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810" yWindow="990" windowWidth="20730" windowHeight="11760" tabRatio="766"/>
  </bookViews>
  <sheets>
    <sheet name="Moorings" sheetId="1" r:id="rId1"/>
    <sheet name="Asset_Cal_Info" sheetId="2" r:id="rId2"/>
    <sheet name="ACS187_CC_taarray" sheetId="3" r:id="rId3"/>
    <sheet name="ACS187_CC_tcarray" sheetId="4" r:id="rId4"/>
    <sheet name="ACS159_CC_taarray" sheetId="5" r:id="rId5"/>
    <sheet name="ACS159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<sst xmlns="http://schemas.openxmlformats.org/spreadsheetml/2006/main" count="1016" uniqueCount="237">
  <si>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</si>
  <si>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</si>
  <si>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</si>
  <si>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</si>
  <si>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</si>
  <si>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</si>
  <si>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</si>
  <si>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</si>
  <si>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</si>
  <si>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</si>
  <si>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</si>
  <si>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CP03ISSM</t>
  </si>
  <si>
    <t>CP03ISSM-00001</t>
  </si>
  <si>
    <t>KN224</t>
  </si>
  <si>
    <t>Mooring Serial Number</t>
  </si>
  <si>
    <t>Sensor Serial Number</t>
  </si>
  <si>
    <t>Calibration Cofficient Name</t>
  </si>
  <si>
    <t>Calibration Cofficient Value</t>
  </si>
  <si>
    <t>CP03ISSM-00001-MOPAK</t>
  </si>
  <si>
    <r>
      <t>This is a bogus serial number</t>
    </r>
    <r>
      <rPr>
        <sz val="10"/>
        <color rgb="FF000000"/>
        <rFont val="Calibri"/>
        <family val="2"/>
        <charset val="1"/>
      </rPr>
      <t>; no Calibration Coefficient</t>
    </r>
  </si>
  <si>
    <t>CP03ISSM-SBD11-06-METBKA000</t>
  </si>
  <si>
    <t>LGR013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</si>
  <si>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</si>
  <si>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</si>
  <si>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</si>
  <si>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</si>
  <si>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</si>
  <si>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</si>
  <si>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</si>
  <si>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</si>
  <si>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</si>
  <si>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</si>
  <si>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CP03ISSM-SBD12-04-PCO2AA000</t>
  </si>
  <si>
    <t>33-183-50A</t>
  </si>
  <si>
    <t>No Calibration Coefficient</t>
  </si>
  <si>
    <t>CP03ISSM-RID26-04-VELPTA000</t>
  </si>
  <si>
    <t>AQD 11397</t>
  </si>
  <si>
    <t>CP03ISSM-MFD35-04-VELPTA000</t>
  </si>
  <si>
    <t>AQD 11412</t>
  </si>
  <si>
    <t>CP03ISSM-RID26-06-PHSEND000</t>
  </si>
  <si>
    <t>P0087</t>
  </si>
  <si>
    <t>CC_ea434</t>
  </si>
  <si>
    <t>CC_ea578</t>
  </si>
  <si>
    <t>CC_eb434</t>
  </si>
  <si>
    <t>CC_eb578</t>
  </si>
  <si>
    <t>CC_ind_off</t>
  </si>
  <si>
    <t>CC_ind_slp</t>
  </si>
  <si>
    <t>CC_psal</t>
  </si>
  <si>
    <t>CP03ISSM-MFD35-06-PHSEND000</t>
  </si>
  <si>
    <t>P0069</t>
  </si>
  <si>
    <t>CP03ISSM-RID27-01-OPTAAD000</t>
  </si>
  <si>
    <t>CC_cwlngth</t>
  </si>
  <si>
    <t>[400.90000000, 404.60000000, 408.00000000, 411.40000000, 414.60000000, 418.50000000, 422.80000000, 426.50000000, 430.60000000, 434.50000000, 438.20000000, 442.50000000, 447.00000000, 451.50000000, 456.20000000, 460.10000000, 464.30000000, 469.10000000, 473.60000000, 478.50000000, 482.90000000, 487.60000000, 492.10000000, 496.10000000, 500.80000000, 505.40000000, 510.00000000, 514.90000000, 519.90000000, 524.80000000, 528.90000000, 533.00000000, 537.70000000, 542.00000000, 546.40000000, 551.20000000, 555.50000000, 559.90000000, 564.50000000, 569.00000000, 572.70000000, 577.10000000, 580.70000000, 585.20000000, 589.60000000, 593.70000000, 598.60000000, 603.00000000, 607.50000000, 612.00000000, 616.90000000, 621.20000000, 625.70000000, 630.00000000, 634.40000000, 638.70000000, 643.10000000, 647.40000000, 652.20000000, 656.50000000, 661.10000000, 665.70000000, 670.50000000, 674.70000000, 679.10000000, 683.00000000, 687.40000000, 691.50000000, 695.50000000, 699.70000000, 703.80000000, 707.90000000, 712.10000000, 715.80000000, 720.10000000, 724.30000000, 728.10000000, 731.90000000, 736.10000000]</t>
  </si>
  <si>
    <t>CC_ccwo</t>
  </si>
  <si>
    <t>[ -1.68885900,  -1.58720600,  -1.47317000,  -1.36866500,  -1.26512600,  -1.17496600,  -1.09158800,  -1.00803900,  -0.93028300,  -0.85678900,  -0.78416900,  -0.71540100,  -0.65021600,  -0.58556300,  -0.52832000,  -0.47535900,  -0.42325800,  -0.37318700,  -0.32383100,  -0.27847900,  -0.23546700,  -0.19281700,  -0.15161100,  -0.11243700,  -0.07500700,  -0.04050900,  -0.00697300,   0.02109600,   0.05118100,   0.08113900,   0.10875100,   0.13474800,   0.15951000,   0.18375500,   0.20905800,   0.23303600,   0.25680900,   0.27827000,   0.29769900,   0.31306800,   0.32868200,   0.33821700,   0.34464700,   0.34107200,   0.33557500,   0.32328100,   0.31106500,   0.30206800,   0.30360700,   0.31289900,   0.32497100,   0.33673200,   0.34890000,   0.35950800,   0.37086900,   0.37965000,   0.38623200,   0.39125900,   0.38994800,   0.38598100,   0.38522200,   0.38909300,   0.39468800,   0.39944000,   0.40196800,   0.39807700,   0.38378300,   0.35918200,   0.32537900,   0.27551100,   0.20686900,   0.11359600,  -0.00534300,  -0.15728100,  -0.34916200,  -0.57978800,  -0.83633100,  -1.09553100,  -1.25110300]</t>
  </si>
  <si>
    <t>CC_tcal</t>
  </si>
  <si>
    <t>CC_tbins</t>
  </si>
  <si>
    <t>[  0.88811200,   1.36115300,   2.48761900,   3.44452200,   4.47025600,   5.49169200,   6.47272700,   7.47347800,   8.47780500,   9.50853700,  10.49439000,  11.49027000,  12.47718700,  3.48357100,  14.47807700,  15.47913000,  16.47571400,  17.48421100,  18.47000000,  19.47894700,  20.50000000,  21.51541700,  22.49653800,  23.49400000,  24.50541700,  25.49520000,  26.49148100,  7.54468100,  28.48620000,  29.50222200,  30.48333300,  31.49216200,  32.49852900,  33.49468700,  34.49774200,  35.49212100,  36.52325000,  37.30020400]</t>
  </si>
  <si>
    <t>CC_awlngth</t>
  </si>
  <si>
    <t>[399.30000000, 402.60000000, 405.90000000, 409.40000000, 412.60000000, 416.00000000, 419.90000000, 424.20000000, 428.50000000, 432.00000000, 436.10000000, 439.80000000, 444.40000000, 48.80000000, 453.20000000, 457.80000000, 461.70000000, 466.10000000, 470.80000000, 475.40000000, 480.10000000, 484.80000000, 489.40000000, 493.50000000, 498.10000000, 502.40000000, 507.10000000, 12.00000000, 517.00000000, 521.30000000, 526.10000000, 530.40000000, 534.80000000, 539.00000000, 543.50000000, 548.00000000, 552.60000000, 557.00000000, 561.60000000, 566.10000000, 570.20000000, 74.10000000, 578.10000000, 580.20000000, 584.40000000, 588.60000000, 592.80000000, 597.40000000, 601.80000000, 606.50000000, 611.00000000, 615.50000000, 620.20000000, 624.50000000, 629.00000000, 0.00000000, 637.70000000, 642.10000000, 646.50000000, 650.90000000, 655.50000000, 660.30000000, 664.60000000, 669.00000000, 673.70000000, 678.00000000, 682.20000000, 686.60000000, 690.70000000, 94.70000000, 698.60000000, 702.80000000, 706.80000000, 711.20000000, 714.80000000, 719.00000000, 723.00000000, 727.00000000, 731.30000000]</t>
  </si>
  <si>
    <t>CC_acwo</t>
  </si>
  <si>
    <t>[ -0.71772800,  -0.57123100,  -0.47287800,  -0.40756500,  -0.36677000,  -0.34228600,  -0.32267500,  -0.30696600,  -0.29109700,  -0.27299200,  -0.25239900,  -0.23191700,  -0.20952800,  -0.18571700,  -0.16065100,  -0.13403800,  -0.10642800,  -0.07822800,  -0.05020200,  -0.02132600,   0.00882800,   0.03836400,   0.06773800,   0.09684500,   0.12494800,   0.15215700,   0.17817500,   0.20427400,   0.23205400,   0.26001000,   0.28828500,   0.31595100,   0.34298700,   0.36947600,   0.39483600,   0.41996400,   0.44546600,   0.47030100,   0.49412000,   0.51601100,   0.53510700,   0.55126000,   0.56365000,   0.56853700,   0.57439300,   0.57496400,   0.56947400,   0.56155800,   0.55929100,   0.56638000,   0.58053200,   0.59777600,   0.61530900,   0.63243700,   0.64940000,   0.66529200,   0.68012700,   0.69291000,   0.70199400,   0.70704500,   0.70972400,   0.71406900,   0.72227700,   0.73241900,   0.74122800,   0.74651300,   0.74652500,   0.73844200,   0.71995800,   0.68913900,   0.64380500,   0.58035100,   0.49454800,   0.38077400,   0.23437700,   0.05174400,  -0.16867900,  -0.41820900,  -0.67126100]</t>
  </si>
  <si>
    <t>CC_taarray</t>
  </si>
  <si>
    <t>SheetRef:ACS187_CC_taarray</t>
  </si>
  <si>
    <t>CC_tcarray</t>
  </si>
  <si>
    <t>SheetRef:ACS187_CC_tcarray</t>
  </si>
  <si>
    <t>CP03ISSM-MFD37-01-OPTAAD000</t>
  </si>
  <si>
    <t>[400.10000000, 404.40000000, 408.70000000, 413.00000000, 417.60000000, 422.60000000, 427.80000000, 432.50000000, 437.00000000, 441.70000000, 447.20000000, 452.30000000, 457.30000000, 462.20000000, 467.30000000, 472.70000000, 478.30000000, 483.80000000, 488.60000000, 493.40000000, 498.40000000, 503.60000000, 509.00000000, 514.70000000, 520.10000000, 525.40000000, 530.30000000, 535.10000000, 540.10000000, 545.00000000, 550.40000000, 555.70000000, 560.80000000, 565.70000000, 570.70000000, 575.30000000, 579.50000000, 583.40000000, 587.60000000, 592.50000000, 597.10000000, 601.80000000, 606.30000000, 611.00000000, 615.90000000, 620.50000000, 625.00000000, 629.50000000, 633.70000000, 638.00000000, 642.30000000, 646.80000000, 651.40000000, 655.80000000, 660.30000000, 664.70000000, 669.10000000, 673.10000000, 677.10000000, 681.20000000, 684.80000000, 688.50000000, 692.10000000, 695.30000000, 698.60000000, 702.00000000, 705.20000000, 707.90000000, 711.10000000, 713.70000000, 716.80000000, 719.70000000, 722.00000000, 724.60000000, 726.80000000, 729.50000000, 731.00000000, 733.40000000, 735.10000000, 736.90000000, 738.60000000, 740.40000000]</t>
  </si>
  <si>
    <t>[  0.40471700,   0.47461600,   0.54323200,   0.59873300,   0.65034800,   0.69177900,   0.72809100,   0.76818100,   0.80081600,   0.83597500,   0.86569600,   0.89169100,   0.91777900,   0.93857900,   0.96148100,   0.98264000,   1.00208100,   1.02160700,   1.04193500,   1.06079700,   1.07954700,   1.09219800,   1.10709300,   1.11672900,   1.13117900,   1.14132200,   1.15101900,   1.16016100,   1.16995400,   1.17896800,   1.19005700,   1.20018600,   1.20954900,   1.21679600,   1.22118300,   1.22286000,   1.22062600,   1.20858300,   1.19605200,   1.18206300,   1.16088800,   1.14007600,   1.12428300,   1.12073700,   1.12095600,   1.12423700,   1.12761000,   1.13031500,   1.13283600,   1.13390100,   1.13374900,   1.13033500,   1.12559400,   1.11679100,   1.10951800,   1.10491300,   1.10152700,   1.09962800,   1.09327300,   1.08294800,   1.07092900,   1.04835600,   1.01664100,   0.98184000,   0.93379500,   0.87560500,   0.80874600,   0.72946100,   0.63553700,   0.52985200,   0.41242500,   0.28651900,   0.15256900,   0.01193900,  -0.12127200,  -0.25335800,  -0.37899100,  -0.49168300,  -0.59116600,  -0.67458100,  -0.74590300,  -0.80332000]</t>
  </si>
  <si>
    <t>[  1.65219400,   2.42341700,   3.48162800,   4.51485700,   5.48039200,   6.45837800,   7.47206900,   8.49173900,   9.49476200,  10.50727300,  11.59388900,  12.49352900,  13.48869600,  14.49744200,  15.49170700,  16.52297300,  17.52875000,  18.49714300,  19.49200000,  20.45720000,  21.52280000,  22.47652200,  23.50695700,  24.49625000,  25.49809500,  26.55718700,  27.50027800,  28.48000000,  29.48593800,  30.47285700,  31.48200000,  32.51366700,  33.49407400,  34.50750000,  35.50461500,  36.48838700,  37.50145500]</t>
  </si>
  <si>
    <t>[400.30000000, 404.40000000, 409.10000000, 413.40000000, 417.60000000, 422.80000000, 427.90000000, 432.50000000, 437.10000000, 441.90000000, 447.40000000, 452.90000000, 457.80000000, 462.70000000, 468.00000000, 473.30000000, 479.00000000, 484.50000000, 489.70000000, 494.20000000, 499.10000000, 504.50000000, 510.00000000, 515.60000000, 521.10000000, 526.30000000, 531.10000000, 536.10000000, 541.10000000, 546.60000000, 551.60000000, 557.00000000, 562.00000000, 567.10000000, 571.70000000, 576.30000000, 580.70000000, 585.10000000, 589.50000000, 593.90000000, 598.90000000, 603.30000000, 608.30000000, 613.00000000, 617.70000000, 622.00000000, 626.70000000, 631.00000000, 635.30000000, 639.70000000, 644.10000000, 648.80000000, 653.20000000, 657.80000000, 662.30000000, 666.70000000, 670.80000000, 675.40000000, 679.10000000, 682.80000000, 686.80000000, 690.30000000, 693.70000000, 697.00000000, 700.20000000, 703.60000000, 706.60000000, 709.70000000, 712.60000000, 715.50000000, 717.90000000, 720.80000000, 723.30000000, 725.40000000, 728.30000000, 730.00000000, 732.10000000, 733.70000000, 735.30000000, 737.70000000, 739.40000000, 741.10000000]</t>
  </si>
  <si>
    <t>[ -0.34853400,  -0.15021200,  -0.01326000,   0.06820600,   0.11656400,   0.14885200,   0.17154100,   0.19341600,   0.21093500,   0.22826700,   0.24521200,   0.26454600,   0.28236400,   0.30158600,   0.32118600,   0.34018200,   0.36044700,   0.38085600,   0.40087400,   0.41968800,   0.43827200,   0.45555500,   0.47235200,   0.49039400,   0.50948300,   0.52935500,   0.54926100,   0.56757600,   0.58571800,   0.60305300,   0.61967100,   0.63618200,   0.65202900,   0.66625700,   0.67758100,   0.68538000,   0.68884800,   0.69105500,   0.68663500,   0.68164200,   0.67457900,   0.66607900,   0.66561400,   0.67314100,   0.68369400,   0.69490200,   0.70566300,   0.71559900,   0.72434700,   0.73134000,   0.73591900,   0.73765000,   0.73662000,   0.73464000,   0.73390300,   0.73542600,   0.73768000,   0.73874400,   0.73640700,   0.72885000,   0.71493300,   0.69374200,   0.66387700,   0.62460000,   0.57504900,   0.51482100,   0.44242000,   0.35721700,   0.26021100,   0.15051500,   0.02955500,  -0.09852900,  -0.23259000,  -0.36692300,  -0.49796400,  -0.62285300,  -0.73761300,  -0.84051700,  -0.92900800,  -1.00223000,  -1.06310100,  -1.11274200]</t>
  </si>
  <si>
    <t>SheetRef:ACS159_CC_taarray</t>
  </si>
  <si>
    <t>SheetRef:ACS159_CC_tcarray</t>
  </si>
  <si>
    <t>CP03ISSM-RID27-02-FLORTD000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</si>
  <si>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</si>
  <si>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</si>
  <si>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</si>
  <si>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</si>
  <si>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</si>
  <si>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</si>
  <si>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</si>
  <si>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</si>
  <si>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</si>
  <si>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</si>
  <si>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CP03ISSM-RID27-03-CTDBPC000</t>
  </si>
  <si>
    <t>16-50003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</si>
  <si>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</si>
  <si>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</si>
  <si>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</si>
  <si>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</si>
  <si>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</si>
  <si>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</si>
  <si>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</si>
  <si>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</si>
  <si>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</si>
  <si>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</si>
  <si>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</si>
  <si>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</si>
  <si>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</si>
  <si>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</si>
  <si>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</si>
  <si>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</si>
  <si>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</si>
  <si>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</si>
  <si>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</si>
  <si>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</si>
  <si>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</si>
  <si>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</si>
  <si>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CP03ISSM-MFD37-03-CTDBPD000</t>
  </si>
  <si>
    <t>16P71174-7209</t>
  </si>
  <si>
    <t>CP03ISSM-RID27-04-DOSTAD000</t>
  </si>
  <si>
    <t>CC_csv</t>
  </si>
  <si>
    <t>[2.828897E-03,1.197559E-04,2.367964E-06,2.309242E+02,-3.472481E-01,-5.532394E+01,4.567830E+00]</t>
  </si>
  <si>
    <t>CP03ISSM-MFD37-04-DOSTAD000</t>
  </si>
  <si>
    <t>[2.800759E-03,1.182838E-04,2.365347E-06,2.301820E+02,-3.344654E-01,-5.691545E+01,4.558267E+00]</t>
  </si>
  <si>
    <t>CC_lower_wavelength_limit_for_spectra_fit</t>
  </si>
  <si>
    <t>CC_upper_wavelength_limit_for_spectra_fit</t>
  </si>
  <si>
    <t>CC_cal_temp</t>
  </si>
  <si>
    <t>CC_wl</t>
  </si>
  <si>
    <t>[188.92, 189.71, 190.51, 191.31, 192.1, 192.9, 193.7, 194.49, 195.29, 196.09, 196.89, 197.69, 198.49, 199.29, 200.09, 200.88, 201.68, 202.48, 203.29, 204.09, 204.89, 205.69, 206.49, 207.29, 208.09, 208.89, 209.7, 210.5, 211.3, 212.1, 212.91, 213.71, 214.52, 215.32, 216.12, 216.93, 217.73, 218.54, 219.34, 220.15, 220.95, 221.76, 222.56, 223.37, 224.18, 224.98, 225.79, 226.59, 227.4, 228.21, 229.02, 229.82, 230.63, 231.44, 232.25, 233.05, 233.86, 234.67, 235.48, 236.29, 237.1, 237.91, 238.72, 239.53, 240.34, 241.15, 241.96, 242.77, 243.58, 244.39, 245.2, 246.01, 246.82, 247.63, 248.44, 249.25, 250.06, 250.87, 251.69, 252.5, 253.31, 254.12, 254.93, 255.75, 256.56, 257.37, 258.18, 259.0, 259.81, 260.62, 261.44, 262.25, 263.06, 263.88, 264.69, 265.5, 266.32, 267.13, 267.95, 268.76, 269.57, 270.39, 271.2, 272.02, 272.83, 273.65, 274.46, 275.27, 276.09, 276.9, 277.72, 278.53, 279.35, 280.16, 280.98, 281.79, 282.61, 283.43, 284.24, 285.06, 285.87, 286.69, 287.5, 288.32, 289.13, 289.95, 290.77, 291.58, 292.4, 293.21, 294.03, 294.85, 295.66, 296.48, 297.29, 298.11, 298.93, 299.74, 300.56, 301.38, 302.19, 303.01, 303.82, 304.64, 305.46, 306.27, 307.09, 307.91, 308.72, 309.54, 310.35, 311.17, 311.99, 312.8, 313.62, 314.44, 315.25, 316.07, 316.88, 317.7, 318.52, 319.33, 320.15, 320.96, 321.78, 322.6, 323.41, 324.23, 325.04, 325.86, 326.68, 327.49, 328.31, 329.12, 329.94, 330.75, 331.57, 332.38, 333.2, 334.02, 334.83, 335.65, 336.46, 337.28, 338.09, 338.91, 339.72, 340.54, 341.35, 342.17, 342.98, 343.79, 344.61, 345.42, 346.24, 347.05, 347.87, 348.68, 349.49, 350.31, 351.12, 351.93, 352.75, 353.56, 354.37, 355.19, 356.0, 356.81, 357.63, 358.44, 359.25, 360.06, 360.88, 361.69, 362.5, 363.31, 364.12, 364.94, 365.75, 366.56, 367.37, 368.18, 368.99, 369.8, 370.61, 371.42, 372.24, 373.05, 373.86, 374.67, 375.48, 376.29, 377.09, 377.9, 378.71, 379.52, 380.33, 381.14, 381.95, 382.76, 383.56, 384.37, 385.18, 385.99, 386.8, 387.6, 388.41, 389.22, 390.02, 390.83, 391.64, 392.44, 393.25, 394.05, 394.86, 395.67]</t>
  </si>
  <si>
    <t>CC_eno3</t>
  </si>
  <si>
    <t>[0.00611237, 0.01311112, -0.00510945, 0.01355987, 0.00865523, 0.00199873, 0.01266283, -0.00281675, -0.00411997, -0.00123237, 0.00022019, 0.01723512, 0.0333242, 0.00847777, 0.0049473, 0.00531812, 0.00771017, 0.00454779, 0.0039675, 0.00265685, -0.00138916, -0.00043535, 0.00163072, 0.00340347, 0.00502501, 0.00637448, 0.0061163, 0.00697342, 0.00670474, 0.00632922, 0.0061936, 0.00589464, 0.00555913, 0.00522822, 0.00490874, 0.00457499, 0.00423017, 0.00390764, 0.00358324, 0.00327548, 0.00298322, 0.00270032, 0.00243087, 0.00217439, 0.00194024, 0.00170873, 0.00149764, 0.0013024, 0.00112161, 0.00096534, 0.00082668, 0.0007017, 0.00060415, 0.00050715, 0.00042243, 0.00033763, 0.000291, 0.00023119, 0.00019266, 0.00014548, 0.00012105, 0.00008636, 0.00006286, 0.0000473, 0.00003193, 0.00001738, 0.00001106, 0.00000432, 0.0000033, -0.00000256, -0.00000908, -0.00000499, -0.00001068, -0.00001291, -0.00001114, -0.00001105, -0.00002356, -0.00001779, -0.00001505, -0.00000564, -0.00000393, -0.00000319, 0.00000264, 0.00000054, 0.00001358, 0.00000615, 0.00001291, 0.00001246, 0.00001528, 0.00000872, 0.00001896, 0.00002592, 0.00002058, 0.00002059, 0.00003341, 0.00003884, 0.000039, 0.00004407, 0.00004687, 0.00005119, 0.00004129, 0.00005894, 0.00005122, 0.00005521, 0.00005741, 0.000056, 0.00006454, 0.00006301, 0.00007739, 0.00007733, 0.00007018, 0.00007535, 0.00007845, 0.00009246, 0.00008323, 0.00008213, 0.0000813, 0.0001001, 0.00010135, 0.00009176, 0.00009992, 0.0001186, 0.00012141, 0.00012491, 0.00013637, 0.00012447, 0.00013229, 0.00013739, 0.00012753, 0.00013154, 0.00013864, 0.00014158, 0.00013663, 0.00015316, 0.00014896, 0.00015449, 0.00015483, 0.00016284, 0.00017335, 0.00016489, 0.00017251, 0.0001698, 0.00016235, 0.00017426, 0.00017219, 0.00017494, 0.00017733, 0.00018553, 0.00018748, 0.00018958, 0.00019521, 0.00019364, 0.00019846, 0.00019996, 0.00020097, 0.00021586, 0.00021173, 0.00021742, 0.0002131, 0.00021834, 0.00023251, 0.00023138, 0.0002257, 0.00022684, 0.00021954, 0.00023123, 0.00023373, 0.00023285, 0.000243, 0.00023833, 0.00023115, 0.00024656, 0.00023658, 0.00025903, 0.00027073, 0.0002507, 0.00024862, 0.00026712, 0.00027203, 0.00027566, 0.00029642, 0.00027273, 0.00027983, 0.00028442, 0.0002774, 0.00028586, 0.00030115, 0.00029921, 0.00031627, 0.00031432, 0.000308, 0.00030563, 0.00033195, 0.00032079, 0.00028596, 0.00031828, 0.0003348, 0.00032149, 0.00033197, 0.00032754, 0.00032596, 0.00035159, 0.0003378, 0.00033468, 0.00036047, 0.00033892, 0.00035873, 0.00033861, 0.00036013, 0.00033985, 0.0003741, 0.00034894, 0.00035837, 0.00038097, 0.00037122, 0.0003664, 0.00035962, 0.00039695, 0.0003608, 0.00037273, 0.00037789, 0.00035563, 0.00037551, 0.00035379, 0.00038245, 0.00043336, 0.00040424, 0.00035182, 0.00040757, 0.00045916, 0.00044525, 0.00043785, 0.00044191, 0.00042846, 0.00045217, 0.00039189, 0.00046057, 0.00045972, 0.00034784, 0.00041188, 0.00047024, 0.0005458, 0.00050898, 0.00051966, 0.00046773, 0.00052531, 0.00046831, 0.00052762, 0.00052189, 0.00045514, 0.00046836, 0.00040989, 0.00047982, 0.00052058, 0.00049812, 0.00050092]</t>
  </si>
  <si>
    <t>CC_eswa</t>
  </si>
  <si>
    <t>[0.0003342, -0.00656703, 0.00382512, 0.00014982, 0.00444116, 0.0070138, 0.00399542, 0.01289635, 0.01668475, 0.00390825, -0.00947334, 0.00291557, 0.01667628, 0.02041351, 0.03367708, 0.04269197, 0.05543324, 0.0559761, 0.05999644, 0.06595006, 0.0715046, 0.06933224, 0.06453055, 0.06228203, 0.05704833, 0.04946452, 0.04216309, 0.03543369, 0.02950223, 0.0242279, 0.01970909, 0.01595571, 0.01283972, 0.01022592, 0.00811447, 0.00641141, 0.00505736, 0.00396295, 0.00310757, 0.00243412, 0.00189264, 0.00147861, 0.00114527, 0.0008956, 0.00069602, 0.00053622, 0.0004267, 0.00033643, 0.00027278, 0.00021786, 0.00017818, 0.00015153, 0.00011623, 0.0000884, 0.00007071, 0.00006747, 0.00005992, 0.00005496, 0.00003518, 0.00004295, 0.0000343, 0.00002056, 0.00002055, 0.0000159, 0.00001255, 0.00001258, -0.00000332, -0.00000018, 0.00000378, -0.00000436, -0.00000448, -0.00001163, 0.00000014, -0.00000417, -0.00000602, 0.0000003, 0.00000825, -0.00000101, -0.00000798, -0.00000481, 0.00000058, -0.00000839, -0.00000086, 0.00000021, -0.0000061, 0.00000431, 0.00000415, 0.00000987, 0.0000066, 0.00000576, 0.00000387, -0.00000123, 0.0000162, -0.0000014, -0.00000085, 0.00001155, 0.00003301, 0.00002772, 0.00001837, 0.00002719, 0.00003831, 0.00001192, 0.00002096, 0.00003412, 0.00003258, 0.0000365, 0.00002679, 0.00003549, 0.00003519, 0.00002506, 0.00004111, 0.00005664, 0.00004751, 0.00002981, 0.00004594, 0.00005504, 0.00006964, 0.00003823, 0.00004919, 0.00007824, 0.00006043, 0.00005332, 0.00005471, 0.00007207, 0.00006374, 0.00005945, 0.00005927, 0.00007325, 0.00007633, 0.0000785, 0.00007503, 0.00009863, 0.00010749, 0.00010154, 0.00010407, 0.00011116, 0.00010175, 0.00010476, 0.00009715, 0.00010458, 0.00011727, 0.00011654, 0.00012498, 0.0001288, 0.00013761, 0.00013051, 0.00014474, 0.00013635, 0.00015641, 0.00014654, 0.00015105, 0.00016585, 0.00016183, 0.00016171, 0.00016573, 0.00017033, 0.00016664, 0.00016259, 0.00017739, 0.00017841, 0.00018419, 0.00018404, 0.00019504, 0.00020558, 0.0002184, 0.0001974, 0.00020138, 0.00020645, 0.00020312, 0.00022684, 0.00022468, 0.00021736, 0.00025112, 0.00025534, 0.00024144, 0.00025201, 0.00026873, 0.00024092, 0.00024068, 0.0002508, 0.00024629, 0.00027949, 0.00027361, 0.00025354, 0.00029755, 0.00028031, 0.00026569, 0.00027692, 0.00030165, 0.00027806, 0.00028953, 0.00027885, 0.00033083, 0.00031506, 0.0003328, 0.00029527, 0.00031844, 0.00035634, 0.00030182, 0.00031072, 0.00033817, 0.00034007, 0.00033458, 0.00035296, 0.00032701, 0.00034554, 0.0003249, 0.0003696, 0.00036016, 0.00039198, 0.00035001, 0.00039154, 0.00039899, 0.00040244, 0.00035242, 0.00039111, 0.00039414, 0.00037445, 0.00040438, 0.0004074, 0.00044299, 0.00044864, 0.00043149, 0.00042473, 0.00041509, 0.00040458, 0.00040643, 0.00042922, 0.00042069, 0.00043123, 0.00043356, 0.00046184, 0.0004499, 0.00047978, 0.00041253, 0.00048635, 0.00051178, 0.00047277, 0.00051546, 0.00047407, 0.00047651, 0.00039617, 0.00045959, 0.00042067, 0.00049094, 0.00050937, 0.00051638, 0.00046787, 0.00050254, 0.00049757, 0.0004924, 0.0005866, 0.00055161, 0.00056714, 0.00055322, 0.00055702]</t>
  </si>
  <si>
    <t>CC_di</t>
  </si>
  <si>
    <t>[19.0, 15.0, 22.0, 26.0, 36.0, 28.0, 32.0, 41.0, 51.0, 29.0, 12.0, 32.0, 80.0, 140.0, 383.0, 916.0, 1858.0, 3226.0, 4862.0, 6568.0, 8147.0, 9472.0, 10551.0, 11434.0, 12185.0, 12872.0, 13584.0, 14373.0, 15264.0, 16311.0, 17556.0, 18994.0, 20664.0, 22508.0, 24564.0, 26711.0, 28904.0, 31011.0, 32894.0, 34424.0, 35447.0, 35912.0, 35748.0, 35106.0, 34009.0, 32654.0, 31256.0, 29890.0, 28700.0, 27715.0, 26873.0, 26493.0, 26259.0, 26244.0, 26461.0, 26896.0, 27528.0, 28320.0, 29269.0, 30361.0, 31593.0, 32893.0, 34294.0, 35714.0, 37064.0, 38294.0, 39316.0, 40056.0, 40429.0, 40352.0, 39858.0, 38900.0, 37614.0, 35994.0, 34184.0, 32306.0, 30427.0, 28579.0, 26878.0, 25336.0, 23942.0, 22713.0, 21653.0, 20738.0, 19974.0, 19327.0, 18816.0, 18444.0, 18152.0, 17977.0, 17919.0, 17953.0, 18092.0, 18299.0, 18615.0, 19006.0, 19473.0, 19954.0, 20455.0, 20990.0, 21476.0, 21867.0, 22204.0, 22406.0, 22469.0, 22383.0, 22138.0, 21761.0, 21263.0, 20627.0, 19952.0, 19240.0, 18463.0, 17735.0, 17016.0, 16345.0, 15756.0, 15187.0, 14712.0, 14292.0, 13940.0, 13649.0, 13428.0, 13266.0, 13154.0, 13100.0, 13094.0, 13151.0, 13247.0, 13385.0, 13560.0, 13789.0, 14034.0, 14313.0, 14608.0, 14936.0, 15269.0, 15640.0, 16001.0, 16391.0, 16776.0, 17143.0, 17516.0, 17856.0, 18161.0, 18445.0, 18676.0, 18851.0, 18997.0, 19046.0, 19056.0, 19001.0, 18869.0, 18668.0, 18429.0, 18126.0, 17765.0, 17372.0, 16953.0, 16505.0, 16061.0, 15581.0, 15125.0, 14675.0, 14209.0, 13739.0, 13282.0, 12828.0, 12384.0, 11954.0, 11518.0, 11102.0, 10734.0, 10388.0, 10073.0, 9778.0, 9538.0, 9309.0, 9108.0, 8947.0, 8802.0, 8670.0, 8546.0, 8429.0, 8329.0, 8224.0, 8112.0, 8013.0, 7929.0, 7810.0, 7709.0, 7612.0, 7557.0, 7477.0, 7432.0, 7356.0, 7312.0, 7287.0, 7222.0, 7181.0, 7164.0, 7153.0, 7132.0, 7106.0, 7085.0, 7069.0, 7039.0, 7023.0, 6996.0, 6958.0, 6909.0, 6857.0, 6805.0, 6726.0, 6634.0, 6544.0, 6443.0, 6343.0, 6244.0, 6144.0, 6040.0, 5909.0, 5759.0, 5582.0, 5426.0, 5263.0, 5126.0, 4995.0, 4864.0, 4760.0, 4652.0, 4546.0, 4444.0, 4367.0, 4280.0, 4220.0, 4134.0, 4017.0, 3905.0, 3808.0, 3724.0, 3636.0, 3573.0, 3503.0, 3459.0, 3421.0, 3371.0, 3308.0, 3269.0, 3235.0, 3200.0, 3154.0, 3026.0, 2820.0, 2530.0, 2530.0]</t>
  </si>
  <si>
    <t>240</t>
  </si>
  <si>
    <t>CC_immersion_factor</t>
  </si>
  <si>
    <t>[1.368,1.410,1.365,1.354,1.372,1.322,1.347]</t>
  </si>
  <si>
    <t>CC_offset</t>
  </si>
  <si>
    <t>[2147342344.1,2147551191.2,2147894868.6,2147815048.9,2147413031.2,2147395373.6,2147501782.1]</t>
  </si>
  <si>
    <t>CC_scale</t>
  </si>
  <si>
    <t>[2.15380384953e-007,1.91392245892e-007,2.18797154717e-007,2.05567950749e-007,2.02242727609e-007,2.08025027225e-007,2.0602243695e-007]</t>
  </si>
  <si>
    <t>CP03ISSM-MFD35-01-ADCPTF000</t>
  </si>
  <si>
    <t>CC_depth</t>
  </si>
  <si>
    <t>CC_scale_factor1</t>
  </si>
  <si>
    <t>CC_scale_factor2</t>
  </si>
  <si>
    <t>CC_scale_factor3</t>
  </si>
  <si>
    <t>CC_scale_factor4</t>
  </si>
  <si>
    <t>CP03ISSM-MFD35-02-PRESFB000</t>
  </si>
  <si>
    <t>26P76848-1387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</si>
  <si>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</si>
  <si>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</si>
  <si>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</si>
  <si>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</si>
  <si>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</si>
  <si>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</si>
  <si>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</si>
  <si>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</si>
  <si>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</si>
  <si>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</si>
  <si>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</si>
  <si>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</si>
  <si>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</si>
  <si>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</si>
  <si>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</si>
  <si>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</si>
  <si>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</si>
  <si>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</si>
  <si>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CP03ISSM-MFD35-05-PCO2WB000</t>
  </si>
  <si>
    <t>C0071</t>
  </si>
  <si>
    <t>CC_cala</t>
  </si>
  <si>
    <t>CC_calb</t>
  </si>
  <si>
    <t>CC_calc</t>
  </si>
  <si>
    <t>CC_calt</t>
  </si>
  <si>
    <t>CC_ea620</t>
  </si>
  <si>
    <t>CC_eb620</t>
  </si>
  <si>
    <t>No Calibration Cofficient</t>
  </si>
  <si>
    <t>CP03ISSM-SBC11-00-CPMENG000</t>
  </si>
  <si>
    <t>CP03ISSM-00001-CPM1</t>
  </si>
  <si>
    <t>This is a bogus serial number; CPM Engineering data has no L1 or L2 calculations requiring a calibration coefficient.</t>
  </si>
  <si>
    <t>CP03ISSM-RIC21-00-CPMENG000</t>
  </si>
  <si>
    <t>CP03ISSM-00001-CPM2</t>
  </si>
  <si>
    <t>CP03ISSM-MFC31-00-CPMENG000</t>
  </si>
  <si>
    <t>CP03ISSM-00001-CPM3</t>
  </si>
  <si>
    <t>CP03ISSM-SBD11-00-DCLENG000</t>
  </si>
  <si>
    <t>CP03ISSM-00001-DCL11</t>
  </si>
  <si>
    <t>This is a bogus serial number; DCL Engineering data has no L1 or L2 calculations requiring a calibration coefficient.</t>
  </si>
  <si>
    <t>CP03ISSM-SBD12-00-DCLENG000</t>
  </si>
  <si>
    <t>CP03ISSM-00001-DCL12</t>
  </si>
  <si>
    <t>CP03ISSM-RID26-00-DCLENG000</t>
  </si>
  <si>
    <t>CP03ISSM-00001-DCL26</t>
  </si>
  <si>
    <t>CP03ISSM-RID27-00-DCLENG000</t>
  </si>
  <si>
    <t>CP03ISSM-00001-DCL27</t>
  </si>
  <si>
    <t>CP03ISSM-MFD35-00-DCLENG000</t>
  </si>
  <si>
    <t>CP03ISSM-00001-DCL35</t>
  </si>
  <si>
    <t>CP03ISSM-MFD37-00-DCLENG000</t>
  </si>
  <si>
    <t>CP03ISSM-00001-DCL37</t>
  </si>
  <si>
    <t>Buoy went adrift and was recovered</t>
  </si>
  <si>
    <t>CP03ISSM-SBD11-02-HYDGN0000</t>
  </si>
  <si>
    <t>CP03ISSM-SBD12-03-HYDGN0000</t>
  </si>
  <si>
    <r>
      <t>CP03ISSM-RID2</t>
    </r>
    <r>
      <rPr>
        <sz val="10"/>
        <color rgb="FF0000FF"/>
        <rFont val="Calibri"/>
        <family val="2"/>
      </rPr>
      <t>6</t>
    </r>
    <r>
      <rPr>
        <sz val="10"/>
        <color rgb="FF000000"/>
        <rFont val="Calibri"/>
        <family val="2"/>
        <charset val="1"/>
      </rPr>
      <t>-07-NUTNRB000</t>
    </r>
  </si>
  <si>
    <r>
      <t>CP03ISSM-RID2</t>
    </r>
    <r>
      <rPr>
        <sz val="10"/>
        <color rgb="FF0000FF"/>
        <rFont val="Calibri"/>
        <family val="2"/>
      </rPr>
      <t>6</t>
    </r>
    <r>
      <rPr>
        <sz val="10"/>
        <color rgb="FF000000"/>
        <rFont val="Calibri"/>
        <family val="2"/>
        <charset val="1"/>
      </rPr>
      <t>-08-SPKIRB000</t>
    </r>
  </si>
  <si>
    <t>CP03ISSM-00001-SBD12-HYDGN</t>
  </si>
  <si>
    <t>CP03ISSM-00001-SBD11-HYDGN</t>
  </si>
  <si>
    <t>CP03ISSM-RID26-05-ACOMM0000</t>
  </si>
  <si>
    <t>40°21.733'N</t>
  </si>
  <si>
    <t>70°52.717'W</t>
  </si>
  <si>
    <t>CP03ISSM-SBD11-01-MOPAK0000</t>
  </si>
  <si>
    <t>Mooring OOIBARCODE</t>
  </si>
  <si>
    <t>N00241</t>
  </si>
  <si>
    <t>Sensor OOIBARCODE</t>
  </si>
  <si>
    <t>A01107</t>
  </si>
  <si>
    <t>A00465</t>
  </si>
  <si>
    <t>A00761</t>
  </si>
  <si>
    <t>A00205</t>
  </si>
  <si>
    <t>A00407</t>
  </si>
  <si>
    <t>A00879</t>
  </si>
  <si>
    <t>A00896</t>
  </si>
  <si>
    <t>A00895</t>
  </si>
  <si>
    <t>A00083</t>
  </si>
  <si>
    <t>A00698</t>
  </si>
  <si>
    <t>A00424</t>
  </si>
  <si>
    <t>ACS-159</t>
  </si>
  <si>
    <t>A00572</t>
  </si>
  <si>
    <t>ACS-187</t>
  </si>
  <si>
    <t>A01065</t>
  </si>
  <si>
    <t>A00097</t>
  </si>
  <si>
    <t>A00264</t>
  </si>
  <si>
    <t>A00417</t>
  </si>
  <si>
    <t>A00415</t>
  </si>
  <si>
    <t>A00438</t>
  </si>
  <si>
    <t>N00755</t>
  </si>
  <si>
    <t>OL000563</t>
  </si>
  <si>
    <t>OL000564</t>
  </si>
  <si>
    <t>OL000565</t>
  </si>
  <si>
    <t>OL000566</t>
  </si>
  <si>
    <t>OL000567</t>
  </si>
  <si>
    <t>OL000568</t>
  </si>
  <si>
    <t>OL000569</t>
  </si>
  <si>
    <t>OL000570</t>
  </si>
  <si>
    <t>OL000571</t>
  </si>
  <si>
    <t>OL000572</t>
  </si>
  <si>
    <t>OL000573</t>
  </si>
  <si>
    <t>OL000574</t>
  </si>
  <si>
    <t>CP03ISSM-MFD37-07-ZPLSCC000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</si>
</sst>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2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2">
    <xf numFmtId="0" fontId="0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Border="0" applyProtection="0"/>
  </cellStyleXfs>
  <cellXfs count="31">
    <xf numFmtId="0" fontId="0" fillId="0" borderId="0" xfId="0"/>
    <xf numFmtId="0" fontId="3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9" fillId="5" borderId="0" xfId="0" applyNumberFormat="1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9" fillId="5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5" fillId="5" borderId="2" xfId="21" applyNumberFormat="1" applyFont="1" applyFill="1" applyBorder="1" applyAlignment="1">
      <alignment horizontal="left" vertical="center"/>
    </xf>
    <xf numFmtId="0" fontId="2" fillId="5" borderId="2" xfId="21" applyNumberFormat="1" applyFont="1" applyFill="1" applyBorder="1"/>
    <xf numFmtId="164" fontId="5" fillId="5" borderId="2" xfId="21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3" borderId="2" xfId="21" applyNumberFormat="1" applyFont="1" applyFill="1" applyBorder="1" applyAlignment="1">
      <alignment horizontal="left"/>
    </xf>
    <xf numFmtId="0" fontId="2" fillId="0" borderId="2" xfId="21" applyNumberFormat="1" applyFont="1" applyFill="1" applyBorder="1"/>
    <xf numFmtId="0" fontId="2" fillId="0" borderId="2" xfId="21" applyNumberFormat="1" applyFont="1" applyFill="1" applyBorder="1" applyAlignment="1">
      <alignment horizontal="center" vertical="center"/>
    </xf>
    <xf numFmtId="164" fontId="2" fillId="0" borderId="2" xfId="21" applyNumberFormat="1" applyFont="1" applyFill="1" applyBorder="1" applyAlignment="1">
      <alignment horizontal="left"/>
    </xf>
    <xf numFmtId="20" fontId="2" fillId="0" borderId="2" xfId="2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0" borderId="0" xfId="0" applyFont="1"/>
    <xf numFmtId="0" fontId="2" fillId="4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</cellXfs>
  <cellStyles count="22">
    <cellStyle name="Followed Hyperlink" xfId="19" builtinId="9" hidden="1"/>
    <cellStyle name="Followed Hyperlink" xfId="17" builtinId="9" hidden="1"/>
    <cellStyle name="Followed Hyperlink" xfId="15" builtinId="9" hidden="1"/>
    <cellStyle name="Followed Hyperlink" xfId="13" builtinId="9" hidden="1"/>
    <cellStyle name="Followed Hyperlink" xfId="11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1" builtinId="9" hidden="1"/>
    <cellStyle name="Hyperlink" xfId="20" builtinId="8" hidden="1"/>
    <cellStyle name="Hyperlink" xfId="18" builtinId="8" hidden="1"/>
    <cellStyle name="Hyperlink" xfId="16" builtinId="8" hidden="1"/>
    <cellStyle name="Hyperlink" xfId="14" builtinId="8" hidden="1"/>
    <cellStyle name="Hyperlink" xfId="12" builtinId="8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2" builtinId="8" hidden="1"/>
    <cellStyle name="Normal" xfId="0" builtinId="0"/>
    <cellStyle name="TableStyleLight1" xfId="2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tabSelected="1" zoomScale="120" zoomScaleNormal="120" zoomScalePageLayoutView="120" workbookViewId="0">
      <selection activeCell="H8" sqref="H8"/>
    </sheetView>
  </sheetViews>
  <sheetFormatPr defaultColWidth="8.85546875" defaultRowHeight="15" x14ac:dyDescent="0.25"/>
  <cols>
    <col min="1" max="1" width="10.85546875" customWidth="1"/>
    <col min="2" max="2" width="8.85546875" style="10"/>
    <col min="3" max="3" width="18.28515625" style="10" bestFit="1" customWidth="1"/>
    <col min="4" max="4" width="10.28515625" style="10" customWidth="1"/>
    <col min="5" max="5" width="10" style="11" customWidth="1"/>
    <col min="6" max="6" width="8.85546875" style="12"/>
    <col min="7" max="7" width="8.85546875" style="11"/>
    <col min="8" max="8" width="13.7109375" style="10" customWidth="1"/>
    <col min="9" max="9" width="15" style="10" customWidth="1"/>
    <col min="10" max="11" width="8.85546875" style="10"/>
    <col min="12" max="12" width="35.42578125" style="10" customWidth="1"/>
    <col min="13" max="1026" width="8.85546875" style="10"/>
  </cols>
  <sheetData>
    <row r="1" spans="1:14" s="13" customFormat="1" ht="38.25" x14ac:dyDescent="0.25">
      <c r="A1" s="27" t="s">
        <v>200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</row>
    <row r="2" spans="1:14" x14ac:dyDescent="0.25">
      <c r="A2" t="s">
        <v>201</v>
      </c>
      <c r="B2" s="14" t="s">
        <v>11</v>
      </c>
      <c r="C2" s="15" t="s">
        <v>12</v>
      </c>
      <c r="D2" s="16">
        <v>1</v>
      </c>
      <c r="E2" s="17">
        <v>41987</v>
      </c>
      <c r="F2" s="18">
        <v>0.78680555555555598</v>
      </c>
      <c r="G2" s="9">
        <v>42003</v>
      </c>
      <c r="H2" s="15" t="s">
        <v>197</v>
      </c>
      <c r="I2" s="15" t="s">
        <v>198</v>
      </c>
      <c r="J2" s="8">
        <v>94</v>
      </c>
      <c r="K2" s="15" t="s">
        <v>13</v>
      </c>
      <c r="L2" s="7" t="s">
        <v>189</v>
      </c>
      <c r="M2" s="30">
        <f>((LEFT(H2,(FIND("°",H2,1)-1)))+(MID(H2,(FIND("°",H2,1)+1),(FIND("'",H2,1))-(FIND("°",H2,1)+1))/60))*(IF(RIGHT(H2,1)="N",1,-1))</f>
        <v>40.362216666666669</v>
      </c>
      <c r="N2" s="30">
        <f>((LEFT(I2,(FIND("°",I2,1)-1)))+(MID(I2,(FIND("°",I2,1)+1),(FIND("'",I2,1))-(FIND("°",I2,1)+1))/60))*(IF(RIGHT(I2,1)="E",1,-1))</f>
        <v>-70.878616666666673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9"/>
  <sheetViews>
    <sheetView workbookViewId="0">
      <pane ySplit="1" topLeftCell="A2" activePane="bottomLeft" state="frozen"/>
      <selection activeCell="B1" sqref="B1"/>
      <selection pane="bottomLeft" activeCell="K1" sqref="K1:R1048576"/>
    </sheetView>
  </sheetViews>
  <sheetFormatPr defaultColWidth="8.85546875" defaultRowHeight="15" x14ac:dyDescent="0.25"/>
  <cols>
    <col min="1" max="1" width="27.140625" style="19" customWidth="1"/>
    <col min="2" max="2" width="14.5703125" style="19" customWidth="1"/>
    <col min="3" max="3" width="17.42578125" style="19" bestFit="1" customWidth="1"/>
    <col min="4" max="4" width="16" style="19" bestFit="1" customWidth="1"/>
    <col min="5" max="5" width="16" style="19" customWidth="1"/>
    <col min="6" max="6" width="20.5703125" style="19" customWidth="1"/>
    <col min="7" max="7" width="22.140625" style="19" customWidth="1"/>
    <col min="8" max="8" width="24.28515625" style="19" customWidth="1"/>
    <col min="9" max="9" width="15.140625" style="19" customWidth="1"/>
    <col min="10" max="1027" width="8.85546875" style="19"/>
  </cols>
  <sheetData>
    <row r="1" spans="1:1026" s="29" customFormat="1" ht="25.5" x14ac:dyDescent="0.25">
      <c r="A1" s="28" t="s">
        <v>0</v>
      </c>
      <c r="B1" s="28" t="s">
        <v>200</v>
      </c>
      <c r="C1" s="28" t="s">
        <v>14</v>
      </c>
      <c r="D1" s="28" t="s">
        <v>2</v>
      </c>
      <c r="E1" s="28" t="s">
        <v>202</v>
      </c>
      <c r="F1" s="28" t="s">
        <v>15</v>
      </c>
      <c r="G1" s="28" t="s">
        <v>16</v>
      </c>
      <c r="H1" s="28" t="s">
        <v>17</v>
      </c>
      <c r="I1" s="28" t="s">
        <v>10</v>
      </c>
    </row>
    <row r="2" spans="1:1026" x14ac:dyDescent="0.25">
      <c r="A2" s="20"/>
      <c r="B2" s="20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19" t="s">
        <v>199</v>
      </c>
      <c r="B3" t="s">
        <v>201</v>
      </c>
      <c r="C3" s="19" t="s">
        <v>12</v>
      </c>
      <c r="D3" s="19">
        <v>1</v>
      </c>
      <c r="E3" t="s">
        <v>224</v>
      </c>
      <c r="F3" s="21" t="s">
        <v>18</v>
      </c>
      <c r="G3"/>
      <c r="H3"/>
      <c r="I3" s="22" t="s">
        <v>19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K4"/>
      <c r="P4"/>
    </row>
    <row r="5" spans="1:1026" s="6" customFormat="1" x14ac:dyDescent="0.25">
      <c r="A5" s="4" t="s">
        <v>190</v>
      </c>
      <c r="B5" t="s">
        <v>201</v>
      </c>
      <c r="C5" s="3" t="s">
        <v>12</v>
      </c>
      <c r="D5" s="5">
        <v>1</v>
      </c>
      <c r="E5" t="s">
        <v>225</v>
      </c>
      <c r="F5" s="21" t="s">
        <v>195</v>
      </c>
      <c r="G5" s="5"/>
      <c r="H5" s="5"/>
      <c r="I5" s="5"/>
      <c r="K5"/>
      <c r="P5"/>
    </row>
    <row r="6" spans="1:1026" x14ac:dyDescent="0.25">
      <c r="K6"/>
      <c r="P6"/>
    </row>
    <row r="7" spans="1:1026" x14ac:dyDescent="0.25">
      <c r="A7" s="19" t="s">
        <v>20</v>
      </c>
      <c r="B7" t="s">
        <v>201</v>
      </c>
      <c r="C7" s="19" t="s">
        <v>12</v>
      </c>
      <c r="D7" s="19">
        <v>1</v>
      </c>
      <c r="E7" t="s">
        <v>223</v>
      </c>
      <c r="F7" s="19" t="s">
        <v>21</v>
      </c>
      <c r="G7" s="19" t="s">
        <v>22</v>
      </c>
      <c r="H7" s="19">
        <v>40.362341666666701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19" t="s">
        <v>20</v>
      </c>
      <c r="B8" t="s">
        <v>201</v>
      </c>
      <c r="C8" s="19" t="s">
        <v>12</v>
      </c>
      <c r="D8" s="19">
        <v>1</v>
      </c>
      <c r="E8" t="s">
        <v>223</v>
      </c>
      <c r="F8" s="19" t="s">
        <v>21</v>
      </c>
      <c r="G8" s="19" t="s">
        <v>23</v>
      </c>
      <c r="H8" s="19">
        <v>-70.878614999999996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9" t="s">
        <v>20</v>
      </c>
      <c r="B9" t="s">
        <v>201</v>
      </c>
      <c r="C9" s="19" t="s">
        <v>12</v>
      </c>
      <c r="D9" s="19">
        <v>1</v>
      </c>
      <c r="E9" t="s">
        <v>223</v>
      </c>
      <c r="F9" s="19" t="s">
        <v>21</v>
      </c>
      <c r="G9" s="19" t="s">
        <v>24</v>
      </c>
      <c r="H9" s="19">
        <v>1.0668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19" t="s">
        <v>20</v>
      </c>
      <c r="B10" t="s">
        <v>201</v>
      </c>
      <c r="C10" s="19" t="s">
        <v>12</v>
      </c>
      <c r="D10" s="19">
        <v>1</v>
      </c>
      <c r="E10" t="s">
        <v>223</v>
      </c>
      <c r="F10" s="19" t="s">
        <v>21</v>
      </c>
      <c r="G10" s="19" t="s">
        <v>25</v>
      </c>
      <c r="H10" s="19">
        <v>4.2926000000000002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9" t="s">
        <v>20</v>
      </c>
      <c r="B11" t="s">
        <v>201</v>
      </c>
      <c r="C11" s="19" t="s">
        <v>12</v>
      </c>
      <c r="D11" s="19">
        <v>1</v>
      </c>
      <c r="E11" t="s">
        <v>223</v>
      </c>
      <c r="F11" s="19" t="s">
        <v>21</v>
      </c>
      <c r="G11" s="19" t="s">
        <v>26</v>
      </c>
      <c r="H11" s="19">
        <v>4.2926000000000002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9" t="s">
        <v>20</v>
      </c>
      <c r="B12" t="s">
        <v>201</v>
      </c>
      <c r="C12" s="19" t="s">
        <v>12</v>
      </c>
      <c r="D12" s="19">
        <v>1</v>
      </c>
      <c r="E12" t="s">
        <v>223</v>
      </c>
      <c r="F12" s="19" t="s">
        <v>21</v>
      </c>
      <c r="G12" s="19" t="s">
        <v>27</v>
      </c>
      <c r="H12" s="19">
        <v>4.7497999999999996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9" t="s">
        <v>20</v>
      </c>
      <c r="B13" t="s">
        <v>201</v>
      </c>
      <c r="C13" s="19" t="s">
        <v>12</v>
      </c>
      <c r="D13" s="19">
        <v>1</v>
      </c>
      <c r="E13" t="s">
        <v>223</v>
      </c>
      <c r="F13" s="19" t="s">
        <v>21</v>
      </c>
      <c r="G13" s="19" t="s">
        <v>28</v>
      </c>
      <c r="H13" s="19">
        <v>1</v>
      </c>
      <c r="I13" s="19" t="s">
        <v>29</v>
      </c>
      <c r="J13" t="s">
        <v>196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19" t="s">
        <v>20</v>
      </c>
      <c r="B14" t="s">
        <v>201</v>
      </c>
      <c r="C14" s="19" t="s">
        <v>12</v>
      </c>
      <c r="D14" s="19">
        <v>1</v>
      </c>
      <c r="E14" t="s">
        <v>223</v>
      </c>
      <c r="F14" s="19" t="s">
        <v>21</v>
      </c>
      <c r="G14" s="19" t="s">
        <v>30</v>
      </c>
      <c r="H14" s="19">
        <v>1</v>
      </c>
      <c r="I14" s="19" t="s">
        <v>29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19" t="s">
        <v>20</v>
      </c>
      <c r="B15" t="s">
        <v>201</v>
      </c>
      <c r="C15" s="19" t="s">
        <v>12</v>
      </c>
      <c r="D15" s="19">
        <v>1</v>
      </c>
      <c r="E15" t="s">
        <v>223</v>
      </c>
      <c r="F15" s="19" t="s">
        <v>21</v>
      </c>
      <c r="G15" s="19" t="s">
        <v>31</v>
      </c>
      <c r="H15" s="19">
        <v>600</v>
      </c>
      <c r="I15" s="19" t="s">
        <v>29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/>
      <c r="B16"/>
      <c r="C16"/>
      <c r="D16"/>
      <c r="E16"/>
      <c r="F16"/>
      <c r="G16"/>
      <c r="H16"/>
      <c r="I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s="6" customFormat="1" x14ac:dyDescent="0.25">
      <c r="A17" s="4" t="s">
        <v>191</v>
      </c>
      <c r="B17" t="s">
        <v>201</v>
      </c>
      <c r="C17" s="3" t="s">
        <v>12</v>
      </c>
      <c r="D17" s="5">
        <v>1</v>
      </c>
      <c r="E17" t="s">
        <v>226</v>
      </c>
      <c r="F17" s="21" t="s">
        <v>194</v>
      </c>
      <c r="G17" s="5"/>
      <c r="H17" s="5"/>
      <c r="I17" s="5"/>
      <c r="K17"/>
      <c r="P17"/>
    </row>
    <row r="18" spans="1:1026" x14ac:dyDescent="0.25">
      <c r="K18"/>
      <c r="P18"/>
    </row>
    <row r="19" spans="1:1026" x14ac:dyDescent="0.25">
      <c r="A19" s="19" t="s">
        <v>32</v>
      </c>
      <c r="B19" t="s">
        <v>201</v>
      </c>
      <c r="C19" s="19" t="s">
        <v>12</v>
      </c>
      <c r="D19" s="19">
        <v>1</v>
      </c>
      <c r="E19" t="s">
        <v>222</v>
      </c>
      <c r="F19" s="19" t="s">
        <v>33</v>
      </c>
      <c r="G19"/>
      <c r="H19"/>
      <c r="I19" s="19" t="s">
        <v>34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/>
      <c r="B20"/>
      <c r="C20"/>
      <c r="D20"/>
      <c r="E20"/>
      <c r="F20"/>
      <c r="G20"/>
      <c r="H20"/>
      <c r="I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9" t="s">
        <v>35</v>
      </c>
      <c r="B21" t="s">
        <v>201</v>
      </c>
      <c r="C21" s="19" t="s">
        <v>12</v>
      </c>
      <c r="D21" s="19">
        <v>1</v>
      </c>
      <c r="E21" t="s">
        <v>221</v>
      </c>
      <c r="F21" s="19" t="s">
        <v>36</v>
      </c>
      <c r="G21" s="19" t="s">
        <v>22</v>
      </c>
      <c r="H21" s="19">
        <v>40.362341666666701</v>
      </c>
      <c r="I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9" t="s">
        <v>35</v>
      </c>
      <c r="B22" t="s">
        <v>201</v>
      </c>
      <c r="C22" s="19" t="s">
        <v>12</v>
      </c>
      <c r="D22" s="19">
        <v>1</v>
      </c>
      <c r="E22" t="s">
        <v>221</v>
      </c>
      <c r="F22" s="19" t="s">
        <v>36</v>
      </c>
      <c r="G22" s="19" t="s">
        <v>23</v>
      </c>
      <c r="H22" s="19">
        <v>-70.878614999999996</v>
      </c>
      <c r="I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/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9" t="s">
        <v>37</v>
      </c>
      <c r="B24" t="s">
        <v>201</v>
      </c>
      <c r="C24" s="19" t="s">
        <v>12</v>
      </c>
      <c r="D24" s="19">
        <v>1</v>
      </c>
      <c r="E24" t="s">
        <v>220</v>
      </c>
      <c r="F24" s="19" t="s">
        <v>38</v>
      </c>
      <c r="G24" s="19" t="s">
        <v>22</v>
      </c>
      <c r="H24" s="19">
        <v>40.362341666666701</v>
      </c>
      <c r="I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9" t="s">
        <v>37</v>
      </c>
      <c r="B25" t="s">
        <v>201</v>
      </c>
      <c r="C25" s="19" t="s">
        <v>12</v>
      </c>
      <c r="D25" s="19">
        <v>1</v>
      </c>
      <c r="E25" t="s">
        <v>220</v>
      </c>
      <c r="F25" s="19" t="s">
        <v>38</v>
      </c>
      <c r="G25" s="19" t="s">
        <v>23</v>
      </c>
      <c r="H25" s="19">
        <v>-70.878614999999996</v>
      </c>
      <c r="I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/>
      <c r="B26"/>
      <c r="C26"/>
      <c r="D26"/>
      <c r="E26"/>
      <c r="F26"/>
      <c r="G26"/>
      <c r="H26"/>
      <c r="I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19" t="s">
        <v>39</v>
      </c>
      <c r="B27" t="s">
        <v>201</v>
      </c>
      <c r="C27" s="19" t="s">
        <v>12</v>
      </c>
      <c r="D27" s="19">
        <v>1</v>
      </c>
      <c r="E27" t="s">
        <v>219</v>
      </c>
      <c r="F27" s="19" t="s">
        <v>40</v>
      </c>
      <c r="G27" s="19" t="s">
        <v>41</v>
      </c>
      <c r="H27" s="19">
        <v>17533</v>
      </c>
      <c r="I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9" t="s">
        <v>39</v>
      </c>
      <c r="B28" t="s">
        <v>201</v>
      </c>
      <c r="C28" s="19" t="s">
        <v>12</v>
      </c>
      <c r="D28" s="19">
        <v>1</v>
      </c>
      <c r="E28" t="s">
        <v>219</v>
      </c>
      <c r="F28" s="19" t="s">
        <v>40</v>
      </c>
      <c r="G28" s="19" t="s">
        <v>42</v>
      </c>
      <c r="H28" s="19">
        <v>101</v>
      </c>
      <c r="I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9" t="s">
        <v>39</v>
      </c>
      <c r="B29" t="s">
        <v>201</v>
      </c>
      <c r="C29" s="19" t="s">
        <v>12</v>
      </c>
      <c r="D29" s="19">
        <v>1</v>
      </c>
      <c r="E29" t="s">
        <v>219</v>
      </c>
      <c r="F29" s="19" t="s">
        <v>40</v>
      </c>
      <c r="G29" s="19" t="s">
        <v>43</v>
      </c>
      <c r="H29" s="19">
        <v>2229</v>
      </c>
      <c r="I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9" t="s">
        <v>39</v>
      </c>
      <c r="B30" t="s">
        <v>201</v>
      </c>
      <c r="C30" s="19" t="s">
        <v>12</v>
      </c>
      <c r="D30" s="19">
        <v>1</v>
      </c>
      <c r="E30" t="s">
        <v>219</v>
      </c>
      <c r="F30" s="19" t="s">
        <v>40</v>
      </c>
      <c r="G30" s="19" t="s">
        <v>44</v>
      </c>
      <c r="H30" s="19">
        <v>38502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9" t="s">
        <v>39</v>
      </c>
      <c r="B31" t="s">
        <v>201</v>
      </c>
      <c r="C31" s="19" t="s">
        <v>12</v>
      </c>
      <c r="D31" s="19">
        <v>1</v>
      </c>
      <c r="E31" t="s">
        <v>219</v>
      </c>
      <c r="F31" s="19" t="s">
        <v>40</v>
      </c>
      <c r="G31" s="19" t="s">
        <v>45</v>
      </c>
      <c r="H31" s="23">
        <v>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9" t="s">
        <v>39</v>
      </c>
      <c r="B32" t="s">
        <v>201</v>
      </c>
      <c r="C32" s="19" t="s">
        <v>12</v>
      </c>
      <c r="D32" s="19">
        <v>1</v>
      </c>
      <c r="E32" t="s">
        <v>219</v>
      </c>
      <c r="F32" s="19" t="s">
        <v>40</v>
      </c>
      <c r="G32" s="19" t="s">
        <v>46</v>
      </c>
      <c r="H32" s="23">
        <v>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9" t="s">
        <v>39</v>
      </c>
      <c r="B33" t="s">
        <v>201</v>
      </c>
      <c r="C33" s="19" t="s">
        <v>12</v>
      </c>
      <c r="D33" s="19">
        <v>1</v>
      </c>
      <c r="E33" t="s">
        <v>219</v>
      </c>
      <c r="F33" s="19" t="s">
        <v>40</v>
      </c>
      <c r="G33" s="19" t="s">
        <v>47</v>
      </c>
      <c r="H33" s="19">
        <v>35</v>
      </c>
      <c r="I33" s="19" t="s">
        <v>29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A35" s="19" t="s">
        <v>48</v>
      </c>
      <c r="B35" t="s">
        <v>201</v>
      </c>
      <c r="C35" s="19" t="s">
        <v>12</v>
      </c>
      <c r="D35" s="19">
        <v>1</v>
      </c>
      <c r="E35" t="s">
        <v>218</v>
      </c>
      <c r="F35" s="19" t="s">
        <v>49</v>
      </c>
      <c r="G35" s="19" t="s">
        <v>41</v>
      </c>
      <c r="H35" s="19">
        <v>17533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9" t="s">
        <v>48</v>
      </c>
      <c r="B36" t="s">
        <v>201</v>
      </c>
      <c r="C36" s="19" t="s">
        <v>12</v>
      </c>
      <c r="D36" s="19">
        <v>1</v>
      </c>
      <c r="E36" t="s">
        <v>218</v>
      </c>
      <c r="F36" s="19" t="s">
        <v>49</v>
      </c>
      <c r="G36" s="19" t="s">
        <v>42</v>
      </c>
      <c r="H36" s="19">
        <v>101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19" t="s">
        <v>48</v>
      </c>
      <c r="B37" t="s">
        <v>201</v>
      </c>
      <c r="C37" s="19" t="s">
        <v>12</v>
      </c>
      <c r="D37" s="19">
        <v>1</v>
      </c>
      <c r="E37" t="s">
        <v>218</v>
      </c>
      <c r="F37" s="19" t="s">
        <v>49</v>
      </c>
      <c r="G37" s="19" t="s">
        <v>43</v>
      </c>
      <c r="H37" s="19">
        <v>2229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9" t="s">
        <v>48</v>
      </c>
      <c r="B38" t="s">
        <v>201</v>
      </c>
      <c r="C38" s="19" t="s">
        <v>12</v>
      </c>
      <c r="D38" s="19">
        <v>1</v>
      </c>
      <c r="E38" t="s">
        <v>218</v>
      </c>
      <c r="F38" s="19" t="s">
        <v>49</v>
      </c>
      <c r="G38" s="19" t="s">
        <v>44</v>
      </c>
      <c r="H38" s="19">
        <v>38502</v>
      </c>
      <c r="I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9" t="s">
        <v>48</v>
      </c>
      <c r="B39" t="s">
        <v>201</v>
      </c>
      <c r="C39" s="19" t="s">
        <v>12</v>
      </c>
      <c r="D39" s="19">
        <v>1</v>
      </c>
      <c r="E39" t="s">
        <v>218</v>
      </c>
      <c r="F39" s="19" t="s">
        <v>49</v>
      </c>
      <c r="G39" s="19" t="s">
        <v>45</v>
      </c>
      <c r="H39" s="23">
        <v>0</v>
      </c>
      <c r="I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19" t="s">
        <v>48</v>
      </c>
      <c r="B40" t="s">
        <v>201</v>
      </c>
      <c r="C40" s="19" t="s">
        <v>12</v>
      </c>
      <c r="D40" s="19">
        <v>1</v>
      </c>
      <c r="E40" t="s">
        <v>218</v>
      </c>
      <c r="F40" s="19" t="s">
        <v>49</v>
      </c>
      <c r="G40" s="19" t="s">
        <v>46</v>
      </c>
      <c r="H40" s="23">
        <v>1</v>
      </c>
      <c r="I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19" t="s">
        <v>48</v>
      </c>
      <c r="B41" t="s">
        <v>201</v>
      </c>
      <c r="C41" s="19" t="s">
        <v>12</v>
      </c>
      <c r="D41" s="19">
        <v>1</v>
      </c>
      <c r="E41" t="s">
        <v>218</v>
      </c>
      <c r="F41" s="19" t="s">
        <v>49</v>
      </c>
      <c r="G41" s="19" t="s">
        <v>47</v>
      </c>
      <c r="H41" s="19">
        <v>35</v>
      </c>
      <c r="I41" s="19" t="s">
        <v>29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/>
      <c r="B42"/>
      <c r="C42"/>
      <c r="D42"/>
      <c r="E42"/>
      <c r="F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19" t="s">
        <v>50</v>
      </c>
      <c r="B43" t="s">
        <v>201</v>
      </c>
      <c r="C43" s="19" t="s">
        <v>12</v>
      </c>
      <c r="D43" s="19">
        <v>1</v>
      </c>
      <c r="E43" t="s">
        <v>217</v>
      </c>
      <c r="F43" t="s">
        <v>216</v>
      </c>
      <c r="G43" s="19" t="s">
        <v>51</v>
      </c>
      <c r="H43" s="19" t="s">
        <v>52</v>
      </c>
      <c r="I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19" t="s">
        <v>50</v>
      </c>
      <c r="B44" t="s">
        <v>201</v>
      </c>
      <c r="C44" s="19" t="s">
        <v>12</v>
      </c>
      <c r="D44" s="19">
        <v>1</v>
      </c>
      <c r="E44" t="s">
        <v>217</v>
      </c>
      <c r="F44" t="s">
        <v>216</v>
      </c>
      <c r="G44" s="19" t="s">
        <v>53</v>
      </c>
      <c r="H44" s="19" t="s">
        <v>54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19" t="s">
        <v>50</v>
      </c>
      <c r="B45" t="s">
        <v>201</v>
      </c>
      <c r="C45" s="19" t="s">
        <v>12</v>
      </c>
      <c r="D45" s="19">
        <v>1</v>
      </c>
      <c r="E45" t="s">
        <v>217</v>
      </c>
      <c r="F45" t="s">
        <v>216</v>
      </c>
      <c r="G45" s="19" t="s">
        <v>55</v>
      </c>
      <c r="H45" s="19">
        <v>20.9</v>
      </c>
      <c r="I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19" t="s">
        <v>50</v>
      </c>
      <c r="B46" t="s">
        <v>201</v>
      </c>
      <c r="C46" s="19" t="s">
        <v>12</v>
      </c>
      <c r="D46" s="19">
        <v>1</v>
      </c>
      <c r="E46" t="s">
        <v>217</v>
      </c>
      <c r="F46" t="s">
        <v>216</v>
      </c>
      <c r="G46" s="19" t="s">
        <v>56</v>
      </c>
      <c r="H46" s="19" t="s">
        <v>57</v>
      </c>
      <c r="I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9" t="s">
        <v>50</v>
      </c>
      <c r="B47" t="s">
        <v>201</v>
      </c>
      <c r="C47" s="19" t="s">
        <v>12</v>
      </c>
      <c r="D47" s="19">
        <v>1</v>
      </c>
      <c r="E47" t="s">
        <v>217</v>
      </c>
      <c r="F47" t="s">
        <v>216</v>
      </c>
      <c r="G47" s="19" t="s">
        <v>58</v>
      </c>
      <c r="H47" s="19" t="s">
        <v>59</v>
      </c>
      <c r="I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9" t="s">
        <v>50</v>
      </c>
      <c r="B48" t="s">
        <v>201</v>
      </c>
      <c r="C48" s="19" t="s">
        <v>12</v>
      </c>
      <c r="D48" s="19">
        <v>1</v>
      </c>
      <c r="E48" t="s">
        <v>217</v>
      </c>
      <c r="F48" t="s">
        <v>216</v>
      </c>
      <c r="G48" s="19" t="s">
        <v>60</v>
      </c>
      <c r="H48" s="19" t="s">
        <v>61</v>
      </c>
      <c r="I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9" t="s">
        <v>50</v>
      </c>
      <c r="B49" t="s">
        <v>201</v>
      </c>
      <c r="C49" s="19" t="s">
        <v>12</v>
      </c>
      <c r="D49" s="19">
        <v>1</v>
      </c>
      <c r="E49" t="s">
        <v>217</v>
      </c>
      <c r="F49" t="s">
        <v>216</v>
      </c>
      <c r="G49" s="19" t="s">
        <v>62</v>
      </c>
      <c r="H49" s="19" t="s">
        <v>63</v>
      </c>
      <c r="I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s="24" customFormat="1" x14ac:dyDescent="0.25">
      <c r="A50" s="24" t="s">
        <v>50</v>
      </c>
      <c r="B50" t="s">
        <v>201</v>
      </c>
      <c r="C50" s="24" t="s">
        <v>12</v>
      </c>
      <c r="D50" s="24">
        <v>1</v>
      </c>
      <c r="E50" t="s">
        <v>217</v>
      </c>
      <c r="F50" t="s">
        <v>216</v>
      </c>
      <c r="G50" s="24" t="s">
        <v>64</v>
      </c>
      <c r="H50" s="24" t="s">
        <v>65</v>
      </c>
      <c r="K50"/>
    </row>
    <row r="51" spans="1:1026" x14ac:dyDescent="0.25">
      <c r="A51"/>
      <c r="B51"/>
      <c r="C51"/>
      <c r="D51"/>
      <c r="E51"/>
      <c r="F51"/>
      <c r="G51"/>
      <c r="H51"/>
      <c r="I51"/>
      <c r="K51"/>
    </row>
    <row r="52" spans="1:1026" x14ac:dyDescent="0.25">
      <c r="A52" s="19" t="s">
        <v>66</v>
      </c>
      <c r="B52" t="s">
        <v>201</v>
      </c>
      <c r="C52" s="19" t="s">
        <v>12</v>
      </c>
      <c r="D52" s="19">
        <v>1</v>
      </c>
      <c r="E52" t="s">
        <v>215</v>
      </c>
      <c r="F52" t="s">
        <v>214</v>
      </c>
      <c r="G52" s="19" t="s">
        <v>51</v>
      </c>
      <c r="H52" s="19" t="s">
        <v>67</v>
      </c>
      <c r="I52"/>
      <c r="K52"/>
    </row>
    <row r="53" spans="1:1026" x14ac:dyDescent="0.25">
      <c r="A53" s="19" t="s">
        <v>66</v>
      </c>
      <c r="B53" t="s">
        <v>201</v>
      </c>
      <c r="C53" s="19" t="s">
        <v>12</v>
      </c>
      <c r="D53" s="19">
        <v>1</v>
      </c>
      <c r="E53" t="s">
        <v>215</v>
      </c>
      <c r="F53" t="s">
        <v>214</v>
      </c>
      <c r="G53" s="19" t="s">
        <v>53</v>
      </c>
      <c r="H53" s="19" t="s">
        <v>68</v>
      </c>
      <c r="I53"/>
      <c r="K53"/>
    </row>
    <row r="54" spans="1:1026" x14ac:dyDescent="0.25">
      <c r="A54" s="19" t="s">
        <v>66</v>
      </c>
      <c r="B54" t="s">
        <v>201</v>
      </c>
      <c r="C54" s="19" t="s">
        <v>12</v>
      </c>
      <c r="D54" s="19">
        <v>1</v>
      </c>
      <c r="E54" t="s">
        <v>215</v>
      </c>
      <c r="F54" t="s">
        <v>214</v>
      </c>
      <c r="G54" s="19" t="s">
        <v>55</v>
      </c>
      <c r="H54" s="19">
        <v>18.100000000000001</v>
      </c>
      <c r="I54"/>
      <c r="K54"/>
    </row>
    <row r="55" spans="1:1026" x14ac:dyDescent="0.25">
      <c r="A55" s="19" t="s">
        <v>66</v>
      </c>
      <c r="B55" t="s">
        <v>201</v>
      </c>
      <c r="C55" s="19" t="s">
        <v>12</v>
      </c>
      <c r="D55" s="19">
        <v>1</v>
      </c>
      <c r="E55" t="s">
        <v>215</v>
      </c>
      <c r="F55" t="s">
        <v>214</v>
      </c>
      <c r="G55" s="19" t="s">
        <v>56</v>
      </c>
      <c r="H55" s="19" t="s">
        <v>69</v>
      </c>
      <c r="I55"/>
      <c r="K55"/>
    </row>
    <row r="56" spans="1:1026" x14ac:dyDescent="0.25">
      <c r="A56" s="19" t="s">
        <v>66</v>
      </c>
      <c r="B56" t="s">
        <v>201</v>
      </c>
      <c r="C56" s="19" t="s">
        <v>12</v>
      </c>
      <c r="D56" s="19">
        <v>1</v>
      </c>
      <c r="E56" t="s">
        <v>215</v>
      </c>
      <c r="F56" t="s">
        <v>214</v>
      </c>
      <c r="G56" s="19" t="s">
        <v>58</v>
      </c>
      <c r="H56" s="19" t="s">
        <v>70</v>
      </c>
      <c r="I56"/>
      <c r="K56"/>
    </row>
    <row r="57" spans="1:1026" x14ac:dyDescent="0.25">
      <c r="A57" s="19" t="s">
        <v>66</v>
      </c>
      <c r="B57" t="s">
        <v>201</v>
      </c>
      <c r="C57" s="19" t="s">
        <v>12</v>
      </c>
      <c r="D57" s="19">
        <v>1</v>
      </c>
      <c r="E57" t="s">
        <v>215</v>
      </c>
      <c r="F57" t="s">
        <v>214</v>
      </c>
      <c r="G57" s="19" t="s">
        <v>60</v>
      </c>
      <c r="H57" s="19" t="s">
        <v>71</v>
      </c>
      <c r="I57"/>
      <c r="K57"/>
    </row>
    <row r="58" spans="1:1026" x14ac:dyDescent="0.25">
      <c r="A58" s="19" t="s">
        <v>66</v>
      </c>
      <c r="B58" t="s">
        <v>201</v>
      </c>
      <c r="C58" s="19" t="s">
        <v>12</v>
      </c>
      <c r="D58" s="19">
        <v>1</v>
      </c>
      <c r="E58" t="s">
        <v>215</v>
      </c>
      <c r="F58" t="s">
        <v>214</v>
      </c>
      <c r="G58" s="19" t="s">
        <v>62</v>
      </c>
      <c r="H58" s="19" t="s">
        <v>72</v>
      </c>
      <c r="I58"/>
      <c r="K58"/>
    </row>
    <row r="59" spans="1:1026" x14ac:dyDescent="0.25">
      <c r="A59" s="19" t="s">
        <v>66</v>
      </c>
      <c r="B59" t="s">
        <v>201</v>
      </c>
      <c r="C59" s="19" t="s">
        <v>12</v>
      </c>
      <c r="D59" s="19">
        <v>1</v>
      </c>
      <c r="E59" t="s">
        <v>215</v>
      </c>
      <c r="F59" t="s">
        <v>214</v>
      </c>
      <c r="G59" s="19" t="s">
        <v>64</v>
      </c>
      <c r="H59" s="19" t="s">
        <v>73</v>
      </c>
      <c r="I59"/>
      <c r="K59"/>
    </row>
    <row r="60" spans="1:1026" x14ac:dyDescent="0.25">
      <c r="A60"/>
      <c r="B60"/>
      <c r="C60"/>
      <c r="D60"/>
      <c r="E60"/>
      <c r="F60"/>
      <c r="G60"/>
      <c r="H60"/>
      <c r="I60"/>
      <c r="K60"/>
    </row>
    <row r="61" spans="1:1026" x14ac:dyDescent="0.25">
      <c r="A61" s="19" t="s">
        <v>74</v>
      </c>
      <c r="B61" t="s">
        <v>201</v>
      </c>
      <c r="C61" s="19" t="s">
        <v>12</v>
      </c>
      <c r="D61" s="19">
        <v>1</v>
      </c>
      <c r="E61" t="s">
        <v>213</v>
      </c>
      <c r="F61" s="19">
        <v>1106</v>
      </c>
      <c r="G61" s="19" t="s">
        <v>75</v>
      </c>
      <c r="H61" s="19">
        <v>51</v>
      </c>
      <c r="I61"/>
      <c r="K61"/>
    </row>
    <row r="62" spans="1:1026" x14ac:dyDescent="0.25">
      <c r="A62" s="19" t="s">
        <v>74</v>
      </c>
      <c r="B62" t="s">
        <v>201</v>
      </c>
      <c r="C62" s="19" t="s">
        <v>12</v>
      </c>
      <c r="D62" s="19">
        <v>1</v>
      </c>
      <c r="E62" t="s">
        <v>213</v>
      </c>
      <c r="F62" s="19">
        <v>1106</v>
      </c>
      <c r="G62" s="19" t="s">
        <v>76</v>
      </c>
      <c r="H62" s="19">
        <v>1.6959999999999999E-6</v>
      </c>
      <c r="I62"/>
      <c r="K62"/>
    </row>
    <row r="63" spans="1:1026" x14ac:dyDescent="0.25">
      <c r="A63" s="19" t="s">
        <v>74</v>
      </c>
      <c r="B63" t="s">
        <v>201</v>
      </c>
      <c r="C63" s="19" t="s">
        <v>12</v>
      </c>
      <c r="D63" s="19">
        <v>1</v>
      </c>
      <c r="E63" t="s">
        <v>213</v>
      </c>
      <c r="F63" s="19">
        <v>1106</v>
      </c>
      <c r="G63" s="19" t="s">
        <v>77</v>
      </c>
      <c r="H63" s="19">
        <v>56</v>
      </c>
      <c r="I63"/>
      <c r="K63"/>
    </row>
    <row r="64" spans="1:1026" x14ac:dyDescent="0.25">
      <c r="A64" s="19" t="s">
        <v>74</v>
      </c>
      <c r="B64" t="s">
        <v>201</v>
      </c>
      <c r="C64" s="19" t="s">
        <v>12</v>
      </c>
      <c r="D64" s="19">
        <v>1</v>
      </c>
      <c r="E64" t="s">
        <v>213</v>
      </c>
      <c r="F64" s="19">
        <v>1106</v>
      </c>
      <c r="G64" s="19" t="s">
        <v>78</v>
      </c>
      <c r="H64" s="19">
        <v>1.21E-2</v>
      </c>
      <c r="I64"/>
      <c r="K64"/>
    </row>
    <row r="65" spans="1:11" x14ac:dyDescent="0.25">
      <c r="A65" s="19" t="s">
        <v>74</v>
      </c>
      <c r="B65" t="s">
        <v>201</v>
      </c>
      <c r="C65" s="19" t="s">
        <v>12</v>
      </c>
      <c r="D65" s="19">
        <v>1</v>
      </c>
      <c r="E65" t="s">
        <v>213</v>
      </c>
      <c r="F65" s="19">
        <v>1106</v>
      </c>
      <c r="G65" s="19" t="s">
        <v>79</v>
      </c>
      <c r="H65" s="19">
        <v>49</v>
      </c>
      <c r="I65"/>
      <c r="K65"/>
    </row>
    <row r="66" spans="1:11" x14ac:dyDescent="0.25">
      <c r="A66" s="19" t="s">
        <v>74</v>
      </c>
      <c r="B66" t="s">
        <v>201</v>
      </c>
      <c r="C66" s="19" t="s">
        <v>12</v>
      </c>
      <c r="D66" s="19">
        <v>1</v>
      </c>
      <c r="E66" t="s">
        <v>213</v>
      </c>
      <c r="F66" s="19">
        <v>1106</v>
      </c>
      <c r="G66" s="19" t="s">
        <v>80</v>
      </c>
      <c r="H66" s="19">
        <v>9.0399999999999994E-2</v>
      </c>
      <c r="I66"/>
      <c r="K66"/>
    </row>
    <row r="67" spans="1:11" x14ac:dyDescent="0.25">
      <c r="A67" s="19" t="s">
        <v>74</v>
      </c>
      <c r="B67" t="s">
        <v>201</v>
      </c>
      <c r="C67" s="19" t="s">
        <v>12</v>
      </c>
      <c r="D67" s="19">
        <v>1</v>
      </c>
      <c r="E67" t="s">
        <v>213</v>
      </c>
      <c r="F67" s="19">
        <v>1106</v>
      </c>
      <c r="G67" s="19" t="s">
        <v>81</v>
      </c>
      <c r="H67" s="2">
        <v>124</v>
      </c>
      <c r="I67" s="19" t="s">
        <v>29</v>
      </c>
      <c r="K67"/>
    </row>
    <row r="68" spans="1:11" x14ac:dyDescent="0.25">
      <c r="A68" s="19" t="s">
        <v>74</v>
      </c>
      <c r="B68" t="s">
        <v>201</v>
      </c>
      <c r="C68" s="19" t="s">
        <v>12</v>
      </c>
      <c r="D68" s="19">
        <v>1</v>
      </c>
      <c r="E68" t="s">
        <v>213</v>
      </c>
      <c r="F68" s="19">
        <v>1106</v>
      </c>
      <c r="G68" s="19" t="s">
        <v>82</v>
      </c>
      <c r="H68" s="19">
        <v>700</v>
      </c>
      <c r="I68" s="19" t="s">
        <v>29</v>
      </c>
      <c r="K68"/>
    </row>
    <row r="69" spans="1:11" x14ac:dyDescent="0.25">
      <c r="A69" s="19" t="s">
        <v>74</v>
      </c>
      <c r="B69" t="s">
        <v>201</v>
      </c>
      <c r="C69" s="19" t="s">
        <v>12</v>
      </c>
      <c r="D69" s="19">
        <v>1</v>
      </c>
      <c r="E69" t="s">
        <v>213</v>
      </c>
      <c r="F69" s="19">
        <v>1106</v>
      </c>
      <c r="G69" s="19" t="s">
        <v>83</v>
      </c>
      <c r="H69" s="2">
        <v>1.0760000000000001</v>
      </c>
      <c r="I69" s="19" t="s">
        <v>29</v>
      </c>
      <c r="K69"/>
    </row>
    <row r="70" spans="1:11" x14ac:dyDescent="0.25">
      <c r="A70" s="19" t="s">
        <v>74</v>
      </c>
      <c r="B70" t="s">
        <v>201</v>
      </c>
      <c r="C70" s="19" t="s">
        <v>12</v>
      </c>
      <c r="D70" s="19">
        <v>1</v>
      </c>
      <c r="E70" t="s">
        <v>213</v>
      </c>
      <c r="F70" s="19">
        <v>1106</v>
      </c>
      <c r="G70" s="19" t="s">
        <v>84</v>
      </c>
      <c r="H70" s="19">
        <v>3.9E-2</v>
      </c>
      <c r="I70" s="19" t="s">
        <v>29</v>
      </c>
      <c r="K70"/>
    </row>
    <row r="71" spans="1:11" x14ac:dyDescent="0.25">
      <c r="A71"/>
      <c r="B71"/>
      <c r="C71"/>
      <c r="D71"/>
      <c r="E71"/>
      <c r="F71"/>
      <c r="G71"/>
      <c r="H71"/>
      <c r="I71"/>
      <c r="K71"/>
    </row>
    <row r="72" spans="1:11" x14ac:dyDescent="0.25">
      <c r="A72" s="19" t="s">
        <v>85</v>
      </c>
      <c r="B72" t="s">
        <v>201</v>
      </c>
      <c r="C72" s="19" t="s">
        <v>12</v>
      </c>
      <c r="D72" s="19">
        <v>1</v>
      </c>
      <c r="E72" t="s">
        <v>212</v>
      </c>
      <c r="F72" s="19" t="s">
        <v>86</v>
      </c>
      <c r="G72" s="19" t="s">
        <v>22</v>
      </c>
      <c r="H72" s="19">
        <v>40.362341666666701</v>
      </c>
      <c r="I72"/>
      <c r="K72"/>
    </row>
    <row r="73" spans="1:11" x14ac:dyDescent="0.25">
      <c r="A73" s="19" t="s">
        <v>85</v>
      </c>
      <c r="B73" t="s">
        <v>201</v>
      </c>
      <c r="C73" s="19" t="s">
        <v>12</v>
      </c>
      <c r="D73" s="19">
        <v>1</v>
      </c>
      <c r="E73" t="s">
        <v>212</v>
      </c>
      <c r="F73" s="19" t="s">
        <v>86</v>
      </c>
      <c r="G73" s="19" t="s">
        <v>23</v>
      </c>
      <c r="H73" s="19">
        <v>-70.878614999999996</v>
      </c>
      <c r="I73"/>
      <c r="K73"/>
    </row>
    <row r="74" spans="1:11" x14ac:dyDescent="0.25">
      <c r="A74" s="19" t="s">
        <v>85</v>
      </c>
      <c r="B74" t="s">
        <v>201</v>
      </c>
      <c r="C74" s="19" t="s">
        <v>12</v>
      </c>
      <c r="D74" s="19">
        <v>1</v>
      </c>
      <c r="E74" t="s">
        <v>212</v>
      </c>
      <c r="F74" s="19" t="s">
        <v>86</v>
      </c>
      <c r="G74" s="19" t="s">
        <v>87</v>
      </c>
      <c r="H74" s="19">
        <v>1.275736E-3</v>
      </c>
      <c r="I74"/>
      <c r="K74"/>
    </row>
    <row r="75" spans="1:11" x14ac:dyDescent="0.25">
      <c r="A75" s="19" t="s">
        <v>85</v>
      </c>
      <c r="B75" t="s">
        <v>201</v>
      </c>
      <c r="C75" s="19" t="s">
        <v>12</v>
      </c>
      <c r="D75" s="19">
        <v>1</v>
      </c>
      <c r="E75" t="s">
        <v>212</v>
      </c>
      <c r="F75" s="19" t="s">
        <v>86</v>
      </c>
      <c r="G75" s="19" t="s">
        <v>88</v>
      </c>
      <c r="H75" s="19">
        <v>2.687395E-4</v>
      </c>
      <c r="I75"/>
      <c r="K75"/>
    </row>
    <row r="76" spans="1:11" x14ac:dyDescent="0.25">
      <c r="A76" s="19" t="s">
        <v>85</v>
      </c>
      <c r="B76" t="s">
        <v>201</v>
      </c>
      <c r="C76" s="19" t="s">
        <v>12</v>
      </c>
      <c r="D76" s="19">
        <v>1</v>
      </c>
      <c r="E76" t="s">
        <v>212</v>
      </c>
      <c r="F76" s="19" t="s">
        <v>86</v>
      </c>
      <c r="G76" s="19" t="s">
        <v>89</v>
      </c>
      <c r="H76" s="19">
        <v>-4.9407139999999997E-7</v>
      </c>
      <c r="I76"/>
      <c r="K76"/>
    </row>
    <row r="77" spans="1:11" x14ac:dyDescent="0.25">
      <c r="A77" s="19" t="s">
        <v>85</v>
      </c>
      <c r="B77" t="s">
        <v>201</v>
      </c>
      <c r="C77" s="19" t="s">
        <v>12</v>
      </c>
      <c r="D77" s="19">
        <v>1</v>
      </c>
      <c r="E77" t="s">
        <v>212</v>
      </c>
      <c r="F77" s="19" t="s">
        <v>86</v>
      </c>
      <c r="G77" s="19" t="s">
        <v>90</v>
      </c>
      <c r="H77" s="19">
        <v>1.5714250000000001E-7</v>
      </c>
      <c r="I77"/>
      <c r="K77"/>
    </row>
    <row r="78" spans="1:11" x14ac:dyDescent="0.25">
      <c r="A78" s="19" t="s">
        <v>85</v>
      </c>
      <c r="B78" t="s">
        <v>201</v>
      </c>
      <c r="C78" s="19" t="s">
        <v>12</v>
      </c>
      <c r="D78" s="19">
        <v>1</v>
      </c>
      <c r="E78" t="s">
        <v>212</v>
      </c>
      <c r="F78" s="19" t="s">
        <v>86</v>
      </c>
      <c r="G78" s="19" t="s">
        <v>91</v>
      </c>
      <c r="H78" s="19">
        <v>-59.860720000000001</v>
      </c>
      <c r="I78"/>
      <c r="K78"/>
    </row>
    <row r="79" spans="1:11" x14ac:dyDescent="0.25">
      <c r="A79" s="19" t="s">
        <v>85</v>
      </c>
      <c r="B79" t="s">
        <v>201</v>
      </c>
      <c r="C79" s="19" t="s">
        <v>12</v>
      </c>
      <c r="D79" s="19">
        <v>1</v>
      </c>
      <c r="E79" t="s">
        <v>212</v>
      </c>
      <c r="F79" s="19" t="s">
        <v>86</v>
      </c>
      <c r="G79" s="19" t="s">
        <v>92</v>
      </c>
      <c r="H79" s="19">
        <v>54.689369999999997</v>
      </c>
      <c r="I79"/>
      <c r="K79"/>
    </row>
    <row r="80" spans="1:11" x14ac:dyDescent="0.25">
      <c r="A80" s="19" t="s">
        <v>85</v>
      </c>
      <c r="B80" t="s">
        <v>201</v>
      </c>
      <c r="C80" s="19" t="s">
        <v>12</v>
      </c>
      <c r="D80" s="19">
        <v>1</v>
      </c>
      <c r="E80" t="s">
        <v>212</v>
      </c>
      <c r="F80" s="19" t="s">
        <v>86</v>
      </c>
      <c r="G80" s="19" t="s">
        <v>93</v>
      </c>
      <c r="H80" s="19">
        <v>-0.59772709999999996</v>
      </c>
      <c r="I80"/>
      <c r="K80"/>
    </row>
    <row r="81" spans="1:11" x14ac:dyDescent="0.25">
      <c r="A81" s="19" t="s">
        <v>85</v>
      </c>
      <c r="B81" t="s">
        <v>201</v>
      </c>
      <c r="C81" s="19" t="s">
        <v>12</v>
      </c>
      <c r="D81" s="19">
        <v>1</v>
      </c>
      <c r="E81" t="s">
        <v>212</v>
      </c>
      <c r="F81" s="19" t="s">
        <v>86</v>
      </c>
      <c r="G81" s="19" t="s">
        <v>94</v>
      </c>
      <c r="H81" s="19">
        <v>524321.69999999995</v>
      </c>
      <c r="I81"/>
      <c r="K81"/>
    </row>
    <row r="82" spans="1:11" x14ac:dyDescent="0.25">
      <c r="A82" s="19" t="s">
        <v>85</v>
      </c>
      <c r="B82" t="s">
        <v>201</v>
      </c>
      <c r="C82" s="19" t="s">
        <v>12</v>
      </c>
      <c r="D82" s="19">
        <v>1</v>
      </c>
      <c r="E82" t="s">
        <v>212</v>
      </c>
      <c r="F82" s="19" t="s">
        <v>86</v>
      </c>
      <c r="G82" s="19" t="s">
        <v>95</v>
      </c>
      <c r="H82" s="19">
        <v>4.3960220000000003</v>
      </c>
      <c r="I82"/>
      <c r="K82"/>
    </row>
    <row r="83" spans="1:11" x14ac:dyDescent="0.25">
      <c r="A83" s="19" t="s">
        <v>85</v>
      </c>
      <c r="B83" t="s">
        <v>201</v>
      </c>
      <c r="C83" s="19" t="s">
        <v>12</v>
      </c>
      <c r="D83" s="19">
        <v>1</v>
      </c>
      <c r="E83" t="s">
        <v>212</v>
      </c>
      <c r="F83" s="19" t="s">
        <v>86</v>
      </c>
      <c r="G83" s="19" t="s">
        <v>96</v>
      </c>
      <c r="H83" s="19">
        <v>-0.18980369999999999</v>
      </c>
      <c r="I83"/>
      <c r="K83"/>
    </row>
    <row r="84" spans="1:11" x14ac:dyDescent="0.25">
      <c r="A84" s="19" t="s">
        <v>85</v>
      </c>
      <c r="B84" t="s">
        <v>201</v>
      </c>
      <c r="C84" s="19" t="s">
        <v>12</v>
      </c>
      <c r="D84" s="19">
        <v>1</v>
      </c>
      <c r="E84" t="s">
        <v>212</v>
      </c>
      <c r="F84" s="19" t="s">
        <v>86</v>
      </c>
      <c r="G84" s="19" t="s">
        <v>97</v>
      </c>
      <c r="H84" s="19">
        <v>25.0275</v>
      </c>
      <c r="I84"/>
      <c r="K84"/>
    </row>
    <row r="85" spans="1:11" x14ac:dyDescent="0.25">
      <c r="A85" s="19" t="s">
        <v>85</v>
      </c>
      <c r="B85" t="s">
        <v>201</v>
      </c>
      <c r="C85" s="19" t="s">
        <v>12</v>
      </c>
      <c r="D85" s="19">
        <v>1</v>
      </c>
      <c r="E85" t="s">
        <v>212</v>
      </c>
      <c r="F85" s="19" t="s">
        <v>86</v>
      </c>
      <c r="G85" s="19" t="s">
        <v>98</v>
      </c>
      <c r="H85" s="19">
        <v>-8.9999999999999998E-4</v>
      </c>
      <c r="I85"/>
      <c r="K85"/>
    </row>
    <row r="86" spans="1:11" x14ac:dyDescent="0.25">
      <c r="A86" s="19" t="s">
        <v>85</v>
      </c>
      <c r="B86" t="s">
        <v>201</v>
      </c>
      <c r="C86" s="19" t="s">
        <v>12</v>
      </c>
      <c r="D86" s="19">
        <v>1</v>
      </c>
      <c r="E86" t="s">
        <v>212</v>
      </c>
      <c r="F86" s="19" t="s">
        <v>86</v>
      </c>
      <c r="G86" s="19" t="s">
        <v>99</v>
      </c>
      <c r="H86" s="19">
        <v>0</v>
      </c>
      <c r="I86"/>
      <c r="K86"/>
    </row>
    <row r="87" spans="1:11" x14ac:dyDescent="0.25">
      <c r="A87" s="19" t="s">
        <v>85</v>
      </c>
      <c r="B87" t="s">
        <v>201</v>
      </c>
      <c r="C87" s="19" t="s">
        <v>12</v>
      </c>
      <c r="D87" s="19">
        <v>1</v>
      </c>
      <c r="E87" t="s">
        <v>212</v>
      </c>
      <c r="F87" s="19" t="s">
        <v>86</v>
      </c>
      <c r="G87" s="19" t="s">
        <v>100</v>
      </c>
      <c r="H87" s="19">
        <v>4.7931029999999999E-3</v>
      </c>
      <c r="I87"/>
      <c r="K87"/>
    </row>
    <row r="88" spans="1:11" x14ac:dyDescent="0.25">
      <c r="A88" s="19" t="s">
        <v>85</v>
      </c>
      <c r="B88" t="s">
        <v>201</v>
      </c>
      <c r="C88" s="19" t="s">
        <v>12</v>
      </c>
      <c r="D88" s="19">
        <v>1</v>
      </c>
      <c r="E88" t="s">
        <v>212</v>
      </c>
      <c r="F88" s="19" t="s">
        <v>86</v>
      </c>
      <c r="G88" s="19" t="s">
        <v>101</v>
      </c>
      <c r="H88" s="19">
        <v>4.880347E-4</v>
      </c>
      <c r="I88"/>
      <c r="K88"/>
    </row>
    <row r="89" spans="1:11" x14ac:dyDescent="0.25">
      <c r="A89" s="19" t="s">
        <v>85</v>
      </c>
      <c r="B89" t="s">
        <v>201</v>
      </c>
      <c r="C89" s="19" t="s">
        <v>12</v>
      </c>
      <c r="D89" s="19">
        <v>1</v>
      </c>
      <c r="E89" t="s">
        <v>212</v>
      </c>
      <c r="F89" s="19" t="s">
        <v>86</v>
      </c>
      <c r="G89" s="19" t="s">
        <v>102</v>
      </c>
      <c r="H89" s="19">
        <v>-5.7918670000000003E-12</v>
      </c>
      <c r="I89"/>
      <c r="K89"/>
    </row>
    <row r="90" spans="1:11" x14ac:dyDescent="0.25">
      <c r="A90" s="19" t="s">
        <v>85</v>
      </c>
      <c r="B90" t="s">
        <v>201</v>
      </c>
      <c r="C90" s="19" t="s">
        <v>12</v>
      </c>
      <c r="D90" s="19">
        <v>1</v>
      </c>
      <c r="E90" t="s">
        <v>212</v>
      </c>
      <c r="F90" s="19" t="s">
        <v>86</v>
      </c>
      <c r="G90" s="19" t="s">
        <v>103</v>
      </c>
      <c r="H90" s="19">
        <v>-0.9775528</v>
      </c>
      <c r="I90"/>
      <c r="K90"/>
    </row>
    <row r="91" spans="1:11" x14ac:dyDescent="0.25">
      <c r="A91" s="19" t="s">
        <v>85</v>
      </c>
      <c r="B91" t="s">
        <v>201</v>
      </c>
      <c r="C91" s="19" t="s">
        <v>12</v>
      </c>
      <c r="D91" s="19">
        <v>1</v>
      </c>
      <c r="E91" t="s">
        <v>212</v>
      </c>
      <c r="F91" s="19" t="s">
        <v>86</v>
      </c>
      <c r="G91" s="19" t="s">
        <v>104</v>
      </c>
      <c r="H91" s="19">
        <v>0.13665949999999999</v>
      </c>
      <c r="I91"/>
      <c r="K91"/>
    </row>
    <row r="92" spans="1:11" x14ac:dyDescent="0.25">
      <c r="A92" s="19" t="s">
        <v>85</v>
      </c>
      <c r="B92" t="s">
        <v>201</v>
      </c>
      <c r="C92" s="19" t="s">
        <v>12</v>
      </c>
      <c r="D92" s="19">
        <v>1</v>
      </c>
      <c r="E92" t="s">
        <v>212</v>
      </c>
      <c r="F92" s="19" t="s">
        <v>86</v>
      </c>
      <c r="G92" s="19" t="s">
        <v>105</v>
      </c>
      <c r="H92" s="19">
        <v>-2.227513E-4</v>
      </c>
      <c r="I92"/>
      <c r="K92"/>
    </row>
    <row r="93" spans="1:11" x14ac:dyDescent="0.25">
      <c r="A93" s="19" t="s">
        <v>85</v>
      </c>
      <c r="B93" t="s">
        <v>201</v>
      </c>
      <c r="C93" s="19" t="s">
        <v>12</v>
      </c>
      <c r="D93" s="19">
        <v>1</v>
      </c>
      <c r="E93" t="s">
        <v>212</v>
      </c>
      <c r="F93" s="19" t="s">
        <v>86</v>
      </c>
      <c r="G93" s="19" t="s">
        <v>106</v>
      </c>
      <c r="H93" s="19">
        <v>3.482608E-5</v>
      </c>
      <c r="I93"/>
      <c r="K93"/>
    </row>
    <row r="94" spans="1:11" x14ac:dyDescent="0.25">
      <c r="A94" s="19" t="s">
        <v>85</v>
      </c>
      <c r="B94" t="s">
        <v>201</v>
      </c>
      <c r="C94" s="19" t="s">
        <v>12</v>
      </c>
      <c r="D94" s="19">
        <v>1</v>
      </c>
      <c r="E94" t="s">
        <v>212</v>
      </c>
      <c r="F94" s="19" t="s">
        <v>86</v>
      </c>
      <c r="G94" s="19" t="s">
        <v>107</v>
      </c>
      <c r="H94" s="19">
        <v>-9.5700000000000003E-8</v>
      </c>
      <c r="I94"/>
      <c r="K94"/>
    </row>
    <row r="95" spans="1:11" x14ac:dyDescent="0.25">
      <c r="A95" s="19" t="s">
        <v>85</v>
      </c>
      <c r="B95" t="s">
        <v>201</v>
      </c>
      <c r="C95" s="19" t="s">
        <v>12</v>
      </c>
      <c r="D95" s="19">
        <v>1</v>
      </c>
      <c r="E95" t="s">
        <v>212</v>
      </c>
      <c r="F95" s="19" t="s">
        <v>86</v>
      </c>
      <c r="G95" s="19" t="s">
        <v>108</v>
      </c>
      <c r="H95" s="19">
        <v>3.2499999999999998E-6</v>
      </c>
      <c r="I95"/>
      <c r="K95"/>
    </row>
    <row r="96" spans="1:11" x14ac:dyDescent="0.25">
      <c r="A96"/>
      <c r="B96"/>
      <c r="C96"/>
      <c r="D96"/>
      <c r="E96"/>
      <c r="F96"/>
      <c r="G96"/>
      <c r="H96"/>
      <c r="I96"/>
      <c r="K96"/>
    </row>
    <row r="97" spans="1:11" x14ac:dyDescent="0.25">
      <c r="A97" s="19" t="s">
        <v>109</v>
      </c>
      <c r="B97" t="s">
        <v>201</v>
      </c>
      <c r="C97" s="19" t="s">
        <v>12</v>
      </c>
      <c r="D97" s="19">
        <v>1</v>
      </c>
      <c r="E97" t="s">
        <v>211</v>
      </c>
      <c r="F97" s="19" t="s">
        <v>110</v>
      </c>
      <c r="G97" s="19" t="s">
        <v>22</v>
      </c>
      <c r="H97" s="19">
        <v>40.362341666666701</v>
      </c>
      <c r="I97"/>
      <c r="K97"/>
    </row>
    <row r="98" spans="1:11" x14ac:dyDescent="0.25">
      <c r="A98" s="19" t="s">
        <v>109</v>
      </c>
      <c r="B98" t="s">
        <v>201</v>
      </c>
      <c r="C98" s="19" t="s">
        <v>12</v>
      </c>
      <c r="D98" s="19">
        <v>1</v>
      </c>
      <c r="E98" t="s">
        <v>211</v>
      </c>
      <c r="F98" s="19" t="s">
        <v>110</v>
      </c>
      <c r="G98" s="19" t="s">
        <v>23</v>
      </c>
      <c r="H98" s="19">
        <v>-70.878614999999996</v>
      </c>
      <c r="I98"/>
      <c r="K98"/>
    </row>
    <row r="99" spans="1:11" x14ac:dyDescent="0.25">
      <c r="A99" s="19" t="s">
        <v>109</v>
      </c>
      <c r="B99" t="s">
        <v>201</v>
      </c>
      <c r="C99" s="19" t="s">
        <v>12</v>
      </c>
      <c r="D99" s="19">
        <v>1</v>
      </c>
      <c r="E99" t="s">
        <v>211</v>
      </c>
      <c r="F99" s="19" t="s">
        <v>110</v>
      </c>
      <c r="G99" s="19" t="s">
        <v>87</v>
      </c>
      <c r="H99" s="19">
        <v>1.2462179999999999E-3</v>
      </c>
      <c r="I99"/>
      <c r="K99"/>
    </row>
    <row r="100" spans="1:11" x14ac:dyDescent="0.25">
      <c r="A100" s="19" t="s">
        <v>109</v>
      </c>
      <c r="B100" t="s">
        <v>201</v>
      </c>
      <c r="C100" s="19" t="s">
        <v>12</v>
      </c>
      <c r="D100" s="19">
        <v>1</v>
      </c>
      <c r="E100" t="s">
        <v>211</v>
      </c>
      <c r="F100" s="19" t="s">
        <v>110</v>
      </c>
      <c r="G100" s="19" t="s">
        <v>88</v>
      </c>
      <c r="H100" s="19">
        <v>2.7678380000000001E-4</v>
      </c>
      <c r="I100"/>
      <c r="K100"/>
    </row>
    <row r="101" spans="1:11" x14ac:dyDescent="0.25">
      <c r="A101" s="19" t="s">
        <v>109</v>
      </c>
      <c r="B101" t="s">
        <v>201</v>
      </c>
      <c r="C101" s="19" t="s">
        <v>12</v>
      </c>
      <c r="D101" s="19">
        <v>1</v>
      </c>
      <c r="E101" t="s">
        <v>211</v>
      </c>
      <c r="F101" s="19" t="s">
        <v>110</v>
      </c>
      <c r="G101" s="19" t="s">
        <v>89</v>
      </c>
      <c r="H101" s="19">
        <v>-1.2985689999999999E-6</v>
      </c>
      <c r="I101"/>
      <c r="K101"/>
    </row>
    <row r="102" spans="1:11" x14ac:dyDescent="0.25">
      <c r="A102" s="19" t="s">
        <v>109</v>
      </c>
      <c r="B102" t="s">
        <v>201</v>
      </c>
      <c r="C102" s="19" t="s">
        <v>12</v>
      </c>
      <c r="D102" s="19">
        <v>1</v>
      </c>
      <c r="E102" t="s">
        <v>211</v>
      </c>
      <c r="F102" s="19" t="s">
        <v>110</v>
      </c>
      <c r="G102" s="19" t="s">
        <v>90</v>
      </c>
      <c r="H102" s="19">
        <v>1.8894860000000001E-7</v>
      </c>
      <c r="I102"/>
      <c r="K102"/>
    </row>
    <row r="103" spans="1:11" x14ac:dyDescent="0.25">
      <c r="A103" s="19" t="s">
        <v>109</v>
      </c>
      <c r="B103" t="s">
        <v>201</v>
      </c>
      <c r="C103" s="19" t="s">
        <v>12</v>
      </c>
      <c r="D103" s="19">
        <v>1</v>
      </c>
      <c r="E103" t="s">
        <v>211</v>
      </c>
      <c r="F103" s="19" t="s">
        <v>110</v>
      </c>
      <c r="G103" s="19" t="s">
        <v>91</v>
      </c>
      <c r="H103" s="19">
        <v>-60.5807</v>
      </c>
      <c r="I103"/>
      <c r="K103"/>
    </row>
    <row r="104" spans="1:11" x14ac:dyDescent="0.25">
      <c r="A104" s="19" t="s">
        <v>109</v>
      </c>
      <c r="B104" t="s">
        <v>201</v>
      </c>
      <c r="C104" s="19" t="s">
        <v>12</v>
      </c>
      <c r="D104" s="19">
        <v>1</v>
      </c>
      <c r="E104" t="s">
        <v>211</v>
      </c>
      <c r="F104" s="19" t="s">
        <v>110</v>
      </c>
      <c r="G104" s="19" t="s">
        <v>92</v>
      </c>
      <c r="H104" s="19">
        <v>52.932580000000002</v>
      </c>
      <c r="I104"/>
      <c r="K104"/>
    </row>
    <row r="105" spans="1:11" x14ac:dyDescent="0.25">
      <c r="A105" s="19" t="s">
        <v>109</v>
      </c>
      <c r="B105" t="s">
        <v>201</v>
      </c>
      <c r="C105" s="19" t="s">
        <v>12</v>
      </c>
      <c r="D105" s="19">
        <v>1</v>
      </c>
      <c r="E105" t="s">
        <v>211</v>
      </c>
      <c r="F105" s="19" t="s">
        <v>110</v>
      </c>
      <c r="G105" s="19" t="s">
        <v>93</v>
      </c>
      <c r="H105" s="19">
        <v>-0.33026139999999998</v>
      </c>
      <c r="I105"/>
      <c r="K105"/>
    </row>
    <row r="106" spans="1:11" x14ac:dyDescent="0.25">
      <c r="A106" s="19" t="s">
        <v>109</v>
      </c>
      <c r="B106" t="s">
        <v>201</v>
      </c>
      <c r="C106" s="19" t="s">
        <v>12</v>
      </c>
      <c r="D106" s="19">
        <v>1</v>
      </c>
      <c r="E106" t="s">
        <v>211</v>
      </c>
      <c r="F106" s="19" t="s">
        <v>110</v>
      </c>
      <c r="G106" s="19" t="s">
        <v>94</v>
      </c>
      <c r="H106" s="19">
        <v>524771.30000000005</v>
      </c>
      <c r="I106"/>
      <c r="K106"/>
    </row>
    <row r="107" spans="1:11" x14ac:dyDescent="0.25">
      <c r="A107" s="19" t="s">
        <v>109</v>
      </c>
      <c r="B107" t="s">
        <v>201</v>
      </c>
      <c r="C107" s="19" t="s">
        <v>12</v>
      </c>
      <c r="D107" s="19">
        <v>1</v>
      </c>
      <c r="E107" t="s">
        <v>211</v>
      </c>
      <c r="F107" s="19" t="s">
        <v>110</v>
      </c>
      <c r="G107" s="19" t="s">
        <v>95</v>
      </c>
      <c r="H107" s="19">
        <v>7.7022430000000002</v>
      </c>
      <c r="I107"/>
      <c r="K107"/>
    </row>
    <row r="108" spans="1:11" x14ac:dyDescent="0.25">
      <c r="A108" s="19" t="s">
        <v>109</v>
      </c>
      <c r="B108" t="s">
        <v>201</v>
      </c>
      <c r="C108" s="19" t="s">
        <v>12</v>
      </c>
      <c r="D108" s="19">
        <v>1</v>
      </c>
      <c r="E108" t="s">
        <v>211</v>
      </c>
      <c r="F108" s="19" t="s">
        <v>110</v>
      </c>
      <c r="G108" s="19" t="s">
        <v>96</v>
      </c>
      <c r="H108" s="19">
        <v>-0.1943513</v>
      </c>
      <c r="I108"/>
      <c r="K108"/>
    </row>
    <row r="109" spans="1:11" x14ac:dyDescent="0.25">
      <c r="A109" s="19" t="s">
        <v>109</v>
      </c>
      <c r="B109" t="s">
        <v>201</v>
      </c>
      <c r="C109" s="19" t="s">
        <v>12</v>
      </c>
      <c r="D109" s="19">
        <v>1</v>
      </c>
      <c r="E109" t="s">
        <v>211</v>
      </c>
      <c r="F109" s="19" t="s">
        <v>110</v>
      </c>
      <c r="G109" s="19" t="s">
        <v>97</v>
      </c>
      <c r="H109" s="19">
        <v>25.106000000000002</v>
      </c>
      <c r="I109"/>
      <c r="K109"/>
    </row>
    <row r="110" spans="1:11" x14ac:dyDescent="0.25">
      <c r="A110" s="19" t="s">
        <v>109</v>
      </c>
      <c r="B110" t="s">
        <v>201</v>
      </c>
      <c r="C110" s="19" t="s">
        <v>12</v>
      </c>
      <c r="D110" s="19">
        <v>1</v>
      </c>
      <c r="E110" t="s">
        <v>211</v>
      </c>
      <c r="F110" s="19" t="s">
        <v>110</v>
      </c>
      <c r="G110" s="19" t="s">
        <v>98</v>
      </c>
      <c r="H110" s="19">
        <v>-9.9999989999999999E-4</v>
      </c>
      <c r="I110"/>
      <c r="K110"/>
    </row>
    <row r="111" spans="1:11" x14ac:dyDescent="0.25">
      <c r="A111" s="19" t="s">
        <v>109</v>
      </c>
      <c r="B111" t="s">
        <v>201</v>
      </c>
      <c r="C111" s="19" t="s">
        <v>12</v>
      </c>
      <c r="D111" s="19">
        <v>1</v>
      </c>
      <c r="E111" t="s">
        <v>211</v>
      </c>
      <c r="F111" s="19" t="s">
        <v>110</v>
      </c>
      <c r="G111" s="19" t="s">
        <v>99</v>
      </c>
      <c r="H111" s="19">
        <v>0</v>
      </c>
      <c r="I111"/>
      <c r="K111"/>
    </row>
    <row r="112" spans="1:11" x14ac:dyDescent="0.25">
      <c r="A112" s="19" t="s">
        <v>109</v>
      </c>
      <c r="B112" t="s">
        <v>201</v>
      </c>
      <c r="C112" s="19" t="s">
        <v>12</v>
      </c>
      <c r="D112" s="19">
        <v>1</v>
      </c>
      <c r="E112" t="s">
        <v>211</v>
      </c>
      <c r="F112" s="19" t="s">
        <v>110</v>
      </c>
      <c r="G112" s="19" t="s">
        <v>100</v>
      </c>
      <c r="H112" s="19">
        <v>0.12014469999999999</v>
      </c>
      <c r="I112"/>
      <c r="K112"/>
    </row>
    <row r="113" spans="1:11" x14ac:dyDescent="0.25">
      <c r="A113" s="19" t="s">
        <v>109</v>
      </c>
      <c r="B113" t="s">
        <v>201</v>
      </c>
      <c r="C113" s="19" t="s">
        <v>12</v>
      </c>
      <c r="D113" s="19">
        <v>1</v>
      </c>
      <c r="E113" t="s">
        <v>211</v>
      </c>
      <c r="F113" s="19" t="s">
        <v>110</v>
      </c>
      <c r="G113" s="19" t="s">
        <v>101</v>
      </c>
      <c r="H113" s="19">
        <v>1.5407649999999999E-3</v>
      </c>
      <c r="I113"/>
      <c r="J113"/>
      <c r="K113"/>
    </row>
    <row r="114" spans="1:11" x14ac:dyDescent="0.25">
      <c r="A114" s="19" t="s">
        <v>109</v>
      </c>
      <c r="B114" t="s">
        <v>201</v>
      </c>
      <c r="C114" s="19" t="s">
        <v>12</v>
      </c>
      <c r="D114" s="19">
        <v>1</v>
      </c>
      <c r="E114" t="s">
        <v>211</v>
      </c>
      <c r="F114" s="19" t="s">
        <v>110</v>
      </c>
      <c r="G114" s="19" t="s">
        <v>102</v>
      </c>
      <c r="H114" s="19">
        <v>5.3610539999999999E-12</v>
      </c>
      <c r="I114"/>
      <c r="J114"/>
      <c r="K114"/>
    </row>
    <row r="115" spans="1:11" x14ac:dyDescent="0.25">
      <c r="A115" s="19" t="s">
        <v>109</v>
      </c>
      <c r="B115" t="s">
        <v>201</v>
      </c>
      <c r="C115" s="19" t="s">
        <v>12</v>
      </c>
      <c r="D115" s="19">
        <v>1</v>
      </c>
      <c r="E115" t="s">
        <v>211</v>
      </c>
      <c r="F115" s="19" t="s">
        <v>110</v>
      </c>
      <c r="G115" s="19" t="s">
        <v>103</v>
      </c>
      <c r="H115" s="19">
        <v>-0.95357239999999999</v>
      </c>
      <c r="I115"/>
      <c r="J115" s="6"/>
      <c r="K115"/>
    </row>
    <row r="116" spans="1:11" x14ac:dyDescent="0.25">
      <c r="A116" s="19" t="s">
        <v>109</v>
      </c>
      <c r="B116" t="s">
        <v>201</v>
      </c>
      <c r="C116" s="19" t="s">
        <v>12</v>
      </c>
      <c r="D116" s="19">
        <v>1</v>
      </c>
      <c r="E116" t="s">
        <v>211</v>
      </c>
      <c r="F116" s="19" t="s">
        <v>110</v>
      </c>
      <c r="G116" s="19" t="s">
        <v>104</v>
      </c>
      <c r="H116" s="19">
        <v>0.13362479999999999</v>
      </c>
      <c r="I116"/>
      <c r="K116"/>
    </row>
    <row r="117" spans="1:11" x14ac:dyDescent="0.25">
      <c r="A117" s="19" t="s">
        <v>109</v>
      </c>
      <c r="B117" t="s">
        <v>201</v>
      </c>
      <c r="C117" s="19" t="s">
        <v>12</v>
      </c>
      <c r="D117" s="19">
        <v>1</v>
      </c>
      <c r="E117" t="s">
        <v>211</v>
      </c>
      <c r="F117" s="19" t="s">
        <v>110</v>
      </c>
      <c r="G117" s="19" t="s">
        <v>105</v>
      </c>
      <c r="H117" s="19">
        <v>-3.7835450000000002E-4</v>
      </c>
      <c r="I117"/>
      <c r="J117"/>
      <c r="K117"/>
    </row>
    <row r="118" spans="1:11" x14ac:dyDescent="0.25">
      <c r="A118" s="19" t="s">
        <v>109</v>
      </c>
      <c r="B118" t="s">
        <v>201</v>
      </c>
      <c r="C118" s="19" t="s">
        <v>12</v>
      </c>
      <c r="D118" s="19">
        <v>1</v>
      </c>
      <c r="E118" t="s">
        <v>211</v>
      </c>
      <c r="F118" s="19" t="s">
        <v>110</v>
      </c>
      <c r="G118" s="19" t="s">
        <v>106</v>
      </c>
      <c r="H118" s="19">
        <v>4.5128569999999998E-5</v>
      </c>
      <c r="I118"/>
      <c r="J118"/>
      <c r="K118"/>
    </row>
    <row r="119" spans="1:11" x14ac:dyDescent="0.25">
      <c r="A119" s="19" t="s">
        <v>109</v>
      </c>
      <c r="B119" t="s">
        <v>201</v>
      </c>
      <c r="C119" s="19" t="s">
        <v>12</v>
      </c>
      <c r="D119" s="19">
        <v>1</v>
      </c>
      <c r="E119" t="s">
        <v>211</v>
      </c>
      <c r="F119" s="19" t="s">
        <v>110</v>
      </c>
      <c r="G119" s="19" t="s">
        <v>107</v>
      </c>
      <c r="H119" s="19">
        <v>-9.5700000000000003E-8</v>
      </c>
      <c r="I119"/>
      <c r="K119"/>
    </row>
    <row r="120" spans="1:11" x14ac:dyDescent="0.25">
      <c r="A120" s="19" t="s">
        <v>109</v>
      </c>
      <c r="B120" t="s">
        <v>201</v>
      </c>
      <c r="C120" s="19" t="s">
        <v>12</v>
      </c>
      <c r="D120" s="19">
        <v>1</v>
      </c>
      <c r="E120" t="s">
        <v>211</v>
      </c>
      <c r="F120" s="19" t="s">
        <v>110</v>
      </c>
      <c r="G120" s="19" t="s">
        <v>108</v>
      </c>
      <c r="H120" s="19">
        <v>3.2499999999999998E-6</v>
      </c>
      <c r="I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K121"/>
    </row>
    <row r="122" spans="1:11" x14ac:dyDescent="0.25">
      <c r="A122" s="19" t="s">
        <v>111</v>
      </c>
      <c r="B122" t="s">
        <v>201</v>
      </c>
      <c r="C122" s="19" t="s">
        <v>12</v>
      </c>
      <c r="D122" s="19">
        <v>1</v>
      </c>
      <c r="E122" t="s">
        <v>210</v>
      </c>
      <c r="F122" s="19">
        <v>389</v>
      </c>
      <c r="G122" s="19" t="s">
        <v>22</v>
      </c>
      <c r="H122" s="19">
        <v>40.362341666666701</v>
      </c>
      <c r="I122"/>
      <c r="K122"/>
    </row>
    <row r="123" spans="1:11" x14ac:dyDescent="0.25">
      <c r="A123" s="19" t="s">
        <v>111</v>
      </c>
      <c r="B123" t="s">
        <v>201</v>
      </c>
      <c r="C123" s="19" t="s">
        <v>12</v>
      </c>
      <c r="D123" s="19">
        <v>1</v>
      </c>
      <c r="E123" t="s">
        <v>210</v>
      </c>
      <c r="F123" s="19">
        <v>389</v>
      </c>
      <c r="G123" s="19" t="s">
        <v>23</v>
      </c>
      <c r="H123" s="19">
        <v>-70.878614999999996</v>
      </c>
      <c r="I123"/>
      <c r="K123"/>
    </row>
    <row r="124" spans="1:11" x14ac:dyDescent="0.25">
      <c r="A124" s="19" t="s">
        <v>111</v>
      </c>
      <c r="B124" t="s">
        <v>201</v>
      </c>
      <c r="C124" s="19" t="s">
        <v>12</v>
      </c>
      <c r="D124" s="19">
        <v>1</v>
      </c>
      <c r="E124" t="s">
        <v>210</v>
      </c>
      <c r="F124" s="19">
        <v>389</v>
      </c>
      <c r="G124" s="19" t="s">
        <v>112</v>
      </c>
      <c r="H124" s="19" t="s">
        <v>113</v>
      </c>
      <c r="I124"/>
      <c r="K124"/>
    </row>
    <row r="125" spans="1:11" x14ac:dyDescent="0.25">
      <c r="A125"/>
      <c r="B125"/>
      <c r="C125"/>
      <c r="D125"/>
      <c r="E125"/>
      <c r="F125"/>
      <c r="G125"/>
      <c r="H125"/>
      <c r="I125"/>
      <c r="K125"/>
    </row>
    <row r="126" spans="1:11" x14ac:dyDescent="0.25">
      <c r="A126" s="19" t="s">
        <v>114</v>
      </c>
      <c r="B126" t="s">
        <v>201</v>
      </c>
      <c r="C126" s="19" t="s">
        <v>12</v>
      </c>
      <c r="D126" s="19">
        <v>1</v>
      </c>
      <c r="E126" t="s">
        <v>209</v>
      </c>
      <c r="F126" s="19">
        <v>390</v>
      </c>
      <c r="G126" s="19" t="s">
        <v>22</v>
      </c>
      <c r="H126" s="19">
        <v>40.362341666666701</v>
      </c>
      <c r="I126"/>
      <c r="K126"/>
    </row>
    <row r="127" spans="1:11" x14ac:dyDescent="0.25">
      <c r="A127" s="19" t="s">
        <v>114</v>
      </c>
      <c r="B127" t="s">
        <v>201</v>
      </c>
      <c r="C127" s="19" t="s">
        <v>12</v>
      </c>
      <c r="D127" s="19">
        <v>1</v>
      </c>
      <c r="E127" t="s">
        <v>209</v>
      </c>
      <c r="F127" s="19">
        <v>390</v>
      </c>
      <c r="G127" s="19" t="s">
        <v>23</v>
      </c>
      <c r="H127" s="19">
        <v>-70.878614999999996</v>
      </c>
      <c r="I127"/>
      <c r="K127"/>
    </row>
    <row r="128" spans="1:11" x14ac:dyDescent="0.25">
      <c r="A128" s="19" t="s">
        <v>114</v>
      </c>
      <c r="B128" t="s">
        <v>201</v>
      </c>
      <c r="C128" s="19" t="s">
        <v>12</v>
      </c>
      <c r="D128" s="19">
        <v>1</v>
      </c>
      <c r="E128" t="s">
        <v>209</v>
      </c>
      <c r="F128" s="19">
        <v>390</v>
      </c>
      <c r="G128" s="19" t="s">
        <v>112</v>
      </c>
      <c r="H128" s="19" t="s">
        <v>115</v>
      </c>
      <c r="I128"/>
      <c r="K128"/>
    </row>
    <row r="129" spans="1:11" x14ac:dyDescent="0.25">
      <c r="A129"/>
      <c r="B129"/>
      <c r="C129"/>
      <c r="D129"/>
      <c r="E129"/>
      <c r="F129"/>
      <c r="G129"/>
      <c r="H129"/>
      <c r="I129"/>
      <c r="K129"/>
    </row>
    <row r="130" spans="1:11" x14ac:dyDescent="0.25">
      <c r="A130" s="1" t="s">
        <v>192</v>
      </c>
      <c r="B130" t="s">
        <v>201</v>
      </c>
      <c r="C130" s="19" t="s">
        <v>12</v>
      </c>
      <c r="D130" s="19">
        <v>1</v>
      </c>
      <c r="E130" t="s">
        <v>208</v>
      </c>
      <c r="F130" s="19">
        <v>268</v>
      </c>
      <c r="G130" s="19" t="s">
        <v>116</v>
      </c>
      <c r="H130" s="19">
        <v>217</v>
      </c>
      <c r="I130" s="19" t="s">
        <v>29</v>
      </c>
      <c r="K130"/>
    </row>
    <row r="131" spans="1:11" x14ac:dyDescent="0.25">
      <c r="A131" s="1" t="s">
        <v>192</v>
      </c>
      <c r="B131" t="s">
        <v>201</v>
      </c>
      <c r="C131" s="19" t="s">
        <v>12</v>
      </c>
      <c r="D131" s="19">
        <v>1</v>
      </c>
      <c r="E131" t="s">
        <v>208</v>
      </c>
      <c r="F131" s="19">
        <v>268</v>
      </c>
      <c r="G131" s="19" t="s">
        <v>117</v>
      </c>
      <c r="H131" s="19">
        <v>240</v>
      </c>
      <c r="I131" s="19" t="s">
        <v>29</v>
      </c>
      <c r="K131"/>
    </row>
    <row r="132" spans="1:11" x14ac:dyDescent="0.25">
      <c r="A132" s="1" t="s">
        <v>192</v>
      </c>
      <c r="B132" t="s">
        <v>201</v>
      </c>
      <c r="C132" s="19" t="s">
        <v>12</v>
      </c>
      <c r="D132" s="19">
        <v>1</v>
      </c>
      <c r="E132" t="s">
        <v>208</v>
      </c>
      <c r="F132" s="19">
        <v>268</v>
      </c>
      <c r="G132" s="19" t="s">
        <v>118</v>
      </c>
      <c r="H132" s="19">
        <v>20.059999999999999</v>
      </c>
      <c r="I132"/>
      <c r="K132"/>
    </row>
    <row r="133" spans="1:11" x14ac:dyDescent="0.25">
      <c r="A133" s="1" t="s">
        <v>192</v>
      </c>
      <c r="B133" t="s">
        <v>201</v>
      </c>
      <c r="C133" s="19" t="s">
        <v>12</v>
      </c>
      <c r="D133" s="19">
        <v>1</v>
      </c>
      <c r="E133" t="s">
        <v>208</v>
      </c>
      <c r="F133" s="19">
        <v>268</v>
      </c>
      <c r="G133" s="19" t="s">
        <v>119</v>
      </c>
      <c r="H133" s="25" t="s">
        <v>120</v>
      </c>
      <c r="I133"/>
      <c r="K133"/>
    </row>
    <row r="134" spans="1:11" x14ac:dyDescent="0.25">
      <c r="A134" s="1" t="s">
        <v>192</v>
      </c>
      <c r="B134" t="s">
        <v>201</v>
      </c>
      <c r="C134" s="19" t="s">
        <v>12</v>
      </c>
      <c r="D134" s="19">
        <v>1</v>
      </c>
      <c r="E134" t="s">
        <v>208</v>
      </c>
      <c r="F134" s="19">
        <v>268</v>
      </c>
      <c r="G134" s="19" t="s">
        <v>121</v>
      </c>
      <c r="H134" s="19" t="s">
        <v>122</v>
      </c>
      <c r="I134"/>
      <c r="K134"/>
    </row>
    <row r="135" spans="1:11" x14ac:dyDescent="0.25">
      <c r="A135" s="1" t="s">
        <v>192</v>
      </c>
      <c r="B135" t="s">
        <v>201</v>
      </c>
      <c r="C135" s="19" t="s">
        <v>12</v>
      </c>
      <c r="D135" s="19">
        <v>1</v>
      </c>
      <c r="E135" t="s">
        <v>208</v>
      </c>
      <c r="F135" s="19">
        <v>268</v>
      </c>
      <c r="G135" s="19" t="s">
        <v>123</v>
      </c>
      <c r="H135" s="19" t="s">
        <v>124</v>
      </c>
      <c r="I135"/>
      <c r="K135"/>
    </row>
    <row r="136" spans="1:11" x14ac:dyDescent="0.25">
      <c r="A136" s="1" t="s">
        <v>192</v>
      </c>
      <c r="B136" t="s">
        <v>201</v>
      </c>
      <c r="C136" s="19" t="s">
        <v>12</v>
      </c>
      <c r="D136" s="19">
        <v>1</v>
      </c>
      <c r="E136" t="s">
        <v>208</v>
      </c>
      <c r="F136" s="19">
        <v>268</v>
      </c>
      <c r="G136" s="19" t="s">
        <v>125</v>
      </c>
      <c r="H136" s="25" t="s">
        <v>126</v>
      </c>
      <c r="I136"/>
      <c r="K136"/>
    </row>
    <row r="137" spans="1:11" x14ac:dyDescent="0.25">
      <c r="A137"/>
      <c r="B137"/>
      <c r="C137"/>
      <c r="D137"/>
      <c r="E137"/>
      <c r="F137"/>
      <c r="G137"/>
      <c r="H137"/>
      <c r="I137"/>
      <c r="K137"/>
    </row>
    <row r="138" spans="1:11" x14ac:dyDescent="0.25">
      <c r="A138" s="1" t="s">
        <v>193</v>
      </c>
      <c r="B138" t="s">
        <v>201</v>
      </c>
      <c r="C138" s="19" t="s">
        <v>12</v>
      </c>
      <c r="D138" s="19">
        <v>1</v>
      </c>
      <c r="E138" t="s">
        <v>207</v>
      </c>
      <c r="F138" s="19" t="s">
        <v>127</v>
      </c>
      <c r="G138" s="19" t="s">
        <v>128</v>
      </c>
      <c r="H138" s="19" t="s">
        <v>129</v>
      </c>
      <c r="I138"/>
      <c r="K138"/>
    </row>
    <row r="139" spans="1:11" x14ac:dyDescent="0.25">
      <c r="A139" s="1" t="s">
        <v>193</v>
      </c>
      <c r="B139" t="s">
        <v>201</v>
      </c>
      <c r="C139" s="19" t="s">
        <v>12</v>
      </c>
      <c r="D139" s="19">
        <v>1</v>
      </c>
      <c r="E139" t="s">
        <v>207</v>
      </c>
      <c r="F139" s="19" t="s">
        <v>127</v>
      </c>
      <c r="G139" s="19" t="s">
        <v>130</v>
      </c>
      <c r="H139" s="19" t="s">
        <v>131</v>
      </c>
      <c r="I139"/>
      <c r="K139"/>
    </row>
    <row r="140" spans="1:11" x14ac:dyDescent="0.25">
      <c r="A140" s="1" t="s">
        <v>193</v>
      </c>
      <c r="B140" t="s">
        <v>201</v>
      </c>
      <c r="C140" s="19" t="s">
        <v>12</v>
      </c>
      <c r="D140" s="19">
        <v>1</v>
      </c>
      <c r="E140" t="s">
        <v>207</v>
      </c>
      <c r="F140" s="19" t="s">
        <v>127</v>
      </c>
      <c r="G140" s="19" t="s">
        <v>132</v>
      </c>
      <c r="H140" s="19" t="s">
        <v>133</v>
      </c>
      <c r="I140"/>
      <c r="K140"/>
    </row>
    <row r="141" spans="1:11" x14ac:dyDescent="0.25">
      <c r="A141"/>
      <c r="B141"/>
      <c r="C141"/>
      <c r="D141"/>
      <c r="E141"/>
      <c r="F141"/>
      <c r="G141"/>
      <c r="H141"/>
      <c r="I141"/>
      <c r="K141"/>
    </row>
    <row r="142" spans="1:11" x14ac:dyDescent="0.25">
      <c r="A142" s="19" t="s">
        <v>134</v>
      </c>
      <c r="B142" t="s">
        <v>201</v>
      </c>
      <c r="C142" s="19" t="s">
        <v>12</v>
      </c>
      <c r="D142" s="19">
        <v>1</v>
      </c>
      <c r="E142" t="s">
        <v>206</v>
      </c>
      <c r="F142" s="19">
        <v>19221</v>
      </c>
      <c r="G142" s="19" t="s">
        <v>135</v>
      </c>
      <c r="H142" s="19">
        <v>94000</v>
      </c>
      <c r="I142"/>
      <c r="K142"/>
    </row>
    <row r="143" spans="1:11" x14ac:dyDescent="0.25">
      <c r="A143" s="19" t="s">
        <v>134</v>
      </c>
      <c r="B143" t="s">
        <v>201</v>
      </c>
      <c r="C143" s="19" t="s">
        <v>12</v>
      </c>
      <c r="D143" s="19">
        <v>1</v>
      </c>
      <c r="E143" t="s">
        <v>206</v>
      </c>
      <c r="F143" s="19">
        <v>19221</v>
      </c>
      <c r="G143" s="19" t="s">
        <v>22</v>
      </c>
      <c r="H143" s="19">
        <v>40.362341666666701</v>
      </c>
      <c r="I143"/>
      <c r="J143"/>
      <c r="K143"/>
    </row>
    <row r="144" spans="1:11" x14ac:dyDescent="0.25">
      <c r="A144" s="19" t="s">
        <v>134</v>
      </c>
      <c r="B144" t="s">
        <v>201</v>
      </c>
      <c r="C144" s="19" t="s">
        <v>12</v>
      </c>
      <c r="D144" s="19">
        <v>1</v>
      </c>
      <c r="E144" t="s">
        <v>206</v>
      </c>
      <c r="F144" s="19">
        <v>19221</v>
      </c>
      <c r="G144" s="19" t="s">
        <v>23</v>
      </c>
      <c r="H144" s="19">
        <v>-70.878614999999996</v>
      </c>
      <c r="I144"/>
      <c r="J144"/>
      <c r="K144"/>
    </row>
    <row r="145" spans="1:11" x14ac:dyDescent="0.25">
      <c r="A145" s="19" t="s">
        <v>134</v>
      </c>
      <c r="B145" t="s">
        <v>201</v>
      </c>
      <c r="C145" s="19" t="s">
        <v>12</v>
      </c>
      <c r="D145" s="19">
        <v>1</v>
      </c>
      <c r="E145" t="s">
        <v>206</v>
      </c>
      <c r="F145" s="19">
        <v>19221</v>
      </c>
      <c r="G145" s="19" t="s">
        <v>136</v>
      </c>
      <c r="H145" s="19">
        <v>0.45</v>
      </c>
      <c r="I145"/>
      <c r="J145"/>
      <c r="K145"/>
    </row>
    <row r="146" spans="1:11" x14ac:dyDescent="0.25">
      <c r="A146" s="19" t="s">
        <v>134</v>
      </c>
      <c r="B146" t="s">
        <v>201</v>
      </c>
      <c r="C146" s="19" t="s">
        <v>12</v>
      </c>
      <c r="D146" s="19">
        <v>1</v>
      </c>
      <c r="E146" t="s">
        <v>206</v>
      </c>
      <c r="F146" s="19">
        <v>19221</v>
      </c>
      <c r="G146" s="19" t="s">
        <v>137</v>
      </c>
      <c r="H146" s="19">
        <v>0.45</v>
      </c>
      <c r="I146"/>
      <c r="J146"/>
      <c r="K146"/>
    </row>
    <row r="147" spans="1:11" x14ac:dyDescent="0.25">
      <c r="A147" s="19" t="s">
        <v>134</v>
      </c>
      <c r="B147" t="s">
        <v>201</v>
      </c>
      <c r="C147" s="19" t="s">
        <v>12</v>
      </c>
      <c r="D147" s="19">
        <v>1</v>
      </c>
      <c r="E147" t="s">
        <v>206</v>
      </c>
      <c r="F147" s="19">
        <v>19221</v>
      </c>
      <c r="G147" s="19" t="s">
        <v>138</v>
      </c>
      <c r="H147" s="19">
        <v>0.45</v>
      </c>
      <c r="I147"/>
      <c r="J147"/>
      <c r="K147"/>
    </row>
    <row r="148" spans="1:11" x14ac:dyDescent="0.25">
      <c r="A148" s="19" t="s">
        <v>134</v>
      </c>
      <c r="B148" t="s">
        <v>201</v>
      </c>
      <c r="C148" s="19" t="s">
        <v>12</v>
      </c>
      <c r="D148" s="19">
        <v>1</v>
      </c>
      <c r="E148" t="s">
        <v>206</v>
      </c>
      <c r="F148" s="19">
        <v>19221</v>
      </c>
      <c r="G148" s="19" t="s">
        <v>139</v>
      </c>
      <c r="H148" s="19">
        <v>0.45</v>
      </c>
      <c r="I148"/>
      <c r="J148"/>
      <c r="K148"/>
    </row>
    <row r="149" spans="1:11" x14ac:dyDescent="0.25">
      <c r="A149"/>
      <c r="B149"/>
      <c r="C149"/>
      <c r="D149"/>
      <c r="E149"/>
      <c r="F149"/>
      <c r="G149"/>
      <c r="H149"/>
      <c r="I149"/>
      <c r="K149"/>
    </row>
    <row r="150" spans="1:11" x14ac:dyDescent="0.25">
      <c r="A150" s="19" t="s">
        <v>140</v>
      </c>
      <c r="B150" t="s">
        <v>201</v>
      </c>
      <c r="C150" s="19" t="s">
        <v>12</v>
      </c>
      <c r="D150" s="19">
        <v>1</v>
      </c>
      <c r="E150" t="s">
        <v>205</v>
      </c>
      <c r="F150" s="19" t="s">
        <v>141</v>
      </c>
      <c r="G150" s="19" t="s">
        <v>142</v>
      </c>
      <c r="H150" s="19">
        <v>2094.3690000000001</v>
      </c>
      <c r="I150"/>
      <c r="K150"/>
    </row>
    <row r="151" spans="1:11" x14ac:dyDescent="0.25">
      <c r="A151" s="19" t="s">
        <v>140</v>
      </c>
      <c r="B151" t="s">
        <v>201</v>
      </c>
      <c r="C151" s="19" t="s">
        <v>12</v>
      </c>
      <c r="D151" s="19">
        <v>1</v>
      </c>
      <c r="E151" t="s">
        <v>205</v>
      </c>
      <c r="F151" s="19" t="s">
        <v>141</v>
      </c>
      <c r="G151" s="19" t="s">
        <v>143</v>
      </c>
      <c r="H151" s="19">
        <v>15.749129999999999</v>
      </c>
      <c r="I151"/>
      <c r="K151"/>
    </row>
    <row r="152" spans="1:11" x14ac:dyDescent="0.25">
      <c r="A152" s="19" t="s">
        <v>140</v>
      </c>
      <c r="B152" t="s">
        <v>201</v>
      </c>
      <c r="C152" s="19" t="s">
        <v>12</v>
      </c>
      <c r="D152" s="19">
        <v>1</v>
      </c>
      <c r="E152" t="s">
        <v>205</v>
      </c>
      <c r="F152" s="19" t="s">
        <v>141</v>
      </c>
      <c r="G152" s="19" t="s">
        <v>144</v>
      </c>
      <c r="H152" s="19">
        <v>-3649.47</v>
      </c>
      <c r="I152"/>
      <c r="K152"/>
    </row>
    <row r="153" spans="1:11" x14ac:dyDescent="0.25">
      <c r="A153" s="19" t="s">
        <v>140</v>
      </c>
      <c r="B153" t="s">
        <v>201</v>
      </c>
      <c r="C153" s="19" t="s">
        <v>12</v>
      </c>
      <c r="D153" s="19">
        <v>1</v>
      </c>
      <c r="E153" t="s">
        <v>205</v>
      </c>
      <c r="F153" s="19" t="s">
        <v>141</v>
      </c>
      <c r="G153" s="19" t="s">
        <v>145</v>
      </c>
      <c r="H153" s="19">
        <v>2.1985999999999999E-2</v>
      </c>
      <c r="I153"/>
      <c r="K153"/>
    </row>
    <row r="154" spans="1:11" x14ac:dyDescent="0.25">
      <c r="A154" s="19" t="s">
        <v>140</v>
      </c>
      <c r="B154" t="s">
        <v>201</v>
      </c>
      <c r="C154" s="19" t="s">
        <v>12</v>
      </c>
      <c r="D154" s="19">
        <v>1</v>
      </c>
      <c r="E154" t="s">
        <v>205</v>
      </c>
      <c r="F154" s="19" t="s">
        <v>141</v>
      </c>
      <c r="G154" s="19" t="s">
        <v>146</v>
      </c>
      <c r="H154" s="19">
        <v>0</v>
      </c>
      <c r="I154"/>
      <c r="K154"/>
    </row>
    <row r="155" spans="1:11" x14ac:dyDescent="0.25">
      <c r="A155" s="19" t="s">
        <v>140</v>
      </c>
      <c r="B155" t="s">
        <v>201</v>
      </c>
      <c r="C155" s="19" t="s">
        <v>12</v>
      </c>
      <c r="D155" s="19">
        <v>1</v>
      </c>
      <c r="E155" t="s">
        <v>205</v>
      </c>
      <c r="F155" s="19" t="s">
        <v>141</v>
      </c>
      <c r="G155" s="19" t="s">
        <v>147</v>
      </c>
      <c r="H155" s="19">
        <v>0</v>
      </c>
      <c r="I155" s="19" t="s">
        <v>29</v>
      </c>
      <c r="K155"/>
    </row>
    <row r="156" spans="1:11" x14ac:dyDescent="0.25">
      <c r="A156" s="19" t="s">
        <v>140</v>
      </c>
      <c r="B156" t="s">
        <v>201</v>
      </c>
      <c r="C156" s="19" t="s">
        <v>12</v>
      </c>
      <c r="D156" s="19">
        <v>1</v>
      </c>
      <c r="E156" t="s">
        <v>205</v>
      </c>
      <c r="F156" s="19" t="s">
        <v>141</v>
      </c>
      <c r="G156" s="19" t="s">
        <v>148</v>
      </c>
      <c r="H156" s="19">
        <v>-0.2014</v>
      </c>
      <c r="I156"/>
      <c r="K156"/>
    </row>
    <row r="157" spans="1:11" x14ac:dyDescent="0.25">
      <c r="A157" s="19" t="s">
        <v>140</v>
      </c>
      <c r="B157" t="s">
        <v>201</v>
      </c>
      <c r="C157" s="19" t="s">
        <v>12</v>
      </c>
      <c r="D157" s="19">
        <v>1</v>
      </c>
      <c r="E157" t="s">
        <v>205</v>
      </c>
      <c r="F157" s="19" t="s">
        <v>141</v>
      </c>
      <c r="G157" s="19" t="s">
        <v>149</v>
      </c>
      <c r="H157" s="19">
        <v>1</v>
      </c>
      <c r="I157" s="19" t="s">
        <v>29</v>
      </c>
      <c r="K157"/>
    </row>
    <row r="158" spans="1:11" x14ac:dyDescent="0.25">
      <c r="A158" s="19" t="s">
        <v>140</v>
      </c>
      <c r="B158" t="s">
        <v>201</v>
      </c>
      <c r="C158" s="19" t="s">
        <v>12</v>
      </c>
      <c r="D158" s="19">
        <v>1</v>
      </c>
      <c r="E158" t="s">
        <v>205</v>
      </c>
      <c r="F158" s="19" t="s">
        <v>141</v>
      </c>
      <c r="G158" s="19" t="s">
        <v>150</v>
      </c>
      <c r="H158" s="19">
        <v>27.677230000000002</v>
      </c>
      <c r="I158"/>
      <c r="K158"/>
    </row>
    <row r="159" spans="1:11" x14ac:dyDescent="0.25">
      <c r="A159" s="19" t="s">
        <v>140</v>
      </c>
      <c r="B159" t="s">
        <v>201</v>
      </c>
      <c r="C159" s="19" t="s">
        <v>12</v>
      </c>
      <c r="D159" s="19">
        <v>1</v>
      </c>
      <c r="E159" t="s">
        <v>205</v>
      </c>
      <c r="F159" s="19" t="s">
        <v>141</v>
      </c>
      <c r="G159" s="19" t="s">
        <v>151</v>
      </c>
      <c r="H159" s="19">
        <v>0.390712</v>
      </c>
      <c r="I159"/>
      <c r="K159"/>
    </row>
    <row r="160" spans="1:11" x14ac:dyDescent="0.25">
      <c r="A160" s="19" t="s">
        <v>140</v>
      </c>
      <c r="B160" t="s">
        <v>201</v>
      </c>
      <c r="C160" s="19" t="s">
        <v>12</v>
      </c>
      <c r="D160" s="19">
        <v>1</v>
      </c>
      <c r="E160" t="s">
        <v>205</v>
      </c>
      <c r="F160" s="19" t="s">
        <v>141</v>
      </c>
      <c r="G160" s="19" t="s">
        <v>152</v>
      </c>
      <c r="H160" s="19">
        <v>18.058910000000001</v>
      </c>
      <c r="I160"/>
      <c r="K160"/>
    </row>
    <row r="161" spans="1:11" x14ac:dyDescent="0.25">
      <c r="A161" s="19" t="s">
        <v>140</v>
      </c>
      <c r="B161" t="s">
        <v>201</v>
      </c>
      <c r="C161" s="19" t="s">
        <v>12</v>
      </c>
      <c r="D161" s="19">
        <v>1</v>
      </c>
      <c r="E161" t="s">
        <v>205</v>
      </c>
      <c r="F161" s="19" t="s">
        <v>141</v>
      </c>
      <c r="G161" s="19" t="s">
        <v>153</v>
      </c>
      <c r="H161" s="19">
        <v>26.153639999999999</v>
      </c>
      <c r="I161"/>
      <c r="K161"/>
    </row>
    <row r="162" spans="1:11" x14ac:dyDescent="0.25">
      <c r="A162" s="19" t="s">
        <v>140</v>
      </c>
      <c r="B162" t="s">
        <v>201</v>
      </c>
      <c r="C162" s="19" t="s">
        <v>12</v>
      </c>
      <c r="D162" s="19">
        <v>1</v>
      </c>
      <c r="E162" t="s">
        <v>205</v>
      </c>
      <c r="F162" s="19" t="s">
        <v>141</v>
      </c>
      <c r="G162" s="19" t="s">
        <v>154</v>
      </c>
      <c r="H162" s="19">
        <v>5.8282090000000002</v>
      </c>
      <c r="I162"/>
      <c r="K162"/>
    </row>
    <row r="163" spans="1:11" x14ac:dyDescent="0.25">
      <c r="A163" s="19" t="s">
        <v>140</v>
      </c>
      <c r="B163" t="s">
        <v>201</v>
      </c>
      <c r="C163" s="19" t="s">
        <v>12</v>
      </c>
      <c r="D163" s="19">
        <v>1</v>
      </c>
      <c r="E163" t="s">
        <v>205</v>
      </c>
      <c r="F163" s="19" t="s">
        <v>141</v>
      </c>
      <c r="G163" s="19" t="s">
        <v>155</v>
      </c>
      <c r="H163" s="19">
        <v>-3920.2510000000002</v>
      </c>
      <c r="I163"/>
      <c r="K163"/>
    </row>
    <row r="164" spans="1:11" x14ac:dyDescent="0.25">
      <c r="A164" s="19" t="s">
        <v>140</v>
      </c>
      <c r="B164" t="s">
        <v>201</v>
      </c>
      <c r="C164" s="19" t="s">
        <v>12</v>
      </c>
      <c r="D164" s="19">
        <v>1</v>
      </c>
      <c r="E164" t="s">
        <v>205</v>
      </c>
      <c r="F164" s="19" t="s">
        <v>141</v>
      </c>
      <c r="G164" s="19" t="s">
        <v>156</v>
      </c>
      <c r="H164" s="19">
        <v>-10474.77</v>
      </c>
      <c r="I164"/>
      <c r="K164"/>
    </row>
    <row r="165" spans="1:11" x14ac:dyDescent="0.25">
      <c r="A165" s="19" t="s">
        <v>140</v>
      </c>
      <c r="B165" t="s">
        <v>201</v>
      </c>
      <c r="C165" s="19" t="s">
        <v>12</v>
      </c>
      <c r="D165" s="19">
        <v>1</v>
      </c>
      <c r="E165" t="s">
        <v>205</v>
      </c>
      <c r="F165" s="19" t="s">
        <v>141</v>
      </c>
      <c r="G165" s="19" t="s">
        <v>157</v>
      </c>
      <c r="H165" s="19">
        <v>0</v>
      </c>
      <c r="I165"/>
      <c r="K165"/>
    </row>
    <row r="166" spans="1:11" x14ac:dyDescent="0.25">
      <c r="A166" s="19" t="s">
        <v>140</v>
      </c>
      <c r="B166" t="s">
        <v>201</v>
      </c>
      <c r="C166" s="19" t="s">
        <v>12</v>
      </c>
      <c r="D166" s="19">
        <v>1</v>
      </c>
      <c r="E166" t="s">
        <v>205</v>
      </c>
      <c r="F166" s="19" t="s">
        <v>141</v>
      </c>
      <c r="G166" s="19" t="s">
        <v>158</v>
      </c>
      <c r="H166" s="19">
        <v>2796.2</v>
      </c>
      <c r="I166"/>
      <c r="K166"/>
    </row>
    <row r="167" spans="1:11" x14ac:dyDescent="0.25">
      <c r="A167" s="19" t="s">
        <v>140</v>
      </c>
      <c r="B167" t="s">
        <v>201</v>
      </c>
      <c r="C167" s="19" t="s">
        <v>12</v>
      </c>
      <c r="D167" s="19">
        <v>1</v>
      </c>
      <c r="E167" t="s">
        <v>205</v>
      </c>
      <c r="F167" s="19" t="s">
        <v>141</v>
      </c>
      <c r="G167" s="19" t="s">
        <v>159</v>
      </c>
      <c r="H167" s="19">
        <v>41943</v>
      </c>
      <c r="I167"/>
      <c r="K167"/>
    </row>
    <row r="168" spans="1:11" x14ac:dyDescent="0.25">
      <c r="A168"/>
      <c r="B168"/>
      <c r="C168"/>
      <c r="D168"/>
      <c r="E168"/>
      <c r="F168"/>
      <c r="G168"/>
      <c r="H168"/>
      <c r="I168"/>
      <c r="K168"/>
    </row>
    <row r="169" spans="1:11" x14ac:dyDescent="0.25">
      <c r="A169" s="19" t="s">
        <v>160</v>
      </c>
      <c r="B169" t="s">
        <v>201</v>
      </c>
      <c r="C169" s="19" t="s">
        <v>12</v>
      </c>
      <c r="D169" s="19">
        <v>1</v>
      </c>
      <c r="E169" t="s">
        <v>204</v>
      </c>
      <c r="F169" s="19" t="s">
        <v>161</v>
      </c>
      <c r="G169" s="19" t="s">
        <v>162</v>
      </c>
      <c r="H169" s="19">
        <v>-0.02</v>
      </c>
      <c r="I169"/>
      <c r="K169"/>
    </row>
    <row r="170" spans="1:11" x14ac:dyDescent="0.25">
      <c r="A170" s="19" t="s">
        <v>160</v>
      </c>
      <c r="B170" t="s">
        <v>201</v>
      </c>
      <c r="C170" s="19" t="s">
        <v>12</v>
      </c>
      <c r="D170" s="19">
        <v>1</v>
      </c>
      <c r="E170" t="s">
        <v>204</v>
      </c>
      <c r="F170" s="19" t="s">
        <v>161</v>
      </c>
      <c r="G170" s="19" t="s">
        <v>163</v>
      </c>
      <c r="H170" s="19">
        <v>0.89419999999999999</v>
      </c>
      <c r="I170"/>
      <c r="K170"/>
    </row>
    <row r="171" spans="1:11" x14ac:dyDescent="0.25">
      <c r="A171" s="19" t="s">
        <v>160</v>
      </c>
      <c r="B171" t="s">
        <v>201</v>
      </c>
      <c r="C171" s="19" t="s">
        <v>12</v>
      </c>
      <c r="D171" s="19">
        <v>1</v>
      </c>
      <c r="E171" t="s">
        <v>204</v>
      </c>
      <c r="F171" s="19" t="s">
        <v>161</v>
      </c>
      <c r="G171" s="19" t="s">
        <v>164</v>
      </c>
      <c r="H171" s="19">
        <v>-1.8018000000000001</v>
      </c>
      <c r="I171"/>
      <c r="K171"/>
    </row>
    <row r="172" spans="1:11" x14ac:dyDescent="0.25">
      <c r="A172" s="19" t="s">
        <v>160</v>
      </c>
      <c r="B172" t="s">
        <v>201</v>
      </c>
      <c r="C172" s="19" t="s">
        <v>12</v>
      </c>
      <c r="D172" s="19">
        <v>1</v>
      </c>
      <c r="E172" t="s">
        <v>204</v>
      </c>
      <c r="F172" s="19" t="s">
        <v>161</v>
      </c>
      <c r="G172" s="19" t="s">
        <v>165</v>
      </c>
      <c r="H172" s="19">
        <v>15.25</v>
      </c>
      <c r="I172"/>
      <c r="K172"/>
    </row>
    <row r="173" spans="1:11" x14ac:dyDescent="0.25">
      <c r="A173" s="19" t="s">
        <v>160</v>
      </c>
      <c r="B173" t="s">
        <v>201</v>
      </c>
      <c r="C173" s="19" t="s">
        <v>12</v>
      </c>
      <c r="D173" s="19">
        <v>1</v>
      </c>
      <c r="E173" t="s">
        <v>204</v>
      </c>
      <c r="F173" s="19" t="s">
        <v>161</v>
      </c>
      <c r="G173" s="19" t="s">
        <v>41</v>
      </c>
      <c r="H173" s="19">
        <v>19706</v>
      </c>
      <c r="I173"/>
      <c r="K173"/>
    </row>
    <row r="174" spans="1:11" x14ac:dyDescent="0.25">
      <c r="A174" s="19" t="s">
        <v>160</v>
      </c>
      <c r="B174" t="s">
        <v>201</v>
      </c>
      <c r="C174" s="19" t="s">
        <v>12</v>
      </c>
      <c r="D174" s="19">
        <v>1</v>
      </c>
      <c r="E174" t="s">
        <v>204</v>
      </c>
      <c r="F174" s="19" t="s">
        <v>161</v>
      </c>
      <c r="G174" s="19" t="s">
        <v>166</v>
      </c>
      <c r="H174" s="19">
        <v>34</v>
      </c>
      <c r="I174"/>
      <c r="K174"/>
    </row>
    <row r="175" spans="1:11" x14ac:dyDescent="0.25">
      <c r="A175" s="19" t="s">
        <v>160</v>
      </c>
      <c r="B175" t="s">
        <v>201</v>
      </c>
      <c r="C175" s="19" t="s">
        <v>12</v>
      </c>
      <c r="D175" s="19">
        <v>1</v>
      </c>
      <c r="E175" t="s">
        <v>204</v>
      </c>
      <c r="F175" s="19" t="s">
        <v>161</v>
      </c>
      <c r="G175" s="19" t="s">
        <v>43</v>
      </c>
      <c r="H175" s="19">
        <v>3073</v>
      </c>
      <c r="I175"/>
      <c r="K175"/>
    </row>
    <row r="176" spans="1:11" x14ac:dyDescent="0.25">
      <c r="A176" s="19" t="s">
        <v>160</v>
      </c>
      <c r="B176" t="s">
        <v>201</v>
      </c>
      <c r="C176" s="19" t="s">
        <v>12</v>
      </c>
      <c r="D176" s="19">
        <v>1</v>
      </c>
      <c r="E176" t="s">
        <v>204</v>
      </c>
      <c r="F176" s="19" t="s">
        <v>161</v>
      </c>
      <c r="G176" s="19" t="s">
        <v>167</v>
      </c>
      <c r="H176" s="19">
        <v>44327</v>
      </c>
      <c r="I176"/>
      <c r="K176"/>
    </row>
    <row r="177" spans="1:11" x14ac:dyDescent="0.25">
      <c r="A177"/>
      <c r="B177"/>
      <c r="C177"/>
      <c r="D177"/>
      <c r="E177"/>
      <c r="F177"/>
      <c r="I177"/>
      <c r="K177"/>
    </row>
    <row r="178" spans="1:11" x14ac:dyDescent="0.25">
      <c r="A178" t="s">
        <v>236</v>
      </c>
      <c r="B178" t="s">
        <v>201</v>
      </c>
      <c r="C178" s="19" t="s">
        <v>12</v>
      </c>
      <c r="D178" s="19">
        <v>1</v>
      </c>
      <c r="E178" t="s">
        <v>203</v>
      </c>
      <c r="F178">
        <v>55074</v>
      </c>
      <c r="I178" s="19" t="s">
        <v>168</v>
      </c>
      <c r="K178"/>
    </row>
    <row r="179" spans="1:11" x14ac:dyDescent="0.25">
      <c r="A179"/>
      <c r="B179"/>
      <c r="C179"/>
      <c r="D179"/>
      <c r="E179"/>
      <c r="F179"/>
      <c r="I179"/>
      <c r="K179"/>
    </row>
    <row r="180" spans="1:11" x14ac:dyDescent="0.25">
      <c r="A180" s="19" t="s">
        <v>169</v>
      </c>
      <c r="B180" t="s">
        <v>201</v>
      </c>
      <c r="C180" s="19" t="s">
        <v>12</v>
      </c>
      <c r="D180" s="19">
        <v>1</v>
      </c>
      <c r="E180" t="s">
        <v>227</v>
      </c>
      <c r="F180" s="21" t="s">
        <v>170</v>
      </c>
      <c r="I180" s="26" t="s">
        <v>171</v>
      </c>
      <c r="K180"/>
    </row>
    <row r="181" spans="1:11" x14ac:dyDescent="0.25">
      <c r="A181" s="19" t="s">
        <v>172</v>
      </c>
      <c r="B181" t="s">
        <v>201</v>
      </c>
      <c r="C181" s="19" t="s">
        <v>12</v>
      </c>
      <c r="D181" s="19">
        <v>1</v>
      </c>
      <c r="E181" t="s">
        <v>228</v>
      </c>
      <c r="F181" s="21" t="s">
        <v>173</v>
      </c>
      <c r="I181" s="26" t="s">
        <v>171</v>
      </c>
      <c r="K181"/>
    </row>
    <row r="182" spans="1:11" x14ac:dyDescent="0.25">
      <c r="A182" s="19" t="s">
        <v>174</v>
      </c>
      <c r="B182" t="s">
        <v>201</v>
      </c>
      <c r="C182" s="19" t="s">
        <v>12</v>
      </c>
      <c r="D182" s="19">
        <v>1</v>
      </c>
      <c r="E182" t="s">
        <v>229</v>
      </c>
      <c r="F182" s="21" t="s">
        <v>175</v>
      </c>
      <c r="I182" s="26" t="s">
        <v>171</v>
      </c>
      <c r="K182"/>
    </row>
    <row r="183" spans="1:11" x14ac:dyDescent="0.25">
      <c r="A183"/>
      <c r="B183"/>
      <c r="C183"/>
      <c r="D183"/>
      <c r="E183"/>
      <c r="F183" s="21"/>
      <c r="I183" s="20"/>
      <c r="K183"/>
    </row>
    <row r="184" spans="1:11" x14ac:dyDescent="0.25">
      <c r="A184" s="19" t="s">
        <v>176</v>
      </c>
      <c r="B184" t="s">
        <v>201</v>
      </c>
      <c r="C184" s="19" t="s">
        <v>12</v>
      </c>
      <c r="D184" s="19">
        <v>1</v>
      </c>
      <c r="E184" t="s">
        <v>230</v>
      </c>
      <c r="F184" s="21" t="s">
        <v>177</v>
      </c>
      <c r="I184" s="26" t="s">
        <v>178</v>
      </c>
      <c r="K184"/>
    </row>
    <row r="185" spans="1:11" x14ac:dyDescent="0.25">
      <c r="A185" s="19" t="s">
        <v>179</v>
      </c>
      <c r="B185" t="s">
        <v>201</v>
      </c>
      <c r="C185" s="19" t="s">
        <v>12</v>
      </c>
      <c r="D185" s="19">
        <v>1</v>
      </c>
      <c r="E185" t="s">
        <v>231</v>
      </c>
      <c r="F185" s="21" t="s">
        <v>180</v>
      </c>
      <c r="I185" s="26" t="s">
        <v>178</v>
      </c>
      <c r="K185"/>
    </row>
    <row r="186" spans="1:11" x14ac:dyDescent="0.25">
      <c r="A186" s="19" t="s">
        <v>181</v>
      </c>
      <c r="B186" t="s">
        <v>201</v>
      </c>
      <c r="C186" s="19" t="s">
        <v>12</v>
      </c>
      <c r="D186" s="19">
        <v>1</v>
      </c>
      <c r="E186" t="s">
        <v>232</v>
      </c>
      <c r="F186" s="21" t="s">
        <v>182</v>
      </c>
      <c r="I186" s="26" t="s">
        <v>178</v>
      </c>
      <c r="K186"/>
    </row>
    <row r="187" spans="1:11" x14ac:dyDescent="0.25">
      <c r="A187" s="19" t="s">
        <v>183</v>
      </c>
      <c r="B187" t="s">
        <v>201</v>
      </c>
      <c r="C187" s="19" t="s">
        <v>12</v>
      </c>
      <c r="D187" s="19">
        <v>1</v>
      </c>
      <c r="E187" t="s">
        <v>233</v>
      </c>
      <c r="F187" s="21" t="s">
        <v>184</v>
      </c>
      <c r="I187" s="26" t="s">
        <v>178</v>
      </c>
      <c r="K187"/>
    </row>
    <row r="188" spans="1:11" x14ac:dyDescent="0.25">
      <c r="A188" s="19" t="s">
        <v>185</v>
      </c>
      <c r="B188" t="s">
        <v>201</v>
      </c>
      <c r="C188" s="19" t="s">
        <v>12</v>
      </c>
      <c r="D188" s="19">
        <v>1</v>
      </c>
      <c r="E188" t="s">
        <v>234</v>
      </c>
      <c r="F188" s="21" t="s">
        <v>186</v>
      </c>
      <c r="I188" s="26" t="s">
        <v>178</v>
      </c>
      <c r="K188"/>
    </row>
    <row r="189" spans="1:11" x14ac:dyDescent="0.25">
      <c r="A189" s="19" t="s">
        <v>187</v>
      </c>
      <c r="B189" t="s">
        <v>201</v>
      </c>
      <c r="C189" s="19" t="s">
        <v>12</v>
      </c>
      <c r="D189" s="19">
        <v>1</v>
      </c>
      <c r="E189" t="s">
        <v>235</v>
      </c>
      <c r="F189" s="21" t="s">
        <v>188</v>
      </c>
      <c r="I189" s="26" t="s">
        <v>178</v>
      </c>
      <c r="K189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85546875" defaultRowHeight="15" x14ac:dyDescent="0.25"/>
  <sheetData>
    <row r="1" spans="1:38" x14ac:dyDescent="0.25">
      <c r="A1">
        <v>-0.12295300000000001</v>
      </c>
      <c r="B1">
        <v>-0.120237</v>
      </c>
      <c r="C1">
        <v>-0.115123</v>
      </c>
      <c r="D1">
        <v>-0.11003599999999999</v>
      </c>
      <c r="E1">
        <v>-0.104625</v>
      </c>
      <c r="F1">
        <v>-9.8752999999999994E-2</v>
      </c>
      <c r="G1">
        <v>-9.3783000000000005E-2</v>
      </c>
      <c r="H1">
        <v>-8.8262999999999994E-2</v>
      </c>
      <c r="I1">
        <v>-8.4511000000000003E-2</v>
      </c>
      <c r="J1">
        <v>-7.8669000000000003E-2</v>
      </c>
      <c r="K1">
        <v>-7.4191000000000007E-2</v>
      </c>
      <c r="L1">
        <v>-6.8594000000000002E-2</v>
      </c>
      <c r="M1">
        <v>-6.3215999999999994E-2</v>
      </c>
      <c r="N1">
        <v>-5.7480999999999997E-2</v>
      </c>
      <c r="O1">
        <v>-5.2200999999999997E-2</v>
      </c>
      <c r="P1">
        <v>-4.6573000000000003E-2</v>
      </c>
      <c r="Q1">
        <v>-4.1640000000000003E-2</v>
      </c>
      <c r="R1">
        <v>-3.5722999999999998E-2</v>
      </c>
      <c r="S1">
        <v>-3.0610999999999999E-2</v>
      </c>
      <c r="T1">
        <v>-2.7622000000000001E-2</v>
      </c>
      <c r="U1">
        <v>-2.2851E-2</v>
      </c>
      <c r="V1">
        <v>-1.9026000000000001E-2</v>
      </c>
      <c r="W1">
        <v>-1.4373E-2</v>
      </c>
      <c r="X1">
        <v>-8.3800000000000003E-3</v>
      </c>
      <c r="Y1">
        <v>-3.1589999999999999E-3</v>
      </c>
      <c r="Z1">
        <v>0</v>
      </c>
      <c r="AA1">
        <v>3.5360000000000001E-3</v>
      </c>
      <c r="AB1">
        <v>7.0140000000000003E-3</v>
      </c>
      <c r="AC1">
        <v>1.231E-2</v>
      </c>
      <c r="AD1">
        <v>1.7693E-2</v>
      </c>
      <c r="AE1">
        <v>2.2692E-2</v>
      </c>
      <c r="AF1">
        <v>2.8524000000000001E-2</v>
      </c>
      <c r="AG1">
        <v>3.3205999999999999E-2</v>
      </c>
      <c r="AH1">
        <v>3.7968000000000002E-2</v>
      </c>
      <c r="AI1">
        <v>4.2426999999999999E-2</v>
      </c>
      <c r="AJ1">
        <v>4.7768999999999999E-2</v>
      </c>
      <c r="AK1">
        <v>4.9542000000000003E-2</v>
      </c>
      <c r="AL1">
        <v>5.2187999999999998E-2</v>
      </c>
    </row>
    <row r="2" spans="1:38" x14ac:dyDescent="0.25">
      <c r="A2">
        <v>-0.109476</v>
      </c>
      <c r="B2">
        <v>-0.10696899999999999</v>
      </c>
      <c r="C2">
        <v>-0.102271</v>
      </c>
      <c r="D2">
        <v>-9.7379999999999994E-2</v>
      </c>
      <c r="E2">
        <v>-9.2613000000000001E-2</v>
      </c>
      <c r="F2">
        <v>-8.7429999999999994E-2</v>
      </c>
      <c r="G2">
        <v>-8.2373000000000002E-2</v>
      </c>
      <c r="H2">
        <v>-7.8186000000000005E-2</v>
      </c>
      <c r="I2">
        <v>-7.3948E-2</v>
      </c>
      <c r="J2">
        <v>-6.9042999999999993E-2</v>
      </c>
      <c r="K2">
        <v>-6.5201999999999996E-2</v>
      </c>
      <c r="L2">
        <v>-5.9874999999999998E-2</v>
      </c>
      <c r="M2">
        <v>-5.4948999999999998E-2</v>
      </c>
      <c r="N2">
        <v>-5.0002999999999999E-2</v>
      </c>
      <c r="O2">
        <v>-4.5435999999999997E-2</v>
      </c>
      <c r="P2">
        <v>-4.0293000000000002E-2</v>
      </c>
      <c r="Q2">
        <v>-3.6171000000000002E-2</v>
      </c>
      <c r="R2">
        <v>-3.1116999999999999E-2</v>
      </c>
      <c r="S2">
        <v>-2.6806E-2</v>
      </c>
      <c r="T2">
        <v>-2.4105999999999999E-2</v>
      </c>
      <c r="U2">
        <v>-2.0313999999999999E-2</v>
      </c>
      <c r="V2">
        <v>-1.6653000000000001E-2</v>
      </c>
      <c r="W2">
        <v>-1.2335E-2</v>
      </c>
      <c r="X2">
        <v>-6.8069999999999997E-3</v>
      </c>
      <c r="Y2">
        <v>-3.1949999999999999E-3</v>
      </c>
      <c r="Z2">
        <v>0</v>
      </c>
      <c r="AA2">
        <v>3.104E-3</v>
      </c>
      <c r="AB2">
        <v>6.1089999999999998E-3</v>
      </c>
      <c r="AC2">
        <v>1.0946000000000001E-2</v>
      </c>
      <c r="AD2">
        <v>1.5412E-2</v>
      </c>
      <c r="AE2">
        <v>2.0057999999999999E-2</v>
      </c>
      <c r="AF2">
        <v>2.4743999999999999E-2</v>
      </c>
      <c r="AG2">
        <v>2.8840000000000001E-2</v>
      </c>
      <c r="AH2">
        <v>3.2982999999999998E-2</v>
      </c>
      <c r="AI2">
        <v>3.7233000000000002E-2</v>
      </c>
      <c r="AJ2">
        <v>4.1549000000000003E-2</v>
      </c>
      <c r="AK2">
        <v>4.3314999999999999E-2</v>
      </c>
      <c r="AL2">
        <v>4.4817999999999997E-2</v>
      </c>
    </row>
    <row r="3" spans="1:38" x14ac:dyDescent="0.25">
      <c r="A3">
        <v>-9.6312999999999996E-2</v>
      </c>
      <c r="B3">
        <v>-9.3538999999999997E-2</v>
      </c>
      <c r="C3">
        <v>-8.8725999999999999E-2</v>
      </c>
      <c r="D3">
        <v>-8.4168000000000007E-2</v>
      </c>
      <c r="E3">
        <v>-7.9542000000000002E-2</v>
      </c>
      <c r="F3">
        <v>-7.4978000000000003E-2</v>
      </c>
      <c r="G3">
        <v>-7.0870000000000002E-2</v>
      </c>
      <c r="H3">
        <v>-6.6677E-2</v>
      </c>
      <c r="I3">
        <v>-6.3580999999999999E-2</v>
      </c>
      <c r="J3">
        <v>-5.9298999999999998E-2</v>
      </c>
      <c r="K3">
        <v>-5.5593999999999998E-2</v>
      </c>
      <c r="L3">
        <v>-5.1153999999999998E-2</v>
      </c>
      <c r="M3">
        <v>-4.7129999999999998E-2</v>
      </c>
      <c r="N3">
        <v>-4.2738999999999999E-2</v>
      </c>
      <c r="O3">
        <v>-3.8740999999999998E-2</v>
      </c>
      <c r="P3">
        <v>-3.4417000000000003E-2</v>
      </c>
      <c r="Q3">
        <v>-3.1386999999999998E-2</v>
      </c>
      <c r="R3">
        <v>-2.7408999999999999E-2</v>
      </c>
      <c r="S3">
        <v>-2.3397000000000001E-2</v>
      </c>
      <c r="T3">
        <v>-2.0577000000000002E-2</v>
      </c>
      <c r="U3">
        <v>-1.7545999999999999E-2</v>
      </c>
      <c r="V3">
        <v>-1.3983000000000001E-2</v>
      </c>
      <c r="W3">
        <v>-1.0645999999999999E-2</v>
      </c>
      <c r="X3">
        <v>-6.496E-3</v>
      </c>
      <c r="Y3">
        <v>-2.8140000000000001E-3</v>
      </c>
      <c r="Z3">
        <v>0</v>
      </c>
      <c r="AA3">
        <v>1.7830000000000001E-3</v>
      </c>
      <c r="AB3">
        <v>4.6610000000000002E-3</v>
      </c>
      <c r="AC3">
        <v>8.5730000000000008E-3</v>
      </c>
      <c r="AD3">
        <v>1.2341E-2</v>
      </c>
      <c r="AE3">
        <v>1.5984000000000002E-2</v>
      </c>
      <c r="AF3">
        <v>2.0215E-2</v>
      </c>
      <c r="AG3">
        <v>2.2985999999999999E-2</v>
      </c>
      <c r="AH3">
        <v>2.6893E-2</v>
      </c>
      <c r="AI3">
        <v>3.0328000000000001E-2</v>
      </c>
      <c r="AJ3">
        <v>3.3805000000000002E-2</v>
      </c>
      <c r="AK3">
        <v>3.5124000000000002E-2</v>
      </c>
      <c r="AL3">
        <v>3.6823000000000002E-2</v>
      </c>
    </row>
    <row r="4" spans="1:38" x14ac:dyDescent="0.25">
      <c r="A4">
        <v>-8.2314999999999999E-2</v>
      </c>
      <c r="B4">
        <v>-7.9646999999999996E-2</v>
      </c>
      <c r="C4">
        <v>-7.5037999999999994E-2</v>
      </c>
      <c r="D4">
        <v>-7.0877999999999997E-2</v>
      </c>
      <c r="E4">
        <v>-6.6739000000000007E-2</v>
      </c>
      <c r="F4">
        <v>-6.2518000000000004E-2</v>
      </c>
      <c r="G4">
        <v>-5.8972999999999998E-2</v>
      </c>
      <c r="H4">
        <v>-5.5551999999999997E-2</v>
      </c>
      <c r="I4">
        <v>-5.2331999999999997E-2</v>
      </c>
      <c r="J4">
        <v>-4.8721E-2</v>
      </c>
      <c r="K4">
        <v>-4.5644999999999998E-2</v>
      </c>
      <c r="L4">
        <v>-4.1520000000000001E-2</v>
      </c>
      <c r="M4">
        <v>-3.8156000000000002E-2</v>
      </c>
      <c r="N4">
        <v>-3.4590999999999997E-2</v>
      </c>
      <c r="O4">
        <v>-3.1377000000000002E-2</v>
      </c>
      <c r="P4">
        <v>-2.7633999999999999E-2</v>
      </c>
      <c r="Q4">
        <v>-2.4905E-2</v>
      </c>
      <c r="R4">
        <v>-2.1342E-2</v>
      </c>
      <c r="S4">
        <v>-1.8015E-2</v>
      </c>
      <c r="T4">
        <v>-1.6586E-2</v>
      </c>
      <c r="U4">
        <v>-1.3563E-2</v>
      </c>
      <c r="V4">
        <v>-1.0843E-2</v>
      </c>
      <c r="W4">
        <v>-7.8810000000000009E-3</v>
      </c>
      <c r="X4">
        <v>-4.7190000000000001E-3</v>
      </c>
      <c r="Y4">
        <v>-1.6260000000000001E-3</v>
      </c>
      <c r="Z4">
        <v>0</v>
      </c>
      <c r="AA4">
        <v>2.728E-3</v>
      </c>
      <c r="AB4">
        <v>4.7619999999999997E-3</v>
      </c>
      <c r="AC4">
        <v>7.7060000000000002E-3</v>
      </c>
      <c r="AD4">
        <v>1.1127E-2</v>
      </c>
      <c r="AE4">
        <v>1.3638000000000001E-2</v>
      </c>
      <c r="AF4">
        <v>1.7318E-2</v>
      </c>
      <c r="AG4">
        <v>2.0028000000000001E-2</v>
      </c>
      <c r="AH4">
        <v>2.2537999999999999E-2</v>
      </c>
      <c r="AI4">
        <v>2.5807E-2</v>
      </c>
      <c r="AJ4">
        <v>2.8615999999999999E-2</v>
      </c>
      <c r="AK4">
        <v>2.9437000000000001E-2</v>
      </c>
      <c r="AL4">
        <v>3.0873000000000001E-2</v>
      </c>
    </row>
    <row r="5" spans="1:38" x14ac:dyDescent="0.25">
      <c r="A5">
        <v>-6.9955000000000003E-2</v>
      </c>
      <c r="B5">
        <v>-6.7333000000000004E-2</v>
      </c>
      <c r="C5">
        <v>-6.3471E-2</v>
      </c>
      <c r="D5">
        <v>-5.9868999999999999E-2</v>
      </c>
      <c r="E5">
        <v>-5.5974999999999997E-2</v>
      </c>
      <c r="F5">
        <v>-5.2500999999999999E-2</v>
      </c>
      <c r="G5">
        <v>-4.9170999999999999E-2</v>
      </c>
      <c r="H5">
        <v>-4.6047999999999999E-2</v>
      </c>
      <c r="I5">
        <v>-4.3483000000000001E-2</v>
      </c>
      <c r="J5">
        <v>-4.0279000000000002E-2</v>
      </c>
      <c r="K5">
        <v>-3.7807E-2</v>
      </c>
      <c r="L5">
        <v>-3.4361000000000003E-2</v>
      </c>
      <c r="M5">
        <v>-3.1425000000000002E-2</v>
      </c>
      <c r="N5">
        <v>-2.8226999999999999E-2</v>
      </c>
      <c r="O5">
        <v>-2.5884000000000001E-2</v>
      </c>
      <c r="P5">
        <v>-2.2665999999999999E-2</v>
      </c>
      <c r="Q5">
        <v>-2.0563999999999999E-2</v>
      </c>
      <c r="R5">
        <v>-1.7173000000000001E-2</v>
      </c>
      <c r="S5">
        <v>-1.4881E-2</v>
      </c>
      <c r="T5">
        <v>-1.3738999999999999E-2</v>
      </c>
      <c r="U5">
        <v>-1.1202E-2</v>
      </c>
      <c r="V5">
        <v>-9.2280000000000001E-3</v>
      </c>
      <c r="W5">
        <v>-6.7169999999999999E-3</v>
      </c>
      <c r="X5">
        <v>-3.7599999999999999E-3</v>
      </c>
      <c r="Y5">
        <v>-1.714E-3</v>
      </c>
      <c r="Z5">
        <v>0</v>
      </c>
      <c r="AA5">
        <v>1.951E-3</v>
      </c>
      <c r="AB5">
        <v>3.8679999999999999E-3</v>
      </c>
      <c r="AC5">
        <v>6.1570000000000001E-3</v>
      </c>
      <c r="AD5">
        <v>8.9779999999999999E-3</v>
      </c>
      <c r="AE5">
        <v>1.1377E-2</v>
      </c>
      <c r="AF5">
        <v>1.4132E-2</v>
      </c>
      <c r="AG5">
        <v>1.626E-2</v>
      </c>
      <c r="AH5">
        <v>1.8558000000000002E-2</v>
      </c>
      <c r="AI5">
        <v>2.0716999999999999E-2</v>
      </c>
      <c r="AJ5">
        <v>2.3186999999999999E-2</v>
      </c>
      <c r="AK5">
        <v>2.3872000000000001E-2</v>
      </c>
      <c r="AL5">
        <v>2.5044E-2</v>
      </c>
    </row>
    <row r="6" spans="1:38" x14ac:dyDescent="0.25">
      <c r="A6">
        <v>-5.9865000000000002E-2</v>
      </c>
      <c r="B6">
        <v>-5.7733E-2</v>
      </c>
      <c r="C6">
        <v>-5.4350999999999997E-2</v>
      </c>
      <c r="D6">
        <v>-5.108E-2</v>
      </c>
      <c r="E6">
        <v>-4.7752000000000003E-2</v>
      </c>
      <c r="F6">
        <v>-4.4719000000000002E-2</v>
      </c>
      <c r="G6">
        <v>-4.1811000000000001E-2</v>
      </c>
      <c r="H6">
        <v>-3.8955999999999998E-2</v>
      </c>
      <c r="I6">
        <v>-3.6755999999999997E-2</v>
      </c>
      <c r="J6">
        <v>-3.4102E-2</v>
      </c>
      <c r="K6">
        <v>-3.1829000000000003E-2</v>
      </c>
      <c r="L6">
        <v>-2.8856E-2</v>
      </c>
      <c r="M6">
        <v>-2.6327E-2</v>
      </c>
      <c r="N6">
        <v>-2.3744999999999999E-2</v>
      </c>
      <c r="O6">
        <v>-2.1505E-2</v>
      </c>
      <c r="P6">
        <v>-1.9023999999999999E-2</v>
      </c>
      <c r="Q6">
        <v>-1.7291999999999998E-2</v>
      </c>
      <c r="R6">
        <v>-1.4656000000000001E-2</v>
      </c>
      <c r="S6">
        <v>-1.2451E-2</v>
      </c>
      <c r="T6">
        <v>-1.1211E-2</v>
      </c>
      <c r="U6">
        <v>-9.2910000000000006E-3</v>
      </c>
      <c r="V6">
        <v>-7.5329999999999998E-3</v>
      </c>
      <c r="W6">
        <v>-5.4980000000000003E-3</v>
      </c>
      <c r="X6">
        <v>-3.238E-3</v>
      </c>
      <c r="Y6">
        <v>-8.92E-4</v>
      </c>
      <c r="Z6">
        <v>0</v>
      </c>
      <c r="AA6">
        <v>1.7390000000000001E-3</v>
      </c>
      <c r="AB6">
        <v>3.1779999999999998E-3</v>
      </c>
      <c r="AC6">
        <v>5.1980000000000004E-3</v>
      </c>
      <c r="AD6">
        <v>7.4099999999999999E-3</v>
      </c>
      <c r="AE6">
        <v>9.3740000000000004E-3</v>
      </c>
      <c r="AF6">
        <v>1.1580999999999999E-2</v>
      </c>
      <c r="AG6">
        <v>1.3063999999999999E-2</v>
      </c>
      <c r="AH6">
        <v>1.5209E-2</v>
      </c>
      <c r="AI6">
        <v>1.7160999999999999E-2</v>
      </c>
      <c r="AJ6">
        <v>1.9066E-2</v>
      </c>
      <c r="AK6">
        <v>1.9646E-2</v>
      </c>
      <c r="AL6">
        <v>2.0485E-2</v>
      </c>
    </row>
    <row r="7" spans="1:38" x14ac:dyDescent="0.25">
      <c r="A7">
        <v>-5.1500999999999998E-2</v>
      </c>
      <c r="B7">
        <v>-4.9558999999999999E-2</v>
      </c>
      <c r="C7">
        <v>-4.6557000000000001E-2</v>
      </c>
      <c r="D7">
        <v>-4.3787E-2</v>
      </c>
      <c r="E7">
        <v>-4.0924000000000002E-2</v>
      </c>
      <c r="F7">
        <v>-3.8213999999999998E-2</v>
      </c>
      <c r="G7">
        <v>-3.5463000000000001E-2</v>
      </c>
      <c r="H7">
        <v>-3.3232999999999999E-2</v>
      </c>
      <c r="I7">
        <v>-3.1460000000000002E-2</v>
      </c>
      <c r="J7">
        <v>-2.8811E-2</v>
      </c>
      <c r="K7">
        <v>-2.6880000000000001E-2</v>
      </c>
      <c r="L7">
        <v>-2.4393000000000001E-2</v>
      </c>
      <c r="M7">
        <v>-2.2134999999999998E-2</v>
      </c>
      <c r="N7">
        <v>-1.9982E-2</v>
      </c>
      <c r="O7">
        <v>-1.8270000000000002E-2</v>
      </c>
      <c r="P7">
        <v>-1.5611999999999999E-2</v>
      </c>
      <c r="Q7">
        <v>-1.4213E-2</v>
      </c>
      <c r="R7">
        <v>-1.1975E-2</v>
      </c>
      <c r="S7">
        <v>-1.0211E-2</v>
      </c>
      <c r="T7">
        <v>-9.3539999999999995E-3</v>
      </c>
      <c r="U7">
        <v>-7.7190000000000002E-3</v>
      </c>
      <c r="V7">
        <v>-6.1619999999999999E-3</v>
      </c>
      <c r="W7">
        <v>-4.4409999999999996E-3</v>
      </c>
      <c r="X7">
        <v>-2.529E-3</v>
      </c>
      <c r="Y7">
        <v>-7.2099999999999996E-4</v>
      </c>
      <c r="Z7">
        <v>0</v>
      </c>
      <c r="AA7">
        <v>1.523E-3</v>
      </c>
      <c r="AB7">
        <v>2.7629999999999998E-3</v>
      </c>
      <c r="AC7">
        <v>4.5269999999999998E-3</v>
      </c>
      <c r="AD7">
        <v>6.2680000000000001E-3</v>
      </c>
      <c r="AE7">
        <v>7.9150000000000002E-3</v>
      </c>
      <c r="AF7">
        <v>9.8200000000000006E-3</v>
      </c>
      <c r="AG7">
        <v>1.1117999999999999E-2</v>
      </c>
      <c r="AH7">
        <v>1.2710000000000001E-2</v>
      </c>
      <c r="AI7">
        <v>1.4298999999999999E-2</v>
      </c>
      <c r="AJ7">
        <v>1.601E-2</v>
      </c>
      <c r="AK7">
        <v>1.6507999999999998E-2</v>
      </c>
      <c r="AL7">
        <v>1.721E-2</v>
      </c>
    </row>
    <row r="8" spans="1:38" x14ac:dyDescent="0.25">
      <c r="A8">
        <v>-4.4443999999999997E-2</v>
      </c>
      <c r="B8">
        <v>-4.2840999999999997E-2</v>
      </c>
      <c r="C8">
        <v>-4.0397000000000002E-2</v>
      </c>
      <c r="D8">
        <v>-3.7955000000000003E-2</v>
      </c>
      <c r="E8">
        <v>-3.5421000000000001E-2</v>
      </c>
      <c r="F8">
        <v>-3.3035000000000002E-2</v>
      </c>
      <c r="G8">
        <v>-3.0873000000000001E-2</v>
      </c>
      <c r="H8">
        <v>-2.8774999999999998E-2</v>
      </c>
      <c r="I8">
        <v>-2.7182000000000001E-2</v>
      </c>
      <c r="J8">
        <v>-2.4823999999999999E-2</v>
      </c>
      <c r="K8">
        <v>-2.3123000000000001E-2</v>
      </c>
      <c r="L8">
        <v>-2.0795000000000001E-2</v>
      </c>
      <c r="M8">
        <v>-1.8964999999999999E-2</v>
      </c>
      <c r="N8">
        <v>-1.7111999999999999E-2</v>
      </c>
      <c r="O8">
        <v>-1.5727000000000001E-2</v>
      </c>
      <c r="P8">
        <v>-1.3703E-2</v>
      </c>
      <c r="Q8">
        <v>-1.2269E-2</v>
      </c>
      <c r="R8">
        <v>-1.0402E-2</v>
      </c>
      <c r="S8">
        <v>-8.7729999999999995E-3</v>
      </c>
      <c r="T8">
        <v>-8.182E-3</v>
      </c>
      <c r="U8">
        <v>-6.6249999999999998E-3</v>
      </c>
      <c r="V8">
        <v>-5.5840000000000004E-3</v>
      </c>
      <c r="W8">
        <v>-4.235E-3</v>
      </c>
      <c r="X8">
        <v>-2.215E-3</v>
      </c>
      <c r="Y8">
        <v>-8.7299999999999997E-4</v>
      </c>
      <c r="Z8">
        <v>0</v>
      </c>
      <c r="AA8">
        <v>1.0139999999999999E-3</v>
      </c>
      <c r="AB8">
        <v>1.877E-3</v>
      </c>
      <c r="AC8">
        <v>3.3730000000000001E-3</v>
      </c>
      <c r="AD8">
        <v>5.0850000000000001E-3</v>
      </c>
      <c r="AE8">
        <v>6.509E-3</v>
      </c>
      <c r="AF8">
        <v>7.9380000000000006E-3</v>
      </c>
      <c r="AG8">
        <v>9.0430000000000007E-3</v>
      </c>
      <c r="AH8">
        <v>1.0581999999999999E-2</v>
      </c>
      <c r="AI8">
        <v>1.1867000000000001E-2</v>
      </c>
      <c r="AJ8">
        <v>1.3311E-2</v>
      </c>
      <c r="AK8">
        <v>1.3627E-2</v>
      </c>
      <c r="AL8">
        <v>1.4402E-2</v>
      </c>
    </row>
    <row r="9" spans="1:38" x14ac:dyDescent="0.25">
      <c r="A9">
        <v>-3.8405000000000002E-2</v>
      </c>
      <c r="B9">
        <v>-3.6905E-2</v>
      </c>
      <c r="C9">
        <v>-3.4701000000000003E-2</v>
      </c>
      <c r="D9">
        <v>-3.2587999999999999E-2</v>
      </c>
      <c r="E9">
        <v>-3.0447999999999999E-2</v>
      </c>
      <c r="F9">
        <v>-2.8288000000000001E-2</v>
      </c>
      <c r="G9">
        <v>-2.6373000000000001E-2</v>
      </c>
      <c r="H9">
        <v>-2.4593E-2</v>
      </c>
      <c r="I9">
        <v>-2.3005000000000001E-2</v>
      </c>
      <c r="J9">
        <v>-2.1187999999999999E-2</v>
      </c>
      <c r="K9">
        <v>-1.9709999999999998E-2</v>
      </c>
      <c r="L9">
        <v>-1.7762E-2</v>
      </c>
      <c r="M9">
        <v>-1.6067000000000001E-2</v>
      </c>
      <c r="N9">
        <v>-1.436E-2</v>
      </c>
      <c r="O9">
        <v>-1.3061E-2</v>
      </c>
      <c r="P9">
        <v>-1.1445E-2</v>
      </c>
      <c r="Q9">
        <v>-1.0459E-2</v>
      </c>
      <c r="R9">
        <v>-8.7580000000000002E-3</v>
      </c>
      <c r="S9">
        <v>-7.3470000000000002E-3</v>
      </c>
      <c r="T9">
        <v>-6.7250000000000001E-3</v>
      </c>
      <c r="U9">
        <v>-5.6610000000000002E-3</v>
      </c>
      <c r="V9">
        <v>-4.4819999999999999E-3</v>
      </c>
      <c r="W9">
        <v>-3.0249999999999999E-3</v>
      </c>
      <c r="X9">
        <v>-1.653E-3</v>
      </c>
      <c r="Y9">
        <v>-3.5599999999999998E-4</v>
      </c>
      <c r="Z9">
        <v>0</v>
      </c>
      <c r="AA9">
        <v>1.1360000000000001E-3</v>
      </c>
      <c r="AB9">
        <v>2.1250000000000002E-3</v>
      </c>
      <c r="AC9">
        <v>3.3990000000000001E-3</v>
      </c>
      <c r="AD9">
        <v>4.5100000000000001E-3</v>
      </c>
      <c r="AE9">
        <v>5.7210000000000004E-3</v>
      </c>
      <c r="AF9">
        <v>6.9670000000000001E-3</v>
      </c>
      <c r="AG9">
        <v>7.9450000000000007E-3</v>
      </c>
      <c r="AH9">
        <v>9.1760000000000001E-3</v>
      </c>
      <c r="AI9">
        <v>1.0376E-2</v>
      </c>
      <c r="AJ9">
        <v>1.1749000000000001E-2</v>
      </c>
      <c r="AK9">
        <v>1.2049000000000001E-2</v>
      </c>
      <c r="AL9">
        <v>1.2527E-2</v>
      </c>
    </row>
    <row r="10" spans="1:38" x14ac:dyDescent="0.25">
      <c r="A10">
        <v>-3.4391999999999999E-2</v>
      </c>
      <c r="B10">
        <v>-3.3153000000000002E-2</v>
      </c>
      <c r="C10">
        <v>-3.1137999999999999E-2</v>
      </c>
      <c r="D10">
        <v>-2.9183000000000001E-2</v>
      </c>
      <c r="E10">
        <v>-2.724E-2</v>
      </c>
      <c r="F10">
        <v>-2.5371000000000001E-2</v>
      </c>
      <c r="G10">
        <v>-2.3571999999999999E-2</v>
      </c>
      <c r="H10">
        <v>-2.1971000000000001E-2</v>
      </c>
      <c r="I10">
        <v>-2.0750000000000001E-2</v>
      </c>
      <c r="J10">
        <v>-1.8887000000000001E-2</v>
      </c>
      <c r="K10">
        <v>-1.7571E-2</v>
      </c>
      <c r="L10">
        <v>-1.5886000000000001E-2</v>
      </c>
      <c r="M10">
        <v>-1.434E-2</v>
      </c>
      <c r="N10">
        <v>-1.2933999999999999E-2</v>
      </c>
      <c r="O10">
        <v>-1.191E-2</v>
      </c>
      <c r="P10">
        <v>-1.0267E-2</v>
      </c>
      <c r="Q10">
        <v>-9.2770000000000005E-3</v>
      </c>
      <c r="R10">
        <v>-7.8700000000000003E-3</v>
      </c>
      <c r="S10">
        <v>-6.6189999999999999E-3</v>
      </c>
      <c r="T10">
        <v>-6.0029999999999997E-3</v>
      </c>
      <c r="U10">
        <v>-5.097E-3</v>
      </c>
      <c r="V10">
        <v>-4.2700000000000004E-3</v>
      </c>
      <c r="W10">
        <v>-2.9450000000000001E-3</v>
      </c>
      <c r="X10">
        <v>-1.683E-3</v>
      </c>
      <c r="Y10">
        <v>-5.1000000000000004E-4</v>
      </c>
      <c r="Z10">
        <v>0</v>
      </c>
      <c r="AA10">
        <v>7.9100000000000004E-4</v>
      </c>
      <c r="AB10">
        <v>1.524E-3</v>
      </c>
      <c r="AC10">
        <v>2.5089999999999999E-3</v>
      </c>
      <c r="AD10">
        <v>3.571E-3</v>
      </c>
      <c r="AE10">
        <v>4.4799999999999996E-3</v>
      </c>
      <c r="AF10">
        <v>5.7200000000000003E-3</v>
      </c>
      <c r="AG10">
        <v>6.4980000000000003E-3</v>
      </c>
      <c r="AH10">
        <v>7.3959999999999998E-3</v>
      </c>
      <c r="AI10">
        <v>8.7100000000000007E-3</v>
      </c>
      <c r="AJ10">
        <v>9.6069999999999992E-3</v>
      </c>
      <c r="AK10">
        <v>9.9190000000000007E-3</v>
      </c>
      <c r="AL10">
        <v>1.0567E-2</v>
      </c>
    </row>
    <row r="11" spans="1:38" x14ac:dyDescent="0.25">
      <c r="A11">
        <v>-3.0145000000000002E-2</v>
      </c>
      <c r="B11">
        <v>-2.9047E-2</v>
      </c>
      <c r="C11">
        <v>-2.7334000000000001E-2</v>
      </c>
      <c r="D11">
        <v>-2.5690999999999999E-2</v>
      </c>
      <c r="E11">
        <v>-2.4056000000000001E-2</v>
      </c>
      <c r="F11">
        <v>-2.2335000000000001E-2</v>
      </c>
      <c r="G11">
        <v>-2.0788000000000001E-2</v>
      </c>
      <c r="H11">
        <v>-1.9428999999999998E-2</v>
      </c>
      <c r="I11">
        <v>-1.8235999999999999E-2</v>
      </c>
      <c r="J11">
        <v>-1.6806999999999999E-2</v>
      </c>
      <c r="K11">
        <v>-1.5654999999999999E-2</v>
      </c>
      <c r="L11">
        <v>-1.4055E-2</v>
      </c>
      <c r="M11">
        <v>-1.2678E-2</v>
      </c>
      <c r="N11">
        <v>-1.1396999999999999E-2</v>
      </c>
      <c r="O11">
        <v>-1.0436000000000001E-2</v>
      </c>
      <c r="P11">
        <v>-9.195E-3</v>
      </c>
      <c r="Q11">
        <v>-8.2869999999999992E-3</v>
      </c>
      <c r="R11">
        <v>-7.1120000000000003E-3</v>
      </c>
      <c r="S11">
        <v>-5.8089999999999999E-3</v>
      </c>
      <c r="T11">
        <v>-5.4799999999999996E-3</v>
      </c>
      <c r="U11">
        <v>-4.6189999999999998E-3</v>
      </c>
      <c r="V11">
        <v>-3.6649999999999999E-3</v>
      </c>
      <c r="W11">
        <v>-2.8240000000000001E-3</v>
      </c>
      <c r="X11">
        <v>-1.6149999999999999E-3</v>
      </c>
      <c r="Y11">
        <v>-6.0099999999999997E-4</v>
      </c>
      <c r="Z11">
        <v>0</v>
      </c>
      <c r="AA11">
        <v>5.4000000000000001E-4</v>
      </c>
      <c r="AB11">
        <v>1.1039999999999999E-3</v>
      </c>
      <c r="AC11">
        <v>1.9480000000000001E-3</v>
      </c>
      <c r="AD11">
        <v>2.8149999999999998E-3</v>
      </c>
      <c r="AE11">
        <v>3.5569999999999998E-3</v>
      </c>
      <c r="AF11">
        <v>4.5319999999999996E-3</v>
      </c>
      <c r="AG11">
        <v>5.293E-3</v>
      </c>
      <c r="AH11">
        <v>6.2069999999999998E-3</v>
      </c>
      <c r="AI11">
        <v>7.1040000000000001E-3</v>
      </c>
      <c r="AJ11">
        <v>8.0890000000000007E-3</v>
      </c>
      <c r="AK11">
        <v>8.4010000000000005E-3</v>
      </c>
      <c r="AL11">
        <v>8.8679999999999991E-3</v>
      </c>
    </row>
    <row r="12" spans="1:38" x14ac:dyDescent="0.25">
      <c r="A12">
        <v>-2.5998E-2</v>
      </c>
      <c r="B12">
        <v>-2.5068E-2</v>
      </c>
      <c r="C12">
        <v>-2.3675999999999999E-2</v>
      </c>
      <c r="D12">
        <v>-2.2304000000000001E-2</v>
      </c>
      <c r="E12">
        <v>-2.0864000000000001E-2</v>
      </c>
      <c r="F12">
        <v>-1.9415000000000002E-2</v>
      </c>
      <c r="G12">
        <v>-1.8082999999999998E-2</v>
      </c>
      <c r="H12">
        <v>-1.6801E-2</v>
      </c>
      <c r="I12">
        <v>-1.5844E-2</v>
      </c>
      <c r="J12">
        <v>-1.4566000000000001E-2</v>
      </c>
      <c r="K12">
        <v>-1.3627999999999999E-2</v>
      </c>
      <c r="L12">
        <v>-1.2203E-2</v>
      </c>
      <c r="M12">
        <v>-1.0985999999999999E-2</v>
      </c>
      <c r="N12">
        <v>-9.7590000000000003E-3</v>
      </c>
      <c r="O12">
        <v>-9.0019999999999996E-3</v>
      </c>
      <c r="P12">
        <v>-7.9319999999999998E-3</v>
      </c>
      <c r="Q12">
        <v>-7.1159999999999999E-3</v>
      </c>
      <c r="R12">
        <v>-6.0229999999999997E-3</v>
      </c>
      <c r="S12">
        <v>-5.0299999999999997E-3</v>
      </c>
      <c r="T12">
        <v>-4.6389999999999999E-3</v>
      </c>
      <c r="U12">
        <v>-3.9389999999999998E-3</v>
      </c>
      <c r="V12">
        <v>-3.2369999999999999E-3</v>
      </c>
      <c r="W12">
        <v>-2.3040000000000001E-3</v>
      </c>
      <c r="X12">
        <v>-1.206E-3</v>
      </c>
      <c r="Y12">
        <v>-4.5199999999999998E-4</v>
      </c>
      <c r="Z12">
        <v>0</v>
      </c>
      <c r="AA12">
        <v>4.44E-4</v>
      </c>
      <c r="AB12">
        <v>1.013E-3</v>
      </c>
      <c r="AC12">
        <v>1.683E-3</v>
      </c>
      <c r="AD12">
        <v>2.444E-3</v>
      </c>
      <c r="AE12">
        <v>3.1210000000000001E-3</v>
      </c>
      <c r="AF12">
        <v>3.9020000000000001E-3</v>
      </c>
      <c r="AG12">
        <v>4.5339999999999998E-3</v>
      </c>
      <c r="AH12">
        <v>5.3070000000000001E-3</v>
      </c>
      <c r="AI12">
        <v>6.1349999999999998E-3</v>
      </c>
      <c r="AJ12">
        <v>7.0039999999999998E-3</v>
      </c>
      <c r="AK12">
        <v>7.2389999999999998E-3</v>
      </c>
      <c r="AL12">
        <v>7.7060000000000002E-3</v>
      </c>
    </row>
    <row r="13" spans="1:38" x14ac:dyDescent="0.25">
      <c r="A13">
        <v>-2.2898000000000002E-2</v>
      </c>
      <c r="B13">
        <v>-2.2092000000000001E-2</v>
      </c>
      <c r="C13">
        <v>-2.0886999999999999E-2</v>
      </c>
      <c r="D13">
        <v>-1.9692000000000001E-2</v>
      </c>
      <c r="E13">
        <v>-1.8438E-2</v>
      </c>
      <c r="F13">
        <v>-1.7208000000000001E-2</v>
      </c>
      <c r="G13">
        <v>-1.6053999999999999E-2</v>
      </c>
      <c r="H13">
        <v>-1.4886E-2</v>
      </c>
      <c r="I13">
        <v>-1.3998999999999999E-2</v>
      </c>
      <c r="J13">
        <v>-1.2784E-2</v>
      </c>
      <c r="K13">
        <v>-1.1934999999999999E-2</v>
      </c>
      <c r="L13">
        <v>-1.0685E-2</v>
      </c>
      <c r="M13">
        <v>-9.5709999999999996E-3</v>
      </c>
      <c r="N13">
        <v>-8.8030000000000001E-3</v>
      </c>
      <c r="O13">
        <v>-8.0020000000000004E-3</v>
      </c>
      <c r="P13">
        <v>-6.9210000000000001E-3</v>
      </c>
      <c r="Q13">
        <v>-6.3839999999999999E-3</v>
      </c>
      <c r="R13">
        <v>-5.2940000000000001E-3</v>
      </c>
      <c r="S13">
        <v>-4.5640000000000003E-3</v>
      </c>
      <c r="T13">
        <v>-4.1770000000000002E-3</v>
      </c>
      <c r="U13">
        <v>-3.47E-3</v>
      </c>
      <c r="V13">
        <v>-2.7980000000000001E-3</v>
      </c>
      <c r="W13">
        <v>-1.9400000000000001E-3</v>
      </c>
      <c r="X13">
        <v>-1.059E-3</v>
      </c>
      <c r="Y13">
        <v>-5.2400000000000005E-4</v>
      </c>
      <c r="Z13">
        <v>0</v>
      </c>
      <c r="AA13">
        <v>4.5399999999999998E-4</v>
      </c>
      <c r="AB13">
        <v>9.7300000000000002E-4</v>
      </c>
      <c r="AC13">
        <v>1.446E-3</v>
      </c>
      <c r="AD13">
        <v>2.0539999999999998E-3</v>
      </c>
      <c r="AE13">
        <v>2.64E-3</v>
      </c>
      <c r="AF13">
        <v>3.382E-3</v>
      </c>
      <c r="AG13">
        <v>3.9810000000000002E-3</v>
      </c>
      <c r="AH13">
        <v>4.4990000000000004E-3</v>
      </c>
      <c r="AI13">
        <v>5.2859999999999999E-3</v>
      </c>
      <c r="AJ13">
        <v>6.0540000000000004E-3</v>
      </c>
      <c r="AK13">
        <v>6.2919999999999998E-3</v>
      </c>
      <c r="AL13">
        <v>6.679E-3</v>
      </c>
    </row>
    <row r="14" spans="1:38" x14ac:dyDescent="0.25">
      <c r="A14">
        <v>-2.0032000000000001E-2</v>
      </c>
      <c r="B14">
        <v>-1.9382E-2</v>
      </c>
      <c r="C14">
        <v>-1.8394000000000001E-2</v>
      </c>
      <c r="D14">
        <v>-1.7455999999999999E-2</v>
      </c>
      <c r="E14">
        <v>-1.6354E-2</v>
      </c>
      <c r="F14">
        <v>-1.5262E-2</v>
      </c>
      <c r="G14">
        <v>-1.4246E-2</v>
      </c>
      <c r="H14">
        <v>-1.3188999999999999E-2</v>
      </c>
      <c r="I14">
        <v>-1.256E-2</v>
      </c>
      <c r="J14">
        <v>-1.1396E-2</v>
      </c>
      <c r="K14">
        <v>-1.0599000000000001E-2</v>
      </c>
      <c r="L14">
        <v>-9.476E-3</v>
      </c>
      <c r="M14">
        <v>-8.6169999999999997E-3</v>
      </c>
      <c r="N14">
        <v>-7.7279999999999996E-3</v>
      </c>
      <c r="O14">
        <v>-6.986E-3</v>
      </c>
      <c r="P14">
        <v>-6.1209999999999997E-3</v>
      </c>
      <c r="Q14">
        <v>-5.4619999999999998E-3</v>
      </c>
      <c r="R14">
        <v>-4.6160000000000003E-3</v>
      </c>
      <c r="S14">
        <v>-3.8140000000000001E-3</v>
      </c>
      <c r="T14">
        <v>-3.6610000000000002E-3</v>
      </c>
      <c r="U14">
        <v>-2.8760000000000001E-3</v>
      </c>
      <c r="V14">
        <v>-2.454E-3</v>
      </c>
      <c r="W14">
        <v>-1.7129999999999999E-3</v>
      </c>
      <c r="X14">
        <v>-9.6400000000000001E-4</v>
      </c>
      <c r="Y14">
        <v>-3.4499999999999998E-4</v>
      </c>
      <c r="Z14">
        <v>0</v>
      </c>
      <c r="AA14">
        <v>3.7100000000000002E-4</v>
      </c>
      <c r="AB14">
        <v>6.9300000000000004E-4</v>
      </c>
      <c r="AC14">
        <v>1.17E-3</v>
      </c>
      <c r="AD14">
        <v>1.784E-3</v>
      </c>
      <c r="AE14">
        <v>2.1589999999999999E-3</v>
      </c>
      <c r="AF14">
        <v>2.8040000000000001E-3</v>
      </c>
      <c r="AG14">
        <v>3.2060000000000001E-3</v>
      </c>
      <c r="AH14">
        <v>3.849E-3</v>
      </c>
      <c r="AI14">
        <v>4.3880000000000004E-3</v>
      </c>
      <c r="AJ14">
        <v>5.1060000000000003E-3</v>
      </c>
      <c r="AK14">
        <v>5.3839999999999999E-3</v>
      </c>
      <c r="AL14">
        <v>5.6899999999999997E-3</v>
      </c>
    </row>
    <row r="15" spans="1:38" x14ac:dyDescent="0.25">
      <c r="A15">
        <v>-1.7579000000000001E-2</v>
      </c>
      <c r="B15">
        <v>-1.6995E-2</v>
      </c>
      <c r="C15">
        <v>-1.6140999999999999E-2</v>
      </c>
      <c r="D15">
        <v>-1.5325E-2</v>
      </c>
      <c r="E15">
        <v>-1.4392E-2</v>
      </c>
      <c r="F15">
        <v>-1.3390000000000001E-2</v>
      </c>
      <c r="G15">
        <v>-1.2555E-2</v>
      </c>
      <c r="H15">
        <v>-1.1645000000000001E-2</v>
      </c>
      <c r="I15">
        <v>-1.0949E-2</v>
      </c>
      <c r="J15">
        <v>-1.0075000000000001E-2</v>
      </c>
      <c r="K15">
        <v>-9.3120000000000008E-3</v>
      </c>
      <c r="L15">
        <v>-8.2480000000000001E-3</v>
      </c>
      <c r="M15">
        <v>-7.6189999999999999E-3</v>
      </c>
      <c r="N15">
        <v>-6.7930000000000004E-3</v>
      </c>
      <c r="O15">
        <v>-6.1320000000000003E-3</v>
      </c>
      <c r="P15">
        <v>-5.385E-3</v>
      </c>
      <c r="Q15">
        <v>-4.9439999999999996E-3</v>
      </c>
      <c r="R15">
        <v>-4.1529999999999996E-3</v>
      </c>
      <c r="S15">
        <v>-3.4629999999999999E-3</v>
      </c>
      <c r="T15">
        <v>-3.235E-3</v>
      </c>
      <c r="U15">
        <v>-2.6150000000000001E-3</v>
      </c>
      <c r="V15">
        <v>-2.2100000000000002E-3</v>
      </c>
      <c r="W15">
        <v>-1.5770000000000001E-3</v>
      </c>
      <c r="X15">
        <v>-9.3300000000000002E-4</v>
      </c>
      <c r="Y15">
        <v>-3.5500000000000001E-4</v>
      </c>
      <c r="Z15">
        <v>0</v>
      </c>
      <c r="AA15">
        <v>2.99E-4</v>
      </c>
      <c r="AB15">
        <v>6.4300000000000002E-4</v>
      </c>
      <c r="AC15">
        <v>9.5200000000000005E-4</v>
      </c>
      <c r="AD15">
        <v>1.369E-3</v>
      </c>
      <c r="AE15">
        <v>1.82E-3</v>
      </c>
      <c r="AF15">
        <v>2.2070000000000002E-3</v>
      </c>
      <c r="AG15">
        <v>2.702E-3</v>
      </c>
      <c r="AH15">
        <v>3.2130000000000001E-3</v>
      </c>
      <c r="AI15">
        <v>3.8530000000000001E-3</v>
      </c>
      <c r="AJ15">
        <v>4.5789999999999997E-3</v>
      </c>
      <c r="AK15">
        <v>4.6039999999999996E-3</v>
      </c>
      <c r="AL15">
        <v>5.0499999999999998E-3</v>
      </c>
    </row>
    <row r="16" spans="1:38" x14ac:dyDescent="0.25">
      <c r="A16">
        <v>-1.5637999999999999E-2</v>
      </c>
      <c r="B16">
        <v>-1.5169999999999999E-2</v>
      </c>
      <c r="C16">
        <v>-1.4453000000000001E-2</v>
      </c>
      <c r="D16">
        <v>-1.3774E-2</v>
      </c>
      <c r="E16">
        <v>-1.2984000000000001E-2</v>
      </c>
      <c r="F16">
        <v>-1.2090999999999999E-2</v>
      </c>
      <c r="G16">
        <v>-1.1239000000000001E-2</v>
      </c>
      <c r="H16">
        <v>-1.0522E-2</v>
      </c>
      <c r="I16">
        <v>-9.8469999999999999E-3</v>
      </c>
      <c r="J16">
        <v>-8.9650000000000007E-3</v>
      </c>
      <c r="K16">
        <v>-8.3649999999999992E-3</v>
      </c>
      <c r="L16">
        <v>-7.4320000000000002E-3</v>
      </c>
      <c r="M16">
        <v>-6.7619999999999998E-3</v>
      </c>
      <c r="N16">
        <v>-6.0109999999999999E-3</v>
      </c>
      <c r="O16">
        <v>-5.5500000000000002E-3</v>
      </c>
      <c r="P16">
        <v>-4.777E-3</v>
      </c>
      <c r="Q16">
        <v>-4.3699999999999998E-3</v>
      </c>
      <c r="R16">
        <v>-3.7079999999999999E-3</v>
      </c>
      <c r="S16">
        <v>-3.0669999999999998E-3</v>
      </c>
      <c r="T16">
        <v>-2.8449999999999999E-3</v>
      </c>
      <c r="U16">
        <v>-2.3240000000000001E-3</v>
      </c>
      <c r="V16">
        <v>-1.918E-3</v>
      </c>
      <c r="W16">
        <v>-1.4E-3</v>
      </c>
      <c r="X16">
        <v>-7.0600000000000003E-4</v>
      </c>
      <c r="Y16">
        <v>-3.5199999999999999E-4</v>
      </c>
      <c r="Z16">
        <v>0</v>
      </c>
      <c r="AA16">
        <v>3.0600000000000001E-4</v>
      </c>
      <c r="AB16">
        <v>5.5400000000000002E-4</v>
      </c>
      <c r="AC16">
        <v>8.5400000000000005E-4</v>
      </c>
      <c r="AD16">
        <v>1.15E-3</v>
      </c>
      <c r="AE16">
        <v>1.5009999999999999E-3</v>
      </c>
      <c r="AF16">
        <v>2.0070000000000001E-3</v>
      </c>
      <c r="AG16">
        <v>2.2560000000000002E-3</v>
      </c>
      <c r="AH16">
        <v>2.7200000000000002E-3</v>
      </c>
      <c r="AI16">
        <v>3.3089999999999999E-3</v>
      </c>
      <c r="AJ16">
        <v>3.9620000000000002E-3</v>
      </c>
      <c r="AK16">
        <v>4.1009999999999996E-3</v>
      </c>
      <c r="AL16">
        <v>4.444E-3</v>
      </c>
    </row>
    <row r="17" spans="1:38" x14ac:dyDescent="0.25">
      <c r="A17">
        <v>-1.3892E-2</v>
      </c>
      <c r="B17">
        <v>-1.3509999999999999E-2</v>
      </c>
      <c r="C17">
        <v>-1.2916E-2</v>
      </c>
      <c r="D17">
        <v>-1.2233000000000001E-2</v>
      </c>
      <c r="E17">
        <v>-1.1571E-2</v>
      </c>
      <c r="F17">
        <v>-1.0751E-2</v>
      </c>
      <c r="G17">
        <v>-1.0024E-2</v>
      </c>
      <c r="H17">
        <v>-9.2549999999999993E-3</v>
      </c>
      <c r="I17">
        <v>-8.7430000000000008E-3</v>
      </c>
      <c r="J17">
        <v>-7.9330000000000008E-3</v>
      </c>
      <c r="K17">
        <v>-7.3940000000000004E-3</v>
      </c>
      <c r="L17">
        <v>-6.6670000000000002E-3</v>
      </c>
      <c r="M17">
        <v>-6.058E-3</v>
      </c>
      <c r="N17">
        <v>-5.2849999999999998E-3</v>
      </c>
      <c r="O17">
        <v>-4.927E-3</v>
      </c>
      <c r="P17">
        <v>-4.2589999999999998E-3</v>
      </c>
      <c r="Q17">
        <v>-3.8670000000000002E-3</v>
      </c>
      <c r="R17">
        <v>-3.248E-3</v>
      </c>
      <c r="S17">
        <v>-2.637E-3</v>
      </c>
      <c r="T17">
        <v>-2.5219999999999999E-3</v>
      </c>
      <c r="U17">
        <v>-2.0890000000000001E-3</v>
      </c>
      <c r="V17">
        <v>-1.598E-3</v>
      </c>
      <c r="W17">
        <v>-1.186E-3</v>
      </c>
      <c r="X17">
        <v>-5.9599999999999996E-4</v>
      </c>
      <c r="Y17">
        <v>-1.5699999999999999E-4</v>
      </c>
      <c r="Z17">
        <v>0</v>
      </c>
      <c r="AA17">
        <v>3.2600000000000001E-4</v>
      </c>
      <c r="AB17">
        <v>4.8999999999999998E-4</v>
      </c>
      <c r="AC17">
        <v>7.6300000000000001E-4</v>
      </c>
      <c r="AD17">
        <v>1.062E-3</v>
      </c>
      <c r="AE17">
        <v>1.3259999999999999E-3</v>
      </c>
      <c r="AF17">
        <v>1.743E-3</v>
      </c>
      <c r="AG17">
        <v>2.029E-3</v>
      </c>
      <c r="AH17">
        <v>2.5969999999999999E-3</v>
      </c>
      <c r="AI17">
        <v>2.9889999999999999E-3</v>
      </c>
      <c r="AJ17">
        <v>3.5660000000000002E-3</v>
      </c>
      <c r="AK17">
        <v>3.6440000000000001E-3</v>
      </c>
      <c r="AL17">
        <v>4.0090000000000004E-3</v>
      </c>
    </row>
    <row r="18" spans="1:38" x14ac:dyDescent="0.25">
      <c r="A18">
        <v>-1.1993999999999999E-2</v>
      </c>
      <c r="B18">
        <v>-1.1689E-2</v>
      </c>
      <c r="C18">
        <v>-1.1227000000000001E-2</v>
      </c>
      <c r="D18">
        <v>-1.0706E-2</v>
      </c>
      <c r="E18">
        <v>-1.013E-2</v>
      </c>
      <c r="F18">
        <v>-9.4479999999999998E-3</v>
      </c>
      <c r="G18">
        <v>-8.8319999999999996E-3</v>
      </c>
      <c r="H18">
        <v>-8.1939999999999999E-3</v>
      </c>
      <c r="I18">
        <v>-7.6049999999999998E-3</v>
      </c>
      <c r="J18">
        <v>-7.038E-3</v>
      </c>
      <c r="K18">
        <v>-6.5030000000000001E-3</v>
      </c>
      <c r="L18">
        <v>-5.7330000000000002E-3</v>
      </c>
      <c r="M18">
        <v>-5.2919999999999998E-3</v>
      </c>
      <c r="N18">
        <v>-4.6870000000000002E-3</v>
      </c>
      <c r="O18">
        <v>-4.3880000000000004E-3</v>
      </c>
      <c r="P18">
        <v>-3.6909999999999998E-3</v>
      </c>
      <c r="Q18">
        <v>-3.4229999999999998E-3</v>
      </c>
      <c r="R18">
        <v>-2.885E-3</v>
      </c>
      <c r="S18">
        <v>-2.313E-3</v>
      </c>
      <c r="T18">
        <v>-2.1210000000000001E-3</v>
      </c>
      <c r="U18">
        <v>-1.9350000000000001E-3</v>
      </c>
      <c r="V18">
        <v>-1.49E-3</v>
      </c>
      <c r="W18">
        <v>-1.0399999999999999E-3</v>
      </c>
      <c r="X18">
        <v>-5.13E-4</v>
      </c>
      <c r="Y18">
        <v>-6.7999999999999999E-5</v>
      </c>
      <c r="Z18">
        <v>0</v>
      </c>
      <c r="AA18">
        <v>2.2100000000000001E-4</v>
      </c>
      <c r="AB18">
        <v>3.97E-4</v>
      </c>
      <c r="AC18">
        <v>5.53E-4</v>
      </c>
      <c r="AD18">
        <v>8.7299999999999997E-4</v>
      </c>
      <c r="AE18">
        <v>1.0859999999999999E-3</v>
      </c>
      <c r="AF18">
        <v>1.4400000000000001E-3</v>
      </c>
      <c r="AG18">
        <v>1.6850000000000001E-3</v>
      </c>
      <c r="AH18">
        <v>2.0400000000000001E-3</v>
      </c>
      <c r="AI18">
        <v>2.5270000000000002E-3</v>
      </c>
      <c r="AJ18">
        <v>3.0119999999999999E-3</v>
      </c>
      <c r="AK18">
        <v>3.1059999999999998E-3</v>
      </c>
      <c r="AL18">
        <v>3.4589999999999998E-3</v>
      </c>
    </row>
    <row r="19" spans="1:38" x14ac:dyDescent="0.25">
      <c r="A19">
        <v>-1.0363000000000001E-2</v>
      </c>
      <c r="B19">
        <v>-1.0128E-2</v>
      </c>
      <c r="C19">
        <v>-9.7450000000000002E-3</v>
      </c>
      <c r="D19">
        <v>-9.3939999999999996E-3</v>
      </c>
      <c r="E19">
        <v>-8.9020000000000002E-3</v>
      </c>
      <c r="F19">
        <v>-8.2769999999999996E-3</v>
      </c>
      <c r="G19">
        <v>-7.7390000000000002E-3</v>
      </c>
      <c r="H19">
        <v>-7.1720000000000004E-3</v>
      </c>
      <c r="I19">
        <v>-6.7539999999999996E-3</v>
      </c>
      <c r="J19">
        <v>-6.149E-3</v>
      </c>
      <c r="K19">
        <v>-5.7340000000000004E-3</v>
      </c>
      <c r="L19">
        <v>-5.0559999999999997E-3</v>
      </c>
      <c r="M19">
        <v>-4.7739999999999996E-3</v>
      </c>
      <c r="N19">
        <v>-4.1419999999999998E-3</v>
      </c>
      <c r="O19">
        <v>-3.826E-3</v>
      </c>
      <c r="P19">
        <v>-3.3400000000000001E-3</v>
      </c>
      <c r="Q19">
        <v>-3.081E-3</v>
      </c>
      <c r="R19">
        <v>-2.4759999999999999E-3</v>
      </c>
      <c r="S19">
        <v>-2.098E-3</v>
      </c>
      <c r="T19">
        <v>-2.0409999999999998E-3</v>
      </c>
      <c r="U19">
        <v>-1.632E-3</v>
      </c>
      <c r="V19">
        <v>-1.457E-3</v>
      </c>
      <c r="W19">
        <v>-9.01E-4</v>
      </c>
      <c r="X19">
        <v>-5.1400000000000003E-4</v>
      </c>
      <c r="Y19">
        <v>-1.83E-4</v>
      </c>
      <c r="Z19">
        <v>0</v>
      </c>
      <c r="AA19">
        <v>1.5200000000000001E-4</v>
      </c>
      <c r="AB19">
        <v>3.2299999999999999E-4</v>
      </c>
      <c r="AC19">
        <v>4.5199999999999998E-4</v>
      </c>
      <c r="AD19">
        <v>6.6200000000000005E-4</v>
      </c>
      <c r="AE19">
        <v>8.8800000000000001E-4</v>
      </c>
      <c r="AF19">
        <v>1.2080000000000001E-3</v>
      </c>
      <c r="AG19">
        <v>1.446E-3</v>
      </c>
      <c r="AH19">
        <v>1.7489999999999999E-3</v>
      </c>
      <c r="AI19">
        <v>2.134E-3</v>
      </c>
      <c r="AJ19">
        <v>2.6189999999999998E-3</v>
      </c>
      <c r="AK19">
        <v>2.715E-3</v>
      </c>
      <c r="AL19">
        <v>3.0409999999999999E-3</v>
      </c>
    </row>
    <row r="20" spans="1:38" x14ac:dyDescent="0.25">
      <c r="A20">
        <v>-9.1570000000000002E-3</v>
      </c>
      <c r="B20">
        <v>-8.8990000000000007E-3</v>
      </c>
      <c r="C20">
        <v>-8.5830000000000004E-3</v>
      </c>
      <c r="D20">
        <v>-8.2620000000000002E-3</v>
      </c>
      <c r="E20">
        <v>-7.8729999999999998E-3</v>
      </c>
      <c r="F20">
        <v>-7.332E-3</v>
      </c>
      <c r="G20">
        <v>-6.8510000000000003E-3</v>
      </c>
      <c r="H20">
        <v>-6.3439999999999998E-3</v>
      </c>
      <c r="I20">
        <v>-5.9829999999999996E-3</v>
      </c>
      <c r="J20">
        <v>-5.4229999999999999E-3</v>
      </c>
      <c r="K20">
        <v>-5.1219999999999998E-3</v>
      </c>
      <c r="L20">
        <v>-4.5440000000000003E-3</v>
      </c>
      <c r="M20">
        <v>-4.2059999999999997E-3</v>
      </c>
      <c r="N20">
        <v>-3.64E-3</v>
      </c>
      <c r="O20">
        <v>-3.3909999999999999E-3</v>
      </c>
      <c r="P20">
        <v>-2.98E-3</v>
      </c>
      <c r="Q20">
        <v>-2.7169999999999998E-3</v>
      </c>
      <c r="R20">
        <v>-2.349E-3</v>
      </c>
      <c r="S20">
        <v>-1.9289999999999999E-3</v>
      </c>
      <c r="T20">
        <v>-1.91E-3</v>
      </c>
      <c r="U20">
        <v>-1.4710000000000001E-3</v>
      </c>
      <c r="V20">
        <v>-1.175E-3</v>
      </c>
      <c r="W20">
        <v>-8.1999999999999998E-4</v>
      </c>
      <c r="X20">
        <v>-3.8099999999999999E-4</v>
      </c>
      <c r="Y20">
        <v>-2.3000000000000001E-4</v>
      </c>
      <c r="Z20">
        <v>0</v>
      </c>
      <c r="AA20">
        <v>1.18E-4</v>
      </c>
      <c r="AB20">
        <v>2.12E-4</v>
      </c>
      <c r="AC20">
        <v>3.8400000000000001E-4</v>
      </c>
      <c r="AD20">
        <v>4.7399999999999997E-4</v>
      </c>
      <c r="AE20">
        <v>6.7500000000000004E-4</v>
      </c>
      <c r="AF20">
        <v>9.3999999999999997E-4</v>
      </c>
      <c r="AG20">
        <v>1.1689999999999999E-3</v>
      </c>
      <c r="AH20">
        <v>1.4779999999999999E-3</v>
      </c>
      <c r="AI20">
        <v>1.8220000000000001E-3</v>
      </c>
      <c r="AJ20">
        <v>2.199E-3</v>
      </c>
      <c r="AK20">
        <v>2.3809999999999999E-3</v>
      </c>
      <c r="AL20">
        <v>2.647E-3</v>
      </c>
    </row>
    <row r="21" spans="1:38" x14ac:dyDescent="0.25">
      <c r="A21">
        <v>-8.1689999999999992E-3</v>
      </c>
      <c r="B21">
        <v>-8.0350000000000005E-3</v>
      </c>
      <c r="C21">
        <v>-7.8300000000000002E-3</v>
      </c>
      <c r="D21">
        <v>-7.5119999999999996E-3</v>
      </c>
      <c r="E21">
        <v>-7.0980000000000001E-3</v>
      </c>
      <c r="F21">
        <v>-6.5900000000000004E-3</v>
      </c>
      <c r="G21">
        <v>-6.2480000000000001E-3</v>
      </c>
      <c r="H21">
        <v>-5.7260000000000002E-3</v>
      </c>
      <c r="I21">
        <v>-5.4050000000000001E-3</v>
      </c>
      <c r="J21">
        <v>-4.8690000000000001E-3</v>
      </c>
      <c r="K21">
        <v>-4.5539999999999999E-3</v>
      </c>
      <c r="L21">
        <v>-4.0619999999999996E-3</v>
      </c>
      <c r="M21">
        <v>-3.7569999999999999E-3</v>
      </c>
      <c r="N21">
        <v>-3.228E-3</v>
      </c>
      <c r="O21">
        <v>-3.006E-3</v>
      </c>
      <c r="P21">
        <v>-2.686E-3</v>
      </c>
      <c r="Q21">
        <v>-2.4429999999999999E-3</v>
      </c>
      <c r="R21">
        <v>-1.9710000000000001E-3</v>
      </c>
      <c r="S21">
        <v>-1.5939999999999999E-3</v>
      </c>
      <c r="T21">
        <v>-1.5870000000000001E-3</v>
      </c>
      <c r="U21">
        <v>-1.3320000000000001E-3</v>
      </c>
      <c r="V21">
        <v>-1E-3</v>
      </c>
      <c r="W21">
        <v>-7.2000000000000005E-4</v>
      </c>
      <c r="X21">
        <v>-2.7900000000000001E-4</v>
      </c>
      <c r="Y21">
        <v>-1.08E-4</v>
      </c>
      <c r="Z21">
        <v>0</v>
      </c>
      <c r="AA21">
        <v>1.7000000000000001E-4</v>
      </c>
      <c r="AB21">
        <v>2.9399999999999999E-4</v>
      </c>
      <c r="AC21">
        <v>3.39E-4</v>
      </c>
      <c r="AD21">
        <v>5.04E-4</v>
      </c>
      <c r="AE21">
        <v>6.29E-4</v>
      </c>
      <c r="AF21">
        <v>9.0499999999999999E-4</v>
      </c>
      <c r="AG21">
        <v>1.114E-3</v>
      </c>
      <c r="AH21">
        <v>1.317E-3</v>
      </c>
      <c r="AI21">
        <v>1.67E-3</v>
      </c>
      <c r="AJ21">
        <v>2.0869999999999999E-3</v>
      </c>
      <c r="AK21">
        <v>2.1749999999999999E-3</v>
      </c>
      <c r="AL21">
        <v>2.4429999999999999E-3</v>
      </c>
    </row>
    <row r="22" spans="1:38" x14ac:dyDescent="0.25">
      <c r="A22">
        <v>-6.6540000000000002E-3</v>
      </c>
      <c r="B22">
        <v>-6.5129999999999997E-3</v>
      </c>
      <c r="C22">
        <v>-6.4140000000000004E-3</v>
      </c>
      <c r="D22">
        <v>-6.2459999999999998E-3</v>
      </c>
      <c r="E22">
        <v>-5.947E-3</v>
      </c>
      <c r="F22">
        <v>-5.5519999999999996E-3</v>
      </c>
      <c r="G22">
        <v>-5.241E-3</v>
      </c>
      <c r="H22">
        <v>-4.8640000000000003E-3</v>
      </c>
      <c r="I22">
        <v>-4.6340000000000001E-3</v>
      </c>
      <c r="J22">
        <v>-4.1599999999999996E-3</v>
      </c>
      <c r="K22">
        <v>-3.8909999999999999E-3</v>
      </c>
      <c r="L22">
        <v>-3.4619999999999998E-3</v>
      </c>
      <c r="M22">
        <v>-3.1740000000000002E-3</v>
      </c>
      <c r="N22">
        <v>-2.8019999999999998E-3</v>
      </c>
      <c r="O22">
        <v>-2.5730000000000002E-3</v>
      </c>
      <c r="P22">
        <v>-2.2599999999999999E-3</v>
      </c>
      <c r="Q22">
        <v>-2.078E-3</v>
      </c>
      <c r="R22">
        <v>-1.655E-3</v>
      </c>
      <c r="S22">
        <v>-1.389E-3</v>
      </c>
      <c r="T22">
        <v>-1.3439999999999999E-3</v>
      </c>
      <c r="U22">
        <v>-1.127E-3</v>
      </c>
      <c r="V22">
        <v>-8.6799999999999996E-4</v>
      </c>
      <c r="W22">
        <v>-5.8299999999999997E-4</v>
      </c>
      <c r="X22">
        <v>-1.76E-4</v>
      </c>
      <c r="Y22">
        <v>-1.2999999999999999E-5</v>
      </c>
      <c r="Z22">
        <v>0</v>
      </c>
      <c r="AA22">
        <v>1.55E-4</v>
      </c>
      <c r="AB22">
        <v>2.3900000000000001E-4</v>
      </c>
      <c r="AC22">
        <v>2.81E-4</v>
      </c>
      <c r="AD22">
        <v>2.9799999999999998E-4</v>
      </c>
      <c r="AE22">
        <v>4.5800000000000002E-4</v>
      </c>
      <c r="AF22">
        <v>6.87E-4</v>
      </c>
      <c r="AG22">
        <v>8.7100000000000003E-4</v>
      </c>
      <c r="AH22">
        <v>1.1789999999999999E-3</v>
      </c>
      <c r="AI22">
        <v>1.4319999999999999E-3</v>
      </c>
      <c r="AJ22">
        <v>1.784E-3</v>
      </c>
      <c r="AK22">
        <v>1.8600000000000001E-3</v>
      </c>
      <c r="AL22">
        <v>2.14E-3</v>
      </c>
    </row>
    <row r="23" spans="1:38" x14ac:dyDescent="0.25">
      <c r="A23">
        <v>-5.8110000000000002E-3</v>
      </c>
      <c r="B23">
        <v>-5.7400000000000003E-3</v>
      </c>
      <c r="C23">
        <v>-5.6410000000000002E-3</v>
      </c>
      <c r="D23">
        <v>-5.5430000000000002E-3</v>
      </c>
      <c r="E23">
        <v>-5.3309999999999998E-3</v>
      </c>
      <c r="F23">
        <v>-4.914E-3</v>
      </c>
      <c r="G23">
        <v>-4.6899999999999997E-3</v>
      </c>
      <c r="H23">
        <v>-4.2789999999999998E-3</v>
      </c>
      <c r="I23">
        <v>-4.0309999999999999E-3</v>
      </c>
      <c r="J23">
        <v>-3.6589999999999999E-3</v>
      </c>
      <c r="K23">
        <v>-3.3790000000000001E-3</v>
      </c>
      <c r="L23">
        <v>-3.0249999999999999E-3</v>
      </c>
      <c r="M23">
        <v>-2.777E-3</v>
      </c>
      <c r="N23">
        <v>-2.4610000000000001E-3</v>
      </c>
      <c r="O23">
        <v>-2.2799999999999999E-3</v>
      </c>
      <c r="P23">
        <v>-2.0500000000000002E-3</v>
      </c>
      <c r="Q23">
        <v>-1.7899999999999999E-3</v>
      </c>
      <c r="R23">
        <v>-1.5200000000000001E-3</v>
      </c>
      <c r="S23">
        <v>-1.225E-3</v>
      </c>
      <c r="T23">
        <v>-1.191E-3</v>
      </c>
      <c r="U23">
        <v>-8.5899999999999995E-4</v>
      </c>
      <c r="V23">
        <v>-7.6400000000000003E-4</v>
      </c>
      <c r="W23">
        <v>-4.9700000000000005E-4</v>
      </c>
      <c r="X23">
        <v>-2.1499999999999999E-4</v>
      </c>
      <c r="Y23">
        <v>-2.9E-5</v>
      </c>
      <c r="Z23">
        <v>0</v>
      </c>
      <c r="AA23">
        <v>1.65E-4</v>
      </c>
      <c r="AB23">
        <v>1.8699999999999999E-4</v>
      </c>
      <c r="AC23">
        <v>2.32E-4</v>
      </c>
      <c r="AD23">
        <v>3.48E-4</v>
      </c>
      <c r="AE23">
        <v>3.6000000000000002E-4</v>
      </c>
      <c r="AF23">
        <v>5.8299999999999997E-4</v>
      </c>
      <c r="AG23">
        <v>7.0600000000000003E-4</v>
      </c>
      <c r="AH23">
        <v>9.9799999999999997E-4</v>
      </c>
      <c r="AI23">
        <v>1.2509999999999999E-3</v>
      </c>
      <c r="AJ23">
        <v>1.5790000000000001E-3</v>
      </c>
      <c r="AK23">
        <v>1.673E-3</v>
      </c>
      <c r="AL23">
        <v>1.9189999999999999E-3</v>
      </c>
    </row>
    <row r="24" spans="1:38" x14ac:dyDescent="0.25">
      <c r="A24">
        <v>-4.9950000000000003E-3</v>
      </c>
      <c r="B24">
        <v>-4.9779999999999998E-3</v>
      </c>
      <c r="C24">
        <v>-4.9820000000000003E-3</v>
      </c>
      <c r="D24">
        <v>-4.8960000000000002E-3</v>
      </c>
      <c r="E24">
        <v>-4.7210000000000004E-3</v>
      </c>
      <c r="F24">
        <v>-4.3880000000000004E-3</v>
      </c>
      <c r="G24">
        <v>-4.163E-3</v>
      </c>
      <c r="H24">
        <v>-3.852E-3</v>
      </c>
      <c r="I24">
        <v>-3.6359999999999999E-3</v>
      </c>
      <c r="J24">
        <v>-3.274E-3</v>
      </c>
      <c r="K24">
        <v>-3.052E-3</v>
      </c>
      <c r="L24">
        <v>-2.6410000000000001E-3</v>
      </c>
      <c r="M24">
        <v>-2.5200000000000001E-3</v>
      </c>
      <c r="N24">
        <v>-2.202E-3</v>
      </c>
      <c r="O24">
        <v>-2E-3</v>
      </c>
      <c r="P24">
        <v>-1.787E-3</v>
      </c>
      <c r="Q24">
        <v>-1.65E-3</v>
      </c>
      <c r="R24">
        <v>-1.39E-3</v>
      </c>
      <c r="S24">
        <v>-1.1119999999999999E-3</v>
      </c>
      <c r="T24">
        <v>-1.0640000000000001E-3</v>
      </c>
      <c r="U24">
        <v>-8.4500000000000005E-4</v>
      </c>
      <c r="V24">
        <v>-7.3399999999999995E-4</v>
      </c>
      <c r="W24">
        <v>-4.2299999999999998E-4</v>
      </c>
      <c r="X24">
        <v>-1.35E-4</v>
      </c>
      <c r="Y24">
        <v>-7.9999999999999996E-6</v>
      </c>
      <c r="Z24">
        <v>0</v>
      </c>
      <c r="AA24">
        <v>1.6000000000000001E-4</v>
      </c>
      <c r="AB24">
        <v>1.5300000000000001E-4</v>
      </c>
      <c r="AC24">
        <v>1.4799999999999999E-4</v>
      </c>
      <c r="AD24">
        <v>2.1100000000000001E-4</v>
      </c>
      <c r="AE24">
        <v>2.4000000000000001E-4</v>
      </c>
      <c r="AF24">
        <v>4.4799999999999999E-4</v>
      </c>
      <c r="AG24">
        <v>5.8100000000000003E-4</v>
      </c>
      <c r="AH24">
        <v>7.9699999999999997E-4</v>
      </c>
      <c r="AI24">
        <v>1.072E-3</v>
      </c>
      <c r="AJ24">
        <v>1.379E-3</v>
      </c>
      <c r="AK24">
        <v>1.4519999999999999E-3</v>
      </c>
      <c r="AL24">
        <v>1.7149999999999999E-3</v>
      </c>
    </row>
    <row r="25" spans="1:38" x14ac:dyDescent="0.25">
      <c r="A25">
        <v>-4.1580000000000002E-3</v>
      </c>
      <c r="B25">
        <v>-4.156E-3</v>
      </c>
      <c r="C25">
        <v>-4.1809999999999998E-3</v>
      </c>
      <c r="D25">
        <v>-4.1399999999999996E-3</v>
      </c>
      <c r="E25">
        <v>-4.0850000000000001E-3</v>
      </c>
      <c r="F25">
        <v>-3.7799999999999999E-3</v>
      </c>
      <c r="G25">
        <v>-3.5639999999999999E-3</v>
      </c>
      <c r="H25">
        <v>-3.3149999999999998E-3</v>
      </c>
      <c r="I25">
        <v>-3.173E-3</v>
      </c>
      <c r="J25">
        <v>-2.8310000000000002E-3</v>
      </c>
      <c r="K25">
        <v>-2.637E-3</v>
      </c>
      <c r="L25">
        <v>-2.3839999999999998E-3</v>
      </c>
      <c r="M25">
        <v>-2.2290000000000001E-3</v>
      </c>
      <c r="N25">
        <v>-1.9530000000000001E-3</v>
      </c>
      <c r="O25">
        <v>-1.818E-3</v>
      </c>
      <c r="P25">
        <v>-1.6050000000000001E-3</v>
      </c>
      <c r="Q25">
        <v>-1.5479999999999999E-3</v>
      </c>
      <c r="R25">
        <v>-1.2210000000000001E-3</v>
      </c>
      <c r="S25">
        <v>-9.9200000000000004E-4</v>
      </c>
      <c r="T25">
        <v>-1.0549999999999999E-3</v>
      </c>
      <c r="U25">
        <v>-7.6599999999999997E-4</v>
      </c>
      <c r="V25">
        <v>-6.8000000000000005E-4</v>
      </c>
      <c r="W25">
        <v>-4.6299999999999998E-4</v>
      </c>
      <c r="X25">
        <v>-2.0100000000000001E-4</v>
      </c>
      <c r="Y25">
        <v>-7.7000000000000001E-5</v>
      </c>
      <c r="Z25">
        <v>0</v>
      </c>
      <c r="AA25">
        <v>5.3000000000000001E-5</v>
      </c>
      <c r="AB25">
        <v>7.8999999999999996E-5</v>
      </c>
      <c r="AC25">
        <v>6.9999999999999999E-6</v>
      </c>
      <c r="AD25">
        <v>5.8E-5</v>
      </c>
      <c r="AE25">
        <v>1.37E-4</v>
      </c>
      <c r="AF25">
        <v>2.6800000000000001E-4</v>
      </c>
      <c r="AG25">
        <v>3.3700000000000001E-4</v>
      </c>
      <c r="AH25">
        <v>6.29E-4</v>
      </c>
      <c r="AI25">
        <v>8.1700000000000002E-4</v>
      </c>
      <c r="AJ25">
        <v>1.121E-3</v>
      </c>
      <c r="AK25">
        <v>1.1869999999999999E-3</v>
      </c>
      <c r="AL25">
        <v>1.382E-3</v>
      </c>
    </row>
    <row r="26" spans="1:38" x14ac:dyDescent="0.25">
      <c r="A26">
        <v>-3.4190000000000002E-3</v>
      </c>
      <c r="B26">
        <v>-3.4640000000000001E-3</v>
      </c>
      <c r="C26">
        <v>-3.5799999999999998E-3</v>
      </c>
      <c r="D26">
        <v>-3.6020000000000002E-3</v>
      </c>
      <c r="E26">
        <v>-3.5460000000000001E-3</v>
      </c>
      <c r="F26">
        <v>-3.3089999999999999E-3</v>
      </c>
      <c r="G26">
        <v>-3.13E-3</v>
      </c>
      <c r="H26">
        <v>-2.8770000000000002E-3</v>
      </c>
      <c r="I26">
        <v>-2.7160000000000001E-3</v>
      </c>
      <c r="J26">
        <v>-2.4220000000000001E-3</v>
      </c>
      <c r="K26">
        <v>-2.2699999999999999E-3</v>
      </c>
      <c r="L26">
        <v>-2.019E-3</v>
      </c>
      <c r="M26">
        <v>-1.8860000000000001E-3</v>
      </c>
      <c r="N26">
        <v>-1.7459999999999999E-3</v>
      </c>
      <c r="O26">
        <v>-1.5820000000000001E-3</v>
      </c>
      <c r="P26">
        <v>-1.436E-3</v>
      </c>
      <c r="Q26">
        <v>-1.315E-3</v>
      </c>
      <c r="R26">
        <v>-1.072E-3</v>
      </c>
      <c r="S26">
        <v>-7.8299999999999995E-4</v>
      </c>
      <c r="T26">
        <v>-8.2299999999999995E-4</v>
      </c>
      <c r="U26">
        <v>-7.1599999999999995E-4</v>
      </c>
      <c r="V26">
        <v>-5.5999999999999995E-4</v>
      </c>
      <c r="W26">
        <v>-3.68E-4</v>
      </c>
      <c r="X26">
        <v>-1.94E-4</v>
      </c>
      <c r="Y26">
        <v>-6.8999999999999997E-5</v>
      </c>
      <c r="Z26">
        <v>0</v>
      </c>
      <c r="AA26">
        <v>5.5999999999999999E-5</v>
      </c>
      <c r="AB26">
        <v>7.3999999999999996E-5</v>
      </c>
      <c r="AC26">
        <v>5.1999999999999997E-5</v>
      </c>
      <c r="AD26">
        <v>1.7E-5</v>
      </c>
      <c r="AE26">
        <v>8.5000000000000006E-5</v>
      </c>
      <c r="AF26">
        <v>2.1000000000000001E-4</v>
      </c>
      <c r="AG26">
        <v>3.3599999999999998E-4</v>
      </c>
      <c r="AH26">
        <v>4.9299999999999995E-4</v>
      </c>
      <c r="AI26">
        <v>7.2999999999999996E-4</v>
      </c>
      <c r="AJ26">
        <v>9.859999999999999E-4</v>
      </c>
      <c r="AK26">
        <v>1.0120000000000001E-3</v>
      </c>
      <c r="AL26">
        <v>1.2930000000000001E-3</v>
      </c>
    </row>
    <row r="27" spans="1:38" x14ac:dyDescent="0.25">
      <c r="A27">
        <v>-2.6570000000000001E-3</v>
      </c>
      <c r="B27">
        <v>-2.7290000000000001E-3</v>
      </c>
      <c r="C27">
        <v>-2.8449999999999999E-3</v>
      </c>
      <c r="D27">
        <v>-2.9320000000000001E-3</v>
      </c>
      <c r="E27">
        <v>-2.9090000000000001E-3</v>
      </c>
      <c r="F27">
        <v>-2.7260000000000001E-3</v>
      </c>
      <c r="G27">
        <v>-2.5990000000000002E-3</v>
      </c>
      <c r="H27">
        <v>-2.392E-3</v>
      </c>
      <c r="I27">
        <v>-2.3219999999999998E-3</v>
      </c>
      <c r="J27">
        <v>-2.0630000000000002E-3</v>
      </c>
      <c r="K27">
        <v>-1.9139999999999999E-3</v>
      </c>
      <c r="L27">
        <v>-1.7290000000000001E-3</v>
      </c>
      <c r="M27">
        <v>-1.6199999999999999E-3</v>
      </c>
      <c r="N27">
        <v>-1.446E-3</v>
      </c>
      <c r="O27">
        <v>-1.3309999999999999E-3</v>
      </c>
      <c r="P27">
        <v>-1.217E-3</v>
      </c>
      <c r="Q27">
        <v>-1.1069999999999999E-3</v>
      </c>
      <c r="R27">
        <v>-8.9800000000000004E-4</v>
      </c>
      <c r="S27">
        <v>-6.5799999999999995E-4</v>
      </c>
      <c r="T27">
        <v>-6.7100000000000005E-4</v>
      </c>
      <c r="U27">
        <v>-5.2300000000000003E-4</v>
      </c>
      <c r="V27">
        <v>-4.46E-4</v>
      </c>
      <c r="W27">
        <v>-2.5000000000000001E-4</v>
      </c>
      <c r="X27">
        <v>-8.1000000000000004E-5</v>
      </c>
      <c r="Y27">
        <v>3.0000000000000001E-6</v>
      </c>
      <c r="Z27">
        <v>0</v>
      </c>
      <c r="AA27">
        <v>1E-4</v>
      </c>
      <c r="AB27">
        <v>5.5000000000000002E-5</v>
      </c>
      <c r="AC27">
        <v>-3.1999999999999999E-5</v>
      </c>
      <c r="AD27">
        <v>-4.6999999999999997E-5</v>
      </c>
      <c r="AE27">
        <v>3.0000000000000001E-5</v>
      </c>
      <c r="AF27">
        <v>1.27E-4</v>
      </c>
      <c r="AG27">
        <v>2.2499999999999999E-4</v>
      </c>
      <c r="AH27">
        <v>3.97E-4</v>
      </c>
      <c r="AI27">
        <v>6.0300000000000002E-4</v>
      </c>
      <c r="AJ27">
        <v>8.12E-4</v>
      </c>
      <c r="AK27">
        <v>9.0899999999999998E-4</v>
      </c>
      <c r="AL27">
        <v>1.127E-3</v>
      </c>
    </row>
    <row r="28" spans="1:38" x14ac:dyDescent="0.25">
      <c r="A28">
        <v>-2.5019999999999999E-3</v>
      </c>
      <c r="B28">
        <v>-2.5349999999999999E-3</v>
      </c>
      <c r="C28">
        <v>-2.6770000000000001E-3</v>
      </c>
      <c r="D28">
        <v>-2.7659999999999998E-3</v>
      </c>
      <c r="E28">
        <v>-2.7439999999999999E-3</v>
      </c>
      <c r="F28">
        <v>-2.562E-3</v>
      </c>
      <c r="G28">
        <v>-2.4199999999999998E-3</v>
      </c>
      <c r="H28">
        <v>-2.2260000000000001E-3</v>
      </c>
      <c r="I28">
        <v>-2.0960000000000002E-3</v>
      </c>
      <c r="J28">
        <v>-1.9009999999999999E-3</v>
      </c>
      <c r="K28">
        <v>-1.81E-3</v>
      </c>
      <c r="L28">
        <v>-1.611E-3</v>
      </c>
      <c r="M28">
        <v>-1.5349999999999999E-3</v>
      </c>
      <c r="N28">
        <v>-1.3519999999999999E-3</v>
      </c>
      <c r="O28">
        <v>-1.2800000000000001E-3</v>
      </c>
      <c r="P28">
        <v>-1.1069999999999999E-3</v>
      </c>
      <c r="Q28">
        <v>-1.0629999999999999E-3</v>
      </c>
      <c r="R28">
        <v>-8.4599999999999996E-4</v>
      </c>
      <c r="S28">
        <v>-6.9200000000000002E-4</v>
      </c>
      <c r="T28">
        <v>-6.7000000000000002E-4</v>
      </c>
      <c r="U28">
        <v>-5.0799999999999999E-4</v>
      </c>
      <c r="V28">
        <v>-4.3199999999999998E-4</v>
      </c>
      <c r="W28">
        <v>-2.8299999999999999E-4</v>
      </c>
      <c r="X28">
        <v>-1.13E-4</v>
      </c>
      <c r="Y28">
        <v>-3.4999999999999997E-5</v>
      </c>
      <c r="Z28">
        <v>0</v>
      </c>
      <c r="AA28">
        <v>5.0000000000000002E-5</v>
      </c>
      <c r="AB28">
        <v>2.4000000000000001E-5</v>
      </c>
      <c r="AC28">
        <v>-2.5000000000000001E-5</v>
      </c>
      <c r="AD28">
        <v>-4.5000000000000003E-5</v>
      </c>
      <c r="AE28">
        <v>-6.8999999999999997E-5</v>
      </c>
      <c r="AF28">
        <v>9.0000000000000006E-5</v>
      </c>
      <c r="AG28">
        <v>1.2899999999999999E-4</v>
      </c>
      <c r="AH28">
        <v>3.3300000000000002E-4</v>
      </c>
      <c r="AI28">
        <v>5.0000000000000001E-4</v>
      </c>
      <c r="AJ28">
        <v>7.1400000000000001E-4</v>
      </c>
      <c r="AK28">
        <v>8.0199999999999998E-4</v>
      </c>
      <c r="AL28">
        <v>1.0070000000000001E-3</v>
      </c>
    </row>
    <row r="29" spans="1:38" x14ac:dyDescent="0.25">
      <c r="A29">
        <v>-1.9650000000000002E-3</v>
      </c>
      <c r="B29">
        <v>-2.0600000000000002E-3</v>
      </c>
      <c r="C29">
        <v>-2.2850000000000001E-3</v>
      </c>
      <c r="D29">
        <v>-2.3749999999999999E-3</v>
      </c>
      <c r="E29">
        <v>-2.3800000000000002E-3</v>
      </c>
      <c r="F29">
        <v>-2.261E-3</v>
      </c>
      <c r="G29">
        <v>-2.1549999999999998E-3</v>
      </c>
      <c r="H29">
        <v>-1.9740000000000001E-3</v>
      </c>
      <c r="I29">
        <v>-1.892E-3</v>
      </c>
      <c r="J29">
        <v>-1.663E-3</v>
      </c>
      <c r="K29">
        <v>-1.606E-3</v>
      </c>
      <c r="L29">
        <v>-1.428E-3</v>
      </c>
      <c r="M29">
        <v>-1.3860000000000001E-3</v>
      </c>
      <c r="N29">
        <v>-1.1770000000000001E-3</v>
      </c>
      <c r="O29">
        <v>-1.129E-3</v>
      </c>
      <c r="P29">
        <v>-9.990000000000001E-4</v>
      </c>
      <c r="Q29">
        <v>-9.3899999999999995E-4</v>
      </c>
      <c r="R29">
        <v>-7.4399999999999998E-4</v>
      </c>
      <c r="S29">
        <v>-5.62E-4</v>
      </c>
      <c r="T29">
        <v>-6.2799999999999998E-4</v>
      </c>
      <c r="U29">
        <v>-4.7600000000000002E-4</v>
      </c>
      <c r="V29">
        <v>-3.88E-4</v>
      </c>
      <c r="W29">
        <v>-2.9999999999999997E-4</v>
      </c>
      <c r="X29">
        <v>-1.4100000000000001E-4</v>
      </c>
      <c r="Y29">
        <v>-2.5999999999999998E-5</v>
      </c>
      <c r="Z29">
        <v>0</v>
      </c>
      <c r="AA29">
        <v>2.5999999999999998E-5</v>
      </c>
      <c r="AB29">
        <v>-5.0000000000000004E-6</v>
      </c>
      <c r="AC29">
        <v>-3.6999999999999998E-5</v>
      </c>
      <c r="AD29">
        <v>-1.1E-4</v>
      </c>
      <c r="AE29">
        <v>-4.5000000000000003E-5</v>
      </c>
      <c r="AF29">
        <v>3.3000000000000003E-5</v>
      </c>
      <c r="AG29">
        <v>9.7999999999999997E-5</v>
      </c>
      <c r="AH29">
        <v>3.1700000000000001E-4</v>
      </c>
      <c r="AI29">
        <v>4.5899999999999999E-4</v>
      </c>
      <c r="AJ29">
        <v>6.6500000000000001E-4</v>
      </c>
      <c r="AK29">
        <v>7.2900000000000005E-4</v>
      </c>
      <c r="AL29">
        <v>9.0799999999999995E-4</v>
      </c>
    </row>
    <row r="30" spans="1:38" x14ac:dyDescent="0.25">
      <c r="A30">
        <v>-1.604E-3</v>
      </c>
      <c r="B30">
        <v>-1.701E-3</v>
      </c>
      <c r="C30">
        <v>-1.8779999999999999E-3</v>
      </c>
      <c r="D30">
        <v>-2.0219999999999999E-3</v>
      </c>
      <c r="E30">
        <v>-2.0379999999999999E-3</v>
      </c>
      <c r="F30">
        <v>-1.951E-3</v>
      </c>
      <c r="G30">
        <v>-1.841E-3</v>
      </c>
      <c r="H30">
        <v>-1.7340000000000001E-3</v>
      </c>
      <c r="I30">
        <v>-1.6329999999999999E-3</v>
      </c>
      <c r="J30">
        <v>-1.4599999999999999E-3</v>
      </c>
      <c r="K30">
        <v>-1.397E-3</v>
      </c>
      <c r="L30">
        <v>-1.2689999999999999E-3</v>
      </c>
      <c r="M30">
        <v>-1.214E-3</v>
      </c>
      <c r="N30">
        <v>-1.06E-3</v>
      </c>
      <c r="O30">
        <v>-1.0250000000000001E-3</v>
      </c>
      <c r="P30">
        <v>-9.1600000000000004E-4</v>
      </c>
      <c r="Q30">
        <v>-8.9700000000000001E-4</v>
      </c>
      <c r="R30">
        <v>-6.7900000000000002E-4</v>
      </c>
      <c r="S30">
        <v>-5.4600000000000004E-4</v>
      </c>
      <c r="T30">
        <v>-5.62E-4</v>
      </c>
      <c r="U30">
        <v>-4.6900000000000002E-4</v>
      </c>
      <c r="V30">
        <v>-3.57E-4</v>
      </c>
      <c r="W30">
        <v>-2.3499999999999999E-4</v>
      </c>
      <c r="X30">
        <v>-7.1000000000000005E-5</v>
      </c>
      <c r="Y30">
        <v>-1.8E-5</v>
      </c>
      <c r="Z30">
        <v>0</v>
      </c>
      <c r="AA30">
        <v>1.4E-5</v>
      </c>
      <c r="AB30">
        <v>6.0000000000000002E-6</v>
      </c>
      <c r="AC30">
        <v>-7.8999999999999996E-5</v>
      </c>
      <c r="AD30">
        <v>-1.25E-4</v>
      </c>
      <c r="AE30">
        <v>-1.06E-4</v>
      </c>
      <c r="AF30">
        <v>-2.4000000000000001E-5</v>
      </c>
      <c r="AG30">
        <v>1.0000000000000001E-5</v>
      </c>
      <c r="AH30">
        <v>2.1499999999999999E-4</v>
      </c>
      <c r="AI30">
        <v>3.7599999999999998E-4</v>
      </c>
      <c r="AJ30">
        <v>5.5500000000000005E-4</v>
      </c>
      <c r="AK30">
        <v>6.6699999999999995E-4</v>
      </c>
      <c r="AL30">
        <v>8.3299999999999997E-4</v>
      </c>
    </row>
    <row r="31" spans="1:38" x14ac:dyDescent="0.25">
      <c r="A31">
        <v>-1.2689999999999999E-3</v>
      </c>
      <c r="B31">
        <v>-1.364E-3</v>
      </c>
      <c r="C31">
        <v>-1.6100000000000001E-3</v>
      </c>
      <c r="D31">
        <v>-1.7730000000000001E-3</v>
      </c>
      <c r="E31">
        <v>-1.838E-3</v>
      </c>
      <c r="F31">
        <v>-1.755E-3</v>
      </c>
      <c r="G31">
        <v>-1.64E-3</v>
      </c>
      <c r="H31">
        <v>-1.5039999999999999E-3</v>
      </c>
      <c r="I31">
        <v>-1.4649999999999999E-3</v>
      </c>
      <c r="J31">
        <v>-1.276E-3</v>
      </c>
      <c r="K31">
        <v>-1.2179999999999999E-3</v>
      </c>
      <c r="L31">
        <v>-1.0989999999999999E-3</v>
      </c>
      <c r="M31">
        <v>-1.0759999999999999E-3</v>
      </c>
      <c r="N31">
        <v>-1.0120000000000001E-3</v>
      </c>
      <c r="O31">
        <v>-9.6299999999999999E-4</v>
      </c>
      <c r="P31">
        <v>-8.5400000000000005E-4</v>
      </c>
      <c r="Q31">
        <v>-8.2200000000000003E-4</v>
      </c>
      <c r="R31">
        <v>-6.7100000000000005E-4</v>
      </c>
      <c r="S31">
        <v>-5.1199999999999998E-4</v>
      </c>
      <c r="T31">
        <v>-4.4499999999999997E-4</v>
      </c>
      <c r="U31">
        <v>-3.7100000000000002E-4</v>
      </c>
      <c r="V31">
        <v>-3.21E-4</v>
      </c>
      <c r="W31">
        <v>-2.1699999999999999E-4</v>
      </c>
      <c r="X31">
        <v>-4.1999999999999998E-5</v>
      </c>
      <c r="Y31">
        <v>-2.0999999999999999E-5</v>
      </c>
      <c r="Z31">
        <v>0</v>
      </c>
      <c r="AA31">
        <v>4.8000000000000001E-5</v>
      </c>
      <c r="AB31">
        <v>2.1999999999999999E-5</v>
      </c>
      <c r="AC31">
        <v>-7.8999999999999996E-5</v>
      </c>
      <c r="AD31">
        <v>-1.2899999999999999E-4</v>
      </c>
      <c r="AE31">
        <v>-1.2899999999999999E-4</v>
      </c>
      <c r="AF31">
        <v>-4.0000000000000003E-5</v>
      </c>
      <c r="AG31">
        <v>2.0000000000000002E-5</v>
      </c>
      <c r="AH31">
        <v>1.9699999999999999E-4</v>
      </c>
      <c r="AI31">
        <v>3.2899999999999997E-4</v>
      </c>
      <c r="AJ31">
        <v>5.1500000000000005E-4</v>
      </c>
      <c r="AK31">
        <v>6.0700000000000001E-4</v>
      </c>
      <c r="AL31">
        <v>7.6999999999999996E-4</v>
      </c>
    </row>
    <row r="32" spans="1:38" x14ac:dyDescent="0.25">
      <c r="A32">
        <v>-6.5399999999999996E-4</v>
      </c>
      <c r="B32">
        <v>-8.2899999999999998E-4</v>
      </c>
      <c r="C32">
        <v>-1.121E-3</v>
      </c>
      <c r="D32">
        <v>-1.3320000000000001E-3</v>
      </c>
      <c r="E32">
        <v>-1.4189999999999999E-3</v>
      </c>
      <c r="F32">
        <v>-1.4139999999999999E-3</v>
      </c>
      <c r="G32">
        <v>-1.333E-3</v>
      </c>
      <c r="H32">
        <v>-1.225E-3</v>
      </c>
      <c r="I32">
        <v>-1.237E-3</v>
      </c>
      <c r="J32">
        <v>-1.0839999999999999E-3</v>
      </c>
      <c r="K32">
        <v>-1.0430000000000001E-3</v>
      </c>
      <c r="L32">
        <v>-9.2299999999999999E-4</v>
      </c>
      <c r="M32">
        <v>-9.5500000000000001E-4</v>
      </c>
      <c r="N32">
        <v>-8.5800000000000004E-4</v>
      </c>
      <c r="O32">
        <v>-7.9699999999999997E-4</v>
      </c>
      <c r="P32">
        <v>-7.2999999999999996E-4</v>
      </c>
      <c r="Q32">
        <v>-7.6800000000000002E-4</v>
      </c>
      <c r="R32">
        <v>-5.9699999999999998E-4</v>
      </c>
      <c r="S32">
        <v>-4.55E-4</v>
      </c>
      <c r="T32">
        <v>-4.55E-4</v>
      </c>
      <c r="U32">
        <v>-3.6900000000000002E-4</v>
      </c>
      <c r="V32">
        <v>-2.8400000000000002E-4</v>
      </c>
      <c r="W32">
        <v>-1.4999999999999999E-4</v>
      </c>
      <c r="X32">
        <v>-2.0000000000000002E-5</v>
      </c>
      <c r="Y32">
        <v>-1.2999999999999999E-5</v>
      </c>
      <c r="Z32">
        <v>0</v>
      </c>
      <c r="AA32">
        <v>6.0000000000000002E-5</v>
      </c>
      <c r="AB32">
        <v>-2.1999999999999999E-5</v>
      </c>
      <c r="AC32">
        <v>-4.6999999999999997E-5</v>
      </c>
      <c r="AD32">
        <v>-1.2999999999999999E-4</v>
      </c>
      <c r="AE32">
        <v>-1.25E-4</v>
      </c>
      <c r="AF32">
        <v>-6.3E-5</v>
      </c>
      <c r="AG32">
        <v>-4.3000000000000002E-5</v>
      </c>
      <c r="AH32">
        <v>1.7699999999999999E-4</v>
      </c>
      <c r="AI32">
        <v>3.3199999999999999E-4</v>
      </c>
      <c r="AJ32">
        <v>4.9100000000000001E-4</v>
      </c>
      <c r="AK32">
        <v>5.8299999999999997E-4</v>
      </c>
      <c r="AL32">
        <v>7.4399999999999998E-4</v>
      </c>
    </row>
    <row r="33" spans="1:38" x14ac:dyDescent="0.25">
      <c r="A33">
        <v>-6.7000000000000002E-4</v>
      </c>
      <c r="B33">
        <v>-7.9500000000000003E-4</v>
      </c>
      <c r="C33">
        <v>-1.059E-3</v>
      </c>
      <c r="D33">
        <v>-1.2780000000000001E-3</v>
      </c>
      <c r="E33">
        <v>-1.3649999999999999E-3</v>
      </c>
      <c r="F33">
        <v>-1.3140000000000001E-3</v>
      </c>
      <c r="G33">
        <v>-1.2650000000000001E-3</v>
      </c>
      <c r="H33">
        <v>-1.181E-3</v>
      </c>
      <c r="I33">
        <v>-1.1509999999999999E-3</v>
      </c>
      <c r="J33">
        <v>-1.0200000000000001E-3</v>
      </c>
      <c r="K33">
        <v>-1.0070000000000001E-3</v>
      </c>
      <c r="L33">
        <v>-9.1200000000000005E-4</v>
      </c>
      <c r="M33">
        <v>-8.8900000000000003E-4</v>
      </c>
      <c r="N33">
        <v>-8.3900000000000001E-4</v>
      </c>
      <c r="O33">
        <v>-8.25E-4</v>
      </c>
      <c r="P33">
        <v>-7.1900000000000002E-4</v>
      </c>
      <c r="Q33">
        <v>-7.1500000000000003E-4</v>
      </c>
      <c r="R33">
        <v>-5.6599999999999999E-4</v>
      </c>
      <c r="S33">
        <v>-4.5300000000000001E-4</v>
      </c>
      <c r="T33">
        <v>-4.6799999999999999E-4</v>
      </c>
      <c r="U33">
        <v>-3.0600000000000001E-4</v>
      </c>
      <c r="V33">
        <v>-2.8499999999999999E-4</v>
      </c>
      <c r="W33">
        <v>-1.8000000000000001E-4</v>
      </c>
      <c r="X33">
        <v>-5.1E-5</v>
      </c>
      <c r="Y33">
        <v>-3.0000000000000001E-6</v>
      </c>
      <c r="Z33">
        <v>0</v>
      </c>
      <c r="AA33">
        <v>5.0000000000000002E-5</v>
      </c>
      <c r="AB33">
        <v>-9.0000000000000002E-6</v>
      </c>
      <c r="AC33">
        <v>-1.2300000000000001E-4</v>
      </c>
      <c r="AD33">
        <v>-1.4899999999999999E-4</v>
      </c>
      <c r="AE33">
        <v>-1.45E-4</v>
      </c>
      <c r="AF33">
        <v>-8.6000000000000003E-5</v>
      </c>
      <c r="AG33">
        <v>-2.9E-5</v>
      </c>
      <c r="AH33">
        <v>1.6699999999999999E-4</v>
      </c>
      <c r="AI33">
        <v>2.7500000000000002E-4</v>
      </c>
      <c r="AJ33">
        <v>4.5899999999999999E-4</v>
      </c>
      <c r="AK33">
        <v>5.44E-4</v>
      </c>
      <c r="AL33">
        <v>6.7900000000000002E-4</v>
      </c>
    </row>
    <row r="34" spans="1:38" x14ac:dyDescent="0.25">
      <c r="A34">
        <v>-1.54E-4</v>
      </c>
      <c r="B34">
        <v>-3.0899999999999998E-4</v>
      </c>
      <c r="C34">
        <v>-6.3900000000000003E-4</v>
      </c>
      <c r="D34">
        <v>-9.0399999999999996E-4</v>
      </c>
      <c r="E34">
        <v>-1.0139999999999999E-3</v>
      </c>
      <c r="F34">
        <v>-1.0380000000000001E-3</v>
      </c>
      <c r="G34">
        <v>-9.8400000000000007E-4</v>
      </c>
      <c r="H34">
        <v>-9.2400000000000002E-4</v>
      </c>
      <c r="I34">
        <v>-9.1500000000000001E-4</v>
      </c>
      <c r="J34">
        <v>-8.0999999999999996E-4</v>
      </c>
      <c r="K34">
        <v>-8.1599999999999999E-4</v>
      </c>
      <c r="L34">
        <v>-7.6000000000000004E-4</v>
      </c>
      <c r="M34">
        <v>-7.6099999999999996E-4</v>
      </c>
      <c r="N34">
        <v>-7.0600000000000003E-4</v>
      </c>
      <c r="O34">
        <v>-6.9800000000000005E-4</v>
      </c>
      <c r="P34">
        <v>-6.7699999999999998E-4</v>
      </c>
      <c r="Q34">
        <v>-6.2500000000000001E-4</v>
      </c>
      <c r="R34">
        <v>-5.13E-4</v>
      </c>
      <c r="S34">
        <v>-4.1100000000000002E-4</v>
      </c>
      <c r="T34">
        <v>-3.7300000000000001E-4</v>
      </c>
      <c r="U34">
        <v>-2.9E-4</v>
      </c>
      <c r="V34">
        <v>-2.2900000000000001E-4</v>
      </c>
      <c r="W34">
        <v>-1.45E-4</v>
      </c>
      <c r="X34">
        <v>-4.6999999999999997E-5</v>
      </c>
      <c r="Y34">
        <v>1.2E-5</v>
      </c>
      <c r="Z34">
        <v>0</v>
      </c>
      <c r="AA34">
        <v>5.1E-5</v>
      </c>
      <c r="AB34">
        <v>6.0000000000000002E-6</v>
      </c>
      <c r="AC34">
        <v>-7.1000000000000005E-5</v>
      </c>
      <c r="AD34">
        <v>-1.26E-4</v>
      </c>
      <c r="AE34">
        <v>-1.3999999999999999E-4</v>
      </c>
      <c r="AF34">
        <v>-9.2999999999999997E-5</v>
      </c>
      <c r="AG34">
        <v>-7.9999999999999996E-6</v>
      </c>
      <c r="AH34">
        <v>1.5200000000000001E-4</v>
      </c>
      <c r="AI34">
        <v>2.5099999999999998E-4</v>
      </c>
      <c r="AJ34">
        <v>4.1899999999999999E-4</v>
      </c>
      <c r="AK34">
        <v>5.0500000000000002E-4</v>
      </c>
      <c r="AL34">
        <v>6.6500000000000001E-4</v>
      </c>
    </row>
    <row r="35" spans="1:38" x14ac:dyDescent="0.25">
      <c r="A35">
        <v>-3.4499999999999998E-4</v>
      </c>
      <c r="B35">
        <v>-4.9299999999999995E-4</v>
      </c>
      <c r="C35">
        <v>-7.6099999999999996E-4</v>
      </c>
      <c r="D35">
        <v>-1.0059999999999999E-3</v>
      </c>
      <c r="E35">
        <v>-1.1180000000000001E-3</v>
      </c>
      <c r="F35">
        <v>-1.1050000000000001E-3</v>
      </c>
      <c r="G35">
        <v>-1.091E-3</v>
      </c>
      <c r="H35">
        <v>-1.036E-3</v>
      </c>
      <c r="I35">
        <v>-1.0319999999999999E-3</v>
      </c>
      <c r="J35">
        <v>-9.3000000000000005E-4</v>
      </c>
      <c r="K35">
        <v>-8.8800000000000001E-4</v>
      </c>
      <c r="L35">
        <v>-8.2700000000000004E-4</v>
      </c>
      <c r="M35">
        <v>-8.5700000000000001E-4</v>
      </c>
      <c r="N35">
        <v>-7.6800000000000002E-4</v>
      </c>
      <c r="O35">
        <v>-7.85E-4</v>
      </c>
      <c r="P35">
        <v>-6.9899999999999997E-4</v>
      </c>
      <c r="Q35">
        <v>-7.4299999999999995E-4</v>
      </c>
      <c r="R35">
        <v>-5.7600000000000001E-4</v>
      </c>
      <c r="S35">
        <v>-4.66E-4</v>
      </c>
      <c r="T35">
        <v>-4.73E-4</v>
      </c>
      <c r="U35">
        <v>-3.39E-4</v>
      </c>
      <c r="V35">
        <v>-2.9700000000000001E-4</v>
      </c>
      <c r="W35">
        <v>-2.0000000000000001E-4</v>
      </c>
      <c r="X35">
        <v>-7.7999999999999999E-5</v>
      </c>
      <c r="Y35">
        <v>-2.6999999999999999E-5</v>
      </c>
      <c r="Z35">
        <v>0</v>
      </c>
      <c r="AA35">
        <v>4.6999999999999997E-5</v>
      </c>
      <c r="AB35">
        <v>-2.0999999999999999E-5</v>
      </c>
      <c r="AC35">
        <v>-9.7999999999999997E-5</v>
      </c>
      <c r="AD35">
        <v>-1.54E-4</v>
      </c>
      <c r="AE35">
        <v>-1.63E-4</v>
      </c>
      <c r="AF35">
        <v>-1.0900000000000001E-4</v>
      </c>
      <c r="AG35">
        <v>-3.3000000000000003E-5</v>
      </c>
      <c r="AH35">
        <v>1.44E-4</v>
      </c>
      <c r="AI35">
        <v>2.3800000000000001E-4</v>
      </c>
      <c r="AJ35">
        <v>4.2999999999999999E-4</v>
      </c>
      <c r="AK35">
        <v>4.9799999999999996E-4</v>
      </c>
      <c r="AL35">
        <v>6.5099999999999999E-4</v>
      </c>
    </row>
    <row r="36" spans="1:38" x14ac:dyDescent="0.25">
      <c r="A36">
        <v>-4.5399999999999998E-4</v>
      </c>
      <c r="B36">
        <v>-5.7499999999999999E-4</v>
      </c>
      <c r="C36">
        <v>-8.2200000000000003E-4</v>
      </c>
      <c r="D36">
        <v>-1.059E-3</v>
      </c>
      <c r="E36">
        <v>-1.1479999999999999E-3</v>
      </c>
      <c r="F36">
        <v>-1.108E-3</v>
      </c>
      <c r="G36">
        <v>-1.1119999999999999E-3</v>
      </c>
      <c r="H36">
        <v>-1.0150000000000001E-3</v>
      </c>
      <c r="I36">
        <v>-1.0120000000000001E-3</v>
      </c>
      <c r="J36">
        <v>-9.0600000000000001E-4</v>
      </c>
      <c r="K36">
        <v>-8.9700000000000001E-4</v>
      </c>
      <c r="L36">
        <v>-8.7299999999999997E-4</v>
      </c>
      <c r="M36">
        <v>-8.52E-4</v>
      </c>
      <c r="N36">
        <v>-8.1800000000000004E-4</v>
      </c>
      <c r="O36">
        <v>-7.9199999999999995E-4</v>
      </c>
      <c r="P36">
        <v>-7.3499999999999998E-4</v>
      </c>
      <c r="Q36">
        <v>-7.0399999999999998E-4</v>
      </c>
      <c r="R36">
        <v>-6.0999999999999997E-4</v>
      </c>
      <c r="S36">
        <v>-5.1500000000000005E-4</v>
      </c>
      <c r="T36">
        <v>-4.8200000000000001E-4</v>
      </c>
      <c r="U36">
        <v>-3.77E-4</v>
      </c>
      <c r="V36">
        <v>-2.8400000000000002E-4</v>
      </c>
      <c r="W36">
        <v>-1.9799999999999999E-4</v>
      </c>
      <c r="X36">
        <v>-6.7000000000000002E-5</v>
      </c>
      <c r="Y36">
        <v>-2.3E-5</v>
      </c>
      <c r="Z36">
        <v>0</v>
      </c>
      <c r="AA36">
        <v>6.3999999999999997E-5</v>
      </c>
      <c r="AB36">
        <v>-6.9999999999999999E-6</v>
      </c>
      <c r="AC36">
        <v>-9.6000000000000002E-5</v>
      </c>
      <c r="AD36">
        <v>-1.06E-4</v>
      </c>
      <c r="AE36">
        <v>-1.18E-4</v>
      </c>
      <c r="AF36">
        <v>-6.3999999999999997E-5</v>
      </c>
      <c r="AG36">
        <v>1.5999999999999999E-5</v>
      </c>
      <c r="AH36">
        <v>1.3899999999999999E-4</v>
      </c>
      <c r="AI36">
        <v>2.8600000000000001E-4</v>
      </c>
      <c r="AJ36">
        <v>4.4299999999999998E-4</v>
      </c>
      <c r="AK36">
        <v>5.1500000000000005E-4</v>
      </c>
      <c r="AL36">
        <v>6.7000000000000002E-4</v>
      </c>
    </row>
    <row r="37" spans="1:38" x14ac:dyDescent="0.25">
      <c r="A37">
        <v>-1.6200000000000001E-4</v>
      </c>
      <c r="B37">
        <v>-3.2499999999999999E-4</v>
      </c>
      <c r="C37">
        <v>-6.3900000000000003E-4</v>
      </c>
      <c r="D37">
        <v>-8.9300000000000002E-4</v>
      </c>
      <c r="E37">
        <v>-1.0380000000000001E-3</v>
      </c>
      <c r="F37">
        <v>-1.054E-3</v>
      </c>
      <c r="G37">
        <v>-1.0679999999999999E-3</v>
      </c>
      <c r="H37">
        <v>-1.016E-3</v>
      </c>
      <c r="I37">
        <v>-1.013E-3</v>
      </c>
      <c r="J37">
        <v>-9.1E-4</v>
      </c>
      <c r="K37">
        <v>-8.9999999999999998E-4</v>
      </c>
      <c r="L37">
        <v>-8.7000000000000001E-4</v>
      </c>
      <c r="M37">
        <v>-8.8099999999999995E-4</v>
      </c>
      <c r="N37">
        <v>-8.4599999999999996E-4</v>
      </c>
      <c r="O37">
        <v>-8.0999999999999996E-4</v>
      </c>
      <c r="P37">
        <v>-7.5699999999999997E-4</v>
      </c>
      <c r="Q37">
        <v>-7.6199999999999998E-4</v>
      </c>
      <c r="R37">
        <v>-6.0800000000000003E-4</v>
      </c>
      <c r="S37">
        <v>-4.6999999999999999E-4</v>
      </c>
      <c r="T37">
        <v>-5.1900000000000004E-4</v>
      </c>
      <c r="U37">
        <v>-3.7500000000000001E-4</v>
      </c>
      <c r="V37">
        <v>-3.0600000000000001E-4</v>
      </c>
      <c r="W37">
        <v>-2.3599999999999999E-4</v>
      </c>
      <c r="X37">
        <v>-1.1900000000000001E-4</v>
      </c>
      <c r="Y37">
        <v>-4.1E-5</v>
      </c>
      <c r="Z37">
        <v>0</v>
      </c>
      <c r="AA37">
        <v>3.3000000000000003E-5</v>
      </c>
      <c r="AB37">
        <v>1.5999999999999999E-5</v>
      </c>
      <c r="AC37">
        <v>-7.7999999999999999E-5</v>
      </c>
      <c r="AD37">
        <v>-8.8999999999999995E-5</v>
      </c>
      <c r="AE37">
        <v>-1.1E-4</v>
      </c>
      <c r="AF37">
        <v>-2.8E-5</v>
      </c>
      <c r="AG37">
        <v>1.8E-5</v>
      </c>
      <c r="AH37">
        <v>1.75E-4</v>
      </c>
      <c r="AI37">
        <v>2.8400000000000002E-4</v>
      </c>
      <c r="AJ37">
        <v>4.28E-4</v>
      </c>
      <c r="AK37">
        <v>5.13E-4</v>
      </c>
      <c r="AL37">
        <v>6.78E-4</v>
      </c>
    </row>
    <row r="38" spans="1:38" x14ac:dyDescent="0.25">
      <c r="A38">
        <v>-1.7100000000000001E-4</v>
      </c>
      <c r="B38">
        <v>-3.2899999999999997E-4</v>
      </c>
      <c r="C38">
        <v>-6.0499999999999996E-4</v>
      </c>
      <c r="D38">
        <v>-8.7000000000000001E-4</v>
      </c>
      <c r="E38">
        <v>-1.0139999999999999E-3</v>
      </c>
      <c r="F38">
        <v>-9.9200000000000004E-4</v>
      </c>
      <c r="G38">
        <v>-1.0189999999999999E-3</v>
      </c>
      <c r="H38">
        <v>-1.016E-3</v>
      </c>
      <c r="I38">
        <v>-9.810000000000001E-4</v>
      </c>
      <c r="J38">
        <v>-9.41E-4</v>
      </c>
      <c r="K38">
        <v>-9.2100000000000005E-4</v>
      </c>
      <c r="L38">
        <v>-8.7500000000000002E-4</v>
      </c>
      <c r="M38">
        <v>-9.1E-4</v>
      </c>
      <c r="N38">
        <v>-8.7000000000000001E-4</v>
      </c>
      <c r="O38">
        <v>-8.8199999999999997E-4</v>
      </c>
      <c r="P38">
        <v>-8.0599999999999997E-4</v>
      </c>
      <c r="Q38">
        <v>-7.8299999999999995E-4</v>
      </c>
      <c r="R38">
        <v>-7.18E-4</v>
      </c>
      <c r="S38">
        <v>-5.4199999999999995E-4</v>
      </c>
      <c r="T38">
        <v>-5.4000000000000001E-4</v>
      </c>
      <c r="U38">
        <v>-4.57E-4</v>
      </c>
      <c r="V38">
        <v>-3.5300000000000002E-4</v>
      </c>
      <c r="W38">
        <v>-2.42E-4</v>
      </c>
      <c r="X38">
        <v>-1.08E-4</v>
      </c>
      <c r="Y38">
        <v>-5.1999999999999997E-5</v>
      </c>
      <c r="Z38">
        <v>0</v>
      </c>
      <c r="AA38">
        <v>2.5999999999999998E-5</v>
      </c>
      <c r="AB38">
        <v>-2.5999999999999998E-5</v>
      </c>
      <c r="AC38">
        <v>-1.2E-4</v>
      </c>
      <c r="AD38">
        <v>-1.4300000000000001E-4</v>
      </c>
      <c r="AE38">
        <v>-1.6000000000000001E-4</v>
      </c>
      <c r="AF38">
        <v>-6.3999999999999997E-5</v>
      </c>
      <c r="AG38">
        <v>-2.4000000000000001E-5</v>
      </c>
      <c r="AH38">
        <v>1.1900000000000001E-4</v>
      </c>
      <c r="AI38">
        <v>2.3499999999999999E-4</v>
      </c>
      <c r="AJ38">
        <v>4.0000000000000002E-4</v>
      </c>
      <c r="AK38">
        <v>4.9200000000000003E-4</v>
      </c>
      <c r="AL38">
        <v>6.4499999999999996E-4</v>
      </c>
    </row>
    <row r="39" spans="1:38" x14ac:dyDescent="0.25">
      <c r="A39">
        <v>1.76E-4</v>
      </c>
      <c r="B39">
        <v>1.7E-5</v>
      </c>
      <c r="C39">
        <v>-3.1799999999999998E-4</v>
      </c>
      <c r="D39">
        <v>-6.1200000000000002E-4</v>
      </c>
      <c r="E39">
        <v>-7.8100000000000001E-4</v>
      </c>
      <c r="F39">
        <v>-8.0099999999999995E-4</v>
      </c>
      <c r="G39">
        <v>-8.3100000000000003E-4</v>
      </c>
      <c r="H39">
        <v>-7.9900000000000001E-4</v>
      </c>
      <c r="I39">
        <v>-8.4099999999999995E-4</v>
      </c>
      <c r="J39">
        <v>-7.9799999999999999E-4</v>
      </c>
      <c r="K39">
        <v>-7.8700000000000005E-4</v>
      </c>
      <c r="L39">
        <v>-7.5699999999999997E-4</v>
      </c>
      <c r="M39">
        <v>-8.1999999999999998E-4</v>
      </c>
      <c r="N39">
        <v>-7.9900000000000001E-4</v>
      </c>
      <c r="O39">
        <v>-8.34E-4</v>
      </c>
      <c r="P39">
        <v>-7.6199999999999998E-4</v>
      </c>
      <c r="Q39">
        <v>-7.5100000000000004E-4</v>
      </c>
      <c r="R39">
        <v>-6.4400000000000004E-4</v>
      </c>
      <c r="S39">
        <v>-5.1900000000000004E-4</v>
      </c>
      <c r="T39">
        <v>-5.4000000000000001E-4</v>
      </c>
      <c r="U39">
        <v>-4.0700000000000003E-4</v>
      </c>
      <c r="V39">
        <v>-3.2699999999999998E-4</v>
      </c>
      <c r="W39">
        <v>-2.22E-4</v>
      </c>
      <c r="X39">
        <v>-8.8999999999999995E-5</v>
      </c>
      <c r="Y39">
        <v>-3.1000000000000001E-5</v>
      </c>
      <c r="Z39">
        <v>0</v>
      </c>
      <c r="AA39">
        <v>3.0000000000000001E-5</v>
      </c>
      <c r="AB39">
        <v>1.9000000000000001E-5</v>
      </c>
      <c r="AC39">
        <v>-6.8999999999999997E-5</v>
      </c>
      <c r="AD39">
        <v>-1.22E-4</v>
      </c>
      <c r="AE39">
        <v>-1.25E-4</v>
      </c>
      <c r="AF39">
        <v>-6.0999999999999999E-5</v>
      </c>
      <c r="AG39">
        <v>-2.5999999999999998E-5</v>
      </c>
      <c r="AH39">
        <v>1.03E-4</v>
      </c>
      <c r="AI39">
        <v>2.2800000000000001E-4</v>
      </c>
      <c r="AJ39">
        <v>3.6900000000000002E-4</v>
      </c>
      <c r="AK39">
        <v>4.57E-4</v>
      </c>
      <c r="AL39">
        <v>6.1200000000000002E-4</v>
      </c>
    </row>
    <row r="40" spans="1:38" x14ac:dyDescent="0.25">
      <c r="A40">
        <v>2.1499999999999999E-4</v>
      </c>
      <c r="B40">
        <v>5.5000000000000002E-5</v>
      </c>
      <c r="C40">
        <v>-2.7500000000000002E-4</v>
      </c>
      <c r="D40">
        <v>-5.3600000000000002E-4</v>
      </c>
      <c r="E40">
        <v>-7.0200000000000004E-4</v>
      </c>
      <c r="F40">
        <v>-7.5500000000000003E-4</v>
      </c>
      <c r="G40">
        <v>-7.76E-4</v>
      </c>
      <c r="H40">
        <v>-7.6199999999999998E-4</v>
      </c>
      <c r="I40">
        <v>-7.8299999999999995E-4</v>
      </c>
      <c r="J40">
        <v>-7.2599999999999997E-4</v>
      </c>
      <c r="K40">
        <v>-7.4200000000000004E-4</v>
      </c>
      <c r="L40">
        <v>-7.45E-4</v>
      </c>
      <c r="M40">
        <v>-8.1400000000000005E-4</v>
      </c>
      <c r="N40">
        <v>-7.8299999999999995E-4</v>
      </c>
      <c r="O40">
        <v>-7.9299999999999998E-4</v>
      </c>
      <c r="P40">
        <v>-7.3099999999999999E-4</v>
      </c>
      <c r="Q40">
        <v>-7.5799999999999999E-4</v>
      </c>
      <c r="R40">
        <v>-6.5799999999999995E-4</v>
      </c>
      <c r="S40">
        <v>-5.1900000000000004E-4</v>
      </c>
      <c r="T40">
        <v>-5.3799999999999996E-4</v>
      </c>
      <c r="U40">
        <v>-4.46E-4</v>
      </c>
      <c r="V40">
        <v>-3.4099999999999999E-4</v>
      </c>
      <c r="W40">
        <v>-2.7099999999999997E-4</v>
      </c>
      <c r="X40">
        <v>-1.08E-4</v>
      </c>
      <c r="Y40">
        <v>-5.5000000000000002E-5</v>
      </c>
      <c r="Z40">
        <v>0</v>
      </c>
      <c r="AA40">
        <v>4.1E-5</v>
      </c>
      <c r="AB40">
        <v>-2.4000000000000001E-5</v>
      </c>
      <c r="AC40">
        <v>-1.16E-4</v>
      </c>
      <c r="AD40">
        <v>-1.6100000000000001E-4</v>
      </c>
      <c r="AE40">
        <v>-1.9699999999999999E-4</v>
      </c>
      <c r="AF40">
        <v>-1.3899999999999999E-4</v>
      </c>
      <c r="AG40">
        <v>-1.21E-4</v>
      </c>
      <c r="AH40">
        <v>5.1999999999999997E-5</v>
      </c>
      <c r="AI40">
        <v>1.25E-4</v>
      </c>
      <c r="AJ40">
        <v>2.81E-4</v>
      </c>
      <c r="AK40">
        <v>3.4900000000000003E-4</v>
      </c>
      <c r="AL40">
        <v>5.1900000000000004E-4</v>
      </c>
    </row>
    <row r="41" spans="1:38" x14ac:dyDescent="0.25">
      <c r="A41">
        <v>3.8499999999999998E-4</v>
      </c>
      <c r="B41">
        <v>2.5599999999999999E-4</v>
      </c>
      <c r="C41">
        <v>-4.3999999999999999E-5</v>
      </c>
      <c r="D41">
        <v>-3.48E-4</v>
      </c>
      <c r="E41">
        <v>-5.04E-4</v>
      </c>
      <c r="F41">
        <v>-5.5800000000000001E-4</v>
      </c>
      <c r="G41">
        <v>-5.9699999999999998E-4</v>
      </c>
      <c r="H41">
        <v>-6.1899999999999998E-4</v>
      </c>
      <c r="I41">
        <v>-6.6399999999999999E-4</v>
      </c>
      <c r="J41">
        <v>-6.3699999999999998E-4</v>
      </c>
      <c r="K41">
        <v>-6.5300000000000004E-4</v>
      </c>
      <c r="L41">
        <v>-6.8900000000000005E-4</v>
      </c>
      <c r="M41">
        <v>-7.36E-4</v>
      </c>
      <c r="N41">
        <v>-7.5500000000000003E-4</v>
      </c>
      <c r="O41">
        <v>-7.7499999999999997E-4</v>
      </c>
      <c r="P41">
        <v>-7.4200000000000004E-4</v>
      </c>
      <c r="Q41">
        <v>-7.67E-4</v>
      </c>
      <c r="R41">
        <v>-6.2799999999999998E-4</v>
      </c>
      <c r="S41">
        <v>-5.4699999999999996E-4</v>
      </c>
      <c r="T41">
        <v>-5.1099999999999995E-4</v>
      </c>
      <c r="U41">
        <v>-4.15E-4</v>
      </c>
      <c r="V41">
        <v>-3.2000000000000003E-4</v>
      </c>
      <c r="W41">
        <v>-2.3000000000000001E-4</v>
      </c>
      <c r="X41">
        <v>-1.16E-4</v>
      </c>
      <c r="Y41">
        <v>-6.9999999999999999E-6</v>
      </c>
      <c r="Z41">
        <v>0</v>
      </c>
      <c r="AA41">
        <v>4.6E-5</v>
      </c>
      <c r="AB41">
        <v>-1.5999999999999999E-5</v>
      </c>
      <c r="AC41">
        <v>-1.3999999999999999E-4</v>
      </c>
      <c r="AD41">
        <v>-2.13E-4</v>
      </c>
      <c r="AE41">
        <v>-2.1800000000000001E-4</v>
      </c>
      <c r="AF41">
        <v>-1.73E-4</v>
      </c>
      <c r="AG41">
        <v>-1.17E-4</v>
      </c>
      <c r="AH41">
        <v>-1.1E-5</v>
      </c>
      <c r="AI41">
        <v>9.7E-5</v>
      </c>
      <c r="AJ41">
        <v>2.12E-4</v>
      </c>
      <c r="AK41">
        <v>2.92E-4</v>
      </c>
      <c r="AL41">
        <v>4.4499999999999997E-4</v>
      </c>
    </row>
    <row r="42" spans="1:38" x14ac:dyDescent="0.25">
      <c r="A42">
        <v>3.1300000000000002E-4</v>
      </c>
      <c r="B42">
        <v>1.5300000000000001E-4</v>
      </c>
      <c r="C42">
        <v>-1.73E-4</v>
      </c>
      <c r="D42">
        <v>-4.3300000000000001E-4</v>
      </c>
      <c r="E42">
        <v>-5.8399999999999999E-4</v>
      </c>
      <c r="F42">
        <v>-6.11E-4</v>
      </c>
      <c r="G42">
        <v>-6.3400000000000001E-4</v>
      </c>
      <c r="H42">
        <v>-6.2200000000000005E-4</v>
      </c>
      <c r="I42">
        <v>-6.4599999999999998E-4</v>
      </c>
      <c r="J42">
        <v>-6.1300000000000005E-4</v>
      </c>
      <c r="K42">
        <v>-6.1600000000000001E-4</v>
      </c>
      <c r="L42">
        <v>-6.3000000000000003E-4</v>
      </c>
      <c r="M42">
        <v>-6.8199999999999999E-4</v>
      </c>
      <c r="N42">
        <v>-6.8400000000000004E-4</v>
      </c>
      <c r="O42">
        <v>-7.4200000000000004E-4</v>
      </c>
      <c r="P42">
        <v>-7.0399999999999998E-4</v>
      </c>
      <c r="Q42">
        <v>-7.4899999999999999E-4</v>
      </c>
      <c r="R42">
        <v>-6.1499999999999999E-4</v>
      </c>
      <c r="S42">
        <v>-5.1599999999999997E-4</v>
      </c>
      <c r="T42">
        <v>-5.1800000000000001E-4</v>
      </c>
      <c r="U42">
        <v>-3.7800000000000003E-4</v>
      </c>
      <c r="V42">
        <v>-2.7700000000000001E-4</v>
      </c>
      <c r="W42">
        <v>-2.1699999999999999E-4</v>
      </c>
      <c r="X42">
        <v>-1.02E-4</v>
      </c>
      <c r="Y42">
        <v>-3.8999999999999999E-5</v>
      </c>
      <c r="Z42">
        <v>0</v>
      </c>
      <c r="AA42">
        <v>2.5999999999999998E-5</v>
      </c>
      <c r="AB42">
        <v>-2.0999999999999999E-5</v>
      </c>
      <c r="AC42">
        <v>-1.3799999999999999E-4</v>
      </c>
      <c r="AD42">
        <v>-2.12E-4</v>
      </c>
      <c r="AE42">
        <v>-2.1699999999999999E-4</v>
      </c>
      <c r="AF42">
        <v>-2.1699999999999999E-4</v>
      </c>
      <c r="AG42">
        <v>-2.04E-4</v>
      </c>
      <c r="AH42">
        <v>-6.3E-5</v>
      </c>
      <c r="AI42">
        <v>2.6999999999999999E-5</v>
      </c>
      <c r="AJ42">
        <v>1.11E-4</v>
      </c>
      <c r="AK42">
        <v>2.0799999999999999E-4</v>
      </c>
      <c r="AL42">
        <v>3.59E-4</v>
      </c>
    </row>
    <row r="43" spans="1:38" x14ac:dyDescent="0.25">
      <c r="A43">
        <v>8.0800000000000002E-4</v>
      </c>
      <c r="B43">
        <v>6.3199999999999997E-4</v>
      </c>
      <c r="C43">
        <v>3.0299999999999999E-4</v>
      </c>
      <c r="D43">
        <v>2.4000000000000001E-5</v>
      </c>
      <c r="E43">
        <v>-1.27E-4</v>
      </c>
      <c r="F43">
        <v>-2.0699999999999999E-4</v>
      </c>
      <c r="G43">
        <v>-2.7E-4</v>
      </c>
      <c r="H43">
        <v>-2.8800000000000001E-4</v>
      </c>
      <c r="I43">
        <v>-3.6999999999999999E-4</v>
      </c>
      <c r="J43">
        <v>-3.4299999999999999E-4</v>
      </c>
      <c r="K43">
        <v>-4.0200000000000001E-4</v>
      </c>
      <c r="L43">
        <v>-3.9599999999999998E-4</v>
      </c>
      <c r="M43">
        <v>-4.9799999999999996E-4</v>
      </c>
      <c r="N43">
        <v>-5.1599999999999997E-4</v>
      </c>
      <c r="O43">
        <v>-5.6099999999999998E-4</v>
      </c>
      <c r="P43">
        <v>-5.4000000000000001E-4</v>
      </c>
      <c r="Q43">
        <v>-6.0300000000000002E-4</v>
      </c>
      <c r="R43">
        <v>-5.0199999999999995E-4</v>
      </c>
      <c r="S43">
        <v>-4.0400000000000001E-4</v>
      </c>
      <c r="T43">
        <v>-4.2499999999999998E-4</v>
      </c>
      <c r="U43">
        <v>-3.19E-4</v>
      </c>
      <c r="V43">
        <v>-2.42E-4</v>
      </c>
      <c r="W43">
        <v>-1.85E-4</v>
      </c>
      <c r="X43">
        <v>-6.7999999999999999E-5</v>
      </c>
      <c r="Y43">
        <v>-7.9999999999999996E-6</v>
      </c>
      <c r="Z43">
        <v>0</v>
      </c>
      <c r="AA43">
        <v>3.6000000000000001E-5</v>
      </c>
      <c r="AB43">
        <v>-4.6E-5</v>
      </c>
      <c r="AC43">
        <v>-1.54E-4</v>
      </c>
      <c r="AD43">
        <v>-2.22E-4</v>
      </c>
      <c r="AE43">
        <v>-2.5399999999999999E-4</v>
      </c>
      <c r="AF43">
        <v>-2.4499999999999999E-4</v>
      </c>
      <c r="AG43">
        <v>-2.7E-4</v>
      </c>
      <c r="AH43">
        <v>-1.2999999999999999E-4</v>
      </c>
      <c r="AI43">
        <v>-6.3999999999999997E-5</v>
      </c>
      <c r="AJ43">
        <v>6.3999999999999997E-5</v>
      </c>
      <c r="AK43">
        <v>1.36E-4</v>
      </c>
      <c r="AL43">
        <v>2.61E-4</v>
      </c>
    </row>
    <row r="44" spans="1:38" x14ac:dyDescent="0.25">
      <c r="A44">
        <v>1.696E-3</v>
      </c>
      <c r="B44">
        <v>1.6000000000000001E-3</v>
      </c>
      <c r="C44">
        <v>1.3389999999999999E-3</v>
      </c>
      <c r="D44">
        <v>1.1349999999999999E-3</v>
      </c>
      <c r="E44">
        <v>1.018E-3</v>
      </c>
      <c r="F44">
        <v>1.0219999999999999E-3</v>
      </c>
      <c r="G44">
        <v>9.7799999999999992E-4</v>
      </c>
      <c r="H44">
        <v>1.021E-3</v>
      </c>
      <c r="I44">
        <v>1.0250000000000001E-3</v>
      </c>
      <c r="J44">
        <v>1.0859999999999999E-3</v>
      </c>
      <c r="K44">
        <v>1.0640000000000001E-3</v>
      </c>
      <c r="L44">
        <v>1.109E-3</v>
      </c>
      <c r="M44">
        <v>1.052E-3</v>
      </c>
      <c r="N44">
        <v>1.008E-3</v>
      </c>
      <c r="O44">
        <v>9.4600000000000001E-4</v>
      </c>
      <c r="P44">
        <v>8.7600000000000004E-4</v>
      </c>
      <c r="Q44">
        <v>8.0900000000000004E-4</v>
      </c>
      <c r="R44">
        <v>8.0699999999999999E-4</v>
      </c>
      <c r="S44">
        <v>7.8299999999999995E-4</v>
      </c>
      <c r="T44">
        <v>6.8199999999999999E-4</v>
      </c>
      <c r="U44">
        <v>6.5399999999999996E-4</v>
      </c>
      <c r="V44">
        <v>5.7700000000000004E-4</v>
      </c>
      <c r="W44">
        <v>4.6799999999999999E-4</v>
      </c>
      <c r="X44">
        <v>3.7300000000000001E-4</v>
      </c>
      <c r="Y44">
        <v>1.6100000000000001E-4</v>
      </c>
      <c r="Z44">
        <v>0</v>
      </c>
      <c r="AA44">
        <v>-1.54E-4</v>
      </c>
      <c r="AB44">
        <v>-3.4600000000000001E-4</v>
      </c>
      <c r="AC44">
        <v>-7.2400000000000003E-4</v>
      </c>
      <c r="AD44">
        <v>-1.059E-3</v>
      </c>
      <c r="AE44">
        <v>-1.3159999999999999E-3</v>
      </c>
      <c r="AF44">
        <v>-1.536E-3</v>
      </c>
      <c r="AG44">
        <v>-1.7080000000000001E-3</v>
      </c>
      <c r="AH44">
        <v>-1.7309999999999999E-3</v>
      </c>
      <c r="AI44">
        <v>-1.758E-3</v>
      </c>
      <c r="AJ44">
        <v>-1.701E-3</v>
      </c>
      <c r="AK44">
        <v>-1.689E-3</v>
      </c>
      <c r="AL44">
        <v>-1.573E-3</v>
      </c>
    </row>
    <row r="45" spans="1:38" x14ac:dyDescent="0.25">
      <c r="A45">
        <v>1.4809999999999999E-3</v>
      </c>
      <c r="B45">
        <v>1.3799999999999999E-3</v>
      </c>
      <c r="C45">
        <v>1.1559999999999999E-3</v>
      </c>
      <c r="D45">
        <v>9.7099999999999997E-4</v>
      </c>
      <c r="E45">
        <v>8.7000000000000001E-4</v>
      </c>
      <c r="F45">
        <v>8.7799999999999998E-4</v>
      </c>
      <c r="G45">
        <v>8.7900000000000001E-4</v>
      </c>
      <c r="H45">
        <v>9.1299999999999997E-4</v>
      </c>
      <c r="I45">
        <v>9.2000000000000003E-4</v>
      </c>
      <c r="J45">
        <v>9.8700000000000003E-4</v>
      </c>
      <c r="K45">
        <v>9.8200000000000002E-4</v>
      </c>
      <c r="L45">
        <v>1.01E-3</v>
      </c>
      <c r="M45">
        <v>9.6199999999999996E-4</v>
      </c>
      <c r="N45">
        <v>9.5100000000000002E-4</v>
      </c>
      <c r="O45">
        <v>8.7799999999999998E-4</v>
      </c>
      <c r="P45">
        <v>8.3600000000000005E-4</v>
      </c>
      <c r="Q45">
        <v>7.6000000000000004E-4</v>
      </c>
      <c r="R45">
        <v>7.94E-4</v>
      </c>
      <c r="S45">
        <v>8.0000000000000004E-4</v>
      </c>
      <c r="T45">
        <v>6.7599999999999995E-4</v>
      </c>
      <c r="U45">
        <v>6.4499999999999996E-4</v>
      </c>
      <c r="V45">
        <v>5.5999999999999995E-4</v>
      </c>
      <c r="W45">
        <v>4.84E-4</v>
      </c>
      <c r="X45">
        <v>4.0499999999999998E-4</v>
      </c>
      <c r="Y45">
        <v>2.22E-4</v>
      </c>
      <c r="Z45">
        <v>0</v>
      </c>
      <c r="AA45">
        <v>-1.0900000000000001E-4</v>
      </c>
      <c r="AB45">
        <v>-3.0899999999999998E-4</v>
      </c>
      <c r="AC45">
        <v>-6.5499999999999998E-4</v>
      </c>
      <c r="AD45">
        <v>-9.7999999999999997E-4</v>
      </c>
      <c r="AE45">
        <v>-1.2340000000000001E-3</v>
      </c>
      <c r="AF45">
        <v>-1.4450000000000001E-3</v>
      </c>
      <c r="AG45">
        <v>-1.5870000000000001E-3</v>
      </c>
      <c r="AH45">
        <v>-1.6069999999999999E-3</v>
      </c>
      <c r="AI45">
        <v>-1.6230000000000001E-3</v>
      </c>
      <c r="AJ45">
        <v>-1.591E-3</v>
      </c>
      <c r="AK45">
        <v>-1.555E-3</v>
      </c>
      <c r="AL45">
        <v>-1.4599999999999999E-3</v>
      </c>
    </row>
    <row r="46" spans="1:38" x14ac:dyDescent="0.25">
      <c r="A46">
        <v>1.547E-3</v>
      </c>
      <c r="B46">
        <v>1.449E-3</v>
      </c>
      <c r="C46">
        <v>1.1900000000000001E-3</v>
      </c>
      <c r="D46">
        <v>9.7199999999999999E-4</v>
      </c>
      <c r="E46">
        <v>8.4699999999999999E-4</v>
      </c>
      <c r="F46">
        <v>8.4199999999999998E-4</v>
      </c>
      <c r="G46">
        <v>8.2299999999999995E-4</v>
      </c>
      <c r="H46">
        <v>8.6799999999999996E-4</v>
      </c>
      <c r="I46">
        <v>8.4999999999999995E-4</v>
      </c>
      <c r="J46">
        <v>8.9300000000000002E-4</v>
      </c>
      <c r="K46">
        <v>8.9599999999999999E-4</v>
      </c>
      <c r="L46">
        <v>9.1500000000000001E-4</v>
      </c>
      <c r="M46">
        <v>8.3900000000000001E-4</v>
      </c>
      <c r="N46">
        <v>8.3699999999999996E-4</v>
      </c>
      <c r="O46">
        <v>7.8200000000000003E-4</v>
      </c>
      <c r="P46">
        <v>7.5100000000000004E-4</v>
      </c>
      <c r="Q46">
        <v>6.7299999999999999E-4</v>
      </c>
      <c r="R46">
        <v>6.8300000000000001E-4</v>
      </c>
      <c r="S46">
        <v>7.0500000000000001E-4</v>
      </c>
      <c r="T46">
        <v>5.7300000000000005E-4</v>
      </c>
      <c r="U46">
        <v>5.6800000000000004E-4</v>
      </c>
      <c r="V46">
        <v>4.9899999999999999E-4</v>
      </c>
      <c r="W46">
        <v>4.0400000000000001E-4</v>
      </c>
      <c r="X46">
        <v>3.4200000000000002E-4</v>
      </c>
      <c r="Y46">
        <v>1.6100000000000001E-4</v>
      </c>
      <c r="Z46">
        <v>0</v>
      </c>
      <c r="AA46">
        <v>-1.18E-4</v>
      </c>
      <c r="AB46">
        <v>-3.3100000000000002E-4</v>
      </c>
      <c r="AC46">
        <v>-6.7100000000000005E-4</v>
      </c>
      <c r="AD46">
        <v>-9.7099999999999997E-4</v>
      </c>
      <c r="AE46">
        <v>-1.238E-3</v>
      </c>
      <c r="AF46">
        <v>-1.3619999999999999E-3</v>
      </c>
      <c r="AG46">
        <v>-1.523E-3</v>
      </c>
      <c r="AH46">
        <v>-1.555E-3</v>
      </c>
      <c r="AI46">
        <v>-1.567E-3</v>
      </c>
      <c r="AJ46">
        <v>-1.505E-3</v>
      </c>
      <c r="AK46">
        <v>-1.5020000000000001E-3</v>
      </c>
      <c r="AL46">
        <v>-1.405E-3</v>
      </c>
    </row>
    <row r="47" spans="1:38" x14ac:dyDescent="0.25">
      <c r="A47">
        <v>1.534E-3</v>
      </c>
      <c r="B47">
        <v>1.4239999999999999E-3</v>
      </c>
      <c r="C47">
        <v>1.17E-3</v>
      </c>
      <c r="D47">
        <v>9.6699999999999998E-4</v>
      </c>
      <c r="E47">
        <v>8.3799999999999999E-4</v>
      </c>
      <c r="F47">
        <v>8.3699999999999996E-4</v>
      </c>
      <c r="G47">
        <v>8.3000000000000001E-4</v>
      </c>
      <c r="H47">
        <v>8.5400000000000005E-4</v>
      </c>
      <c r="I47">
        <v>8.7299999999999997E-4</v>
      </c>
      <c r="J47">
        <v>9.2400000000000002E-4</v>
      </c>
      <c r="K47">
        <v>9.1699999999999995E-4</v>
      </c>
      <c r="L47">
        <v>9.2900000000000003E-4</v>
      </c>
      <c r="M47">
        <v>8.7699999999999996E-4</v>
      </c>
      <c r="N47">
        <v>8.6300000000000005E-4</v>
      </c>
      <c r="O47">
        <v>8.0699999999999999E-4</v>
      </c>
      <c r="P47">
        <v>7.4600000000000003E-4</v>
      </c>
      <c r="Q47">
        <v>6.9999999999999999E-4</v>
      </c>
      <c r="R47">
        <v>7.0600000000000003E-4</v>
      </c>
      <c r="S47">
        <v>7.2199999999999999E-4</v>
      </c>
      <c r="T47">
        <v>6.1499999999999999E-4</v>
      </c>
      <c r="U47">
        <v>5.7300000000000005E-4</v>
      </c>
      <c r="V47">
        <v>5.2400000000000005E-4</v>
      </c>
      <c r="W47">
        <v>4.0999999999999999E-4</v>
      </c>
      <c r="X47">
        <v>3.6099999999999999E-4</v>
      </c>
      <c r="Y47">
        <v>1.84E-4</v>
      </c>
      <c r="Z47">
        <v>0</v>
      </c>
      <c r="AA47">
        <v>-1.1E-4</v>
      </c>
      <c r="AB47">
        <v>-2.7900000000000001E-4</v>
      </c>
      <c r="AC47">
        <v>-6.0599999999999998E-4</v>
      </c>
      <c r="AD47">
        <v>-9.0799999999999995E-4</v>
      </c>
      <c r="AE47">
        <v>-1.157E-3</v>
      </c>
      <c r="AF47">
        <v>-1.2869999999999999E-3</v>
      </c>
      <c r="AG47">
        <v>-1.449E-3</v>
      </c>
      <c r="AH47">
        <v>-1.457E-3</v>
      </c>
      <c r="AI47">
        <v>-1.4469999999999999E-3</v>
      </c>
      <c r="AJ47">
        <v>-1.392E-3</v>
      </c>
      <c r="AK47">
        <v>-1.4040000000000001E-3</v>
      </c>
      <c r="AL47">
        <v>-1.279E-3</v>
      </c>
    </row>
    <row r="48" spans="1:38" x14ac:dyDescent="0.25">
      <c r="A48">
        <v>1.5150000000000001E-3</v>
      </c>
      <c r="B48">
        <v>1.3799999999999999E-3</v>
      </c>
      <c r="C48">
        <v>1.121E-3</v>
      </c>
      <c r="D48">
        <v>8.9499999999999996E-4</v>
      </c>
      <c r="E48">
        <v>7.54E-4</v>
      </c>
      <c r="F48">
        <v>7.3200000000000001E-4</v>
      </c>
      <c r="G48">
        <v>7.0899999999999999E-4</v>
      </c>
      <c r="H48">
        <v>7.2800000000000002E-4</v>
      </c>
      <c r="I48">
        <v>7.2000000000000005E-4</v>
      </c>
      <c r="J48">
        <v>7.7300000000000003E-4</v>
      </c>
      <c r="K48">
        <v>7.7099999999999998E-4</v>
      </c>
      <c r="L48">
        <v>7.76E-4</v>
      </c>
      <c r="M48">
        <v>7.36E-4</v>
      </c>
      <c r="N48">
        <v>7.4299999999999995E-4</v>
      </c>
      <c r="O48">
        <v>6.9899999999999997E-4</v>
      </c>
      <c r="P48">
        <v>6.4199999999999999E-4</v>
      </c>
      <c r="Q48">
        <v>5.9800000000000001E-4</v>
      </c>
      <c r="R48">
        <v>6.0599999999999998E-4</v>
      </c>
      <c r="S48">
        <v>6.0300000000000002E-4</v>
      </c>
      <c r="T48">
        <v>5.1500000000000005E-4</v>
      </c>
      <c r="U48">
        <v>5.0799999999999999E-4</v>
      </c>
      <c r="V48">
        <v>4.06E-4</v>
      </c>
      <c r="W48">
        <v>3.5799999999999997E-4</v>
      </c>
      <c r="X48">
        <v>3.0200000000000002E-4</v>
      </c>
      <c r="Y48">
        <v>1.5699999999999999E-4</v>
      </c>
      <c r="Z48">
        <v>0</v>
      </c>
      <c r="AA48">
        <v>-1.21E-4</v>
      </c>
      <c r="AB48">
        <v>-3.2000000000000003E-4</v>
      </c>
      <c r="AC48">
        <v>-6.0099999999999997E-4</v>
      </c>
      <c r="AD48">
        <v>-8.8000000000000003E-4</v>
      </c>
      <c r="AE48">
        <v>-1.1130000000000001E-3</v>
      </c>
      <c r="AF48">
        <v>-1.2290000000000001E-3</v>
      </c>
      <c r="AG48">
        <v>-1.3860000000000001E-3</v>
      </c>
      <c r="AH48">
        <v>-1.395E-3</v>
      </c>
      <c r="AI48">
        <v>-1.4009999999999999E-3</v>
      </c>
      <c r="AJ48">
        <v>-1.3450000000000001E-3</v>
      </c>
      <c r="AK48">
        <v>-1.312E-3</v>
      </c>
      <c r="AL48">
        <v>-1.204E-3</v>
      </c>
    </row>
    <row r="49" spans="1:38" x14ac:dyDescent="0.25">
      <c r="A49">
        <v>1.6800000000000001E-3</v>
      </c>
      <c r="B49">
        <v>1.5820000000000001E-3</v>
      </c>
      <c r="C49">
        <v>1.3129999999999999E-3</v>
      </c>
      <c r="D49">
        <v>1.0660000000000001E-3</v>
      </c>
      <c r="E49">
        <v>9.0899999999999998E-4</v>
      </c>
      <c r="F49">
        <v>8.9599999999999999E-4</v>
      </c>
      <c r="G49">
        <v>8.3900000000000001E-4</v>
      </c>
      <c r="H49">
        <v>8.7399999999999999E-4</v>
      </c>
      <c r="I49">
        <v>8.3199999999999995E-4</v>
      </c>
      <c r="J49">
        <v>8.8199999999999997E-4</v>
      </c>
      <c r="K49">
        <v>8.6300000000000005E-4</v>
      </c>
      <c r="L49">
        <v>8.4800000000000001E-4</v>
      </c>
      <c r="M49">
        <v>7.9600000000000005E-4</v>
      </c>
      <c r="N49">
        <v>7.5100000000000004E-4</v>
      </c>
      <c r="O49">
        <v>6.7699999999999998E-4</v>
      </c>
      <c r="P49">
        <v>6.4899999999999995E-4</v>
      </c>
      <c r="Q49">
        <v>5.7600000000000001E-4</v>
      </c>
      <c r="R49">
        <v>5.8399999999999999E-4</v>
      </c>
      <c r="S49">
        <v>6.1499999999999999E-4</v>
      </c>
      <c r="T49">
        <v>4.9299999999999995E-4</v>
      </c>
      <c r="U49">
        <v>4.9399999999999997E-4</v>
      </c>
      <c r="V49">
        <v>4.1599999999999997E-4</v>
      </c>
      <c r="W49">
        <v>3.6499999999999998E-4</v>
      </c>
      <c r="X49">
        <v>2.8699999999999998E-4</v>
      </c>
      <c r="Y49">
        <v>1.2799999999999999E-4</v>
      </c>
      <c r="Z49">
        <v>0</v>
      </c>
      <c r="AA49">
        <v>-1.2899999999999999E-4</v>
      </c>
      <c r="AB49">
        <v>-2.9E-4</v>
      </c>
      <c r="AC49">
        <v>-5.7700000000000004E-4</v>
      </c>
      <c r="AD49">
        <v>-8.2399999999999997E-4</v>
      </c>
      <c r="AE49">
        <v>-1.041E-3</v>
      </c>
      <c r="AF49">
        <v>-1.1820000000000001E-3</v>
      </c>
      <c r="AG49">
        <v>-1.2830000000000001E-3</v>
      </c>
      <c r="AH49">
        <v>-1.3090000000000001E-3</v>
      </c>
      <c r="AI49">
        <v>-1.2949999999999999E-3</v>
      </c>
      <c r="AJ49">
        <v>-1.261E-3</v>
      </c>
      <c r="AK49">
        <v>-1.23E-3</v>
      </c>
      <c r="AL49">
        <v>-1.132E-3</v>
      </c>
    </row>
    <row r="50" spans="1:38" x14ac:dyDescent="0.25">
      <c r="A50">
        <v>1.6050000000000001E-3</v>
      </c>
      <c r="B50">
        <v>1.4840000000000001E-3</v>
      </c>
      <c r="C50">
        <v>1.232E-3</v>
      </c>
      <c r="D50">
        <v>1.011E-3</v>
      </c>
      <c r="E50">
        <v>8.8199999999999997E-4</v>
      </c>
      <c r="F50">
        <v>8.5899999999999995E-4</v>
      </c>
      <c r="G50">
        <v>8.3699999999999996E-4</v>
      </c>
      <c r="H50">
        <v>8.4099999999999995E-4</v>
      </c>
      <c r="I50">
        <v>8.2700000000000004E-4</v>
      </c>
      <c r="J50">
        <v>8.61E-4</v>
      </c>
      <c r="K50">
        <v>8.2799999999999996E-4</v>
      </c>
      <c r="L50">
        <v>8.2100000000000001E-4</v>
      </c>
      <c r="M50">
        <v>7.5500000000000003E-4</v>
      </c>
      <c r="N50">
        <v>6.9800000000000005E-4</v>
      </c>
      <c r="O50">
        <v>6.6500000000000001E-4</v>
      </c>
      <c r="P50">
        <v>5.9999999999999995E-4</v>
      </c>
      <c r="Q50">
        <v>5.3200000000000003E-4</v>
      </c>
      <c r="R50">
        <v>5.3300000000000005E-4</v>
      </c>
      <c r="S50">
        <v>5.7399999999999997E-4</v>
      </c>
      <c r="T50">
        <v>4.57E-4</v>
      </c>
      <c r="U50">
        <v>4.5800000000000002E-4</v>
      </c>
      <c r="V50">
        <v>3.86E-4</v>
      </c>
      <c r="W50">
        <v>2.9799999999999998E-4</v>
      </c>
      <c r="X50">
        <v>2.7399999999999999E-4</v>
      </c>
      <c r="Y50">
        <v>1.18E-4</v>
      </c>
      <c r="Z50">
        <v>0</v>
      </c>
      <c r="AA50">
        <v>-1.2E-4</v>
      </c>
      <c r="AB50">
        <v>-2.5700000000000001E-4</v>
      </c>
      <c r="AC50">
        <v>-5.2400000000000005E-4</v>
      </c>
      <c r="AD50">
        <v>-7.6800000000000002E-4</v>
      </c>
      <c r="AE50">
        <v>-9.7499999999999996E-4</v>
      </c>
      <c r="AF50">
        <v>-1.108E-3</v>
      </c>
      <c r="AG50">
        <v>-1.2019999999999999E-3</v>
      </c>
      <c r="AH50">
        <v>-1.1900000000000001E-3</v>
      </c>
      <c r="AI50">
        <v>-1.188E-3</v>
      </c>
      <c r="AJ50">
        <v>-1.1559999999999999E-3</v>
      </c>
      <c r="AK50">
        <v>-1.121E-3</v>
      </c>
      <c r="AL50">
        <v>-1.005E-3</v>
      </c>
    </row>
    <row r="51" spans="1:38" x14ac:dyDescent="0.25">
      <c r="A51">
        <v>1.6019999999999999E-3</v>
      </c>
      <c r="B51">
        <v>1.487E-3</v>
      </c>
      <c r="C51">
        <v>1.2080000000000001E-3</v>
      </c>
      <c r="D51">
        <v>9.6599999999999995E-4</v>
      </c>
      <c r="E51">
        <v>8.25E-4</v>
      </c>
      <c r="F51">
        <v>8.0999999999999996E-4</v>
      </c>
      <c r="G51">
        <v>7.6000000000000004E-4</v>
      </c>
      <c r="H51">
        <v>7.9500000000000003E-4</v>
      </c>
      <c r="I51">
        <v>7.4600000000000003E-4</v>
      </c>
      <c r="J51">
        <v>7.8600000000000002E-4</v>
      </c>
      <c r="K51">
        <v>7.3899999999999997E-4</v>
      </c>
      <c r="L51">
        <v>7.5500000000000003E-4</v>
      </c>
      <c r="M51">
        <v>6.7000000000000002E-4</v>
      </c>
      <c r="N51">
        <v>6.4400000000000004E-4</v>
      </c>
      <c r="O51">
        <v>6.0800000000000003E-4</v>
      </c>
      <c r="P51">
        <v>5.6400000000000005E-4</v>
      </c>
      <c r="Q51">
        <v>5.0900000000000001E-4</v>
      </c>
      <c r="R51">
        <v>5.5699999999999999E-4</v>
      </c>
      <c r="S51">
        <v>5.4000000000000001E-4</v>
      </c>
      <c r="T51">
        <v>4.5300000000000001E-4</v>
      </c>
      <c r="U51">
        <v>4.1899999999999999E-4</v>
      </c>
      <c r="V51">
        <v>3.5E-4</v>
      </c>
      <c r="W51">
        <v>3.0200000000000002E-4</v>
      </c>
      <c r="X51">
        <v>2.9E-4</v>
      </c>
      <c r="Y51">
        <v>1.3799999999999999E-4</v>
      </c>
      <c r="Z51">
        <v>0</v>
      </c>
      <c r="AA51">
        <v>-1.16E-4</v>
      </c>
      <c r="AB51">
        <v>-2.7700000000000001E-4</v>
      </c>
      <c r="AC51">
        <v>-5.3200000000000003E-4</v>
      </c>
      <c r="AD51">
        <v>-7.6999999999999996E-4</v>
      </c>
      <c r="AE51">
        <v>-9.4700000000000003E-4</v>
      </c>
      <c r="AF51">
        <v>-1.077E-3</v>
      </c>
      <c r="AG51">
        <v>-1.1670000000000001E-3</v>
      </c>
      <c r="AH51">
        <v>-1.1640000000000001E-3</v>
      </c>
      <c r="AI51">
        <v>-1.1670000000000001E-3</v>
      </c>
      <c r="AJ51">
        <v>-1.1349999999999999E-3</v>
      </c>
      <c r="AK51">
        <v>-1.0950000000000001E-3</v>
      </c>
      <c r="AL51">
        <v>-9.8999999999999999E-4</v>
      </c>
    </row>
    <row r="52" spans="1:38" x14ac:dyDescent="0.25">
      <c r="A52">
        <v>1.665E-3</v>
      </c>
      <c r="B52">
        <v>1.575E-3</v>
      </c>
      <c r="C52">
        <v>1.315E-3</v>
      </c>
      <c r="D52">
        <v>1.077E-3</v>
      </c>
      <c r="E52">
        <v>8.9999999999999998E-4</v>
      </c>
      <c r="F52">
        <v>8.52E-4</v>
      </c>
      <c r="G52">
        <v>7.8799999999999996E-4</v>
      </c>
      <c r="H52">
        <v>7.9500000000000003E-4</v>
      </c>
      <c r="I52">
        <v>7.6000000000000004E-4</v>
      </c>
      <c r="J52">
        <v>8.0099999999999995E-4</v>
      </c>
      <c r="K52">
        <v>7.6999999999999996E-4</v>
      </c>
      <c r="L52">
        <v>7.4700000000000005E-4</v>
      </c>
      <c r="M52">
        <v>6.6799999999999997E-4</v>
      </c>
      <c r="N52">
        <v>6.3900000000000003E-4</v>
      </c>
      <c r="O52">
        <v>5.6999999999999998E-4</v>
      </c>
      <c r="P52">
        <v>5.4299999999999997E-4</v>
      </c>
      <c r="Q52">
        <v>4.7100000000000001E-4</v>
      </c>
      <c r="R52">
        <v>5.1000000000000004E-4</v>
      </c>
      <c r="S52">
        <v>5.1900000000000004E-4</v>
      </c>
      <c r="T52">
        <v>4.3399999999999998E-4</v>
      </c>
      <c r="U52">
        <v>4.1300000000000001E-4</v>
      </c>
      <c r="V52">
        <v>3.5100000000000002E-4</v>
      </c>
      <c r="W52">
        <v>2.7599999999999999E-4</v>
      </c>
      <c r="X52">
        <v>2.52E-4</v>
      </c>
      <c r="Y52">
        <v>1.2799999999999999E-4</v>
      </c>
      <c r="Z52">
        <v>0</v>
      </c>
      <c r="AA52">
        <v>-9.7E-5</v>
      </c>
      <c r="AB52">
        <v>-2.22E-4</v>
      </c>
      <c r="AC52">
        <v>-4.7399999999999997E-4</v>
      </c>
      <c r="AD52">
        <v>-6.6E-4</v>
      </c>
      <c r="AE52">
        <v>-8.52E-4</v>
      </c>
      <c r="AF52">
        <v>-9.7199999999999999E-4</v>
      </c>
      <c r="AG52">
        <v>-1.034E-3</v>
      </c>
      <c r="AH52">
        <v>-1.0460000000000001E-3</v>
      </c>
      <c r="AI52">
        <v>-1.0380000000000001E-3</v>
      </c>
      <c r="AJ52">
        <v>-9.77E-4</v>
      </c>
      <c r="AK52">
        <v>-9.7499999999999996E-4</v>
      </c>
      <c r="AL52">
        <v>-8.7100000000000003E-4</v>
      </c>
    </row>
    <row r="53" spans="1:38" x14ac:dyDescent="0.25">
      <c r="A53">
        <v>1.668E-3</v>
      </c>
      <c r="B53">
        <v>1.5610000000000001E-3</v>
      </c>
      <c r="C53">
        <v>1.3090000000000001E-3</v>
      </c>
      <c r="D53">
        <v>1.114E-3</v>
      </c>
      <c r="E53">
        <v>9.68E-4</v>
      </c>
      <c r="F53">
        <v>9.1100000000000003E-4</v>
      </c>
      <c r="G53">
        <v>8.7000000000000001E-4</v>
      </c>
      <c r="H53">
        <v>8.7299999999999997E-4</v>
      </c>
      <c r="I53">
        <v>8.1899999999999996E-4</v>
      </c>
      <c r="J53">
        <v>8.5400000000000005E-4</v>
      </c>
      <c r="K53">
        <v>7.9799999999999999E-4</v>
      </c>
      <c r="L53">
        <v>7.5900000000000002E-4</v>
      </c>
      <c r="M53">
        <v>6.8599999999999998E-4</v>
      </c>
      <c r="N53">
        <v>6.3599999999999996E-4</v>
      </c>
      <c r="O53">
        <v>5.7300000000000005E-4</v>
      </c>
      <c r="P53">
        <v>5.31E-4</v>
      </c>
      <c r="Q53">
        <v>4.7100000000000001E-4</v>
      </c>
      <c r="R53">
        <v>4.9100000000000001E-4</v>
      </c>
      <c r="S53">
        <v>5.1400000000000003E-4</v>
      </c>
      <c r="T53">
        <v>4.15E-4</v>
      </c>
      <c r="U53">
        <v>3.9500000000000001E-4</v>
      </c>
      <c r="V53">
        <v>3.2899999999999997E-4</v>
      </c>
      <c r="W53">
        <v>2.6600000000000001E-4</v>
      </c>
      <c r="X53">
        <v>2.5999999999999998E-4</v>
      </c>
      <c r="Y53">
        <v>1.34E-4</v>
      </c>
      <c r="Z53">
        <v>0</v>
      </c>
      <c r="AA53">
        <v>-5.5999999999999999E-5</v>
      </c>
      <c r="AB53">
        <v>-2.23E-4</v>
      </c>
      <c r="AC53">
        <v>-4.3399999999999998E-4</v>
      </c>
      <c r="AD53">
        <v>-6.38E-4</v>
      </c>
      <c r="AE53">
        <v>-7.8200000000000003E-4</v>
      </c>
      <c r="AF53">
        <v>-8.9800000000000004E-4</v>
      </c>
      <c r="AG53">
        <v>-9.6299999999999999E-4</v>
      </c>
      <c r="AH53">
        <v>-9.4499999999999998E-4</v>
      </c>
      <c r="AI53">
        <v>-9.6199999999999996E-4</v>
      </c>
      <c r="AJ53">
        <v>-8.8800000000000001E-4</v>
      </c>
      <c r="AK53">
        <v>-8.83E-4</v>
      </c>
      <c r="AL53">
        <v>-7.8399999999999997E-4</v>
      </c>
    </row>
    <row r="54" spans="1:38" x14ac:dyDescent="0.25">
      <c r="A54">
        <v>1.663E-3</v>
      </c>
      <c r="B54">
        <v>1.578E-3</v>
      </c>
      <c r="C54">
        <v>1.338E-3</v>
      </c>
      <c r="D54">
        <v>1.124E-3</v>
      </c>
      <c r="E54">
        <v>9.7099999999999997E-4</v>
      </c>
      <c r="F54">
        <v>9.2699999999999998E-4</v>
      </c>
      <c r="G54">
        <v>8.9099999999999997E-4</v>
      </c>
      <c r="H54">
        <v>9.0700000000000004E-4</v>
      </c>
      <c r="I54">
        <v>8.7299999999999997E-4</v>
      </c>
      <c r="J54">
        <v>8.92E-4</v>
      </c>
      <c r="K54">
        <v>8.5400000000000005E-4</v>
      </c>
      <c r="L54">
        <v>8.1700000000000002E-4</v>
      </c>
      <c r="M54">
        <v>7.4799999999999997E-4</v>
      </c>
      <c r="N54">
        <v>7.0899999999999999E-4</v>
      </c>
      <c r="O54">
        <v>6.3000000000000003E-4</v>
      </c>
      <c r="P54">
        <v>5.62E-4</v>
      </c>
      <c r="Q54">
        <v>5.1000000000000004E-4</v>
      </c>
      <c r="R54">
        <v>5.2700000000000002E-4</v>
      </c>
      <c r="S54">
        <v>4.8299999999999998E-4</v>
      </c>
      <c r="T54">
        <v>4.15E-4</v>
      </c>
      <c r="U54">
        <v>3.8699999999999997E-4</v>
      </c>
      <c r="V54">
        <v>3.1300000000000002E-4</v>
      </c>
      <c r="W54">
        <v>2.7900000000000001E-4</v>
      </c>
      <c r="X54">
        <v>2.6400000000000002E-4</v>
      </c>
      <c r="Y54">
        <v>1.63E-4</v>
      </c>
      <c r="Z54">
        <v>0</v>
      </c>
      <c r="AA54">
        <v>-5.5999999999999999E-5</v>
      </c>
      <c r="AB54">
        <v>-2.04E-4</v>
      </c>
      <c r="AC54">
        <v>-4.15E-4</v>
      </c>
      <c r="AD54">
        <v>-5.9900000000000003E-4</v>
      </c>
      <c r="AE54">
        <v>-7.5000000000000002E-4</v>
      </c>
      <c r="AF54">
        <v>-8.4800000000000001E-4</v>
      </c>
      <c r="AG54">
        <v>-9.3800000000000003E-4</v>
      </c>
      <c r="AH54">
        <v>-8.9400000000000005E-4</v>
      </c>
      <c r="AI54">
        <v>-8.9800000000000004E-4</v>
      </c>
      <c r="AJ54">
        <v>-8.3799999999999999E-4</v>
      </c>
      <c r="AK54">
        <v>-8.0900000000000004E-4</v>
      </c>
      <c r="AL54">
        <v>-7.2099999999999996E-4</v>
      </c>
    </row>
    <row r="55" spans="1:38" x14ac:dyDescent="0.25">
      <c r="A55">
        <v>1.6720000000000001E-3</v>
      </c>
      <c r="B55">
        <v>1.578E-3</v>
      </c>
      <c r="C55">
        <v>1.335E-3</v>
      </c>
      <c r="D55">
        <v>1.1050000000000001E-3</v>
      </c>
      <c r="E55">
        <v>9.4899999999999997E-4</v>
      </c>
      <c r="F55">
        <v>9.1799999999999998E-4</v>
      </c>
      <c r="G55">
        <v>8.6899999999999998E-4</v>
      </c>
      <c r="H55">
        <v>8.6399999999999997E-4</v>
      </c>
      <c r="I55">
        <v>8.2200000000000003E-4</v>
      </c>
      <c r="J55">
        <v>8.7299999999999997E-4</v>
      </c>
      <c r="K55">
        <v>8.4199999999999998E-4</v>
      </c>
      <c r="L55">
        <v>8.0599999999999997E-4</v>
      </c>
      <c r="M55">
        <v>7.27E-4</v>
      </c>
      <c r="N55">
        <v>6.9399999999999996E-4</v>
      </c>
      <c r="O55">
        <v>6.1899999999999998E-4</v>
      </c>
      <c r="P55">
        <v>5.6700000000000001E-4</v>
      </c>
      <c r="Q55">
        <v>4.9399999999999997E-4</v>
      </c>
      <c r="R55">
        <v>5.2300000000000003E-4</v>
      </c>
      <c r="S55">
        <v>5.3600000000000002E-4</v>
      </c>
      <c r="T55">
        <v>4.5399999999999998E-4</v>
      </c>
      <c r="U55">
        <v>4.6299999999999998E-4</v>
      </c>
      <c r="V55">
        <v>3.6600000000000001E-4</v>
      </c>
      <c r="W55">
        <v>2.9999999999999997E-4</v>
      </c>
      <c r="X55">
        <v>2.4399999999999999E-4</v>
      </c>
      <c r="Y55">
        <v>9.8999999999999994E-5</v>
      </c>
      <c r="Z55">
        <v>0</v>
      </c>
      <c r="AA55">
        <v>-1.11E-4</v>
      </c>
      <c r="AB55">
        <v>-1.8900000000000001E-4</v>
      </c>
      <c r="AC55">
        <v>-4.1599999999999997E-4</v>
      </c>
      <c r="AD55">
        <v>-5.7499999999999999E-4</v>
      </c>
      <c r="AE55">
        <v>-7.18E-4</v>
      </c>
      <c r="AF55">
        <v>-8.2200000000000003E-4</v>
      </c>
      <c r="AG55">
        <v>-8.8400000000000002E-4</v>
      </c>
      <c r="AH55">
        <v>-8.5700000000000001E-4</v>
      </c>
      <c r="AI55">
        <v>-8.4999999999999995E-4</v>
      </c>
      <c r="AJ55">
        <v>-7.7700000000000002E-4</v>
      </c>
      <c r="AK55">
        <v>-7.6499999999999995E-4</v>
      </c>
      <c r="AL55">
        <v>-6.7599999999999995E-4</v>
      </c>
    </row>
    <row r="56" spans="1:38" x14ac:dyDescent="0.25">
      <c r="A56">
        <v>1.6850000000000001E-3</v>
      </c>
      <c r="B56">
        <v>1.6069999999999999E-3</v>
      </c>
      <c r="C56">
        <v>1.372E-3</v>
      </c>
      <c r="D56">
        <v>1.1349999999999999E-3</v>
      </c>
      <c r="E56">
        <v>9.8499999999999998E-4</v>
      </c>
      <c r="F56">
        <v>9.4600000000000001E-4</v>
      </c>
      <c r="G56">
        <v>8.92E-4</v>
      </c>
      <c r="H56">
        <v>8.8199999999999997E-4</v>
      </c>
      <c r="I56">
        <v>8.3500000000000002E-4</v>
      </c>
      <c r="J56">
        <v>8.83E-4</v>
      </c>
      <c r="K56">
        <v>8.2299999999999995E-4</v>
      </c>
      <c r="L56">
        <v>7.7800000000000005E-4</v>
      </c>
      <c r="M56">
        <v>7.3899999999999997E-4</v>
      </c>
      <c r="N56">
        <v>6.9200000000000002E-4</v>
      </c>
      <c r="O56">
        <v>6.1899999999999998E-4</v>
      </c>
      <c r="P56">
        <v>5.7200000000000003E-4</v>
      </c>
      <c r="Q56">
        <v>5.1400000000000003E-4</v>
      </c>
      <c r="R56">
        <v>5.5400000000000002E-4</v>
      </c>
      <c r="S56">
        <v>5.4799999999999998E-4</v>
      </c>
      <c r="T56">
        <v>4.6999999999999999E-4</v>
      </c>
      <c r="U56">
        <v>4.64E-4</v>
      </c>
      <c r="V56">
        <v>3.8099999999999999E-4</v>
      </c>
      <c r="W56">
        <v>2.9100000000000003E-4</v>
      </c>
      <c r="X56">
        <v>2.7799999999999998E-4</v>
      </c>
      <c r="Y56">
        <v>1.36E-4</v>
      </c>
      <c r="Z56">
        <v>0</v>
      </c>
      <c r="AA56">
        <v>-6.7999999999999999E-5</v>
      </c>
      <c r="AB56">
        <v>-2.12E-4</v>
      </c>
      <c r="AC56">
        <v>-4.17E-4</v>
      </c>
      <c r="AD56">
        <v>-5.6999999999999998E-4</v>
      </c>
      <c r="AE56">
        <v>-7.2300000000000001E-4</v>
      </c>
      <c r="AF56">
        <v>-7.9600000000000005E-4</v>
      </c>
      <c r="AG56">
        <v>-8.5700000000000001E-4</v>
      </c>
      <c r="AH56">
        <v>-8.2700000000000004E-4</v>
      </c>
      <c r="AI56">
        <v>-8.4500000000000005E-4</v>
      </c>
      <c r="AJ56">
        <v>-7.5100000000000004E-4</v>
      </c>
      <c r="AK56">
        <v>-7.6300000000000001E-4</v>
      </c>
      <c r="AL56">
        <v>-6.5899999999999997E-4</v>
      </c>
    </row>
    <row r="57" spans="1:38" x14ac:dyDescent="0.25">
      <c r="A57">
        <v>1.7819999999999999E-3</v>
      </c>
      <c r="B57">
        <v>1.6949999999999999E-3</v>
      </c>
      <c r="C57">
        <v>1.446E-3</v>
      </c>
      <c r="D57">
        <v>1.209E-3</v>
      </c>
      <c r="E57">
        <v>1.057E-3</v>
      </c>
      <c r="F57">
        <v>1.0120000000000001E-3</v>
      </c>
      <c r="G57">
        <v>9.6599999999999995E-4</v>
      </c>
      <c r="H57">
        <v>9.6900000000000003E-4</v>
      </c>
      <c r="I57">
        <v>9.2599999999999996E-4</v>
      </c>
      <c r="J57">
        <v>9.3999999999999997E-4</v>
      </c>
      <c r="K57">
        <v>8.7699999999999996E-4</v>
      </c>
      <c r="L57">
        <v>8.4699999999999999E-4</v>
      </c>
      <c r="M57">
        <v>7.6000000000000004E-4</v>
      </c>
      <c r="N57">
        <v>6.8400000000000004E-4</v>
      </c>
      <c r="O57">
        <v>5.9500000000000004E-4</v>
      </c>
      <c r="P57">
        <v>5.44E-4</v>
      </c>
      <c r="Q57">
        <v>4.4999999999999999E-4</v>
      </c>
      <c r="R57">
        <v>4.5399999999999998E-4</v>
      </c>
      <c r="S57">
        <v>4.5899999999999999E-4</v>
      </c>
      <c r="T57">
        <v>3.59E-4</v>
      </c>
      <c r="U57">
        <v>3.3500000000000001E-4</v>
      </c>
      <c r="V57">
        <v>2.8800000000000001E-4</v>
      </c>
      <c r="W57">
        <v>2.5700000000000001E-4</v>
      </c>
      <c r="X57">
        <v>2.1800000000000001E-4</v>
      </c>
      <c r="Y57">
        <v>1.17E-4</v>
      </c>
      <c r="Z57">
        <v>0</v>
      </c>
      <c r="AA57">
        <v>-4.6E-5</v>
      </c>
      <c r="AB57">
        <v>-1.5300000000000001E-4</v>
      </c>
      <c r="AC57">
        <v>-3.6600000000000001E-4</v>
      </c>
      <c r="AD57">
        <v>-5.1500000000000005E-4</v>
      </c>
      <c r="AE57">
        <v>-6.4400000000000004E-4</v>
      </c>
      <c r="AF57">
        <v>-7.0699999999999995E-4</v>
      </c>
      <c r="AG57">
        <v>-7.5500000000000003E-4</v>
      </c>
      <c r="AH57">
        <v>-7.3399999999999995E-4</v>
      </c>
      <c r="AI57">
        <v>-7.1699999999999997E-4</v>
      </c>
      <c r="AJ57">
        <v>-6.6600000000000003E-4</v>
      </c>
      <c r="AK57">
        <v>-6.3299999999999999E-4</v>
      </c>
      <c r="AL57">
        <v>-5.4299999999999997E-4</v>
      </c>
    </row>
    <row r="58" spans="1:38" x14ac:dyDescent="0.25">
      <c r="A58">
        <v>1.758E-3</v>
      </c>
      <c r="B58">
        <v>1.6540000000000001E-3</v>
      </c>
      <c r="C58">
        <v>1.3960000000000001E-3</v>
      </c>
      <c r="D58">
        <v>1.1670000000000001E-3</v>
      </c>
      <c r="E58">
        <v>9.8999999999999999E-4</v>
      </c>
      <c r="F58">
        <v>9.3499999999999996E-4</v>
      </c>
      <c r="G58">
        <v>8.5499999999999997E-4</v>
      </c>
      <c r="H58">
        <v>8.2600000000000002E-4</v>
      </c>
      <c r="I58">
        <v>7.5799999999999999E-4</v>
      </c>
      <c r="J58">
        <v>7.8899999999999999E-4</v>
      </c>
      <c r="K58">
        <v>7.18E-4</v>
      </c>
      <c r="L58">
        <v>6.6600000000000003E-4</v>
      </c>
      <c r="M58">
        <v>5.8299999999999997E-4</v>
      </c>
      <c r="N58">
        <v>5.4299999999999997E-4</v>
      </c>
      <c r="O58">
        <v>4.6999999999999999E-4</v>
      </c>
      <c r="P58">
        <v>3.9899999999999999E-4</v>
      </c>
      <c r="Q58">
        <v>3.5399999999999999E-4</v>
      </c>
      <c r="R58">
        <v>3.7599999999999998E-4</v>
      </c>
      <c r="S58">
        <v>4.08E-4</v>
      </c>
      <c r="T58">
        <v>2.9599999999999998E-4</v>
      </c>
      <c r="U58">
        <v>3.3E-4</v>
      </c>
      <c r="V58">
        <v>2.81E-4</v>
      </c>
      <c r="W58">
        <v>2.0599999999999999E-4</v>
      </c>
      <c r="X58">
        <v>2.0100000000000001E-4</v>
      </c>
      <c r="Y58">
        <v>1.06E-4</v>
      </c>
      <c r="Z58">
        <v>0</v>
      </c>
      <c r="AA58">
        <v>-5.1999999999999997E-5</v>
      </c>
      <c r="AB58">
        <v>-1.4999999999999999E-4</v>
      </c>
      <c r="AC58">
        <v>-3.2699999999999998E-4</v>
      </c>
      <c r="AD58">
        <v>-4.7199999999999998E-4</v>
      </c>
      <c r="AE58">
        <v>-5.8399999999999999E-4</v>
      </c>
      <c r="AF58">
        <v>-6.4800000000000003E-4</v>
      </c>
      <c r="AG58">
        <v>-7.1400000000000001E-4</v>
      </c>
      <c r="AH58">
        <v>-6.8000000000000005E-4</v>
      </c>
      <c r="AI58">
        <v>-6.4199999999999999E-4</v>
      </c>
      <c r="AJ58">
        <v>-6.0499999999999996E-4</v>
      </c>
      <c r="AK58">
        <v>-5.7799999999999995E-4</v>
      </c>
      <c r="AL58">
        <v>-4.9100000000000001E-4</v>
      </c>
    </row>
    <row r="59" spans="1:38" x14ac:dyDescent="0.25">
      <c r="A59">
        <v>1.622E-3</v>
      </c>
      <c r="B59">
        <v>1.534E-3</v>
      </c>
      <c r="C59">
        <v>1.2639999999999999E-3</v>
      </c>
      <c r="D59">
        <v>1.013E-3</v>
      </c>
      <c r="E59">
        <v>8.4599999999999996E-4</v>
      </c>
      <c r="F59">
        <v>7.7399999999999995E-4</v>
      </c>
      <c r="G59">
        <v>7.0200000000000004E-4</v>
      </c>
      <c r="H59">
        <v>6.6399999999999999E-4</v>
      </c>
      <c r="I59">
        <v>6.3000000000000003E-4</v>
      </c>
      <c r="J59">
        <v>6.4800000000000003E-4</v>
      </c>
      <c r="K59">
        <v>5.9199999999999997E-4</v>
      </c>
      <c r="L59">
        <v>5.6999999999999998E-4</v>
      </c>
      <c r="M59">
        <v>5.1500000000000005E-4</v>
      </c>
      <c r="N59">
        <v>4.5300000000000001E-4</v>
      </c>
      <c r="O59">
        <v>4.1599999999999997E-4</v>
      </c>
      <c r="P59">
        <v>3.5399999999999999E-4</v>
      </c>
      <c r="Q59">
        <v>3.0499999999999999E-4</v>
      </c>
      <c r="R59">
        <v>2.99E-4</v>
      </c>
      <c r="S59">
        <v>3.3100000000000002E-4</v>
      </c>
      <c r="T59">
        <v>2.5300000000000002E-4</v>
      </c>
      <c r="U59">
        <v>2.7E-4</v>
      </c>
      <c r="V59">
        <v>2.22E-4</v>
      </c>
      <c r="W59">
        <v>1.8699999999999999E-4</v>
      </c>
      <c r="X59">
        <v>2.0000000000000001E-4</v>
      </c>
      <c r="Y59">
        <v>1.1400000000000001E-4</v>
      </c>
      <c r="Z59">
        <v>0</v>
      </c>
      <c r="AA59">
        <v>-6.8999999999999997E-5</v>
      </c>
      <c r="AB59">
        <v>-1.6000000000000001E-4</v>
      </c>
      <c r="AC59">
        <v>-3.4099999999999999E-4</v>
      </c>
      <c r="AD59">
        <v>-4.6900000000000002E-4</v>
      </c>
      <c r="AE59">
        <v>-5.6300000000000002E-4</v>
      </c>
      <c r="AF59">
        <v>-6.1499999999999999E-4</v>
      </c>
      <c r="AG59">
        <v>-6.8000000000000005E-4</v>
      </c>
      <c r="AH59">
        <v>-6.4999999999999997E-4</v>
      </c>
      <c r="AI59">
        <v>-6.0700000000000001E-4</v>
      </c>
      <c r="AJ59">
        <v>-5.3300000000000005E-4</v>
      </c>
      <c r="AK59">
        <v>-5.4600000000000004E-4</v>
      </c>
      <c r="AL59">
        <v>-4.4299999999999998E-4</v>
      </c>
    </row>
    <row r="60" spans="1:38" x14ac:dyDescent="0.25">
      <c r="A60">
        <v>1.457E-3</v>
      </c>
      <c r="B60">
        <v>1.361E-3</v>
      </c>
      <c r="C60">
        <v>1.0859999999999999E-3</v>
      </c>
      <c r="D60">
        <v>8.61E-4</v>
      </c>
      <c r="E60">
        <v>7.3099999999999999E-4</v>
      </c>
      <c r="F60">
        <v>6.8000000000000005E-4</v>
      </c>
      <c r="G60">
        <v>6.3299999999999999E-4</v>
      </c>
      <c r="H60">
        <v>6.0800000000000003E-4</v>
      </c>
      <c r="I60">
        <v>5.8399999999999999E-4</v>
      </c>
      <c r="J60">
        <v>6.2500000000000001E-4</v>
      </c>
      <c r="K60">
        <v>5.5999999999999995E-4</v>
      </c>
      <c r="L60">
        <v>5.6700000000000001E-4</v>
      </c>
      <c r="M60">
        <v>4.7399999999999997E-4</v>
      </c>
      <c r="N60">
        <v>4.4499999999999997E-4</v>
      </c>
      <c r="O60">
        <v>3.9199999999999999E-4</v>
      </c>
      <c r="P60">
        <v>3.3599999999999998E-4</v>
      </c>
      <c r="Q60">
        <v>2.9599999999999998E-4</v>
      </c>
      <c r="R60">
        <v>3.1300000000000002E-4</v>
      </c>
      <c r="S60">
        <v>3.6499999999999998E-4</v>
      </c>
      <c r="T60">
        <v>2.5300000000000002E-4</v>
      </c>
      <c r="U60">
        <v>2.6800000000000001E-4</v>
      </c>
      <c r="V60">
        <v>2.0799999999999999E-4</v>
      </c>
      <c r="W60">
        <v>1.8699999999999999E-4</v>
      </c>
      <c r="X60">
        <v>1.8100000000000001E-4</v>
      </c>
      <c r="Y60">
        <v>9.6000000000000002E-5</v>
      </c>
      <c r="Z60">
        <v>0</v>
      </c>
      <c r="AA60">
        <v>-5.3999999999999998E-5</v>
      </c>
      <c r="AB60">
        <v>-1.4899999999999999E-4</v>
      </c>
      <c r="AC60">
        <v>-2.92E-4</v>
      </c>
      <c r="AD60">
        <v>-4.1399999999999998E-4</v>
      </c>
      <c r="AE60">
        <v>-5.1900000000000004E-4</v>
      </c>
      <c r="AF60">
        <v>-5.7799999999999995E-4</v>
      </c>
      <c r="AG60">
        <v>-6.1399999999999996E-4</v>
      </c>
      <c r="AH60">
        <v>-5.7399999999999997E-4</v>
      </c>
      <c r="AI60">
        <v>-5.6599999999999999E-4</v>
      </c>
      <c r="AJ60">
        <v>-4.8899999999999996E-4</v>
      </c>
      <c r="AK60">
        <v>-4.8099999999999998E-4</v>
      </c>
      <c r="AL60">
        <v>-3.7399999999999998E-4</v>
      </c>
    </row>
    <row r="61" spans="1:38" x14ac:dyDescent="0.25">
      <c r="A61">
        <v>1.333E-3</v>
      </c>
      <c r="B61">
        <v>1.258E-3</v>
      </c>
      <c r="C61">
        <v>1.0300000000000001E-3</v>
      </c>
      <c r="D61">
        <v>8.3100000000000003E-4</v>
      </c>
      <c r="E61">
        <v>7.0600000000000003E-4</v>
      </c>
      <c r="F61">
        <v>6.5600000000000001E-4</v>
      </c>
      <c r="G61">
        <v>6.0400000000000004E-4</v>
      </c>
      <c r="H61">
        <v>5.6599999999999999E-4</v>
      </c>
      <c r="I61">
        <v>5.3600000000000002E-4</v>
      </c>
      <c r="J61">
        <v>5.7200000000000003E-4</v>
      </c>
      <c r="K61">
        <v>5.1999999999999995E-4</v>
      </c>
      <c r="L61">
        <v>5.1800000000000001E-4</v>
      </c>
      <c r="M61">
        <v>4.3399999999999998E-4</v>
      </c>
      <c r="N61">
        <v>4.17E-4</v>
      </c>
      <c r="O61">
        <v>3.3599999999999998E-4</v>
      </c>
      <c r="P61">
        <v>3.0299999999999999E-4</v>
      </c>
      <c r="Q61">
        <v>2.61E-4</v>
      </c>
      <c r="R61">
        <v>2.8899999999999998E-4</v>
      </c>
      <c r="S61">
        <v>2.8499999999999999E-4</v>
      </c>
      <c r="T61">
        <v>1.8799999999999999E-4</v>
      </c>
      <c r="U61">
        <v>2.3800000000000001E-4</v>
      </c>
      <c r="V61">
        <v>2.0699999999999999E-4</v>
      </c>
      <c r="W61">
        <v>1.65E-4</v>
      </c>
      <c r="X61">
        <v>1.63E-4</v>
      </c>
      <c r="Y61">
        <v>8.5000000000000006E-5</v>
      </c>
      <c r="Z61">
        <v>0</v>
      </c>
      <c r="AA61">
        <v>-8.2999999999999998E-5</v>
      </c>
      <c r="AB61">
        <v>-1.36E-4</v>
      </c>
      <c r="AC61">
        <v>-2.7300000000000002E-4</v>
      </c>
      <c r="AD61">
        <v>-4.0499999999999998E-4</v>
      </c>
      <c r="AE61">
        <v>-4.9200000000000003E-4</v>
      </c>
      <c r="AF61">
        <v>-5.22E-4</v>
      </c>
      <c r="AG61">
        <v>-5.53E-4</v>
      </c>
      <c r="AH61">
        <v>-5.0000000000000001E-4</v>
      </c>
      <c r="AI61">
        <v>-5.0199999999999995E-4</v>
      </c>
      <c r="AJ61">
        <v>-4.1100000000000002E-4</v>
      </c>
      <c r="AK61">
        <v>-4.2499999999999998E-4</v>
      </c>
      <c r="AL61">
        <v>-3.0899999999999998E-4</v>
      </c>
    </row>
    <row r="62" spans="1:38" x14ac:dyDescent="0.25">
      <c r="A62">
        <v>1.354E-3</v>
      </c>
      <c r="B62">
        <v>1.317E-3</v>
      </c>
      <c r="C62">
        <v>1.1100000000000001E-3</v>
      </c>
      <c r="D62">
        <v>8.9099999999999997E-4</v>
      </c>
      <c r="E62">
        <v>7.7099999999999998E-4</v>
      </c>
      <c r="F62">
        <v>7.1400000000000001E-4</v>
      </c>
      <c r="G62">
        <v>6.6E-4</v>
      </c>
      <c r="H62">
        <v>6.5499999999999998E-4</v>
      </c>
      <c r="I62">
        <v>6.0099999999999997E-4</v>
      </c>
      <c r="J62">
        <v>6.0099999999999997E-4</v>
      </c>
      <c r="K62">
        <v>5.5000000000000003E-4</v>
      </c>
      <c r="L62">
        <v>5.4600000000000004E-4</v>
      </c>
      <c r="M62">
        <v>4.7199999999999998E-4</v>
      </c>
      <c r="N62">
        <v>4.35E-4</v>
      </c>
      <c r="O62">
        <v>3.4699999999999998E-4</v>
      </c>
      <c r="P62">
        <v>3.28E-4</v>
      </c>
      <c r="Q62">
        <v>2.5900000000000001E-4</v>
      </c>
      <c r="R62">
        <v>2.7099999999999997E-4</v>
      </c>
      <c r="S62">
        <v>2.8499999999999999E-4</v>
      </c>
      <c r="T62">
        <v>2.1900000000000001E-4</v>
      </c>
      <c r="U62">
        <v>2.33E-4</v>
      </c>
      <c r="V62">
        <v>1.9599999999999999E-4</v>
      </c>
      <c r="W62">
        <v>1.56E-4</v>
      </c>
      <c r="X62">
        <v>1.5799999999999999E-4</v>
      </c>
      <c r="Y62">
        <v>9.1000000000000003E-5</v>
      </c>
      <c r="Z62">
        <v>0</v>
      </c>
      <c r="AA62">
        <v>-6.0000000000000002E-5</v>
      </c>
      <c r="AB62">
        <v>-1.21E-4</v>
      </c>
      <c r="AC62">
        <v>-2.7999999999999998E-4</v>
      </c>
      <c r="AD62">
        <v>-4.08E-4</v>
      </c>
      <c r="AE62">
        <v>-4.8000000000000001E-4</v>
      </c>
      <c r="AF62">
        <v>-4.8999999999999998E-4</v>
      </c>
      <c r="AG62">
        <v>-5.7300000000000005E-4</v>
      </c>
      <c r="AH62">
        <v>-4.7100000000000001E-4</v>
      </c>
      <c r="AI62">
        <v>-4.9299999999999995E-4</v>
      </c>
      <c r="AJ62">
        <v>-4.2000000000000002E-4</v>
      </c>
      <c r="AK62">
        <v>-3.9800000000000002E-4</v>
      </c>
      <c r="AL62">
        <v>-3.1300000000000002E-4</v>
      </c>
    </row>
    <row r="63" spans="1:38" x14ac:dyDescent="0.25">
      <c r="A63">
        <v>1.42E-3</v>
      </c>
      <c r="B63">
        <v>1.3450000000000001E-3</v>
      </c>
      <c r="C63">
        <v>1.0950000000000001E-3</v>
      </c>
      <c r="D63">
        <v>8.5599999999999999E-4</v>
      </c>
      <c r="E63">
        <v>7.1500000000000003E-4</v>
      </c>
      <c r="F63">
        <v>6.4599999999999998E-4</v>
      </c>
      <c r="G63">
        <v>5.7799999999999995E-4</v>
      </c>
      <c r="H63">
        <v>5.4600000000000004E-4</v>
      </c>
      <c r="I63">
        <v>5.2599999999999999E-4</v>
      </c>
      <c r="J63">
        <v>5.5400000000000002E-4</v>
      </c>
      <c r="K63">
        <v>4.9600000000000002E-4</v>
      </c>
      <c r="L63">
        <v>4.9299999999999995E-4</v>
      </c>
      <c r="M63">
        <v>4.0000000000000002E-4</v>
      </c>
      <c r="N63">
        <v>3.7500000000000001E-4</v>
      </c>
      <c r="O63">
        <v>2.8899999999999998E-4</v>
      </c>
      <c r="P63">
        <v>3.0299999999999999E-4</v>
      </c>
      <c r="Q63">
        <v>2.0900000000000001E-4</v>
      </c>
      <c r="R63">
        <v>2.4699999999999999E-4</v>
      </c>
      <c r="S63">
        <v>2.8400000000000002E-4</v>
      </c>
      <c r="T63">
        <v>1.7799999999999999E-4</v>
      </c>
      <c r="U63">
        <v>2.23E-4</v>
      </c>
      <c r="V63">
        <v>1.7799999999999999E-4</v>
      </c>
      <c r="W63">
        <v>1.55E-4</v>
      </c>
      <c r="X63">
        <v>1.5799999999999999E-4</v>
      </c>
      <c r="Y63">
        <v>8.1000000000000004E-5</v>
      </c>
      <c r="Z63">
        <v>0</v>
      </c>
      <c r="AA63">
        <v>-4.0000000000000003E-5</v>
      </c>
      <c r="AB63">
        <v>-1E-4</v>
      </c>
      <c r="AC63">
        <v>-2.3000000000000001E-4</v>
      </c>
      <c r="AD63">
        <v>-3.3199999999999999E-4</v>
      </c>
      <c r="AE63">
        <v>-3.9500000000000001E-4</v>
      </c>
      <c r="AF63">
        <v>-4.46E-4</v>
      </c>
      <c r="AG63">
        <v>-4.5600000000000003E-4</v>
      </c>
      <c r="AH63">
        <v>-4.1599999999999997E-4</v>
      </c>
      <c r="AI63">
        <v>-3.8200000000000002E-4</v>
      </c>
      <c r="AJ63">
        <v>-3.2699999999999998E-4</v>
      </c>
      <c r="AK63">
        <v>-3.1100000000000002E-4</v>
      </c>
      <c r="AL63">
        <v>-2.1499999999999999E-4</v>
      </c>
    </row>
    <row r="64" spans="1:38" x14ac:dyDescent="0.25">
      <c r="A64">
        <v>1.2620000000000001E-3</v>
      </c>
      <c r="B64">
        <v>1.206E-3</v>
      </c>
      <c r="C64">
        <v>9.9500000000000001E-4</v>
      </c>
      <c r="D64">
        <v>7.76E-4</v>
      </c>
      <c r="E64">
        <v>6.5200000000000002E-4</v>
      </c>
      <c r="F64">
        <v>5.7600000000000001E-4</v>
      </c>
      <c r="G64">
        <v>5.13E-4</v>
      </c>
      <c r="H64">
        <v>4.66E-4</v>
      </c>
      <c r="I64">
        <v>4.2099999999999999E-4</v>
      </c>
      <c r="J64">
        <v>4.55E-4</v>
      </c>
      <c r="K64">
        <v>3.9399999999999998E-4</v>
      </c>
      <c r="L64">
        <v>3.7599999999999998E-4</v>
      </c>
      <c r="M64">
        <v>2.9500000000000001E-4</v>
      </c>
      <c r="N64">
        <v>2.6699999999999998E-4</v>
      </c>
      <c r="O64">
        <v>1.9799999999999999E-4</v>
      </c>
      <c r="P64">
        <v>1.8799999999999999E-4</v>
      </c>
      <c r="Q64">
        <v>1.4100000000000001E-4</v>
      </c>
      <c r="R64">
        <v>1.65E-4</v>
      </c>
      <c r="S64">
        <v>2.05E-4</v>
      </c>
      <c r="T64">
        <v>1.2300000000000001E-4</v>
      </c>
      <c r="U64">
        <v>1.65E-4</v>
      </c>
      <c r="V64">
        <v>1.18E-4</v>
      </c>
      <c r="W64">
        <v>1.2400000000000001E-4</v>
      </c>
      <c r="X64">
        <v>1.64E-4</v>
      </c>
      <c r="Y64">
        <v>8.7000000000000001E-5</v>
      </c>
      <c r="Z64">
        <v>0</v>
      </c>
      <c r="AA64">
        <v>-1.5999999999999999E-5</v>
      </c>
      <c r="AB64">
        <v>-8.2000000000000001E-5</v>
      </c>
      <c r="AC64">
        <v>-1.9100000000000001E-4</v>
      </c>
      <c r="AD64">
        <v>-2.9300000000000002E-4</v>
      </c>
      <c r="AE64">
        <v>-3.5E-4</v>
      </c>
      <c r="AF64">
        <v>-3.7300000000000001E-4</v>
      </c>
      <c r="AG64">
        <v>-4.0499999999999998E-4</v>
      </c>
      <c r="AH64">
        <v>-3.1700000000000001E-4</v>
      </c>
      <c r="AI64">
        <v>-3.1100000000000002E-4</v>
      </c>
      <c r="AJ64">
        <v>-2.4600000000000002E-4</v>
      </c>
      <c r="AK64">
        <v>-2.03E-4</v>
      </c>
      <c r="AL64">
        <v>-1.44E-4</v>
      </c>
    </row>
    <row r="65" spans="1:38" x14ac:dyDescent="0.25">
      <c r="A65">
        <v>1.1479999999999999E-3</v>
      </c>
      <c r="B65">
        <v>1.122E-3</v>
      </c>
      <c r="C65">
        <v>9.41E-4</v>
      </c>
      <c r="D65">
        <v>7.2300000000000001E-4</v>
      </c>
      <c r="E65">
        <v>6.0700000000000001E-4</v>
      </c>
      <c r="F65">
        <v>5.6899999999999995E-4</v>
      </c>
      <c r="G65">
        <v>5.1599999999999997E-4</v>
      </c>
      <c r="H65">
        <v>5.2499999999999997E-4</v>
      </c>
      <c r="I65">
        <v>4.7399999999999997E-4</v>
      </c>
      <c r="J65">
        <v>5.0500000000000002E-4</v>
      </c>
      <c r="K65">
        <v>4.2900000000000002E-4</v>
      </c>
      <c r="L65">
        <v>4.2999999999999999E-4</v>
      </c>
      <c r="M65">
        <v>3.6299999999999999E-4</v>
      </c>
      <c r="N65">
        <v>3.2000000000000003E-4</v>
      </c>
      <c r="O65">
        <v>2.3800000000000001E-4</v>
      </c>
      <c r="P65">
        <v>2.34E-4</v>
      </c>
      <c r="Q65">
        <v>1.45E-4</v>
      </c>
      <c r="R65">
        <v>1.95E-4</v>
      </c>
      <c r="S65">
        <v>2.1599999999999999E-4</v>
      </c>
      <c r="T65">
        <v>1.56E-4</v>
      </c>
      <c r="U65">
        <v>1.8699999999999999E-4</v>
      </c>
      <c r="V65">
        <v>1.36E-4</v>
      </c>
      <c r="W65">
        <v>1.55E-4</v>
      </c>
      <c r="X65">
        <v>1.4999999999999999E-4</v>
      </c>
      <c r="Y65">
        <v>8.3999999999999995E-5</v>
      </c>
      <c r="Z65">
        <v>0</v>
      </c>
      <c r="AA65">
        <v>-6.0999999999999999E-5</v>
      </c>
      <c r="AB65">
        <v>-9.7999999999999997E-5</v>
      </c>
      <c r="AC65">
        <v>-2.22E-4</v>
      </c>
      <c r="AD65">
        <v>-2.99E-4</v>
      </c>
      <c r="AE65">
        <v>-3.5799999999999997E-4</v>
      </c>
      <c r="AF65">
        <v>-3.8400000000000001E-4</v>
      </c>
      <c r="AG65">
        <v>-3.8299999999999999E-4</v>
      </c>
      <c r="AH65">
        <v>-3.4600000000000001E-4</v>
      </c>
      <c r="AI65">
        <v>-2.7999999999999998E-4</v>
      </c>
      <c r="AJ65">
        <v>-2.0900000000000001E-4</v>
      </c>
      <c r="AK65">
        <v>-2.1000000000000001E-4</v>
      </c>
      <c r="AL65">
        <v>-1.3200000000000001E-4</v>
      </c>
    </row>
    <row r="66" spans="1:38" x14ac:dyDescent="0.25">
      <c r="A66">
        <v>1.191E-3</v>
      </c>
      <c r="B66">
        <v>1.1280000000000001E-3</v>
      </c>
      <c r="C66">
        <v>9.1200000000000005E-4</v>
      </c>
      <c r="D66">
        <v>7.1599999999999995E-4</v>
      </c>
      <c r="E66">
        <v>5.7600000000000001E-4</v>
      </c>
      <c r="F66">
        <v>5.4000000000000001E-4</v>
      </c>
      <c r="G66">
        <v>4.8200000000000001E-4</v>
      </c>
      <c r="H66">
        <v>4.4999999999999999E-4</v>
      </c>
      <c r="I66">
        <v>3.9199999999999999E-4</v>
      </c>
      <c r="J66">
        <v>4.4499999999999997E-4</v>
      </c>
      <c r="K66">
        <v>3.8699999999999997E-4</v>
      </c>
      <c r="L66">
        <v>3.5799999999999997E-4</v>
      </c>
      <c r="M66">
        <v>3.1199999999999999E-4</v>
      </c>
      <c r="N66">
        <v>2.6800000000000001E-4</v>
      </c>
      <c r="O66">
        <v>1.8100000000000001E-4</v>
      </c>
      <c r="P66">
        <v>1.5300000000000001E-4</v>
      </c>
      <c r="Q66">
        <v>1.06E-4</v>
      </c>
      <c r="R66">
        <v>1.06E-4</v>
      </c>
      <c r="S66">
        <v>1.65E-4</v>
      </c>
      <c r="T66">
        <v>1.02E-4</v>
      </c>
      <c r="U66">
        <v>1.26E-4</v>
      </c>
      <c r="V66">
        <v>8.3999999999999995E-5</v>
      </c>
      <c r="W66">
        <v>9.1000000000000003E-5</v>
      </c>
      <c r="X66">
        <v>1.54E-4</v>
      </c>
      <c r="Y66">
        <v>8.2000000000000001E-5</v>
      </c>
      <c r="Z66">
        <v>0</v>
      </c>
      <c r="AA66">
        <v>-6.9999999999999999E-6</v>
      </c>
      <c r="AB66">
        <v>-6.7999999999999999E-5</v>
      </c>
      <c r="AC66">
        <v>-1.6000000000000001E-4</v>
      </c>
      <c r="AD66">
        <v>-2.2699999999999999E-4</v>
      </c>
      <c r="AE66">
        <v>-3.0800000000000001E-4</v>
      </c>
      <c r="AF66">
        <v>-3.2000000000000003E-4</v>
      </c>
      <c r="AG66">
        <v>-3.3500000000000001E-4</v>
      </c>
      <c r="AH66">
        <v>-2.33E-4</v>
      </c>
      <c r="AI66">
        <v>-2.2599999999999999E-4</v>
      </c>
      <c r="AJ66">
        <v>-1.4999999999999999E-4</v>
      </c>
      <c r="AK66">
        <v>-1.5300000000000001E-4</v>
      </c>
      <c r="AL66">
        <v>-4.1E-5</v>
      </c>
    </row>
    <row r="67" spans="1:38" x14ac:dyDescent="0.25">
      <c r="A67">
        <v>1.2440000000000001E-3</v>
      </c>
      <c r="B67">
        <v>1.196E-3</v>
      </c>
      <c r="C67">
        <v>9.9700000000000006E-4</v>
      </c>
      <c r="D67">
        <v>7.7399999999999995E-4</v>
      </c>
      <c r="E67">
        <v>6.4599999999999998E-4</v>
      </c>
      <c r="F67">
        <v>5.8600000000000004E-4</v>
      </c>
      <c r="G67">
        <v>5.3300000000000005E-4</v>
      </c>
      <c r="H67">
        <v>4.7899999999999999E-4</v>
      </c>
      <c r="I67">
        <v>4.1599999999999997E-4</v>
      </c>
      <c r="J67">
        <v>4.2900000000000002E-4</v>
      </c>
      <c r="K67">
        <v>3.4699999999999998E-4</v>
      </c>
      <c r="L67">
        <v>3.3599999999999998E-4</v>
      </c>
      <c r="M67">
        <v>2.6899999999999998E-4</v>
      </c>
      <c r="N67">
        <v>2.3900000000000001E-4</v>
      </c>
      <c r="O67">
        <v>1.46E-4</v>
      </c>
      <c r="P67">
        <v>1.7200000000000001E-4</v>
      </c>
      <c r="Q67">
        <v>1.05E-4</v>
      </c>
      <c r="R67">
        <v>1.06E-4</v>
      </c>
      <c r="S67">
        <v>1.4899999999999999E-4</v>
      </c>
      <c r="T67">
        <v>5.7000000000000003E-5</v>
      </c>
      <c r="U67">
        <v>9.5000000000000005E-5</v>
      </c>
      <c r="V67">
        <v>9.6000000000000002E-5</v>
      </c>
      <c r="W67">
        <v>1.2300000000000001E-4</v>
      </c>
      <c r="X67">
        <v>1.7699999999999999E-4</v>
      </c>
      <c r="Y67">
        <v>8.8999999999999995E-5</v>
      </c>
      <c r="Z67">
        <v>0</v>
      </c>
      <c r="AA67">
        <v>-9.0000000000000002E-6</v>
      </c>
      <c r="AB67">
        <v>-5.5000000000000002E-5</v>
      </c>
      <c r="AC67">
        <v>-1.7100000000000001E-4</v>
      </c>
      <c r="AD67">
        <v>-2.4899999999999998E-4</v>
      </c>
      <c r="AE67">
        <v>-3.19E-4</v>
      </c>
      <c r="AF67">
        <v>-2.9999999999999997E-4</v>
      </c>
      <c r="AG67">
        <v>-3.1599999999999998E-4</v>
      </c>
      <c r="AH67">
        <v>-2.5099999999999998E-4</v>
      </c>
      <c r="AI67">
        <v>-1.7699999999999999E-4</v>
      </c>
      <c r="AJ67">
        <v>-1.25E-4</v>
      </c>
      <c r="AK67">
        <v>-1.45E-4</v>
      </c>
      <c r="AL67">
        <v>-5.0000000000000002E-5</v>
      </c>
    </row>
    <row r="68" spans="1:38" x14ac:dyDescent="0.25">
      <c r="A68">
        <v>1.0859999999999999E-3</v>
      </c>
      <c r="B68">
        <v>1.0529999999999999E-3</v>
      </c>
      <c r="C68">
        <v>8.5999999999999998E-4</v>
      </c>
      <c r="D68">
        <v>6.4099999999999997E-4</v>
      </c>
      <c r="E68">
        <v>5.3799999999999996E-4</v>
      </c>
      <c r="F68">
        <v>4.7800000000000002E-4</v>
      </c>
      <c r="G68">
        <v>3.9100000000000002E-4</v>
      </c>
      <c r="H68">
        <v>4.0000000000000002E-4</v>
      </c>
      <c r="I68">
        <v>3.4600000000000001E-4</v>
      </c>
      <c r="J68">
        <v>3.6000000000000002E-4</v>
      </c>
      <c r="K68">
        <v>2.9599999999999998E-4</v>
      </c>
      <c r="L68">
        <v>3.1799999999999998E-4</v>
      </c>
      <c r="M68">
        <v>2.24E-4</v>
      </c>
      <c r="N68">
        <v>1.84E-4</v>
      </c>
      <c r="O68">
        <v>9.5000000000000005E-5</v>
      </c>
      <c r="P68">
        <v>9.7E-5</v>
      </c>
      <c r="Q68">
        <v>3.9999999999999998E-6</v>
      </c>
      <c r="R68">
        <v>6.7999999999999999E-5</v>
      </c>
      <c r="S68">
        <v>1.3200000000000001E-4</v>
      </c>
      <c r="T68">
        <v>3.6000000000000001E-5</v>
      </c>
      <c r="U68">
        <v>5.7000000000000003E-5</v>
      </c>
      <c r="V68">
        <v>2.0999999999999999E-5</v>
      </c>
      <c r="W68">
        <v>5.8999999999999998E-5</v>
      </c>
      <c r="X68">
        <v>1.18E-4</v>
      </c>
      <c r="Y68">
        <v>3.6000000000000001E-5</v>
      </c>
      <c r="Z68">
        <v>0</v>
      </c>
      <c r="AA68">
        <v>-2.0000000000000002E-5</v>
      </c>
      <c r="AB68">
        <v>-6.3999999999999997E-5</v>
      </c>
      <c r="AC68">
        <v>-1.8100000000000001E-4</v>
      </c>
      <c r="AD68">
        <v>-2.3900000000000001E-4</v>
      </c>
      <c r="AE68">
        <v>-2.6699999999999998E-4</v>
      </c>
      <c r="AF68">
        <v>-2.8899999999999998E-4</v>
      </c>
      <c r="AG68">
        <v>-3.1799999999999998E-4</v>
      </c>
      <c r="AH68">
        <v>-2.1699999999999999E-4</v>
      </c>
      <c r="AI68">
        <v>-1.76E-4</v>
      </c>
      <c r="AJ68">
        <v>-1.5200000000000001E-4</v>
      </c>
      <c r="AK68">
        <v>-1.44E-4</v>
      </c>
      <c r="AL68">
        <v>-5.1999999999999997E-5</v>
      </c>
    </row>
    <row r="69" spans="1:38" x14ac:dyDescent="0.25">
      <c r="A69">
        <v>1.0449999999999999E-3</v>
      </c>
      <c r="B69">
        <v>9.8700000000000003E-4</v>
      </c>
      <c r="C69">
        <v>7.8200000000000003E-4</v>
      </c>
      <c r="D69">
        <v>5.9900000000000003E-4</v>
      </c>
      <c r="E69">
        <v>4.7899999999999999E-4</v>
      </c>
      <c r="F69">
        <v>4.2200000000000001E-4</v>
      </c>
      <c r="G69">
        <v>3.5799999999999997E-4</v>
      </c>
      <c r="H69">
        <v>3.19E-4</v>
      </c>
      <c r="I69">
        <v>2.7900000000000001E-4</v>
      </c>
      <c r="J69">
        <v>2.7999999999999998E-4</v>
      </c>
      <c r="K69">
        <v>2.1699999999999999E-4</v>
      </c>
      <c r="L69">
        <v>2.33E-4</v>
      </c>
      <c r="M69">
        <v>1.64E-4</v>
      </c>
      <c r="N69">
        <v>1.37E-4</v>
      </c>
      <c r="O69">
        <v>4.8999999999999998E-5</v>
      </c>
      <c r="P69">
        <v>6.4999999999999994E-5</v>
      </c>
      <c r="Q69">
        <v>6.0000000000000002E-6</v>
      </c>
      <c r="R69">
        <v>8.2999999999999998E-5</v>
      </c>
      <c r="S69">
        <v>6.0999999999999999E-5</v>
      </c>
      <c r="T69">
        <v>6.0000000000000002E-6</v>
      </c>
      <c r="U69">
        <v>1.1E-5</v>
      </c>
      <c r="V69">
        <v>3.1999999999999999E-5</v>
      </c>
      <c r="W69">
        <v>6.0000000000000002E-5</v>
      </c>
      <c r="X69">
        <v>1.18E-4</v>
      </c>
      <c r="Y69">
        <v>5.7000000000000003E-5</v>
      </c>
      <c r="Z69">
        <v>0</v>
      </c>
      <c r="AA69">
        <v>-3.8000000000000002E-5</v>
      </c>
      <c r="AB69">
        <v>-8.0000000000000007E-5</v>
      </c>
      <c r="AC69">
        <v>-1.8799999999999999E-4</v>
      </c>
      <c r="AD69">
        <v>-2.6800000000000001E-4</v>
      </c>
      <c r="AE69">
        <v>-2.8800000000000001E-4</v>
      </c>
      <c r="AF69">
        <v>-2.8299999999999999E-4</v>
      </c>
      <c r="AG69">
        <v>-3.2400000000000001E-4</v>
      </c>
      <c r="AH69">
        <v>-2.63E-4</v>
      </c>
      <c r="AI69">
        <v>-1.8100000000000001E-4</v>
      </c>
      <c r="AJ69">
        <v>-1.3100000000000001E-4</v>
      </c>
      <c r="AK69">
        <v>-1.3300000000000001E-4</v>
      </c>
      <c r="AL69">
        <v>-6.4999999999999994E-5</v>
      </c>
    </row>
    <row r="70" spans="1:38" x14ac:dyDescent="0.25">
      <c r="A70">
        <v>9.0200000000000002E-4</v>
      </c>
      <c r="B70">
        <v>9.1299999999999997E-4</v>
      </c>
      <c r="C70">
        <v>7.7200000000000001E-4</v>
      </c>
      <c r="D70">
        <v>5.9800000000000001E-4</v>
      </c>
      <c r="E70">
        <v>4.9700000000000005E-4</v>
      </c>
      <c r="F70">
        <v>4.3800000000000002E-4</v>
      </c>
      <c r="G70">
        <v>3.9599999999999998E-4</v>
      </c>
      <c r="H70">
        <v>3.8000000000000002E-4</v>
      </c>
      <c r="I70">
        <v>3.0600000000000001E-4</v>
      </c>
      <c r="J70">
        <v>3.2600000000000001E-4</v>
      </c>
      <c r="K70">
        <v>2.7599999999999999E-4</v>
      </c>
      <c r="L70">
        <v>2.6200000000000003E-4</v>
      </c>
      <c r="M70">
        <v>1.4899999999999999E-4</v>
      </c>
      <c r="N70">
        <v>1.3799999999999999E-4</v>
      </c>
      <c r="O70">
        <v>7.1000000000000005E-5</v>
      </c>
      <c r="P70">
        <v>5.5999999999999999E-5</v>
      </c>
      <c r="Q70">
        <v>-4.6999999999999997E-5</v>
      </c>
      <c r="R70">
        <v>3.8000000000000002E-5</v>
      </c>
      <c r="S70">
        <v>6.2000000000000003E-5</v>
      </c>
      <c r="T70">
        <v>-1.8E-5</v>
      </c>
      <c r="U70">
        <v>6.9999999999999999E-6</v>
      </c>
      <c r="V70">
        <v>-1.5E-5</v>
      </c>
      <c r="W70">
        <v>4.3000000000000002E-5</v>
      </c>
      <c r="X70">
        <v>1.2E-4</v>
      </c>
      <c r="Y70">
        <v>-6.0000000000000002E-6</v>
      </c>
      <c r="Z70">
        <v>0</v>
      </c>
      <c r="AA70">
        <v>-6.0999999999999999E-5</v>
      </c>
      <c r="AB70">
        <v>-1.21E-4</v>
      </c>
      <c r="AC70">
        <v>-2.4800000000000001E-4</v>
      </c>
      <c r="AD70">
        <v>-3.19E-4</v>
      </c>
      <c r="AE70">
        <v>-3.8200000000000002E-4</v>
      </c>
      <c r="AF70">
        <v>-3.7500000000000001E-4</v>
      </c>
      <c r="AG70">
        <v>-4.17E-4</v>
      </c>
      <c r="AH70">
        <v>-3.6099999999999999E-4</v>
      </c>
      <c r="AI70">
        <v>-3.3E-4</v>
      </c>
      <c r="AJ70">
        <v>-2.5700000000000001E-4</v>
      </c>
      <c r="AK70">
        <v>-2.5999999999999998E-4</v>
      </c>
      <c r="AL70">
        <v>-1.94E-4</v>
      </c>
    </row>
    <row r="71" spans="1:38" x14ac:dyDescent="0.25">
      <c r="A71">
        <v>1.1460000000000001E-3</v>
      </c>
      <c r="B71">
        <v>1.137E-3</v>
      </c>
      <c r="C71">
        <v>9.6400000000000001E-4</v>
      </c>
      <c r="D71">
        <v>7.85E-4</v>
      </c>
      <c r="E71">
        <v>6.7900000000000002E-4</v>
      </c>
      <c r="F71">
        <v>6.5399999999999996E-4</v>
      </c>
      <c r="G71">
        <v>5.6300000000000002E-4</v>
      </c>
      <c r="H71">
        <v>5.3799999999999996E-4</v>
      </c>
      <c r="I71">
        <v>4.9799999999999996E-4</v>
      </c>
      <c r="J71">
        <v>4.9700000000000005E-4</v>
      </c>
      <c r="K71">
        <v>4.15E-4</v>
      </c>
      <c r="L71">
        <v>4.17E-4</v>
      </c>
      <c r="M71">
        <v>2.9399999999999999E-4</v>
      </c>
      <c r="N71">
        <v>2.61E-4</v>
      </c>
      <c r="O71">
        <v>1.7899999999999999E-4</v>
      </c>
      <c r="P71">
        <v>2.14E-4</v>
      </c>
      <c r="Q71">
        <v>7.3999999999999996E-5</v>
      </c>
      <c r="R71">
        <v>1.3999999999999999E-4</v>
      </c>
      <c r="S71">
        <v>1.46E-4</v>
      </c>
      <c r="T71">
        <v>6.0999999999999999E-5</v>
      </c>
      <c r="U71">
        <v>7.8999999999999996E-5</v>
      </c>
      <c r="V71">
        <v>6.8999999999999997E-5</v>
      </c>
      <c r="W71">
        <v>1.08E-4</v>
      </c>
      <c r="X71">
        <v>1.34E-4</v>
      </c>
      <c r="Y71">
        <v>6.7999999999999999E-5</v>
      </c>
      <c r="Z71">
        <v>0</v>
      </c>
      <c r="AA71">
        <v>-2.3E-5</v>
      </c>
      <c r="AB71">
        <v>-9.6000000000000002E-5</v>
      </c>
      <c r="AC71">
        <v>-2.1599999999999999E-4</v>
      </c>
      <c r="AD71">
        <v>-3.1E-4</v>
      </c>
      <c r="AE71">
        <v>-3.9100000000000002E-4</v>
      </c>
      <c r="AF71">
        <v>-4.1599999999999997E-4</v>
      </c>
      <c r="AG71">
        <v>-4.4299999999999998E-4</v>
      </c>
      <c r="AH71">
        <v>-3.8200000000000002E-4</v>
      </c>
      <c r="AI71">
        <v>-3.77E-4</v>
      </c>
      <c r="AJ71">
        <v>-3.2200000000000002E-4</v>
      </c>
      <c r="AK71">
        <v>-3.2699999999999998E-4</v>
      </c>
      <c r="AL71">
        <v>-2.2800000000000001E-4</v>
      </c>
    </row>
    <row r="72" spans="1:38" x14ac:dyDescent="0.25">
      <c r="A72">
        <v>1.474E-3</v>
      </c>
      <c r="B72">
        <v>1.444E-3</v>
      </c>
      <c r="C72">
        <v>1.2600000000000001E-3</v>
      </c>
      <c r="D72">
        <v>1.0970000000000001E-3</v>
      </c>
      <c r="E72">
        <v>9.8299999999999993E-4</v>
      </c>
      <c r="F72">
        <v>8.9999999999999998E-4</v>
      </c>
      <c r="G72">
        <v>8.0400000000000003E-4</v>
      </c>
      <c r="H72">
        <v>7.8200000000000003E-4</v>
      </c>
      <c r="I72">
        <v>6.8300000000000001E-4</v>
      </c>
      <c r="J72">
        <v>6.5899999999999997E-4</v>
      </c>
      <c r="K72">
        <v>5.8399999999999999E-4</v>
      </c>
      <c r="L72">
        <v>5.6800000000000004E-4</v>
      </c>
      <c r="M72">
        <v>4.3800000000000002E-4</v>
      </c>
      <c r="N72">
        <v>4.0000000000000002E-4</v>
      </c>
      <c r="O72">
        <v>2.6800000000000001E-4</v>
      </c>
      <c r="P72">
        <v>3.0499999999999999E-4</v>
      </c>
      <c r="Q72">
        <v>1.7799999999999999E-4</v>
      </c>
      <c r="R72">
        <v>2.0900000000000001E-4</v>
      </c>
      <c r="S72">
        <v>2.61E-4</v>
      </c>
      <c r="T72">
        <v>9.5000000000000005E-5</v>
      </c>
      <c r="U72">
        <v>1.21E-4</v>
      </c>
      <c r="V72">
        <v>1.08E-4</v>
      </c>
      <c r="W72">
        <v>1.47E-4</v>
      </c>
      <c r="X72">
        <v>1.56E-4</v>
      </c>
      <c r="Y72">
        <v>1.25E-4</v>
      </c>
      <c r="Z72">
        <v>0</v>
      </c>
      <c r="AA72">
        <v>-2.6999999999999999E-5</v>
      </c>
      <c r="AB72">
        <v>-1.05E-4</v>
      </c>
      <c r="AC72">
        <v>-2.4600000000000002E-4</v>
      </c>
      <c r="AD72">
        <v>-3.6200000000000002E-4</v>
      </c>
      <c r="AE72">
        <v>-4.4999999999999999E-4</v>
      </c>
      <c r="AF72">
        <v>-4.6999999999999999E-4</v>
      </c>
      <c r="AG72">
        <v>-5.5599999999999996E-4</v>
      </c>
      <c r="AH72">
        <v>-5.04E-4</v>
      </c>
      <c r="AI72">
        <v>-4.9600000000000002E-4</v>
      </c>
      <c r="AJ72">
        <v>-4.28E-4</v>
      </c>
      <c r="AK72">
        <v>-4.6700000000000002E-4</v>
      </c>
      <c r="AL72">
        <v>-3.6600000000000001E-4</v>
      </c>
    </row>
    <row r="73" spans="1:38" x14ac:dyDescent="0.25">
      <c r="A73">
        <v>1.794E-3</v>
      </c>
      <c r="B73">
        <v>1.774E-3</v>
      </c>
      <c r="C73">
        <v>1.5870000000000001E-3</v>
      </c>
      <c r="D73">
        <v>1.364E-3</v>
      </c>
      <c r="E73">
        <v>1.2179999999999999E-3</v>
      </c>
      <c r="F73">
        <v>1.152E-3</v>
      </c>
      <c r="G73">
        <v>1.0560000000000001E-3</v>
      </c>
      <c r="H73">
        <v>1.0200000000000001E-3</v>
      </c>
      <c r="I73">
        <v>9.0399999999999996E-4</v>
      </c>
      <c r="J73">
        <v>9.1399999999999999E-4</v>
      </c>
      <c r="K73">
        <v>8.25E-4</v>
      </c>
      <c r="L73">
        <v>7.6400000000000003E-4</v>
      </c>
      <c r="M73">
        <v>5.8299999999999997E-4</v>
      </c>
      <c r="N73">
        <v>5.4500000000000002E-4</v>
      </c>
      <c r="O73">
        <v>4.1399999999999998E-4</v>
      </c>
      <c r="P73">
        <v>4.2499999999999998E-4</v>
      </c>
      <c r="Q73">
        <v>2.5799999999999998E-4</v>
      </c>
      <c r="R73">
        <v>3.7100000000000002E-4</v>
      </c>
      <c r="S73">
        <v>3.4600000000000001E-4</v>
      </c>
      <c r="T73">
        <v>1.55E-4</v>
      </c>
      <c r="U73">
        <v>1.6699999999999999E-4</v>
      </c>
      <c r="V73">
        <v>1.5300000000000001E-4</v>
      </c>
      <c r="W73">
        <v>1.8799999999999999E-4</v>
      </c>
      <c r="X73">
        <v>2.02E-4</v>
      </c>
      <c r="Y73">
        <v>7.8999999999999996E-5</v>
      </c>
      <c r="Z73">
        <v>0</v>
      </c>
      <c r="AA73">
        <v>-6.8999999999999997E-5</v>
      </c>
      <c r="AB73">
        <v>-1.3799999999999999E-4</v>
      </c>
      <c r="AC73">
        <v>-2.8299999999999999E-4</v>
      </c>
      <c r="AD73">
        <v>-4.84E-4</v>
      </c>
      <c r="AE73">
        <v>-5.5199999999999997E-4</v>
      </c>
      <c r="AF73">
        <v>-6.1399999999999996E-4</v>
      </c>
      <c r="AG73">
        <v>-7.0100000000000002E-4</v>
      </c>
      <c r="AH73">
        <v>-6.4499999999999996E-4</v>
      </c>
      <c r="AI73">
        <v>-6.4499999999999996E-4</v>
      </c>
      <c r="AJ73">
        <v>-5.9800000000000001E-4</v>
      </c>
      <c r="AK73">
        <v>-6.6600000000000003E-4</v>
      </c>
      <c r="AL73">
        <v>-5.7799999999999995E-4</v>
      </c>
    </row>
    <row r="74" spans="1:38" x14ac:dyDescent="0.25">
      <c r="A74">
        <v>1.9300000000000001E-3</v>
      </c>
      <c r="B74">
        <v>1.91E-3</v>
      </c>
      <c r="C74">
        <v>1.7099999999999999E-3</v>
      </c>
      <c r="D74">
        <v>1.485E-3</v>
      </c>
      <c r="E74">
        <v>1.3240000000000001E-3</v>
      </c>
      <c r="F74">
        <v>1.273E-3</v>
      </c>
      <c r="G74">
        <v>1.147E-3</v>
      </c>
      <c r="H74">
        <v>1.0970000000000001E-3</v>
      </c>
      <c r="I74">
        <v>1.016E-3</v>
      </c>
      <c r="J74">
        <v>1.0300000000000001E-3</v>
      </c>
      <c r="K74">
        <v>8.9899999999999995E-4</v>
      </c>
      <c r="L74">
        <v>8.7399999999999999E-4</v>
      </c>
      <c r="M74">
        <v>7.2000000000000005E-4</v>
      </c>
      <c r="N74">
        <v>7.0899999999999999E-4</v>
      </c>
      <c r="O74">
        <v>4.9600000000000002E-4</v>
      </c>
      <c r="P74">
        <v>4.6700000000000002E-4</v>
      </c>
      <c r="Q74">
        <v>3.7399999999999998E-4</v>
      </c>
      <c r="R74">
        <v>4.3899999999999999E-4</v>
      </c>
      <c r="S74">
        <v>4.0499999999999998E-4</v>
      </c>
      <c r="T74">
        <v>2.3000000000000001E-4</v>
      </c>
      <c r="U74">
        <v>1.9599999999999999E-4</v>
      </c>
      <c r="V74">
        <v>1.4100000000000001E-4</v>
      </c>
      <c r="W74">
        <v>1.8599999999999999E-4</v>
      </c>
      <c r="X74">
        <v>1.8599999999999999E-4</v>
      </c>
      <c r="Y74">
        <v>1.13E-4</v>
      </c>
      <c r="Z74">
        <v>0</v>
      </c>
      <c r="AA74">
        <v>-4.1999999999999998E-5</v>
      </c>
      <c r="AB74">
        <v>-1.6699999999999999E-4</v>
      </c>
      <c r="AC74">
        <v>-3.3100000000000002E-4</v>
      </c>
      <c r="AD74">
        <v>-4.6900000000000002E-4</v>
      </c>
      <c r="AE74">
        <v>-6.0599999999999998E-4</v>
      </c>
      <c r="AF74">
        <v>-6.9999999999999999E-4</v>
      </c>
      <c r="AG74">
        <v>-7.94E-4</v>
      </c>
      <c r="AH74">
        <v>-7.6800000000000002E-4</v>
      </c>
      <c r="AI74">
        <v>-7.5799999999999999E-4</v>
      </c>
      <c r="AJ74">
        <v>-7.0299999999999996E-4</v>
      </c>
      <c r="AK74">
        <v>-7.7700000000000002E-4</v>
      </c>
      <c r="AL74">
        <v>-7.0899999999999999E-4</v>
      </c>
    </row>
    <row r="75" spans="1:38" x14ac:dyDescent="0.25">
      <c r="A75">
        <v>2.032E-3</v>
      </c>
      <c r="B75">
        <v>2.0170000000000001E-3</v>
      </c>
      <c r="C75">
        <v>1.8159999999999999E-3</v>
      </c>
      <c r="D75">
        <v>1.596E-3</v>
      </c>
      <c r="E75">
        <v>1.4530000000000001E-3</v>
      </c>
      <c r="F75">
        <v>1.3829999999999999E-3</v>
      </c>
      <c r="G75">
        <v>1.256E-3</v>
      </c>
      <c r="H75">
        <v>1.214E-3</v>
      </c>
      <c r="I75">
        <v>1.088E-3</v>
      </c>
      <c r="J75">
        <v>1.0640000000000001E-3</v>
      </c>
      <c r="K75">
        <v>9.6699999999999998E-4</v>
      </c>
      <c r="L75">
        <v>9.68E-4</v>
      </c>
      <c r="M75">
        <v>7.7899999999999996E-4</v>
      </c>
      <c r="N75">
        <v>7.67E-4</v>
      </c>
      <c r="O75">
        <v>6.0899999999999995E-4</v>
      </c>
      <c r="P75">
        <v>5.8799999999999998E-4</v>
      </c>
      <c r="Q75">
        <v>4.0200000000000001E-4</v>
      </c>
      <c r="R75">
        <v>5.0000000000000001E-4</v>
      </c>
      <c r="S75">
        <v>4.2000000000000002E-4</v>
      </c>
      <c r="T75">
        <v>3.0800000000000001E-4</v>
      </c>
      <c r="U75">
        <v>2.4600000000000002E-4</v>
      </c>
      <c r="V75">
        <v>2.1000000000000001E-4</v>
      </c>
      <c r="W75">
        <v>1.92E-4</v>
      </c>
      <c r="X75">
        <v>2.43E-4</v>
      </c>
      <c r="Y75">
        <v>1.2400000000000001E-4</v>
      </c>
      <c r="Z75">
        <v>0</v>
      </c>
      <c r="AA75">
        <v>-5.7000000000000003E-5</v>
      </c>
      <c r="AB75">
        <v>-2.0100000000000001E-4</v>
      </c>
      <c r="AC75">
        <v>-3.7199999999999999E-4</v>
      </c>
      <c r="AD75">
        <v>-5.2599999999999999E-4</v>
      </c>
      <c r="AE75">
        <v>-7.0200000000000004E-4</v>
      </c>
      <c r="AF75">
        <v>-7.6000000000000004E-4</v>
      </c>
      <c r="AG75">
        <v>-8.7399999999999999E-4</v>
      </c>
      <c r="AH75">
        <v>-8.4900000000000004E-4</v>
      </c>
      <c r="AI75">
        <v>-8.7600000000000004E-4</v>
      </c>
      <c r="AJ75">
        <v>-8.4400000000000002E-4</v>
      </c>
      <c r="AK75">
        <v>-9.1200000000000005E-4</v>
      </c>
      <c r="AL75">
        <v>-8.43E-4</v>
      </c>
    </row>
    <row r="76" spans="1:38" x14ac:dyDescent="0.25">
      <c r="A76">
        <v>1.7619999999999999E-3</v>
      </c>
      <c r="B76">
        <v>1.776E-3</v>
      </c>
      <c r="C76">
        <v>1.601E-3</v>
      </c>
      <c r="D76">
        <v>1.428E-3</v>
      </c>
      <c r="E76">
        <v>1.2880000000000001E-3</v>
      </c>
      <c r="F76">
        <v>1.274E-3</v>
      </c>
      <c r="G76">
        <v>1.1559999999999999E-3</v>
      </c>
      <c r="H76">
        <v>1.145E-3</v>
      </c>
      <c r="I76">
        <v>1.1169999999999999E-3</v>
      </c>
      <c r="J76">
        <v>1.096E-3</v>
      </c>
      <c r="K76">
        <v>9.8900000000000008E-4</v>
      </c>
      <c r="L76">
        <v>9.859999999999999E-4</v>
      </c>
      <c r="M76">
        <v>8.0900000000000004E-4</v>
      </c>
      <c r="N76">
        <v>8.2799999999999996E-4</v>
      </c>
      <c r="O76">
        <v>6.4000000000000005E-4</v>
      </c>
      <c r="P76">
        <v>6.3299999999999999E-4</v>
      </c>
      <c r="Q76">
        <v>4.8799999999999999E-4</v>
      </c>
      <c r="R76">
        <v>4.7600000000000002E-4</v>
      </c>
      <c r="S76">
        <v>4.73E-4</v>
      </c>
      <c r="T76">
        <v>3.0499999999999999E-4</v>
      </c>
      <c r="U76">
        <v>2.4000000000000001E-4</v>
      </c>
      <c r="V76">
        <v>1.9100000000000001E-4</v>
      </c>
      <c r="W76">
        <v>1.93E-4</v>
      </c>
      <c r="X76">
        <v>2.5500000000000002E-4</v>
      </c>
      <c r="Y76">
        <v>9.1000000000000003E-5</v>
      </c>
      <c r="Z76">
        <v>0</v>
      </c>
      <c r="AA76">
        <v>-6.3999999999999997E-5</v>
      </c>
      <c r="AB76">
        <v>-1.93E-4</v>
      </c>
      <c r="AC76">
        <v>-3.6000000000000002E-4</v>
      </c>
      <c r="AD76">
        <v>-5.4100000000000003E-4</v>
      </c>
      <c r="AE76">
        <v>-6.9300000000000004E-4</v>
      </c>
      <c r="AF76">
        <v>-8.2200000000000003E-4</v>
      </c>
      <c r="AG76">
        <v>-9.3999999999999997E-4</v>
      </c>
      <c r="AH76">
        <v>-8.9099999999999997E-4</v>
      </c>
      <c r="AI76">
        <v>-9.3000000000000005E-4</v>
      </c>
      <c r="AJ76">
        <v>-9.0700000000000004E-4</v>
      </c>
      <c r="AK76">
        <v>-9.5600000000000004E-4</v>
      </c>
      <c r="AL76">
        <v>-8.8199999999999997E-4</v>
      </c>
    </row>
    <row r="77" spans="1:38" x14ac:dyDescent="0.25">
      <c r="A77">
        <v>1.7539999999999999E-3</v>
      </c>
      <c r="B77">
        <v>1.7730000000000001E-3</v>
      </c>
      <c r="C77">
        <v>1.6360000000000001E-3</v>
      </c>
      <c r="D77">
        <v>1.4630000000000001E-3</v>
      </c>
      <c r="E77">
        <v>1.3420000000000001E-3</v>
      </c>
      <c r="F77">
        <v>1.3420000000000001E-3</v>
      </c>
      <c r="G77">
        <v>1.2409999999999999E-3</v>
      </c>
      <c r="H77">
        <v>1.2099999999999999E-3</v>
      </c>
      <c r="I77">
        <v>1.127E-3</v>
      </c>
      <c r="J77">
        <v>1.1900000000000001E-3</v>
      </c>
      <c r="K77">
        <v>1.044E-3</v>
      </c>
      <c r="L77">
        <v>1.124E-3</v>
      </c>
      <c r="M77">
        <v>9.5200000000000005E-4</v>
      </c>
      <c r="N77">
        <v>9.0300000000000005E-4</v>
      </c>
      <c r="O77">
        <v>7.5600000000000005E-4</v>
      </c>
      <c r="P77">
        <v>7.3800000000000005E-4</v>
      </c>
      <c r="Q77">
        <v>5.7700000000000004E-4</v>
      </c>
      <c r="R77">
        <v>5.6300000000000002E-4</v>
      </c>
      <c r="S77">
        <v>5.9800000000000001E-4</v>
      </c>
      <c r="T77">
        <v>3.97E-4</v>
      </c>
      <c r="U77">
        <v>3.57E-4</v>
      </c>
      <c r="V77">
        <v>2.9599999999999998E-4</v>
      </c>
      <c r="W77">
        <v>2.8499999999999999E-4</v>
      </c>
      <c r="X77">
        <v>3.2200000000000002E-4</v>
      </c>
      <c r="Y77">
        <v>1.4200000000000001E-4</v>
      </c>
      <c r="Z77">
        <v>0</v>
      </c>
      <c r="AA77">
        <v>-4.8000000000000001E-5</v>
      </c>
      <c r="AB77">
        <v>-1.6000000000000001E-4</v>
      </c>
      <c r="AC77">
        <v>-3.9199999999999999E-4</v>
      </c>
      <c r="AD77">
        <v>-5.4000000000000001E-4</v>
      </c>
      <c r="AE77">
        <v>-6.9899999999999997E-4</v>
      </c>
      <c r="AF77">
        <v>-7.9100000000000004E-4</v>
      </c>
      <c r="AG77">
        <v>-9.3199999999999999E-4</v>
      </c>
      <c r="AH77">
        <v>-9.3099999999999997E-4</v>
      </c>
      <c r="AI77">
        <v>-9.6000000000000002E-4</v>
      </c>
      <c r="AJ77">
        <v>-9.2000000000000003E-4</v>
      </c>
      <c r="AK77">
        <v>-1.044E-3</v>
      </c>
      <c r="AL77">
        <v>-9.6599999999999995E-4</v>
      </c>
    </row>
    <row r="78" spans="1:38" x14ac:dyDescent="0.25">
      <c r="A78">
        <v>1.6299999999999999E-3</v>
      </c>
      <c r="B78">
        <v>1.665E-3</v>
      </c>
      <c r="C78">
        <v>1.5449999999999999E-3</v>
      </c>
      <c r="D78">
        <v>1.4009999999999999E-3</v>
      </c>
      <c r="E78">
        <v>1.2869999999999999E-3</v>
      </c>
      <c r="F78">
        <v>1.291E-3</v>
      </c>
      <c r="G78">
        <v>1.1999999999999999E-3</v>
      </c>
      <c r="H78">
        <v>1.191E-3</v>
      </c>
      <c r="I78">
        <v>1.106E-3</v>
      </c>
      <c r="J78">
        <v>1.1429999999999999E-3</v>
      </c>
      <c r="K78">
        <v>1.0380000000000001E-3</v>
      </c>
      <c r="L78">
        <v>1.039E-3</v>
      </c>
      <c r="M78">
        <v>8.9899999999999995E-4</v>
      </c>
      <c r="N78">
        <v>8.6899999999999998E-4</v>
      </c>
      <c r="O78">
        <v>7.6300000000000001E-4</v>
      </c>
      <c r="P78">
        <v>7.4299999999999995E-4</v>
      </c>
      <c r="Q78">
        <v>5.0699999999999996E-4</v>
      </c>
      <c r="R78">
        <v>5.9000000000000003E-4</v>
      </c>
      <c r="S78">
        <v>6.11E-4</v>
      </c>
      <c r="T78">
        <v>3.7800000000000003E-4</v>
      </c>
      <c r="U78">
        <v>3.8400000000000001E-4</v>
      </c>
      <c r="V78">
        <v>2.5300000000000002E-4</v>
      </c>
      <c r="W78">
        <v>2.8400000000000002E-4</v>
      </c>
      <c r="X78">
        <v>2.9799999999999998E-4</v>
      </c>
      <c r="Y78">
        <v>1.6100000000000001E-4</v>
      </c>
      <c r="Z78">
        <v>0</v>
      </c>
      <c r="AA78">
        <v>-3.1000000000000001E-5</v>
      </c>
      <c r="AB78">
        <v>-1.7899999999999999E-4</v>
      </c>
      <c r="AC78">
        <v>-3.4699999999999998E-4</v>
      </c>
      <c r="AD78">
        <v>-5.4699999999999996E-4</v>
      </c>
      <c r="AE78">
        <v>-7.1900000000000002E-4</v>
      </c>
      <c r="AF78">
        <v>-8.43E-4</v>
      </c>
      <c r="AG78">
        <v>-1.003E-3</v>
      </c>
      <c r="AH78">
        <v>-9.4499999999999998E-4</v>
      </c>
      <c r="AI78">
        <v>-9.4799999999999995E-4</v>
      </c>
      <c r="AJ78">
        <v>-9.5100000000000002E-4</v>
      </c>
      <c r="AK78">
        <v>-1.075E-3</v>
      </c>
      <c r="AL78">
        <v>-1.0150000000000001E-3</v>
      </c>
    </row>
    <row r="79" spans="1:38" x14ac:dyDescent="0.25">
      <c r="A79">
        <v>1.4989999999999999E-3</v>
      </c>
      <c r="B79">
        <v>1.565E-3</v>
      </c>
      <c r="C79">
        <v>1.4469999999999999E-3</v>
      </c>
      <c r="D79">
        <v>1.3159999999999999E-3</v>
      </c>
      <c r="E79">
        <v>1.2279999999999999E-3</v>
      </c>
      <c r="F79">
        <v>1.261E-3</v>
      </c>
      <c r="G79">
        <v>1.1529999999999999E-3</v>
      </c>
      <c r="H79">
        <v>1.15E-3</v>
      </c>
      <c r="I79">
        <v>1.1230000000000001E-3</v>
      </c>
      <c r="J79">
        <v>1.1310000000000001E-3</v>
      </c>
      <c r="K79">
        <v>1.044E-3</v>
      </c>
      <c r="L79">
        <v>1.052E-3</v>
      </c>
      <c r="M79">
        <v>9.1200000000000005E-4</v>
      </c>
      <c r="N79">
        <v>8.8500000000000004E-4</v>
      </c>
      <c r="O79">
        <v>7.6499999999999995E-4</v>
      </c>
      <c r="P79">
        <v>6.9999999999999999E-4</v>
      </c>
      <c r="Q79">
        <v>5.1900000000000004E-4</v>
      </c>
      <c r="R79">
        <v>5.8900000000000001E-4</v>
      </c>
      <c r="S79">
        <v>5.4100000000000003E-4</v>
      </c>
      <c r="T79">
        <v>4.06E-4</v>
      </c>
      <c r="U79">
        <v>3.0699999999999998E-4</v>
      </c>
      <c r="V79">
        <v>3.0299999999999999E-4</v>
      </c>
      <c r="W79">
        <v>3.3500000000000001E-4</v>
      </c>
      <c r="X79">
        <v>3.1199999999999999E-4</v>
      </c>
      <c r="Y79">
        <v>1.26E-4</v>
      </c>
      <c r="Z79">
        <v>0</v>
      </c>
      <c r="AA79">
        <v>-8.2000000000000001E-5</v>
      </c>
      <c r="AB79">
        <v>-2.1100000000000001E-4</v>
      </c>
      <c r="AC79">
        <v>-3.6499999999999998E-4</v>
      </c>
      <c r="AD79">
        <v>-5.9800000000000001E-4</v>
      </c>
      <c r="AE79">
        <v>-6.9300000000000004E-4</v>
      </c>
      <c r="AF79">
        <v>-8.5499999999999997E-4</v>
      </c>
      <c r="AG79">
        <v>-9.8999999999999999E-4</v>
      </c>
      <c r="AH79">
        <v>-9.7300000000000002E-4</v>
      </c>
      <c r="AI79">
        <v>-1.008E-3</v>
      </c>
      <c r="AJ79">
        <v>-9.7000000000000005E-4</v>
      </c>
      <c r="AK79">
        <v>-1.059E-3</v>
      </c>
      <c r="AL79">
        <v>-1.023E-3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85546875" defaultRowHeight="15" x14ac:dyDescent="0.25"/>
  <sheetData>
    <row r="1" spans="1:38" x14ac:dyDescent="0.25">
      <c r="A1">
        <v>6.502E-3</v>
      </c>
      <c r="B1">
        <v>9.3030000000000005E-3</v>
      </c>
      <c r="C1">
        <v>1.1838E-2</v>
      </c>
      <c r="D1">
        <v>1.4378999999999999E-2</v>
      </c>
      <c r="E1">
        <v>1.5934E-2</v>
      </c>
      <c r="F1">
        <v>1.4916E-2</v>
      </c>
      <c r="G1">
        <v>1.7069999999999998E-2</v>
      </c>
      <c r="H1">
        <v>1.6441999999999998E-2</v>
      </c>
      <c r="I1">
        <v>1.5983000000000001E-2</v>
      </c>
      <c r="J1">
        <v>1.8665000000000001E-2</v>
      </c>
      <c r="K1">
        <v>1.35E-2</v>
      </c>
      <c r="L1">
        <v>1.1823E-2</v>
      </c>
      <c r="M1">
        <v>1.2397E-2</v>
      </c>
      <c r="N1">
        <v>1.1421000000000001E-2</v>
      </c>
      <c r="O1">
        <v>1.4281E-2</v>
      </c>
      <c r="P1">
        <v>1.1587999999999999E-2</v>
      </c>
      <c r="Q1">
        <v>9.6579999999999999E-3</v>
      </c>
      <c r="R1">
        <v>7.7679999999999997E-3</v>
      </c>
      <c r="S1">
        <v>7.2480000000000001E-3</v>
      </c>
      <c r="T1">
        <v>6.6769999999999998E-3</v>
      </c>
      <c r="U1">
        <v>4.5710000000000004E-3</v>
      </c>
      <c r="V1">
        <v>5.5760000000000002E-3</v>
      </c>
      <c r="W1">
        <v>4.078E-3</v>
      </c>
      <c r="X1">
        <v>2.9710000000000001E-3</v>
      </c>
      <c r="Y1">
        <v>1.12E-4</v>
      </c>
      <c r="Z1">
        <v>0</v>
      </c>
      <c r="AA1">
        <v>-9.6500000000000004E-4</v>
      </c>
      <c r="AB1">
        <v>-4.816E-3</v>
      </c>
      <c r="AC1">
        <v>-8.7250000000000001E-3</v>
      </c>
      <c r="AD1">
        <v>-1.0737999999999999E-2</v>
      </c>
      <c r="AE1">
        <v>-1.2767000000000001E-2</v>
      </c>
      <c r="AF1">
        <v>-1.4983E-2</v>
      </c>
      <c r="AG1">
        <v>-1.6004000000000001E-2</v>
      </c>
      <c r="AH1">
        <v>-1.8769000000000001E-2</v>
      </c>
      <c r="AI1">
        <v>-2.1663999999999999E-2</v>
      </c>
      <c r="AJ1">
        <v>-2.3986E-2</v>
      </c>
      <c r="AK1">
        <v>-2.5933000000000001E-2</v>
      </c>
      <c r="AL1">
        <v>-2.9305999999999999E-2</v>
      </c>
    </row>
    <row r="2" spans="1:38" x14ac:dyDescent="0.25">
      <c r="A2">
        <v>7.5399999999999998E-3</v>
      </c>
      <c r="B2">
        <v>1.0503999999999999E-2</v>
      </c>
      <c r="C2">
        <v>1.2441000000000001E-2</v>
      </c>
      <c r="D2">
        <v>1.3878E-2</v>
      </c>
      <c r="E2">
        <v>1.5025E-2</v>
      </c>
      <c r="F2">
        <v>1.5193999999999999E-2</v>
      </c>
      <c r="G2">
        <v>1.7034000000000001E-2</v>
      </c>
      <c r="H2">
        <v>1.6726999999999999E-2</v>
      </c>
      <c r="I2">
        <v>1.7277000000000001E-2</v>
      </c>
      <c r="J2">
        <v>1.8395999999999999E-2</v>
      </c>
      <c r="K2">
        <v>1.546E-2</v>
      </c>
      <c r="L2">
        <v>1.2576E-2</v>
      </c>
      <c r="M2">
        <v>1.311E-2</v>
      </c>
      <c r="N2">
        <v>1.1044999999999999E-2</v>
      </c>
      <c r="O2">
        <v>1.3743E-2</v>
      </c>
      <c r="P2">
        <v>1.2156999999999999E-2</v>
      </c>
      <c r="Q2">
        <v>8.1449999999999995E-3</v>
      </c>
      <c r="R2">
        <v>9.2379999999999997E-3</v>
      </c>
      <c r="S2">
        <v>8.5979999999999997E-3</v>
      </c>
      <c r="T2">
        <v>7.9600000000000001E-3</v>
      </c>
      <c r="U2">
        <v>5.1190000000000003E-3</v>
      </c>
      <c r="V2">
        <v>4.1949999999999999E-3</v>
      </c>
      <c r="W2">
        <v>2.6389999999999999E-3</v>
      </c>
      <c r="X2">
        <v>3.5799999999999998E-3</v>
      </c>
      <c r="Y2">
        <v>8.2399999999999997E-4</v>
      </c>
      <c r="Z2">
        <v>0</v>
      </c>
      <c r="AA2">
        <v>-2.4290000000000002E-3</v>
      </c>
      <c r="AB2">
        <v>-5.5139999999999998E-3</v>
      </c>
      <c r="AC2">
        <v>-8.2500000000000004E-3</v>
      </c>
      <c r="AD2">
        <v>-1.0109999999999999E-2</v>
      </c>
      <c r="AE2">
        <v>-1.1715E-2</v>
      </c>
      <c r="AF2">
        <v>-1.4638E-2</v>
      </c>
      <c r="AG2">
        <v>-1.6437E-2</v>
      </c>
      <c r="AH2">
        <v>-1.8442E-2</v>
      </c>
      <c r="AI2">
        <v>-2.2218999999999999E-2</v>
      </c>
      <c r="AJ2">
        <v>-2.3841000000000001E-2</v>
      </c>
      <c r="AK2">
        <v>-2.5551000000000001E-2</v>
      </c>
      <c r="AL2">
        <v>-2.8257000000000001E-2</v>
      </c>
    </row>
    <row r="3" spans="1:38" x14ac:dyDescent="0.25">
      <c r="A3">
        <v>8.371E-3</v>
      </c>
      <c r="B3">
        <v>1.1731999999999999E-2</v>
      </c>
      <c r="C3">
        <v>1.3776E-2</v>
      </c>
      <c r="D3">
        <v>1.5110999999999999E-2</v>
      </c>
      <c r="E3">
        <v>1.6152E-2</v>
      </c>
      <c r="F3">
        <v>1.5968E-2</v>
      </c>
      <c r="G3">
        <v>1.7583000000000001E-2</v>
      </c>
      <c r="H3">
        <v>1.7420999999999999E-2</v>
      </c>
      <c r="I3">
        <v>1.7984E-2</v>
      </c>
      <c r="J3">
        <v>1.9306E-2</v>
      </c>
      <c r="K3">
        <v>1.6830000000000001E-2</v>
      </c>
      <c r="L3">
        <v>1.4661E-2</v>
      </c>
      <c r="M3">
        <v>1.6039999999999999E-2</v>
      </c>
      <c r="N3">
        <v>1.4721E-2</v>
      </c>
      <c r="O3">
        <v>1.4125E-2</v>
      </c>
      <c r="P3">
        <v>1.3514999999999999E-2</v>
      </c>
      <c r="Q3">
        <v>1.0484E-2</v>
      </c>
      <c r="R3">
        <v>1.0335E-2</v>
      </c>
      <c r="S3">
        <v>9.0170000000000007E-3</v>
      </c>
      <c r="T3">
        <v>8.9549999999999994E-3</v>
      </c>
      <c r="U3">
        <v>6.3119999999999999E-3</v>
      </c>
      <c r="V3">
        <v>6.3619999999999996E-3</v>
      </c>
      <c r="W3">
        <v>5.071E-3</v>
      </c>
      <c r="X3">
        <v>2.954E-3</v>
      </c>
      <c r="Y3">
        <v>7.1299999999999998E-4</v>
      </c>
      <c r="Z3">
        <v>0</v>
      </c>
      <c r="AA3">
        <v>-5.1400000000000003E-4</v>
      </c>
      <c r="AB3">
        <v>-4.6639999999999997E-3</v>
      </c>
      <c r="AC3">
        <v>-6.0870000000000004E-3</v>
      </c>
      <c r="AD3">
        <v>-7.1130000000000004E-3</v>
      </c>
      <c r="AE3">
        <v>-9.0559999999999998E-3</v>
      </c>
      <c r="AF3">
        <v>-1.153E-2</v>
      </c>
      <c r="AG3">
        <v>-1.4133E-2</v>
      </c>
      <c r="AH3">
        <v>-1.5675999999999999E-2</v>
      </c>
      <c r="AI3">
        <v>-1.958E-2</v>
      </c>
      <c r="AJ3">
        <v>-2.0938999999999999E-2</v>
      </c>
      <c r="AK3">
        <v>-2.2859000000000001E-2</v>
      </c>
      <c r="AL3">
        <v>-2.5447999999999998E-2</v>
      </c>
    </row>
    <row r="4" spans="1:38" x14ac:dyDescent="0.25">
      <c r="A4">
        <v>6.3499999999999997E-3</v>
      </c>
      <c r="B4">
        <v>8.7250000000000001E-3</v>
      </c>
      <c r="C4">
        <v>1.1141E-2</v>
      </c>
      <c r="D4">
        <v>1.3056999999999999E-2</v>
      </c>
      <c r="E4">
        <v>1.4677000000000001E-2</v>
      </c>
      <c r="F4">
        <v>1.3707E-2</v>
      </c>
      <c r="G4">
        <v>1.5563E-2</v>
      </c>
      <c r="H4">
        <v>1.5835999999999999E-2</v>
      </c>
      <c r="I4">
        <v>1.5913E-2</v>
      </c>
      <c r="J4">
        <v>1.6882000000000001E-2</v>
      </c>
      <c r="K4">
        <v>1.3891000000000001E-2</v>
      </c>
      <c r="L4">
        <v>1.3207E-2</v>
      </c>
      <c r="M4">
        <v>1.3296000000000001E-2</v>
      </c>
      <c r="N4">
        <v>1.2984000000000001E-2</v>
      </c>
      <c r="O4">
        <v>1.3308E-2</v>
      </c>
      <c r="P4">
        <v>1.1128000000000001E-2</v>
      </c>
      <c r="Q4">
        <v>9.4140000000000005E-3</v>
      </c>
      <c r="R4">
        <v>8.8859999999999998E-3</v>
      </c>
      <c r="S4">
        <v>8.4229999999999999E-3</v>
      </c>
      <c r="T4">
        <v>8.1650000000000004E-3</v>
      </c>
      <c r="U4">
        <v>5.398E-3</v>
      </c>
      <c r="V4">
        <v>4.3099999999999996E-3</v>
      </c>
      <c r="W4">
        <v>3.82E-3</v>
      </c>
      <c r="X4">
        <v>2.9499999999999999E-3</v>
      </c>
      <c r="Y4">
        <v>7.5299999999999998E-4</v>
      </c>
      <c r="Z4">
        <v>0</v>
      </c>
      <c r="AA4">
        <v>-1.7229999999999999E-3</v>
      </c>
      <c r="AB4">
        <v>-4.1520000000000003E-3</v>
      </c>
      <c r="AC4">
        <v>-6.3850000000000001E-3</v>
      </c>
      <c r="AD4">
        <v>-8.0499999999999999E-3</v>
      </c>
      <c r="AE4">
        <v>-9.7149999999999997E-3</v>
      </c>
      <c r="AF4">
        <v>-1.2338E-2</v>
      </c>
      <c r="AG4">
        <v>-1.3561E-2</v>
      </c>
      <c r="AH4">
        <v>-1.6286999999999999E-2</v>
      </c>
      <c r="AI4">
        <v>-1.8759000000000001E-2</v>
      </c>
      <c r="AJ4">
        <v>-2.1645999999999999E-2</v>
      </c>
      <c r="AK4">
        <v>-2.3255000000000001E-2</v>
      </c>
      <c r="AL4">
        <v>-2.5898000000000001E-2</v>
      </c>
    </row>
    <row r="5" spans="1:38" x14ac:dyDescent="0.25">
      <c r="A5">
        <v>5.9789999999999999E-3</v>
      </c>
      <c r="B5">
        <v>9.3019999999999995E-3</v>
      </c>
      <c r="C5">
        <v>1.1479E-2</v>
      </c>
      <c r="D5">
        <v>1.2899000000000001E-2</v>
      </c>
      <c r="E5">
        <v>1.4126E-2</v>
      </c>
      <c r="F5">
        <v>1.4524E-2</v>
      </c>
      <c r="G5">
        <v>1.6041E-2</v>
      </c>
      <c r="H5">
        <v>1.5630000000000002E-2</v>
      </c>
      <c r="I5">
        <v>1.6632000000000001E-2</v>
      </c>
      <c r="J5">
        <v>1.6802000000000001E-2</v>
      </c>
      <c r="K5">
        <v>1.4543E-2</v>
      </c>
      <c r="L5">
        <v>1.2231000000000001E-2</v>
      </c>
      <c r="M5">
        <v>1.2630000000000001E-2</v>
      </c>
      <c r="N5">
        <v>1.1663E-2</v>
      </c>
      <c r="O5">
        <v>1.2888999999999999E-2</v>
      </c>
      <c r="P5">
        <v>1.1585E-2</v>
      </c>
      <c r="Q5">
        <v>9.4839999999999994E-3</v>
      </c>
      <c r="R5">
        <v>9.3030000000000005E-3</v>
      </c>
      <c r="S5">
        <v>8.3129999999999992E-3</v>
      </c>
      <c r="T5">
        <v>7.2290000000000002E-3</v>
      </c>
      <c r="U5">
        <v>5.2550000000000001E-3</v>
      </c>
      <c r="V5">
        <v>4.6340000000000001E-3</v>
      </c>
      <c r="W5">
        <v>4.1159999999999999E-3</v>
      </c>
      <c r="X5">
        <v>2.8059999999999999E-3</v>
      </c>
      <c r="Y5">
        <v>1.1839999999999999E-3</v>
      </c>
      <c r="Z5">
        <v>0</v>
      </c>
      <c r="AA5">
        <v>-1.524E-3</v>
      </c>
      <c r="AB5">
        <v>-5.0619999999999997E-3</v>
      </c>
      <c r="AC5">
        <v>-6.9569999999999996E-3</v>
      </c>
      <c r="AD5">
        <v>-8.2330000000000007E-3</v>
      </c>
      <c r="AE5">
        <v>-1.0319999999999999E-2</v>
      </c>
      <c r="AF5">
        <v>-1.2171E-2</v>
      </c>
      <c r="AG5">
        <v>-1.4905E-2</v>
      </c>
      <c r="AH5">
        <v>-1.6008999999999999E-2</v>
      </c>
      <c r="AI5">
        <v>-1.9189000000000001E-2</v>
      </c>
      <c r="AJ5">
        <v>-2.1198000000000002E-2</v>
      </c>
      <c r="AK5">
        <v>-2.2679999999999999E-2</v>
      </c>
      <c r="AL5">
        <v>-2.5122999999999999E-2</v>
      </c>
    </row>
    <row r="6" spans="1:38" x14ac:dyDescent="0.25">
      <c r="A6">
        <v>8.0700000000000008E-3</v>
      </c>
      <c r="B6">
        <v>1.03E-2</v>
      </c>
      <c r="C6">
        <v>1.1925E-2</v>
      </c>
      <c r="D6">
        <v>1.321E-2</v>
      </c>
      <c r="E6">
        <v>1.4128E-2</v>
      </c>
      <c r="F6">
        <v>1.439E-2</v>
      </c>
      <c r="G6">
        <v>1.5748000000000002E-2</v>
      </c>
      <c r="H6">
        <v>1.5469999999999999E-2</v>
      </c>
      <c r="I6">
        <v>1.6015999999999999E-2</v>
      </c>
      <c r="J6">
        <v>1.6846E-2</v>
      </c>
      <c r="K6">
        <v>1.4880000000000001E-2</v>
      </c>
      <c r="L6">
        <v>1.3161000000000001E-2</v>
      </c>
      <c r="M6">
        <v>1.3521999999999999E-2</v>
      </c>
      <c r="N6">
        <v>1.3520000000000001E-2</v>
      </c>
      <c r="O6">
        <v>1.2423E-2</v>
      </c>
      <c r="P6">
        <v>1.1348E-2</v>
      </c>
      <c r="Q6">
        <v>9.6570000000000007E-3</v>
      </c>
      <c r="R6">
        <v>8.9619999999999995E-3</v>
      </c>
      <c r="S6">
        <v>7.9059999999999998E-3</v>
      </c>
      <c r="T6">
        <v>7.7730000000000004E-3</v>
      </c>
      <c r="U6">
        <v>5.8840000000000003E-3</v>
      </c>
      <c r="V6">
        <v>4.7450000000000001E-3</v>
      </c>
      <c r="W6">
        <v>4.1359999999999999E-3</v>
      </c>
      <c r="X6">
        <v>2.7160000000000001E-3</v>
      </c>
      <c r="Y6">
        <v>3.5799999999999997E-4</v>
      </c>
      <c r="Z6">
        <v>0</v>
      </c>
      <c r="AA6">
        <v>-1.3010000000000001E-3</v>
      </c>
      <c r="AB6">
        <v>-4.64E-3</v>
      </c>
      <c r="AC6">
        <v>-6.1199999999999996E-3</v>
      </c>
      <c r="AD6">
        <v>-7.5440000000000004E-3</v>
      </c>
      <c r="AE6">
        <v>-9.4789999999999996E-3</v>
      </c>
      <c r="AF6">
        <v>-1.1280999999999999E-2</v>
      </c>
      <c r="AG6">
        <v>-1.3049E-2</v>
      </c>
      <c r="AH6">
        <v>-1.5518000000000001E-2</v>
      </c>
      <c r="AI6">
        <v>-1.8013999999999999E-2</v>
      </c>
      <c r="AJ6">
        <v>-2.1037E-2</v>
      </c>
      <c r="AK6">
        <v>-2.2505000000000001E-2</v>
      </c>
      <c r="AL6">
        <v>-2.4976999999999999E-2</v>
      </c>
    </row>
    <row r="7" spans="1:38" x14ac:dyDescent="0.25">
      <c r="A7">
        <v>7.9559999999999995E-3</v>
      </c>
      <c r="B7">
        <v>1.0049000000000001E-2</v>
      </c>
      <c r="C7">
        <v>1.1686E-2</v>
      </c>
      <c r="D7">
        <v>1.3521E-2</v>
      </c>
      <c r="E7">
        <v>1.4710000000000001E-2</v>
      </c>
      <c r="F7">
        <v>1.4064999999999999E-2</v>
      </c>
      <c r="G7">
        <v>1.5421000000000001E-2</v>
      </c>
      <c r="H7">
        <v>1.4760000000000001E-2</v>
      </c>
      <c r="I7">
        <v>1.5225000000000001E-2</v>
      </c>
      <c r="J7">
        <v>1.5873999999999999E-2</v>
      </c>
      <c r="K7">
        <v>1.3856E-2</v>
      </c>
      <c r="L7">
        <v>1.2924E-2</v>
      </c>
      <c r="M7">
        <v>1.2918000000000001E-2</v>
      </c>
      <c r="N7">
        <v>1.2030000000000001E-2</v>
      </c>
      <c r="O7">
        <v>1.2574E-2</v>
      </c>
      <c r="P7">
        <v>1.136E-2</v>
      </c>
      <c r="Q7">
        <v>9.3120000000000008E-3</v>
      </c>
      <c r="R7">
        <v>9.0329999999999994E-3</v>
      </c>
      <c r="S7">
        <v>8.574E-3</v>
      </c>
      <c r="T7">
        <v>7.0590000000000002E-3</v>
      </c>
      <c r="U7">
        <v>5.8580000000000004E-3</v>
      </c>
      <c r="V7">
        <v>5.1240000000000001E-3</v>
      </c>
      <c r="W7">
        <v>4.4799999999999996E-3</v>
      </c>
      <c r="X7">
        <v>2.8219999999999999E-3</v>
      </c>
      <c r="Y7">
        <v>1.0139999999999999E-3</v>
      </c>
      <c r="Z7">
        <v>0</v>
      </c>
      <c r="AA7">
        <v>-1.572E-3</v>
      </c>
      <c r="AB7">
        <v>-4.0070000000000001E-3</v>
      </c>
      <c r="AC7">
        <v>-5.9870000000000001E-3</v>
      </c>
      <c r="AD7">
        <v>-7.8250000000000004E-3</v>
      </c>
      <c r="AE7">
        <v>-1.0024999999999999E-2</v>
      </c>
      <c r="AF7">
        <v>-1.2222E-2</v>
      </c>
      <c r="AG7">
        <v>-1.3219E-2</v>
      </c>
      <c r="AH7">
        <v>-1.5436999999999999E-2</v>
      </c>
      <c r="AI7">
        <v>-1.8443000000000001E-2</v>
      </c>
      <c r="AJ7">
        <v>-2.0185999999999999E-2</v>
      </c>
      <c r="AK7">
        <v>-2.2223E-2</v>
      </c>
      <c r="AL7">
        <v>-2.4431999999999999E-2</v>
      </c>
    </row>
    <row r="8" spans="1:38" x14ac:dyDescent="0.25">
      <c r="A8">
        <v>1.0073E-2</v>
      </c>
      <c r="B8">
        <v>1.2343E-2</v>
      </c>
      <c r="C8">
        <v>1.3583E-2</v>
      </c>
      <c r="D8">
        <v>1.4215E-2</v>
      </c>
      <c r="E8">
        <v>1.507E-2</v>
      </c>
      <c r="F8">
        <v>1.4984000000000001E-2</v>
      </c>
      <c r="G8">
        <v>1.5907000000000001E-2</v>
      </c>
      <c r="H8">
        <v>1.5677E-2</v>
      </c>
      <c r="I8">
        <v>1.5998999999999999E-2</v>
      </c>
      <c r="J8">
        <v>1.6775999999999999E-2</v>
      </c>
      <c r="K8">
        <v>1.4498E-2</v>
      </c>
      <c r="L8">
        <v>1.3403999999999999E-2</v>
      </c>
      <c r="M8">
        <v>1.2655E-2</v>
      </c>
      <c r="N8">
        <v>1.2194999999999999E-2</v>
      </c>
      <c r="O8">
        <v>1.2321E-2</v>
      </c>
      <c r="P8">
        <v>1.1476E-2</v>
      </c>
      <c r="Q8">
        <v>9.3930000000000003E-3</v>
      </c>
      <c r="R8">
        <v>9.4889999999999992E-3</v>
      </c>
      <c r="S8">
        <v>7.9970000000000006E-3</v>
      </c>
      <c r="T8">
        <v>6.966E-3</v>
      </c>
      <c r="U8">
        <v>5.4520000000000002E-3</v>
      </c>
      <c r="V8">
        <v>4.3829999999999997E-3</v>
      </c>
      <c r="W8">
        <v>3.9719999999999998E-3</v>
      </c>
      <c r="X8">
        <v>2.696E-3</v>
      </c>
      <c r="Y8">
        <v>6.4800000000000003E-4</v>
      </c>
      <c r="Z8">
        <v>0</v>
      </c>
      <c r="AA8">
        <v>-2.176E-3</v>
      </c>
      <c r="AB8">
        <v>-4.581E-3</v>
      </c>
      <c r="AC8">
        <v>-6.672E-3</v>
      </c>
      <c r="AD8">
        <v>-8.2140000000000008E-3</v>
      </c>
      <c r="AE8">
        <v>-9.8980000000000005E-3</v>
      </c>
      <c r="AF8">
        <v>-1.2279999999999999E-2</v>
      </c>
      <c r="AG8">
        <v>-1.4515E-2</v>
      </c>
      <c r="AH8">
        <v>-1.6341999999999999E-2</v>
      </c>
      <c r="AI8">
        <v>-1.8886E-2</v>
      </c>
      <c r="AJ8">
        <v>-2.1583999999999999E-2</v>
      </c>
      <c r="AK8">
        <v>-2.299E-2</v>
      </c>
      <c r="AL8">
        <v>-2.5092E-2</v>
      </c>
    </row>
    <row r="9" spans="1:38" x14ac:dyDescent="0.25">
      <c r="A9">
        <v>1.2914999999999999E-2</v>
      </c>
      <c r="B9">
        <v>1.406E-2</v>
      </c>
      <c r="C9">
        <v>1.4853E-2</v>
      </c>
      <c r="D9">
        <v>1.5730000000000001E-2</v>
      </c>
      <c r="E9">
        <v>1.6164999999999999E-2</v>
      </c>
      <c r="F9">
        <v>1.5622E-2</v>
      </c>
      <c r="G9">
        <v>1.6596E-2</v>
      </c>
      <c r="H9">
        <v>1.6161999999999999E-2</v>
      </c>
      <c r="I9">
        <v>1.6633999999999999E-2</v>
      </c>
      <c r="J9">
        <v>1.6525999999999999E-2</v>
      </c>
      <c r="K9">
        <v>1.5264E-2</v>
      </c>
      <c r="L9">
        <v>1.4016000000000001E-2</v>
      </c>
      <c r="M9">
        <v>1.3691E-2</v>
      </c>
      <c r="N9">
        <v>1.3349E-2</v>
      </c>
      <c r="O9">
        <v>1.3306999999999999E-2</v>
      </c>
      <c r="P9">
        <v>1.2220999999999999E-2</v>
      </c>
      <c r="Q9">
        <v>1.0742E-2</v>
      </c>
      <c r="R9">
        <v>9.3819999999999997E-3</v>
      </c>
      <c r="S9">
        <v>8.9210000000000001E-3</v>
      </c>
      <c r="T9">
        <v>7.9590000000000008E-3</v>
      </c>
      <c r="U9">
        <v>6.4120000000000002E-3</v>
      </c>
      <c r="V9">
        <v>5.6299999999999996E-3</v>
      </c>
      <c r="W9">
        <v>4.5100000000000001E-3</v>
      </c>
      <c r="X9">
        <v>2.8140000000000001E-3</v>
      </c>
      <c r="Y9">
        <v>9.7599999999999998E-4</v>
      </c>
      <c r="Z9">
        <v>0</v>
      </c>
      <c r="AA9">
        <v>-1.6800000000000001E-3</v>
      </c>
      <c r="AB9">
        <v>-4.1739999999999998E-3</v>
      </c>
      <c r="AC9">
        <v>-6.1399999999999996E-3</v>
      </c>
      <c r="AD9">
        <v>-7.7019999999999996E-3</v>
      </c>
      <c r="AE9">
        <v>-9.5080000000000008E-3</v>
      </c>
      <c r="AF9">
        <v>-1.1332E-2</v>
      </c>
      <c r="AG9">
        <v>-1.3478E-2</v>
      </c>
      <c r="AH9">
        <v>-1.5568E-2</v>
      </c>
      <c r="AI9">
        <v>-1.7784000000000001E-2</v>
      </c>
      <c r="AJ9">
        <v>-2.0129999999999999E-2</v>
      </c>
      <c r="AK9">
        <v>-2.1829000000000001E-2</v>
      </c>
      <c r="AL9">
        <v>-2.4013E-2</v>
      </c>
    </row>
    <row r="10" spans="1:38" x14ac:dyDescent="0.25">
      <c r="A10">
        <v>1.3252E-2</v>
      </c>
      <c r="B10">
        <v>1.4992E-2</v>
      </c>
      <c r="C10">
        <v>1.5855999999999999E-2</v>
      </c>
      <c r="D10">
        <v>1.6379999999999999E-2</v>
      </c>
      <c r="E10">
        <v>1.6855999999999999E-2</v>
      </c>
      <c r="F10">
        <v>1.6244999999999999E-2</v>
      </c>
      <c r="G10">
        <v>1.7156000000000001E-2</v>
      </c>
      <c r="H10">
        <v>1.6298E-2</v>
      </c>
      <c r="I10">
        <v>1.6648E-2</v>
      </c>
      <c r="J10">
        <v>1.6945999999999999E-2</v>
      </c>
      <c r="K10">
        <v>1.5176E-2</v>
      </c>
      <c r="L10">
        <v>1.3885E-2</v>
      </c>
      <c r="M10">
        <v>1.3849999999999999E-2</v>
      </c>
      <c r="N10">
        <v>1.2687E-2</v>
      </c>
      <c r="O10">
        <v>1.2725E-2</v>
      </c>
      <c r="P10">
        <v>1.2215999999999999E-2</v>
      </c>
      <c r="Q10">
        <v>1.0392E-2</v>
      </c>
      <c r="R10">
        <v>9.7999999999999997E-3</v>
      </c>
      <c r="S10">
        <v>8.3029999999999996E-3</v>
      </c>
      <c r="T10">
        <v>7.5550000000000001E-3</v>
      </c>
      <c r="U10">
        <v>6.404E-3</v>
      </c>
      <c r="V10">
        <v>5.11E-3</v>
      </c>
      <c r="W10">
        <v>4.5950000000000001E-3</v>
      </c>
      <c r="X10">
        <v>3.2169999999999998E-3</v>
      </c>
      <c r="Y10">
        <v>1.224E-3</v>
      </c>
      <c r="Z10">
        <v>0</v>
      </c>
      <c r="AA10">
        <v>-1.5770000000000001E-3</v>
      </c>
      <c r="AB10">
        <v>-4.7299999999999998E-3</v>
      </c>
      <c r="AC10">
        <v>-6.6100000000000004E-3</v>
      </c>
      <c r="AD10">
        <v>-8.7819999999999999E-3</v>
      </c>
      <c r="AE10">
        <v>-1.0428E-2</v>
      </c>
      <c r="AF10">
        <v>-1.2597000000000001E-2</v>
      </c>
      <c r="AG10">
        <v>-1.4422000000000001E-2</v>
      </c>
      <c r="AH10">
        <v>-1.6268000000000001E-2</v>
      </c>
      <c r="AI10">
        <v>-1.8894999999999999E-2</v>
      </c>
      <c r="AJ10">
        <v>-2.0899999999999998E-2</v>
      </c>
      <c r="AK10">
        <v>-2.2742999999999999E-2</v>
      </c>
      <c r="AL10">
        <v>-2.4847999999999999E-2</v>
      </c>
    </row>
    <row r="11" spans="1:38" x14ac:dyDescent="0.25">
      <c r="A11">
        <v>1.5432E-2</v>
      </c>
      <c r="B11">
        <v>1.6743000000000001E-2</v>
      </c>
      <c r="C11">
        <v>1.7423999999999999E-2</v>
      </c>
      <c r="D11">
        <v>1.7600999999999999E-2</v>
      </c>
      <c r="E11">
        <v>1.7773000000000001E-2</v>
      </c>
      <c r="F11">
        <v>1.7614000000000001E-2</v>
      </c>
      <c r="G11">
        <v>1.7749999999999998E-2</v>
      </c>
      <c r="H11">
        <v>1.7669000000000001E-2</v>
      </c>
      <c r="I11">
        <v>1.7495E-2</v>
      </c>
      <c r="J11">
        <v>1.7698999999999999E-2</v>
      </c>
      <c r="K11">
        <v>1.6475E-2</v>
      </c>
      <c r="L11">
        <v>1.5254999999999999E-2</v>
      </c>
      <c r="M11">
        <v>1.4744999999999999E-2</v>
      </c>
      <c r="N11">
        <v>1.4177E-2</v>
      </c>
      <c r="O11">
        <v>1.4120000000000001E-2</v>
      </c>
      <c r="P11">
        <v>1.2959E-2</v>
      </c>
      <c r="Q11">
        <v>1.1565000000000001E-2</v>
      </c>
      <c r="R11">
        <v>1.004E-2</v>
      </c>
      <c r="S11">
        <v>8.8780000000000005E-3</v>
      </c>
      <c r="T11">
        <v>7.4269999999999996E-3</v>
      </c>
      <c r="U11">
        <v>6.7869999999999996E-3</v>
      </c>
      <c r="V11">
        <v>5.2110000000000004E-3</v>
      </c>
      <c r="W11">
        <v>4.0309999999999999E-3</v>
      </c>
      <c r="X11">
        <v>2.6220000000000002E-3</v>
      </c>
      <c r="Y11">
        <v>1.0839999999999999E-3</v>
      </c>
      <c r="Z11">
        <v>0</v>
      </c>
      <c r="AA11">
        <v>-1.8190000000000001E-3</v>
      </c>
      <c r="AB11">
        <v>-4.4330000000000003E-3</v>
      </c>
      <c r="AC11">
        <v>-6.2989999999999999E-3</v>
      </c>
      <c r="AD11">
        <v>-8.097E-3</v>
      </c>
      <c r="AE11">
        <v>-1.0149E-2</v>
      </c>
      <c r="AF11">
        <v>-1.2297000000000001E-2</v>
      </c>
      <c r="AG11">
        <v>-1.4474000000000001E-2</v>
      </c>
      <c r="AH11">
        <v>-1.6088000000000002E-2</v>
      </c>
      <c r="AI11">
        <v>-1.8800999999999998E-2</v>
      </c>
      <c r="AJ11">
        <v>-2.1173999999999998E-2</v>
      </c>
      <c r="AK11">
        <v>-2.2712E-2</v>
      </c>
      <c r="AL11">
        <v>-2.4327999999999999E-2</v>
      </c>
    </row>
    <row r="12" spans="1:38" x14ac:dyDescent="0.25">
      <c r="A12">
        <v>1.5630999999999999E-2</v>
      </c>
      <c r="B12">
        <v>1.6385E-2</v>
      </c>
      <c r="C12">
        <v>1.7208000000000001E-2</v>
      </c>
      <c r="D12">
        <v>1.7994E-2</v>
      </c>
      <c r="E12">
        <v>1.8117999999999999E-2</v>
      </c>
      <c r="F12">
        <v>1.7680000000000001E-2</v>
      </c>
      <c r="G12">
        <v>1.7675E-2</v>
      </c>
      <c r="H12">
        <v>1.7433000000000001E-2</v>
      </c>
      <c r="I12">
        <v>1.754E-2</v>
      </c>
      <c r="J12">
        <v>1.7982999999999999E-2</v>
      </c>
      <c r="K12">
        <v>1.6400000000000001E-2</v>
      </c>
      <c r="L12">
        <v>1.5374000000000001E-2</v>
      </c>
      <c r="M12">
        <v>1.5101E-2</v>
      </c>
      <c r="N12">
        <v>1.4357E-2</v>
      </c>
      <c r="O12">
        <v>1.392E-2</v>
      </c>
      <c r="P12">
        <v>1.3112E-2</v>
      </c>
      <c r="Q12">
        <v>1.1528E-2</v>
      </c>
      <c r="R12">
        <v>1.0782999999999999E-2</v>
      </c>
      <c r="S12">
        <v>9.4289999999999999E-3</v>
      </c>
      <c r="T12">
        <v>7.8639999999999995E-3</v>
      </c>
      <c r="U12">
        <v>6.7730000000000004E-3</v>
      </c>
      <c r="V12">
        <v>6.0480000000000004E-3</v>
      </c>
      <c r="W12">
        <v>4.849E-3</v>
      </c>
      <c r="X12">
        <v>2.8839999999999998E-3</v>
      </c>
      <c r="Y12">
        <v>1.036E-3</v>
      </c>
      <c r="Z12">
        <v>0</v>
      </c>
      <c r="AA12">
        <v>-1.7290000000000001E-3</v>
      </c>
      <c r="AB12">
        <v>-4.3889999999999997E-3</v>
      </c>
      <c r="AC12">
        <v>-6.169E-3</v>
      </c>
      <c r="AD12">
        <v>-8.2100000000000003E-3</v>
      </c>
      <c r="AE12">
        <v>-1.0224E-2</v>
      </c>
      <c r="AF12">
        <v>-1.2064E-2</v>
      </c>
      <c r="AG12">
        <v>-1.4017E-2</v>
      </c>
      <c r="AH12">
        <v>-1.5900999999999998E-2</v>
      </c>
      <c r="AI12">
        <v>-1.8537000000000001E-2</v>
      </c>
      <c r="AJ12">
        <v>-2.0653000000000001E-2</v>
      </c>
      <c r="AK12">
        <v>-2.2461999999999999E-2</v>
      </c>
      <c r="AL12">
        <v>-2.4232E-2</v>
      </c>
    </row>
    <row r="13" spans="1:38" x14ac:dyDescent="0.25">
      <c r="A13">
        <v>1.6574999999999999E-2</v>
      </c>
      <c r="B13">
        <v>1.7853000000000001E-2</v>
      </c>
      <c r="C13">
        <v>1.8324E-2</v>
      </c>
      <c r="D13">
        <v>1.8710000000000001E-2</v>
      </c>
      <c r="E13">
        <v>1.9025E-2</v>
      </c>
      <c r="F13">
        <v>1.8216E-2</v>
      </c>
      <c r="G13">
        <v>1.8966E-2</v>
      </c>
      <c r="H13">
        <v>1.8853000000000002E-2</v>
      </c>
      <c r="I13">
        <v>1.8676999999999999E-2</v>
      </c>
      <c r="J13">
        <v>1.8790999999999999E-2</v>
      </c>
      <c r="K13">
        <v>1.7211000000000001E-2</v>
      </c>
      <c r="L13">
        <v>1.6174999999999998E-2</v>
      </c>
      <c r="M13">
        <v>1.5896E-2</v>
      </c>
      <c r="N13">
        <v>1.5023E-2</v>
      </c>
      <c r="O13">
        <v>1.4525E-2</v>
      </c>
      <c r="P13">
        <v>1.3667E-2</v>
      </c>
      <c r="Q13">
        <v>1.2323000000000001E-2</v>
      </c>
      <c r="R13">
        <v>1.1115E-2</v>
      </c>
      <c r="S13">
        <v>9.2569999999999996E-3</v>
      </c>
      <c r="T13">
        <v>8.2389999999999998E-3</v>
      </c>
      <c r="U13">
        <v>6.9579999999999998E-3</v>
      </c>
      <c r="V13">
        <v>5.8989999999999997E-3</v>
      </c>
      <c r="W13">
        <v>4.6259999999999999E-3</v>
      </c>
      <c r="X13">
        <v>2.996E-3</v>
      </c>
      <c r="Y13">
        <v>1.3619999999999999E-3</v>
      </c>
      <c r="Z13">
        <v>0</v>
      </c>
      <c r="AA13">
        <v>-1.7719999999999999E-3</v>
      </c>
      <c r="AB13">
        <v>-4.5389999999999996E-3</v>
      </c>
      <c r="AC13">
        <v>-6.3619999999999996E-3</v>
      </c>
      <c r="AD13">
        <v>-8.378E-3</v>
      </c>
      <c r="AE13">
        <v>-1.0344000000000001E-2</v>
      </c>
      <c r="AF13">
        <v>-1.2200000000000001E-2</v>
      </c>
      <c r="AG13">
        <v>-1.4215999999999999E-2</v>
      </c>
      <c r="AH13">
        <v>-1.6074999999999999E-2</v>
      </c>
      <c r="AI13">
        <v>-1.8523000000000001E-2</v>
      </c>
      <c r="AJ13">
        <v>-2.0961E-2</v>
      </c>
      <c r="AK13">
        <v>-2.2408999999999998E-2</v>
      </c>
      <c r="AL13">
        <v>-2.4160000000000001E-2</v>
      </c>
    </row>
    <row r="14" spans="1:38" x14ac:dyDescent="0.25">
      <c r="A14">
        <v>1.7505E-2</v>
      </c>
      <c r="B14">
        <v>1.8426000000000001E-2</v>
      </c>
      <c r="C14">
        <v>1.8637999999999998E-2</v>
      </c>
      <c r="D14">
        <v>1.899E-2</v>
      </c>
      <c r="E14">
        <v>1.8991000000000001E-2</v>
      </c>
      <c r="F14">
        <v>1.8856000000000001E-2</v>
      </c>
      <c r="G14">
        <v>1.8925000000000001E-2</v>
      </c>
      <c r="H14">
        <v>1.8554000000000001E-2</v>
      </c>
      <c r="I14">
        <v>1.9061999999999999E-2</v>
      </c>
      <c r="J14">
        <v>1.9019000000000001E-2</v>
      </c>
      <c r="K14">
        <v>1.7933000000000001E-2</v>
      </c>
      <c r="L14">
        <v>1.6874E-2</v>
      </c>
      <c r="M14">
        <v>1.6299999999999999E-2</v>
      </c>
      <c r="N14">
        <v>1.5878E-2</v>
      </c>
      <c r="O14">
        <v>1.5303000000000001E-2</v>
      </c>
      <c r="P14">
        <v>1.3709000000000001E-2</v>
      </c>
      <c r="Q14">
        <v>1.2395E-2</v>
      </c>
      <c r="R14">
        <v>1.1214E-2</v>
      </c>
      <c r="S14">
        <v>9.7260000000000003E-3</v>
      </c>
      <c r="T14">
        <v>8.1580000000000003E-3</v>
      </c>
      <c r="U14">
        <v>6.8609999999999999E-3</v>
      </c>
      <c r="V14">
        <v>5.7710000000000001E-3</v>
      </c>
      <c r="W14">
        <v>4.548E-3</v>
      </c>
      <c r="X14">
        <v>2.98E-3</v>
      </c>
      <c r="Y14">
        <v>1.0950000000000001E-3</v>
      </c>
      <c r="Z14">
        <v>0</v>
      </c>
      <c r="AA14">
        <v>-1.99E-3</v>
      </c>
      <c r="AB14">
        <v>-4.2519999999999997E-3</v>
      </c>
      <c r="AC14">
        <v>-6.1370000000000001E-3</v>
      </c>
      <c r="AD14">
        <v>-7.7720000000000003E-3</v>
      </c>
      <c r="AE14">
        <v>-9.5739999999999992E-3</v>
      </c>
      <c r="AF14">
        <v>-1.1776999999999999E-2</v>
      </c>
      <c r="AG14">
        <v>-1.3821E-2</v>
      </c>
      <c r="AH14">
        <v>-1.6048E-2</v>
      </c>
      <c r="AI14">
        <v>-1.8519000000000001E-2</v>
      </c>
      <c r="AJ14">
        <v>-2.0847999999999998E-2</v>
      </c>
      <c r="AK14">
        <v>-2.2003999999999999E-2</v>
      </c>
      <c r="AL14">
        <v>-2.3446999999999999E-2</v>
      </c>
    </row>
    <row r="15" spans="1:38" x14ac:dyDescent="0.25">
      <c r="A15">
        <v>1.8298999999999999E-2</v>
      </c>
      <c r="B15">
        <v>1.9068999999999999E-2</v>
      </c>
      <c r="C15">
        <v>1.9552E-2</v>
      </c>
      <c r="D15">
        <v>2.0038E-2</v>
      </c>
      <c r="E15">
        <v>2.0154999999999999E-2</v>
      </c>
      <c r="F15">
        <v>1.9347E-2</v>
      </c>
      <c r="G15">
        <v>1.9595999999999999E-2</v>
      </c>
      <c r="H15">
        <v>1.9122E-2</v>
      </c>
      <c r="I15">
        <v>1.9196000000000001E-2</v>
      </c>
      <c r="J15">
        <v>1.9495999999999999E-2</v>
      </c>
      <c r="K15">
        <v>1.8022E-2</v>
      </c>
      <c r="L15">
        <v>1.6975000000000001E-2</v>
      </c>
      <c r="M15">
        <v>1.6285000000000001E-2</v>
      </c>
      <c r="N15">
        <v>1.5609E-2</v>
      </c>
      <c r="O15">
        <v>1.5049999999999999E-2</v>
      </c>
      <c r="P15">
        <v>1.4458E-2</v>
      </c>
      <c r="Q15">
        <v>1.2444E-2</v>
      </c>
      <c r="R15">
        <v>1.1469999999999999E-2</v>
      </c>
      <c r="S15">
        <v>1.0109999999999999E-2</v>
      </c>
      <c r="T15">
        <v>8.6859999999999993E-3</v>
      </c>
      <c r="U15">
        <v>7.5810000000000001E-3</v>
      </c>
      <c r="V15">
        <v>6.1869999999999998E-3</v>
      </c>
      <c r="W15">
        <v>4.96E-3</v>
      </c>
      <c r="X15">
        <v>3.101E-3</v>
      </c>
      <c r="Y15">
        <v>1.622E-3</v>
      </c>
      <c r="Z15">
        <v>0</v>
      </c>
      <c r="AA15">
        <v>-1.658E-3</v>
      </c>
      <c r="AB15">
        <v>-4.2180000000000004E-3</v>
      </c>
      <c r="AC15">
        <v>-6.1549999999999999E-3</v>
      </c>
      <c r="AD15">
        <v>-8.005E-3</v>
      </c>
      <c r="AE15">
        <v>-9.7909999999999994E-3</v>
      </c>
      <c r="AF15">
        <v>-1.1585E-2</v>
      </c>
      <c r="AG15">
        <v>-1.3608E-2</v>
      </c>
      <c r="AH15">
        <v>-1.5358999999999999E-2</v>
      </c>
      <c r="AI15">
        <v>-1.7631999999999998E-2</v>
      </c>
      <c r="AJ15">
        <v>-2.0115999999999998E-2</v>
      </c>
      <c r="AK15">
        <v>-2.1538000000000002E-2</v>
      </c>
      <c r="AL15">
        <v>-2.3361E-2</v>
      </c>
    </row>
    <row r="16" spans="1:38" x14ac:dyDescent="0.25">
      <c r="A16">
        <v>1.8811000000000001E-2</v>
      </c>
      <c r="B16">
        <v>1.9852000000000002E-2</v>
      </c>
      <c r="C16">
        <v>2.0084000000000001E-2</v>
      </c>
      <c r="D16">
        <v>2.0145E-2</v>
      </c>
      <c r="E16">
        <v>2.0175999999999999E-2</v>
      </c>
      <c r="F16">
        <v>1.9677E-2</v>
      </c>
      <c r="G16">
        <v>1.9654000000000001E-2</v>
      </c>
      <c r="H16">
        <v>1.9876999999999999E-2</v>
      </c>
      <c r="I16">
        <v>1.9775000000000001E-2</v>
      </c>
      <c r="J16">
        <v>1.9529000000000001E-2</v>
      </c>
      <c r="K16">
        <v>1.8346000000000001E-2</v>
      </c>
      <c r="L16">
        <v>1.7274000000000001E-2</v>
      </c>
      <c r="M16">
        <v>1.6650999999999999E-2</v>
      </c>
      <c r="N16">
        <v>1.5996E-2</v>
      </c>
      <c r="O16">
        <v>1.5488E-2</v>
      </c>
      <c r="P16">
        <v>1.4347E-2</v>
      </c>
      <c r="Q16">
        <v>1.2773E-2</v>
      </c>
      <c r="R16">
        <v>1.1383000000000001E-2</v>
      </c>
      <c r="S16">
        <v>9.6360000000000005E-3</v>
      </c>
      <c r="T16">
        <v>8.3389999999999992E-3</v>
      </c>
      <c r="U16">
        <v>7.4570000000000001E-3</v>
      </c>
      <c r="V16">
        <v>6.0749999999999997E-3</v>
      </c>
      <c r="W16">
        <v>4.9220000000000002E-3</v>
      </c>
      <c r="X16">
        <v>3.1689999999999999E-3</v>
      </c>
      <c r="Y16">
        <v>1.325E-3</v>
      </c>
      <c r="Z16">
        <v>0</v>
      </c>
      <c r="AA16">
        <v>-1.7899999999999999E-3</v>
      </c>
      <c r="AB16">
        <v>-4.4359999999999998E-3</v>
      </c>
      <c r="AC16">
        <v>-5.9179999999999996E-3</v>
      </c>
      <c r="AD16">
        <v>-7.8750000000000001E-3</v>
      </c>
      <c r="AE16">
        <v>-9.7319999999999993E-3</v>
      </c>
      <c r="AF16">
        <v>-1.1818E-2</v>
      </c>
      <c r="AG16">
        <v>-1.374E-2</v>
      </c>
      <c r="AH16">
        <v>-1.5596E-2</v>
      </c>
      <c r="AI16">
        <v>-1.8284999999999999E-2</v>
      </c>
      <c r="AJ16">
        <v>-2.0153999999999998E-2</v>
      </c>
      <c r="AK16">
        <v>-2.1783E-2</v>
      </c>
      <c r="AL16">
        <v>-2.3258999999999998E-2</v>
      </c>
    </row>
    <row r="17" spans="1:38" x14ac:dyDescent="0.25">
      <c r="A17">
        <v>1.9082999999999999E-2</v>
      </c>
      <c r="B17">
        <v>1.9531E-2</v>
      </c>
      <c r="C17">
        <v>1.9754000000000001E-2</v>
      </c>
      <c r="D17">
        <v>2.0264000000000001E-2</v>
      </c>
      <c r="E17">
        <v>2.0171000000000001E-2</v>
      </c>
      <c r="F17">
        <v>1.9635E-2</v>
      </c>
      <c r="G17">
        <v>1.9630000000000002E-2</v>
      </c>
      <c r="H17">
        <v>1.9223000000000001E-2</v>
      </c>
      <c r="I17">
        <v>1.9198E-2</v>
      </c>
      <c r="J17">
        <v>1.9425999999999999E-2</v>
      </c>
      <c r="K17">
        <v>1.8176000000000001E-2</v>
      </c>
      <c r="L17">
        <v>1.7139999999999999E-2</v>
      </c>
      <c r="M17">
        <v>1.6662E-2</v>
      </c>
      <c r="N17">
        <v>1.6198000000000001E-2</v>
      </c>
      <c r="O17">
        <v>1.5346E-2</v>
      </c>
      <c r="P17">
        <v>1.4388E-2</v>
      </c>
      <c r="Q17">
        <v>1.2826000000000001E-2</v>
      </c>
      <c r="R17">
        <v>1.1754000000000001E-2</v>
      </c>
      <c r="S17">
        <v>1.0224E-2</v>
      </c>
      <c r="T17">
        <v>8.5540000000000008E-3</v>
      </c>
      <c r="U17">
        <v>7.2370000000000004E-3</v>
      </c>
      <c r="V17">
        <v>5.9820000000000003E-3</v>
      </c>
      <c r="W17">
        <v>4.9020000000000001E-3</v>
      </c>
      <c r="X17">
        <v>2.9269999999999999E-3</v>
      </c>
      <c r="Y17">
        <v>1.1820000000000001E-3</v>
      </c>
      <c r="Z17">
        <v>0</v>
      </c>
      <c r="AA17">
        <v>-1.6900000000000001E-3</v>
      </c>
      <c r="AB17">
        <v>-3.9350000000000001E-3</v>
      </c>
      <c r="AC17">
        <v>-5.7590000000000002E-3</v>
      </c>
      <c r="AD17">
        <v>-7.4440000000000001E-3</v>
      </c>
      <c r="AE17">
        <v>-9.3460000000000001E-3</v>
      </c>
      <c r="AF17">
        <v>-1.102E-2</v>
      </c>
      <c r="AG17">
        <v>-1.3207E-2</v>
      </c>
      <c r="AH17">
        <v>-1.5121000000000001E-2</v>
      </c>
      <c r="AI17">
        <v>-1.7402999999999998E-2</v>
      </c>
      <c r="AJ17">
        <v>-1.9982E-2</v>
      </c>
      <c r="AK17">
        <v>-2.0982000000000001E-2</v>
      </c>
      <c r="AL17">
        <v>-2.2512999999999998E-2</v>
      </c>
    </row>
    <row r="18" spans="1:38" x14ac:dyDescent="0.25">
      <c r="A18">
        <v>1.9411000000000001E-2</v>
      </c>
      <c r="B18">
        <v>2.0140999999999999E-2</v>
      </c>
      <c r="C18">
        <v>2.052E-2</v>
      </c>
      <c r="D18">
        <v>2.0639000000000001E-2</v>
      </c>
      <c r="E18">
        <v>2.0715999999999998E-2</v>
      </c>
      <c r="F18">
        <v>1.9977000000000002E-2</v>
      </c>
      <c r="G18">
        <v>1.9827000000000001E-2</v>
      </c>
      <c r="H18">
        <v>1.9425000000000001E-2</v>
      </c>
      <c r="I18">
        <v>1.9288E-2</v>
      </c>
      <c r="J18">
        <v>1.9196999999999999E-2</v>
      </c>
      <c r="K18">
        <v>1.7748E-2</v>
      </c>
      <c r="L18">
        <v>1.6718E-2</v>
      </c>
      <c r="M18">
        <v>1.6254000000000001E-2</v>
      </c>
      <c r="N18">
        <v>1.5363999999999999E-2</v>
      </c>
      <c r="O18">
        <v>1.4947E-2</v>
      </c>
      <c r="P18">
        <v>1.3792E-2</v>
      </c>
      <c r="Q18">
        <v>1.2311000000000001E-2</v>
      </c>
      <c r="R18">
        <v>1.0996000000000001E-2</v>
      </c>
      <c r="S18">
        <v>9.5989999999999999E-3</v>
      </c>
      <c r="T18">
        <v>8.4320000000000003E-3</v>
      </c>
      <c r="U18">
        <v>7.3309999999999998E-3</v>
      </c>
      <c r="V18">
        <v>6.0850000000000001E-3</v>
      </c>
      <c r="W18">
        <v>4.9800000000000001E-3</v>
      </c>
      <c r="X18">
        <v>3.31E-3</v>
      </c>
      <c r="Y18">
        <v>1.575E-3</v>
      </c>
      <c r="Z18">
        <v>0</v>
      </c>
      <c r="AA18">
        <v>-1.799E-3</v>
      </c>
      <c r="AB18">
        <v>-4.2719999999999998E-3</v>
      </c>
      <c r="AC18">
        <v>-5.8100000000000001E-3</v>
      </c>
      <c r="AD18">
        <v>-7.7780000000000002E-3</v>
      </c>
      <c r="AE18">
        <v>-9.3670000000000003E-3</v>
      </c>
      <c r="AF18">
        <v>-1.1199000000000001E-2</v>
      </c>
      <c r="AG18">
        <v>-1.3100000000000001E-2</v>
      </c>
      <c r="AH18">
        <v>-1.4897000000000001E-2</v>
      </c>
      <c r="AI18">
        <v>-1.7167999999999999E-2</v>
      </c>
      <c r="AJ18">
        <v>-1.9384999999999999E-2</v>
      </c>
      <c r="AK18">
        <v>-2.0965000000000001E-2</v>
      </c>
      <c r="AL18">
        <v>-2.2519999999999998E-2</v>
      </c>
    </row>
    <row r="19" spans="1:38" x14ac:dyDescent="0.25">
      <c r="A19">
        <v>1.9425999999999999E-2</v>
      </c>
      <c r="B19">
        <v>2.0175999999999999E-2</v>
      </c>
      <c r="C19">
        <v>2.0219999999999998E-2</v>
      </c>
      <c r="D19">
        <v>2.0265999999999999E-2</v>
      </c>
      <c r="E19">
        <v>2.0133000000000002E-2</v>
      </c>
      <c r="F19">
        <v>1.9515000000000001E-2</v>
      </c>
      <c r="G19">
        <v>1.9394000000000002E-2</v>
      </c>
      <c r="H19">
        <v>1.9300000000000001E-2</v>
      </c>
      <c r="I19">
        <v>1.9272999999999998E-2</v>
      </c>
      <c r="J19">
        <v>1.8884999999999999E-2</v>
      </c>
      <c r="K19">
        <v>1.7682E-2</v>
      </c>
      <c r="L19">
        <v>1.6712000000000001E-2</v>
      </c>
      <c r="M19">
        <v>1.5983000000000001E-2</v>
      </c>
      <c r="N19">
        <v>1.5474999999999999E-2</v>
      </c>
      <c r="O19">
        <v>1.4661E-2</v>
      </c>
      <c r="P19">
        <v>1.3714E-2</v>
      </c>
      <c r="Q19">
        <v>1.2189999999999999E-2</v>
      </c>
      <c r="R19">
        <v>1.1032999999999999E-2</v>
      </c>
      <c r="S19">
        <v>9.4959999999999992E-3</v>
      </c>
      <c r="T19">
        <v>8.1449999999999995E-3</v>
      </c>
      <c r="U19">
        <v>7.1929999999999997E-3</v>
      </c>
      <c r="V19">
        <v>5.8339999999999998E-3</v>
      </c>
      <c r="W19">
        <v>4.653E-3</v>
      </c>
      <c r="X19">
        <v>2.996E-3</v>
      </c>
      <c r="Y19">
        <v>1.029E-3</v>
      </c>
      <c r="Z19">
        <v>0</v>
      </c>
      <c r="AA19">
        <v>-1.6329999999999999E-3</v>
      </c>
      <c r="AB19">
        <v>-4.045E-3</v>
      </c>
      <c r="AC19">
        <v>-5.7879999999999997E-3</v>
      </c>
      <c r="AD19">
        <v>-7.4689999999999999E-3</v>
      </c>
      <c r="AE19">
        <v>-9.3100000000000006E-3</v>
      </c>
      <c r="AF19">
        <v>-1.1294E-2</v>
      </c>
      <c r="AG19">
        <v>-1.3173000000000001E-2</v>
      </c>
      <c r="AH19">
        <v>-1.4811E-2</v>
      </c>
      <c r="AI19">
        <v>-1.7322000000000001E-2</v>
      </c>
      <c r="AJ19">
        <v>-1.9337E-2</v>
      </c>
      <c r="AK19">
        <v>-2.0730999999999999E-2</v>
      </c>
      <c r="AL19">
        <v>-2.2197000000000001E-2</v>
      </c>
    </row>
    <row r="20" spans="1:38" x14ac:dyDescent="0.25">
      <c r="A20">
        <v>1.8971999999999999E-2</v>
      </c>
      <c r="B20">
        <v>1.9341000000000001E-2</v>
      </c>
      <c r="C20">
        <v>1.9522000000000001E-2</v>
      </c>
      <c r="D20">
        <v>1.9805E-2</v>
      </c>
      <c r="E20">
        <v>1.9550000000000001E-2</v>
      </c>
      <c r="F20">
        <v>1.8978999999999999E-2</v>
      </c>
      <c r="G20">
        <v>1.8634000000000001E-2</v>
      </c>
      <c r="H20">
        <v>1.8298999999999999E-2</v>
      </c>
      <c r="I20">
        <v>1.8107000000000002E-2</v>
      </c>
      <c r="J20">
        <v>1.8175E-2</v>
      </c>
      <c r="K20">
        <v>1.6867E-2</v>
      </c>
      <c r="L20">
        <v>1.5868E-2</v>
      </c>
      <c r="M20">
        <v>1.5207E-2</v>
      </c>
      <c r="N20">
        <v>1.4607999999999999E-2</v>
      </c>
      <c r="O20">
        <v>1.4012999999999999E-2</v>
      </c>
      <c r="P20">
        <v>1.3261999999999999E-2</v>
      </c>
      <c r="Q20">
        <v>1.1912000000000001E-2</v>
      </c>
      <c r="R20">
        <v>1.0697E-2</v>
      </c>
      <c r="S20">
        <v>9.3760000000000007E-3</v>
      </c>
      <c r="T20">
        <v>7.9399999999999991E-3</v>
      </c>
      <c r="U20">
        <v>6.927E-3</v>
      </c>
      <c r="V20">
        <v>5.6839999999999998E-3</v>
      </c>
      <c r="W20">
        <v>4.6389999999999999E-3</v>
      </c>
      <c r="X20">
        <v>2.7820000000000002E-3</v>
      </c>
      <c r="Y20">
        <v>1.3309999999999999E-3</v>
      </c>
      <c r="Z20">
        <v>0</v>
      </c>
      <c r="AA20">
        <v>-1.637E-3</v>
      </c>
      <c r="AB20">
        <v>-4.0540000000000003E-3</v>
      </c>
      <c r="AC20">
        <v>-5.5310000000000003E-3</v>
      </c>
      <c r="AD20">
        <v>-7.3689999999999997E-3</v>
      </c>
      <c r="AE20">
        <v>-9.0030000000000006E-3</v>
      </c>
      <c r="AF20">
        <v>-1.0666999999999999E-2</v>
      </c>
      <c r="AG20">
        <v>-1.2685E-2</v>
      </c>
      <c r="AH20">
        <v>-1.4633999999999999E-2</v>
      </c>
      <c r="AI20">
        <v>-1.6757999999999999E-2</v>
      </c>
      <c r="AJ20">
        <v>-1.8988000000000001E-2</v>
      </c>
      <c r="AK20">
        <v>-2.0295000000000001E-2</v>
      </c>
      <c r="AL20">
        <v>-2.1777999999999999E-2</v>
      </c>
    </row>
    <row r="21" spans="1:38" x14ac:dyDescent="0.25">
      <c r="A21">
        <v>1.8988999999999999E-2</v>
      </c>
      <c r="B21">
        <v>1.9665999999999999E-2</v>
      </c>
      <c r="C21">
        <v>1.9771E-2</v>
      </c>
      <c r="D21">
        <v>1.9781E-2</v>
      </c>
      <c r="E21">
        <v>1.9633999999999999E-2</v>
      </c>
      <c r="F21">
        <v>1.8893E-2</v>
      </c>
      <c r="G21">
        <v>1.8765E-2</v>
      </c>
      <c r="H21">
        <v>1.8138000000000001E-2</v>
      </c>
      <c r="I21">
        <v>1.8133E-2</v>
      </c>
      <c r="J21">
        <v>1.7770999999999999E-2</v>
      </c>
      <c r="K21">
        <v>1.6316000000000001E-2</v>
      </c>
      <c r="L21">
        <v>1.5330999999999999E-2</v>
      </c>
      <c r="M21">
        <v>1.469E-2</v>
      </c>
      <c r="N21">
        <v>1.3827000000000001E-2</v>
      </c>
      <c r="O21">
        <v>1.3337E-2</v>
      </c>
      <c r="P21">
        <v>1.2449E-2</v>
      </c>
      <c r="Q21">
        <v>1.116E-2</v>
      </c>
      <c r="R21">
        <v>9.9600000000000001E-3</v>
      </c>
      <c r="S21">
        <v>8.5710000000000005E-3</v>
      </c>
      <c r="T21">
        <v>7.3930000000000003E-3</v>
      </c>
      <c r="U21">
        <v>6.7200000000000003E-3</v>
      </c>
      <c r="V21">
        <v>5.4409999999999997E-3</v>
      </c>
      <c r="W21">
        <v>4.483E-3</v>
      </c>
      <c r="X21">
        <v>2.7550000000000001E-3</v>
      </c>
      <c r="Y21">
        <v>1.199E-3</v>
      </c>
      <c r="Z21">
        <v>0</v>
      </c>
      <c r="AA21">
        <v>-1.8760000000000001E-3</v>
      </c>
      <c r="AB21">
        <v>-4.2399999999999998E-3</v>
      </c>
      <c r="AC21">
        <v>-5.7200000000000003E-3</v>
      </c>
      <c r="AD21">
        <v>-7.5979999999999997E-3</v>
      </c>
      <c r="AE21">
        <v>-9.4029999999999999E-3</v>
      </c>
      <c r="AF21">
        <v>-1.1041E-2</v>
      </c>
      <c r="AG21">
        <v>-1.2947999999999999E-2</v>
      </c>
      <c r="AH21">
        <v>-1.4716E-2</v>
      </c>
      <c r="AI21">
        <v>-1.6879999999999999E-2</v>
      </c>
      <c r="AJ21">
        <v>-1.9095999999999998E-2</v>
      </c>
      <c r="AK21">
        <v>-2.0476000000000001E-2</v>
      </c>
      <c r="AL21">
        <v>-2.1957999999999998E-2</v>
      </c>
    </row>
    <row r="22" spans="1:38" x14ac:dyDescent="0.25">
      <c r="A22">
        <v>1.9675999999999999E-2</v>
      </c>
      <c r="B22">
        <v>2.0080000000000001E-2</v>
      </c>
      <c r="C22">
        <v>1.9873999999999999E-2</v>
      </c>
      <c r="D22">
        <v>1.9862999999999999E-2</v>
      </c>
      <c r="E22">
        <v>1.9501999999999999E-2</v>
      </c>
      <c r="F22">
        <v>1.8763999999999999E-2</v>
      </c>
      <c r="G22">
        <v>1.8452E-2</v>
      </c>
      <c r="H22">
        <v>1.8112E-2</v>
      </c>
      <c r="I22">
        <v>1.7906999999999999E-2</v>
      </c>
      <c r="J22">
        <v>1.7654E-2</v>
      </c>
      <c r="K22">
        <v>1.6501999999999999E-2</v>
      </c>
      <c r="L22">
        <v>1.5443999999999999E-2</v>
      </c>
      <c r="M22">
        <v>1.4766E-2</v>
      </c>
      <c r="N22">
        <v>1.4200000000000001E-2</v>
      </c>
      <c r="O22">
        <v>1.3440000000000001E-2</v>
      </c>
      <c r="P22">
        <v>1.2787E-2</v>
      </c>
      <c r="Q22">
        <v>1.1370999999999999E-2</v>
      </c>
      <c r="R22">
        <v>1.0390999999999999E-2</v>
      </c>
      <c r="S22">
        <v>8.8959999999999994E-3</v>
      </c>
      <c r="T22">
        <v>7.5310000000000004E-3</v>
      </c>
      <c r="U22">
        <v>6.6059999999999999E-3</v>
      </c>
      <c r="V22">
        <v>5.2830000000000004E-3</v>
      </c>
      <c r="W22">
        <v>4.2760000000000003E-3</v>
      </c>
      <c r="X22">
        <v>2.6909999999999998E-3</v>
      </c>
      <c r="Y22">
        <v>1.0280000000000001E-3</v>
      </c>
      <c r="Z22">
        <v>0</v>
      </c>
      <c r="AA22">
        <v>-1.5250000000000001E-3</v>
      </c>
      <c r="AB22">
        <v>-3.9060000000000002E-3</v>
      </c>
      <c r="AC22">
        <v>-5.2570000000000004E-3</v>
      </c>
      <c r="AD22">
        <v>-7.1279999999999998E-3</v>
      </c>
      <c r="AE22">
        <v>-8.9359999999999995E-3</v>
      </c>
      <c r="AF22">
        <v>-1.0806E-2</v>
      </c>
      <c r="AG22">
        <v>-1.2637000000000001E-2</v>
      </c>
      <c r="AH22">
        <v>-1.4302E-2</v>
      </c>
      <c r="AI22">
        <v>-1.6478E-2</v>
      </c>
      <c r="AJ22">
        <v>-1.8586999999999999E-2</v>
      </c>
      <c r="AK22">
        <v>-1.9862000000000001E-2</v>
      </c>
      <c r="AL22">
        <v>-2.1429E-2</v>
      </c>
    </row>
    <row r="23" spans="1:38" x14ac:dyDescent="0.25">
      <c r="A23">
        <v>1.9005000000000001E-2</v>
      </c>
      <c r="B23">
        <v>1.9265000000000001E-2</v>
      </c>
      <c r="C23">
        <v>1.9467000000000002E-2</v>
      </c>
      <c r="D23">
        <v>1.9449000000000001E-2</v>
      </c>
      <c r="E23">
        <v>1.9077E-2</v>
      </c>
      <c r="F23">
        <v>1.8447999999999999E-2</v>
      </c>
      <c r="G23">
        <v>1.7940999999999999E-2</v>
      </c>
      <c r="H23">
        <v>1.7361999999999999E-2</v>
      </c>
      <c r="I23">
        <v>1.7061E-2</v>
      </c>
      <c r="J23">
        <v>1.6898E-2</v>
      </c>
      <c r="K23">
        <v>1.5651999999999999E-2</v>
      </c>
      <c r="L23">
        <v>1.4552000000000001E-2</v>
      </c>
      <c r="M23">
        <v>1.3901E-2</v>
      </c>
      <c r="N23">
        <v>1.3264E-2</v>
      </c>
      <c r="O23">
        <v>1.2709E-2</v>
      </c>
      <c r="P23">
        <v>1.1826E-2</v>
      </c>
      <c r="Q23">
        <v>1.0662E-2</v>
      </c>
      <c r="R23">
        <v>9.5689999999999994E-3</v>
      </c>
      <c r="S23">
        <v>8.4810000000000007E-3</v>
      </c>
      <c r="T23">
        <v>7.1250000000000003E-3</v>
      </c>
      <c r="U23">
        <v>6.3660000000000001E-3</v>
      </c>
      <c r="V23">
        <v>5.2560000000000003E-3</v>
      </c>
      <c r="W23">
        <v>4.2700000000000004E-3</v>
      </c>
      <c r="X23">
        <v>2.7179999999999999E-3</v>
      </c>
      <c r="Y23">
        <v>1.1329999999999999E-3</v>
      </c>
      <c r="Z23">
        <v>0</v>
      </c>
      <c r="AA23">
        <v>-1.6770000000000001E-3</v>
      </c>
      <c r="AB23">
        <v>-3.9449999999999997E-3</v>
      </c>
      <c r="AC23">
        <v>-5.5319999999999996E-3</v>
      </c>
      <c r="AD23">
        <v>-7.2639999999999996E-3</v>
      </c>
      <c r="AE23">
        <v>-9.0080000000000004E-3</v>
      </c>
      <c r="AF23">
        <v>-1.0647E-2</v>
      </c>
      <c r="AG23">
        <v>-1.2503E-2</v>
      </c>
      <c r="AH23">
        <v>-1.4302E-2</v>
      </c>
      <c r="AI23">
        <v>-1.6381E-2</v>
      </c>
      <c r="AJ23">
        <v>-1.8508E-2</v>
      </c>
      <c r="AK23">
        <v>-1.9789999999999999E-2</v>
      </c>
      <c r="AL23">
        <v>-2.1170000000000001E-2</v>
      </c>
    </row>
    <row r="24" spans="1:38" x14ac:dyDescent="0.25">
      <c r="A24">
        <v>1.9892E-2</v>
      </c>
      <c r="B24">
        <v>2.0353E-2</v>
      </c>
      <c r="C24">
        <v>2.0157999999999999E-2</v>
      </c>
      <c r="D24">
        <v>1.9928000000000001E-2</v>
      </c>
      <c r="E24">
        <v>1.9685000000000001E-2</v>
      </c>
      <c r="F24">
        <v>1.8738000000000001E-2</v>
      </c>
      <c r="G24">
        <v>1.8393E-2</v>
      </c>
      <c r="H24">
        <v>1.7888000000000001E-2</v>
      </c>
      <c r="I24">
        <v>1.7693E-2</v>
      </c>
      <c r="J24">
        <v>1.7267000000000001E-2</v>
      </c>
      <c r="K24">
        <v>1.5925000000000002E-2</v>
      </c>
      <c r="L24">
        <v>1.4897000000000001E-2</v>
      </c>
      <c r="M24">
        <v>1.4057E-2</v>
      </c>
      <c r="N24">
        <v>1.3363E-2</v>
      </c>
      <c r="O24">
        <v>1.2652E-2</v>
      </c>
      <c r="P24">
        <v>1.1823E-2</v>
      </c>
      <c r="Q24">
        <v>1.0652999999999999E-2</v>
      </c>
      <c r="R24">
        <v>9.5160000000000002E-3</v>
      </c>
      <c r="S24">
        <v>8.1639999999999994E-3</v>
      </c>
      <c r="T24">
        <v>7.0229999999999997E-3</v>
      </c>
      <c r="U24">
        <v>6.437E-3</v>
      </c>
      <c r="V24">
        <v>5.1599999999999997E-3</v>
      </c>
      <c r="W24">
        <v>4.1489999999999999E-3</v>
      </c>
      <c r="X24">
        <v>2.5799999999999998E-3</v>
      </c>
      <c r="Y24">
        <v>1.273E-3</v>
      </c>
      <c r="Z24">
        <v>0</v>
      </c>
      <c r="AA24">
        <v>-1.5759999999999999E-3</v>
      </c>
      <c r="AB24">
        <v>-3.8860000000000001E-3</v>
      </c>
      <c r="AC24">
        <v>-5.3309999999999998E-3</v>
      </c>
      <c r="AD24">
        <v>-7.1669999999999998E-3</v>
      </c>
      <c r="AE24">
        <v>-8.94E-3</v>
      </c>
      <c r="AF24">
        <v>-1.0774000000000001E-2</v>
      </c>
      <c r="AG24">
        <v>-1.2548E-2</v>
      </c>
      <c r="AH24">
        <v>-1.4206999999999999E-2</v>
      </c>
      <c r="AI24">
        <v>-1.6277E-2</v>
      </c>
      <c r="AJ24">
        <v>-1.8311999999999998E-2</v>
      </c>
      <c r="AK24">
        <v>-1.9685000000000001E-2</v>
      </c>
      <c r="AL24">
        <v>-2.1034000000000001E-2</v>
      </c>
    </row>
    <row r="25" spans="1:38" x14ac:dyDescent="0.25">
      <c r="A25">
        <v>1.968E-2</v>
      </c>
      <c r="B25">
        <v>1.9812E-2</v>
      </c>
      <c r="C25">
        <v>1.9559E-2</v>
      </c>
      <c r="D25">
        <v>1.9467999999999999E-2</v>
      </c>
      <c r="E25">
        <v>1.8939000000000001E-2</v>
      </c>
      <c r="F25">
        <v>1.8237E-2</v>
      </c>
      <c r="G25">
        <v>1.7682E-2</v>
      </c>
      <c r="H25">
        <v>1.7333000000000001E-2</v>
      </c>
      <c r="I25">
        <v>1.7056000000000002E-2</v>
      </c>
      <c r="J25">
        <v>1.6868999999999999E-2</v>
      </c>
      <c r="K25">
        <v>1.5650000000000001E-2</v>
      </c>
      <c r="L25">
        <v>1.4616000000000001E-2</v>
      </c>
      <c r="M25">
        <v>1.3823E-2</v>
      </c>
      <c r="N25">
        <v>1.3247E-2</v>
      </c>
      <c r="O25">
        <v>1.2539E-2</v>
      </c>
      <c r="P25">
        <v>1.1769E-2</v>
      </c>
      <c r="Q25">
        <v>1.0466E-2</v>
      </c>
      <c r="R25">
        <v>9.4699999999999993E-3</v>
      </c>
      <c r="S25">
        <v>8.3009999999999994E-3</v>
      </c>
      <c r="T25">
        <v>6.8120000000000003E-3</v>
      </c>
      <c r="U25">
        <v>6.1609999999999998E-3</v>
      </c>
      <c r="V25">
        <v>4.9220000000000002E-3</v>
      </c>
      <c r="W25">
        <v>3.8419999999999999E-3</v>
      </c>
      <c r="X25">
        <v>2.4039999999999999E-3</v>
      </c>
      <c r="Y25">
        <v>9.0300000000000005E-4</v>
      </c>
      <c r="Z25">
        <v>0</v>
      </c>
      <c r="AA25">
        <v>-1.609E-3</v>
      </c>
      <c r="AB25">
        <v>-3.8609999999999998E-3</v>
      </c>
      <c r="AC25">
        <v>-5.2430000000000003E-3</v>
      </c>
      <c r="AD25">
        <v>-6.9969999999999997E-3</v>
      </c>
      <c r="AE25">
        <v>-8.7670000000000005E-3</v>
      </c>
      <c r="AF25">
        <v>-1.0513E-2</v>
      </c>
      <c r="AG25">
        <v>-1.2370000000000001E-2</v>
      </c>
      <c r="AH25">
        <v>-1.3974E-2</v>
      </c>
      <c r="AI25">
        <v>-1.6048E-2</v>
      </c>
      <c r="AJ25">
        <v>-1.8034999999999999E-2</v>
      </c>
      <c r="AK25">
        <v>-1.9222E-2</v>
      </c>
      <c r="AL25">
        <v>-2.0567999999999999E-2</v>
      </c>
    </row>
    <row r="26" spans="1:38" x14ac:dyDescent="0.25">
      <c r="A26">
        <v>1.9866000000000002E-2</v>
      </c>
      <c r="B26">
        <v>2.0041E-2</v>
      </c>
      <c r="C26">
        <v>2.0022000000000002E-2</v>
      </c>
      <c r="D26">
        <v>1.9878E-2</v>
      </c>
      <c r="E26">
        <v>1.9465E-2</v>
      </c>
      <c r="F26">
        <v>1.8613000000000001E-2</v>
      </c>
      <c r="G26">
        <v>1.805E-2</v>
      </c>
      <c r="H26">
        <v>1.7484E-2</v>
      </c>
      <c r="I26">
        <v>1.7260999999999999E-2</v>
      </c>
      <c r="J26">
        <v>1.6885000000000001E-2</v>
      </c>
      <c r="K26">
        <v>1.5620999999999999E-2</v>
      </c>
      <c r="L26">
        <v>1.4485E-2</v>
      </c>
      <c r="M26">
        <v>1.3769E-2</v>
      </c>
      <c r="N26">
        <v>1.3095000000000001E-2</v>
      </c>
      <c r="O26">
        <v>1.2418999999999999E-2</v>
      </c>
      <c r="P26">
        <v>1.1560000000000001E-2</v>
      </c>
      <c r="Q26">
        <v>1.0253E-2</v>
      </c>
      <c r="R26">
        <v>9.2160000000000002E-3</v>
      </c>
      <c r="S26">
        <v>7.868E-3</v>
      </c>
      <c r="T26">
        <v>6.8690000000000001E-3</v>
      </c>
      <c r="U26">
        <v>6.1960000000000001E-3</v>
      </c>
      <c r="V26">
        <v>4.9719999999999999E-3</v>
      </c>
      <c r="W26">
        <v>4.0119999999999999E-3</v>
      </c>
      <c r="X26">
        <v>2.5430000000000001E-3</v>
      </c>
      <c r="Y26">
        <v>1.065E-3</v>
      </c>
      <c r="Z26">
        <v>0</v>
      </c>
      <c r="AA26">
        <v>-1.6969999999999999E-3</v>
      </c>
      <c r="AB26">
        <v>-3.882E-3</v>
      </c>
      <c r="AC26">
        <v>-5.3150000000000003E-3</v>
      </c>
      <c r="AD26">
        <v>-7.1029999999999999E-3</v>
      </c>
      <c r="AE26">
        <v>-8.8339999999999998E-3</v>
      </c>
      <c r="AF26">
        <v>-1.0381E-2</v>
      </c>
      <c r="AG26">
        <v>-1.2168999999999999E-2</v>
      </c>
      <c r="AH26">
        <v>-1.3851E-2</v>
      </c>
      <c r="AI26">
        <v>-1.5857E-2</v>
      </c>
      <c r="AJ26">
        <v>-1.7887E-2</v>
      </c>
      <c r="AK26">
        <v>-1.9033000000000001E-2</v>
      </c>
      <c r="AL26">
        <v>-2.0317999999999999E-2</v>
      </c>
    </row>
    <row r="27" spans="1:38" x14ac:dyDescent="0.25">
      <c r="A27">
        <v>2.0230000000000001E-2</v>
      </c>
      <c r="B27">
        <v>2.0525000000000002E-2</v>
      </c>
      <c r="C27">
        <v>2.0126999999999999E-2</v>
      </c>
      <c r="D27">
        <v>1.9892E-2</v>
      </c>
      <c r="E27">
        <v>1.9476E-2</v>
      </c>
      <c r="F27">
        <v>1.8556E-2</v>
      </c>
      <c r="G27">
        <v>1.8169999999999999E-2</v>
      </c>
      <c r="H27">
        <v>1.7818000000000001E-2</v>
      </c>
      <c r="I27">
        <v>1.7544000000000001E-2</v>
      </c>
      <c r="J27">
        <v>1.7246999999999998E-2</v>
      </c>
      <c r="K27">
        <v>1.6036999999999999E-2</v>
      </c>
      <c r="L27">
        <v>1.4988E-2</v>
      </c>
      <c r="M27">
        <v>1.4108000000000001E-2</v>
      </c>
      <c r="N27">
        <v>1.3448999999999999E-2</v>
      </c>
      <c r="O27">
        <v>1.2685E-2</v>
      </c>
      <c r="P27">
        <v>1.1795999999999999E-2</v>
      </c>
      <c r="Q27">
        <v>1.0569E-2</v>
      </c>
      <c r="R27">
        <v>9.3779999999999992E-3</v>
      </c>
      <c r="S27">
        <v>8.0610000000000005E-3</v>
      </c>
      <c r="T27">
        <v>6.8300000000000001E-3</v>
      </c>
      <c r="U27">
        <v>6.2690000000000003E-3</v>
      </c>
      <c r="V27">
        <v>4.9849999999999998E-3</v>
      </c>
      <c r="W27">
        <v>3.954E-3</v>
      </c>
      <c r="X27">
        <v>2.506E-3</v>
      </c>
      <c r="Y27">
        <v>1.0319999999999999E-3</v>
      </c>
      <c r="Z27">
        <v>0</v>
      </c>
      <c r="AA27">
        <v>-1.5139999999999999E-3</v>
      </c>
      <c r="AB27">
        <v>-3.705E-3</v>
      </c>
      <c r="AC27">
        <v>-5.1460000000000004E-3</v>
      </c>
      <c r="AD27">
        <v>-6.8120000000000003E-3</v>
      </c>
      <c r="AE27">
        <v>-8.5649999999999997E-3</v>
      </c>
      <c r="AF27">
        <v>-1.0272999999999999E-2</v>
      </c>
      <c r="AG27">
        <v>-1.1979E-2</v>
      </c>
      <c r="AH27">
        <v>-1.3661E-2</v>
      </c>
      <c r="AI27">
        <v>-1.5640000000000001E-2</v>
      </c>
      <c r="AJ27">
        <v>-1.7545000000000002E-2</v>
      </c>
      <c r="AK27">
        <v>-1.8662999999999999E-2</v>
      </c>
      <c r="AL27">
        <v>-1.9931000000000001E-2</v>
      </c>
    </row>
    <row r="28" spans="1:38" x14ac:dyDescent="0.25">
      <c r="A28">
        <v>2.0452000000000001E-2</v>
      </c>
      <c r="B28">
        <v>2.0497999999999999E-2</v>
      </c>
      <c r="C28">
        <v>2.0174000000000001E-2</v>
      </c>
      <c r="D28">
        <v>1.9997000000000001E-2</v>
      </c>
      <c r="E28">
        <v>1.9449999999999999E-2</v>
      </c>
      <c r="F28">
        <v>1.8726E-2</v>
      </c>
      <c r="G28">
        <v>1.8114000000000002E-2</v>
      </c>
      <c r="H28">
        <v>1.7722999999999999E-2</v>
      </c>
      <c r="I28">
        <v>1.7486000000000002E-2</v>
      </c>
      <c r="J28">
        <v>1.7263000000000001E-2</v>
      </c>
      <c r="K28">
        <v>1.6206999999999999E-2</v>
      </c>
      <c r="L28">
        <v>1.5115E-2</v>
      </c>
      <c r="M28">
        <v>1.4344000000000001E-2</v>
      </c>
      <c r="N28">
        <v>1.3719E-2</v>
      </c>
      <c r="O28">
        <v>1.2843E-2</v>
      </c>
      <c r="P28">
        <v>1.2008E-2</v>
      </c>
      <c r="Q28">
        <v>1.0635E-2</v>
      </c>
      <c r="R28">
        <v>9.5560000000000003E-3</v>
      </c>
      <c r="S28">
        <v>8.1840000000000003E-3</v>
      </c>
      <c r="T28">
        <v>7.0060000000000001E-3</v>
      </c>
      <c r="U28">
        <v>6.2529999999999999E-3</v>
      </c>
      <c r="V28">
        <v>4.8780000000000004E-3</v>
      </c>
      <c r="W28">
        <v>4.0109999999999998E-3</v>
      </c>
      <c r="X28">
        <v>2.4290000000000002E-3</v>
      </c>
      <c r="Y28">
        <v>1.06E-3</v>
      </c>
      <c r="Z28">
        <v>0</v>
      </c>
      <c r="AA28">
        <v>-1.405E-3</v>
      </c>
      <c r="AB28">
        <v>-3.5729999999999998E-3</v>
      </c>
      <c r="AC28">
        <v>-4.9379999999999997E-3</v>
      </c>
      <c r="AD28">
        <v>-6.5589999999999997E-3</v>
      </c>
      <c r="AE28">
        <v>-8.2559999999999995E-3</v>
      </c>
      <c r="AF28">
        <v>-9.8860000000000007E-3</v>
      </c>
      <c r="AG28">
        <v>-1.1625999999999999E-2</v>
      </c>
      <c r="AH28">
        <v>-1.3195999999999999E-2</v>
      </c>
      <c r="AI28">
        <v>-1.5117999999999999E-2</v>
      </c>
      <c r="AJ28">
        <v>-1.7075E-2</v>
      </c>
      <c r="AK28">
        <v>-1.8207999999999998E-2</v>
      </c>
      <c r="AL28">
        <v>-1.9397999999999999E-2</v>
      </c>
    </row>
    <row r="29" spans="1:38" x14ac:dyDescent="0.25">
      <c r="A29">
        <v>2.1274000000000001E-2</v>
      </c>
      <c r="B29">
        <v>2.1394E-2</v>
      </c>
      <c r="C29">
        <v>2.1056999999999999E-2</v>
      </c>
      <c r="D29">
        <v>2.0684999999999999E-2</v>
      </c>
      <c r="E29">
        <v>2.0067999999999999E-2</v>
      </c>
      <c r="F29">
        <v>1.9269999999999999E-2</v>
      </c>
      <c r="G29">
        <v>1.8720000000000001E-2</v>
      </c>
      <c r="H29">
        <v>1.8290000000000001E-2</v>
      </c>
      <c r="I29">
        <v>1.7999999999999999E-2</v>
      </c>
      <c r="J29">
        <v>1.7722999999999999E-2</v>
      </c>
      <c r="K29">
        <v>1.6556999999999999E-2</v>
      </c>
      <c r="L29">
        <v>1.5384999999999999E-2</v>
      </c>
      <c r="M29">
        <v>1.4506E-2</v>
      </c>
      <c r="N29">
        <v>1.3875E-2</v>
      </c>
      <c r="O29">
        <v>1.3018E-2</v>
      </c>
      <c r="P29">
        <v>1.2052E-2</v>
      </c>
      <c r="Q29">
        <v>1.0689000000000001E-2</v>
      </c>
      <c r="R29">
        <v>9.4359999999999999E-3</v>
      </c>
      <c r="S29">
        <v>8.149E-3</v>
      </c>
      <c r="T29">
        <v>6.96E-3</v>
      </c>
      <c r="U29">
        <v>6.4289999999999998E-3</v>
      </c>
      <c r="V29">
        <v>5.071E-3</v>
      </c>
      <c r="W29">
        <v>4.0049999999999999E-3</v>
      </c>
      <c r="X29">
        <v>2.555E-3</v>
      </c>
      <c r="Y29">
        <v>1.0579999999999999E-3</v>
      </c>
      <c r="Z29">
        <v>0</v>
      </c>
      <c r="AA29">
        <v>-1.444E-3</v>
      </c>
      <c r="AB29">
        <v>-3.5660000000000002E-3</v>
      </c>
      <c r="AC29">
        <v>-4.9919999999999999E-3</v>
      </c>
      <c r="AD29">
        <v>-6.718E-3</v>
      </c>
      <c r="AE29">
        <v>-8.2760000000000004E-3</v>
      </c>
      <c r="AF29">
        <v>-9.8160000000000001E-3</v>
      </c>
      <c r="AG29">
        <v>-1.1514999999999999E-2</v>
      </c>
      <c r="AH29">
        <v>-1.3145E-2</v>
      </c>
      <c r="AI29">
        <v>-1.4992999999999999E-2</v>
      </c>
      <c r="AJ29">
        <v>-1.6969000000000001E-2</v>
      </c>
      <c r="AK29">
        <v>-1.7891000000000001E-2</v>
      </c>
      <c r="AL29">
        <v>-1.9109000000000001E-2</v>
      </c>
    </row>
    <row r="30" spans="1:38" x14ac:dyDescent="0.25">
      <c r="A30">
        <v>2.1624999999999998E-2</v>
      </c>
      <c r="B30">
        <v>2.1721000000000001E-2</v>
      </c>
      <c r="C30">
        <v>2.1111000000000001E-2</v>
      </c>
      <c r="D30">
        <v>2.0757999999999999E-2</v>
      </c>
      <c r="E30">
        <v>2.0153999999999998E-2</v>
      </c>
      <c r="F30">
        <v>1.9245000000000002E-2</v>
      </c>
      <c r="G30">
        <v>1.8817E-2</v>
      </c>
      <c r="H30">
        <v>1.8401000000000001E-2</v>
      </c>
      <c r="I30">
        <v>1.8296E-2</v>
      </c>
      <c r="J30">
        <v>1.8044999999999999E-2</v>
      </c>
      <c r="K30">
        <v>1.6945999999999999E-2</v>
      </c>
      <c r="L30">
        <v>1.6032000000000001E-2</v>
      </c>
      <c r="M30">
        <v>1.502E-2</v>
      </c>
      <c r="N30">
        <v>1.4371999999999999E-2</v>
      </c>
      <c r="O30">
        <v>1.3395000000000001E-2</v>
      </c>
      <c r="P30">
        <v>1.2427000000000001E-2</v>
      </c>
      <c r="Q30">
        <v>1.0965000000000001E-2</v>
      </c>
      <c r="R30">
        <v>9.7850000000000003E-3</v>
      </c>
      <c r="S30">
        <v>8.3949999999999997E-3</v>
      </c>
      <c r="T30">
        <v>7.0419999999999996E-3</v>
      </c>
      <c r="U30">
        <v>6.4590000000000003E-3</v>
      </c>
      <c r="V30">
        <v>5.1079999999999997E-3</v>
      </c>
      <c r="W30">
        <v>3.9960000000000004E-3</v>
      </c>
      <c r="X30">
        <v>2.4120000000000001E-3</v>
      </c>
      <c r="Y30">
        <v>9.9400000000000009E-4</v>
      </c>
      <c r="Z30">
        <v>0</v>
      </c>
      <c r="AA30">
        <v>-1.3669999999999999E-3</v>
      </c>
      <c r="AB30">
        <v>-3.529E-3</v>
      </c>
      <c r="AC30">
        <v>-4.7280000000000004E-3</v>
      </c>
      <c r="AD30">
        <v>-6.3530000000000001E-3</v>
      </c>
      <c r="AE30">
        <v>-7.9719999999999999E-3</v>
      </c>
      <c r="AF30">
        <v>-9.5639999999999996E-3</v>
      </c>
      <c r="AG30">
        <v>-1.1253000000000001E-2</v>
      </c>
      <c r="AH30">
        <v>-1.2836999999999999E-2</v>
      </c>
      <c r="AI30">
        <v>-1.4775999999999999E-2</v>
      </c>
      <c r="AJ30">
        <v>-1.6573000000000001E-2</v>
      </c>
      <c r="AK30">
        <v>-1.7516E-2</v>
      </c>
      <c r="AL30">
        <v>-1.8602E-2</v>
      </c>
    </row>
    <row r="31" spans="1:38" x14ac:dyDescent="0.25">
      <c r="A31">
        <v>2.1729999999999999E-2</v>
      </c>
      <c r="B31">
        <v>2.1621000000000001E-2</v>
      </c>
      <c r="C31">
        <v>2.1233999999999999E-2</v>
      </c>
      <c r="D31">
        <v>2.0933E-2</v>
      </c>
      <c r="E31">
        <v>2.0299000000000001E-2</v>
      </c>
      <c r="F31">
        <v>1.9494000000000001E-2</v>
      </c>
      <c r="G31">
        <v>1.8917E-2</v>
      </c>
      <c r="H31">
        <v>1.8426999999999999E-2</v>
      </c>
      <c r="I31">
        <v>1.8196E-2</v>
      </c>
      <c r="J31">
        <v>1.8013000000000001E-2</v>
      </c>
      <c r="K31">
        <v>1.6917000000000001E-2</v>
      </c>
      <c r="L31">
        <v>1.5710999999999999E-2</v>
      </c>
      <c r="M31">
        <v>1.5025999999999999E-2</v>
      </c>
      <c r="N31">
        <v>1.4376999999999999E-2</v>
      </c>
      <c r="O31">
        <v>1.3501000000000001E-2</v>
      </c>
      <c r="P31">
        <v>1.247E-2</v>
      </c>
      <c r="Q31">
        <v>1.1047E-2</v>
      </c>
      <c r="R31">
        <v>9.8270000000000007E-3</v>
      </c>
      <c r="S31">
        <v>8.5089999999999992E-3</v>
      </c>
      <c r="T31">
        <v>7.2059999999999997E-3</v>
      </c>
      <c r="U31">
        <v>6.4489999999999999E-3</v>
      </c>
      <c r="V31">
        <v>5.0759999999999998E-3</v>
      </c>
      <c r="W31">
        <v>4.0200000000000001E-3</v>
      </c>
      <c r="X31">
        <v>2.4369999999999999E-3</v>
      </c>
      <c r="Y31">
        <v>1.01E-3</v>
      </c>
      <c r="Z31">
        <v>0</v>
      </c>
      <c r="AA31">
        <v>-1.4419999999999999E-3</v>
      </c>
      <c r="AB31">
        <v>-3.5149999999999999E-3</v>
      </c>
      <c r="AC31">
        <v>-4.797E-3</v>
      </c>
      <c r="AD31">
        <v>-6.3689999999999997E-3</v>
      </c>
      <c r="AE31">
        <v>-7.9520000000000007E-3</v>
      </c>
      <c r="AF31">
        <v>-9.4359999999999999E-3</v>
      </c>
      <c r="AG31">
        <v>-1.1155E-2</v>
      </c>
      <c r="AH31">
        <v>-1.2676E-2</v>
      </c>
      <c r="AI31">
        <v>-1.4511E-2</v>
      </c>
      <c r="AJ31">
        <v>-1.6333E-2</v>
      </c>
      <c r="AK31">
        <v>-1.7239000000000001E-2</v>
      </c>
      <c r="AL31">
        <v>-1.8255E-2</v>
      </c>
    </row>
    <row r="32" spans="1:38" x14ac:dyDescent="0.25">
      <c r="A32">
        <v>2.2558000000000002E-2</v>
      </c>
      <c r="B32">
        <v>2.2595000000000001E-2</v>
      </c>
      <c r="C32">
        <v>2.1995000000000001E-2</v>
      </c>
      <c r="D32">
        <v>2.1509E-2</v>
      </c>
      <c r="E32">
        <v>2.0924000000000002E-2</v>
      </c>
      <c r="F32">
        <v>1.9994999999999999E-2</v>
      </c>
      <c r="G32">
        <v>1.9511000000000001E-2</v>
      </c>
      <c r="H32">
        <v>1.9119000000000001E-2</v>
      </c>
      <c r="I32">
        <v>1.8904000000000001E-2</v>
      </c>
      <c r="J32">
        <v>1.8603999999999999E-2</v>
      </c>
      <c r="K32">
        <v>1.7520999999999998E-2</v>
      </c>
      <c r="L32">
        <v>1.6478E-2</v>
      </c>
      <c r="M32">
        <v>1.5513000000000001E-2</v>
      </c>
      <c r="N32">
        <v>1.4729000000000001E-2</v>
      </c>
      <c r="O32">
        <v>1.3821999999999999E-2</v>
      </c>
      <c r="P32">
        <v>1.2839E-2</v>
      </c>
      <c r="Q32">
        <v>1.1263E-2</v>
      </c>
      <c r="R32">
        <v>9.9480000000000002E-3</v>
      </c>
      <c r="S32">
        <v>8.5749999999999993E-3</v>
      </c>
      <c r="T32">
        <v>7.3010000000000002E-3</v>
      </c>
      <c r="U32">
        <v>6.6779999999999999E-3</v>
      </c>
      <c r="V32">
        <v>5.3499999999999997E-3</v>
      </c>
      <c r="W32">
        <v>4.13E-3</v>
      </c>
      <c r="X32">
        <v>2.4789999999999999E-3</v>
      </c>
      <c r="Y32">
        <v>9.5100000000000002E-4</v>
      </c>
      <c r="Z32">
        <v>0</v>
      </c>
      <c r="AA32">
        <v>-1.364E-3</v>
      </c>
      <c r="AB32">
        <v>-3.4169999999999999E-3</v>
      </c>
      <c r="AC32">
        <v>-4.705E-3</v>
      </c>
      <c r="AD32">
        <v>-6.2399999999999999E-3</v>
      </c>
      <c r="AE32">
        <v>-7.7669999999999996E-3</v>
      </c>
      <c r="AF32">
        <v>-9.2510000000000005E-3</v>
      </c>
      <c r="AG32">
        <v>-1.0895E-2</v>
      </c>
      <c r="AH32">
        <v>-1.2482E-2</v>
      </c>
      <c r="AI32">
        <v>-1.4309000000000001E-2</v>
      </c>
      <c r="AJ32">
        <v>-1.6171999999999999E-2</v>
      </c>
      <c r="AK32">
        <v>-1.6968E-2</v>
      </c>
      <c r="AL32">
        <v>-1.797E-2</v>
      </c>
    </row>
    <row r="33" spans="1:38" x14ac:dyDescent="0.25">
      <c r="A33">
        <v>2.2578999999999998E-2</v>
      </c>
      <c r="B33">
        <v>2.2518E-2</v>
      </c>
      <c r="C33">
        <v>2.1857999999999999E-2</v>
      </c>
      <c r="D33">
        <v>2.1446E-2</v>
      </c>
      <c r="E33">
        <v>2.0777E-2</v>
      </c>
      <c r="F33">
        <v>1.9866999999999999E-2</v>
      </c>
      <c r="G33">
        <v>1.9299E-2</v>
      </c>
      <c r="H33">
        <v>1.8957000000000002E-2</v>
      </c>
      <c r="I33">
        <v>1.8889E-2</v>
      </c>
      <c r="J33">
        <v>1.8620000000000001E-2</v>
      </c>
      <c r="K33">
        <v>1.7592E-2</v>
      </c>
      <c r="L33">
        <v>1.6597000000000001E-2</v>
      </c>
      <c r="M33">
        <v>1.5727000000000001E-2</v>
      </c>
      <c r="N33">
        <v>1.5096999999999999E-2</v>
      </c>
      <c r="O33">
        <v>1.4071E-2</v>
      </c>
      <c r="P33">
        <v>1.3011E-2</v>
      </c>
      <c r="Q33">
        <v>1.1438E-2</v>
      </c>
      <c r="R33">
        <v>1.0255E-2</v>
      </c>
      <c r="S33">
        <v>8.8979999999999997E-3</v>
      </c>
      <c r="T33">
        <v>7.3530000000000002E-3</v>
      </c>
      <c r="U33">
        <v>6.7359999999999998E-3</v>
      </c>
      <c r="V33">
        <v>5.2940000000000001E-3</v>
      </c>
      <c r="W33">
        <v>4.1029999999999999E-3</v>
      </c>
      <c r="X33">
        <v>2.4680000000000001E-3</v>
      </c>
      <c r="Y33">
        <v>1.013E-3</v>
      </c>
      <c r="Z33">
        <v>0</v>
      </c>
      <c r="AA33">
        <v>-1.227E-3</v>
      </c>
      <c r="AB33">
        <v>-3.1830000000000001E-3</v>
      </c>
      <c r="AC33">
        <v>-4.4320000000000002E-3</v>
      </c>
      <c r="AD33">
        <v>-5.9100000000000003E-3</v>
      </c>
      <c r="AE33">
        <v>-7.4390000000000003E-3</v>
      </c>
      <c r="AF33">
        <v>-8.9490000000000004E-3</v>
      </c>
      <c r="AG33">
        <v>-1.0625000000000001E-2</v>
      </c>
      <c r="AH33">
        <v>-1.2137E-2</v>
      </c>
      <c r="AI33">
        <v>-1.3969000000000001E-2</v>
      </c>
      <c r="AJ33">
        <v>-1.5746E-2</v>
      </c>
      <c r="AK33">
        <v>-1.6517E-2</v>
      </c>
      <c r="AL33">
        <v>-1.7409000000000001E-2</v>
      </c>
    </row>
    <row r="34" spans="1:38" x14ac:dyDescent="0.25">
      <c r="A34">
        <v>2.2261E-2</v>
      </c>
      <c r="B34">
        <v>2.2161E-2</v>
      </c>
      <c r="C34">
        <v>2.1694000000000001E-2</v>
      </c>
      <c r="D34">
        <v>2.1305000000000001E-2</v>
      </c>
      <c r="E34">
        <v>2.0580999999999999E-2</v>
      </c>
      <c r="F34">
        <v>1.9810999999999999E-2</v>
      </c>
      <c r="G34">
        <v>1.9222E-2</v>
      </c>
      <c r="H34">
        <v>1.8752000000000001E-2</v>
      </c>
      <c r="I34">
        <v>1.8537999999999999E-2</v>
      </c>
      <c r="J34">
        <v>1.8349000000000001E-2</v>
      </c>
      <c r="K34">
        <v>1.7316000000000002E-2</v>
      </c>
      <c r="L34">
        <v>1.6202000000000001E-2</v>
      </c>
      <c r="M34">
        <v>1.5431E-2</v>
      </c>
      <c r="N34">
        <v>1.4645999999999999E-2</v>
      </c>
      <c r="O34">
        <v>1.3842E-2</v>
      </c>
      <c r="P34">
        <v>1.2774000000000001E-2</v>
      </c>
      <c r="Q34">
        <v>1.129E-2</v>
      </c>
      <c r="R34">
        <v>1.0054E-2</v>
      </c>
      <c r="S34">
        <v>8.6049999999999998E-3</v>
      </c>
      <c r="T34">
        <v>7.3020000000000003E-3</v>
      </c>
      <c r="U34">
        <v>6.6610000000000003E-3</v>
      </c>
      <c r="V34">
        <v>5.1809999999999998E-3</v>
      </c>
      <c r="W34">
        <v>4.0920000000000002E-3</v>
      </c>
      <c r="X34">
        <v>2.467E-3</v>
      </c>
      <c r="Y34">
        <v>1.018E-3</v>
      </c>
      <c r="Z34">
        <v>0</v>
      </c>
      <c r="AA34">
        <v>-1.3669999999999999E-3</v>
      </c>
      <c r="AB34">
        <v>-3.4199999999999999E-3</v>
      </c>
      <c r="AC34">
        <v>-4.594E-3</v>
      </c>
      <c r="AD34">
        <v>-6.1040000000000001E-3</v>
      </c>
      <c r="AE34">
        <v>-7.5339999999999999E-3</v>
      </c>
      <c r="AF34">
        <v>-8.9429999999999996E-3</v>
      </c>
      <c r="AG34">
        <v>-1.057E-2</v>
      </c>
      <c r="AH34">
        <v>-1.2126E-2</v>
      </c>
      <c r="AI34">
        <v>-1.3918E-2</v>
      </c>
      <c r="AJ34">
        <v>-1.5623E-2</v>
      </c>
      <c r="AK34">
        <v>-1.6424999999999999E-2</v>
      </c>
      <c r="AL34">
        <v>-1.7328E-2</v>
      </c>
    </row>
    <row r="35" spans="1:38" x14ac:dyDescent="0.25">
      <c r="A35">
        <v>2.2717999999999999E-2</v>
      </c>
      <c r="B35">
        <v>2.2696000000000001E-2</v>
      </c>
      <c r="C35">
        <v>2.2020000000000001E-2</v>
      </c>
      <c r="D35">
        <v>2.1538999999999999E-2</v>
      </c>
      <c r="E35">
        <v>2.0906999999999999E-2</v>
      </c>
      <c r="F35">
        <v>1.9949999999999999E-2</v>
      </c>
      <c r="G35">
        <v>1.9467999999999999E-2</v>
      </c>
      <c r="H35">
        <v>1.9088999999999998E-2</v>
      </c>
      <c r="I35">
        <v>1.8978999999999999E-2</v>
      </c>
      <c r="J35">
        <v>1.8690999999999999E-2</v>
      </c>
      <c r="K35">
        <v>1.7669000000000001E-2</v>
      </c>
      <c r="L35">
        <v>1.6655E-2</v>
      </c>
      <c r="M35">
        <v>1.5723999999999998E-2</v>
      </c>
      <c r="N35">
        <v>1.5022000000000001E-2</v>
      </c>
      <c r="O35">
        <v>1.3993999999999999E-2</v>
      </c>
      <c r="P35">
        <v>1.3004E-2</v>
      </c>
      <c r="Q35">
        <v>1.1506000000000001E-2</v>
      </c>
      <c r="R35">
        <v>1.0236E-2</v>
      </c>
      <c r="S35">
        <v>8.7399999999999995E-3</v>
      </c>
      <c r="T35">
        <v>7.4700000000000001E-3</v>
      </c>
      <c r="U35">
        <v>6.8799999999999998E-3</v>
      </c>
      <c r="V35">
        <v>5.5160000000000001E-3</v>
      </c>
      <c r="W35">
        <v>4.1900000000000001E-3</v>
      </c>
      <c r="X35">
        <v>2.5569999999999998E-3</v>
      </c>
      <c r="Y35">
        <v>1.0369999999999999E-3</v>
      </c>
      <c r="Z35">
        <v>0</v>
      </c>
      <c r="AA35">
        <v>-1.189E-3</v>
      </c>
      <c r="AB35">
        <v>-3.114E-3</v>
      </c>
      <c r="AC35">
        <v>-4.3150000000000003E-3</v>
      </c>
      <c r="AD35">
        <v>-5.7140000000000003E-3</v>
      </c>
      <c r="AE35">
        <v>-7.1710000000000003E-3</v>
      </c>
      <c r="AF35">
        <v>-8.6820000000000005E-3</v>
      </c>
      <c r="AG35">
        <v>-1.0241999999999999E-2</v>
      </c>
      <c r="AH35">
        <v>-1.1753E-2</v>
      </c>
      <c r="AI35">
        <v>-1.359E-2</v>
      </c>
      <c r="AJ35">
        <v>-1.5325E-2</v>
      </c>
      <c r="AK35">
        <v>-1.6004000000000001E-2</v>
      </c>
      <c r="AL35">
        <v>-1.6914999999999999E-2</v>
      </c>
    </row>
    <row r="36" spans="1:38" x14ac:dyDescent="0.25">
      <c r="A36">
        <v>2.2329000000000002E-2</v>
      </c>
      <c r="B36">
        <v>2.2185E-2</v>
      </c>
      <c r="C36">
        <v>2.1572000000000001E-2</v>
      </c>
      <c r="D36">
        <v>2.1129999999999999E-2</v>
      </c>
      <c r="E36">
        <v>2.0483999999999999E-2</v>
      </c>
      <c r="F36">
        <v>1.9512000000000002E-2</v>
      </c>
      <c r="G36">
        <v>1.8946999999999999E-2</v>
      </c>
      <c r="H36">
        <v>1.8554999999999999E-2</v>
      </c>
      <c r="I36">
        <v>1.8287999999999999E-2</v>
      </c>
      <c r="J36">
        <v>1.8074E-2</v>
      </c>
      <c r="K36">
        <v>1.7103E-2</v>
      </c>
      <c r="L36">
        <v>1.6064999999999999E-2</v>
      </c>
      <c r="M36">
        <v>1.5264E-2</v>
      </c>
      <c r="N36">
        <v>1.4695E-2</v>
      </c>
      <c r="O36">
        <v>1.3772E-2</v>
      </c>
      <c r="P36">
        <v>1.2748000000000001E-2</v>
      </c>
      <c r="Q36">
        <v>1.1235E-2</v>
      </c>
      <c r="R36">
        <v>1.0003E-2</v>
      </c>
      <c r="S36">
        <v>8.6899999999999998E-3</v>
      </c>
      <c r="T36">
        <v>7.1910000000000003E-3</v>
      </c>
      <c r="U36">
        <v>6.5960000000000003E-3</v>
      </c>
      <c r="V36">
        <v>5.1510000000000002E-3</v>
      </c>
      <c r="W36">
        <v>4.019E-3</v>
      </c>
      <c r="X36">
        <v>2.4359999999999998E-3</v>
      </c>
      <c r="Y36">
        <v>9.6000000000000002E-4</v>
      </c>
      <c r="Z36">
        <v>0</v>
      </c>
      <c r="AA36">
        <v>-1.2080000000000001E-3</v>
      </c>
      <c r="AB36">
        <v>-3.1189999999999998E-3</v>
      </c>
      <c r="AC36">
        <v>-4.2979999999999997E-3</v>
      </c>
      <c r="AD36">
        <v>-5.7629999999999999E-3</v>
      </c>
      <c r="AE36">
        <v>-7.247E-3</v>
      </c>
      <c r="AF36">
        <v>-8.6610000000000003E-3</v>
      </c>
      <c r="AG36">
        <v>-1.0220999999999999E-2</v>
      </c>
      <c r="AH36">
        <v>-1.1742000000000001E-2</v>
      </c>
      <c r="AI36">
        <v>-1.3476E-2</v>
      </c>
      <c r="AJ36">
        <v>-1.5197E-2</v>
      </c>
      <c r="AK36">
        <v>-1.5901999999999999E-2</v>
      </c>
      <c r="AL36">
        <v>-1.6785000000000001E-2</v>
      </c>
    </row>
    <row r="37" spans="1:38" x14ac:dyDescent="0.25">
      <c r="A37">
        <v>2.1847999999999999E-2</v>
      </c>
      <c r="B37">
        <v>2.1731E-2</v>
      </c>
      <c r="C37">
        <v>2.1198999999999999E-2</v>
      </c>
      <c r="D37">
        <v>2.0733000000000001E-2</v>
      </c>
      <c r="E37">
        <v>2.0080000000000001E-2</v>
      </c>
      <c r="F37">
        <v>1.9269000000000001E-2</v>
      </c>
      <c r="G37">
        <v>1.8662999999999999E-2</v>
      </c>
      <c r="H37">
        <v>1.8277999999999999E-2</v>
      </c>
      <c r="I37">
        <v>1.8013999999999999E-2</v>
      </c>
      <c r="J37">
        <v>1.7703E-2</v>
      </c>
      <c r="K37">
        <v>1.6697E-2</v>
      </c>
      <c r="L37">
        <v>1.5626000000000001E-2</v>
      </c>
      <c r="M37">
        <v>1.4792E-2</v>
      </c>
      <c r="N37">
        <v>1.4116999999999999E-2</v>
      </c>
      <c r="O37">
        <v>1.3297E-2</v>
      </c>
      <c r="P37">
        <v>1.2295E-2</v>
      </c>
      <c r="Q37">
        <v>1.0899000000000001E-2</v>
      </c>
      <c r="R37">
        <v>9.7280000000000005E-3</v>
      </c>
      <c r="S37">
        <v>8.3129999999999992E-3</v>
      </c>
      <c r="T37">
        <v>7.1019999999999998E-3</v>
      </c>
      <c r="U37">
        <v>6.5529999999999998E-3</v>
      </c>
      <c r="V37">
        <v>5.2119999999999996E-3</v>
      </c>
      <c r="W37">
        <v>3.9960000000000004E-3</v>
      </c>
      <c r="X37">
        <v>2.4239999999999999E-3</v>
      </c>
      <c r="Y37">
        <v>1.0189999999999999E-3</v>
      </c>
      <c r="Z37">
        <v>0</v>
      </c>
      <c r="AA37">
        <v>-1.224E-3</v>
      </c>
      <c r="AB37">
        <v>-3.1909999999999998E-3</v>
      </c>
      <c r="AC37">
        <v>-4.3670000000000002E-3</v>
      </c>
      <c r="AD37">
        <v>-5.7289999999999997E-3</v>
      </c>
      <c r="AE37">
        <v>-7.1799999999999998E-3</v>
      </c>
      <c r="AF37">
        <v>-8.6239999999999997E-3</v>
      </c>
      <c r="AG37">
        <v>-1.018E-2</v>
      </c>
      <c r="AH37">
        <v>-1.1644E-2</v>
      </c>
      <c r="AI37">
        <v>-1.3431E-2</v>
      </c>
      <c r="AJ37">
        <v>-1.5055000000000001E-2</v>
      </c>
      <c r="AK37">
        <v>-1.5823E-2</v>
      </c>
      <c r="AL37">
        <v>-1.6666E-2</v>
      </c>
    </row>
    <row r="38" spans="1:38" x14ac:dyDescent="0.25">
      <c r="A38">
        <v>2.1981000000000001E-2</v>
      </c>
      <c r="B38">
        <v>2.1888000000000001E-2</v>
      </c>
      <c r="C38">
        <v>2.1149999999999999E-2</v>
      </c>
      <c r="D38">
        <v>2.0662E-2</v>
      </c>
      <c r="E38">
        <v>2.001E-2</v>
      </c>
      <c r="F38">
        <v>1.8997E-2</v>
      </c>
      <c r="G38">
        <v>1.8498000000000001E-2</v>
      </c>
      <c r="H38">
        <v>1.8047000000000001E-2</v>
      </c>
      <c r="I38">
        <v>1.7812000000000001E-2</v>
      </c>
      <c r="J38">
        <v>1.7524000000000001E-2</v>
      </c>
      <c r="K38">
        <v>1.6560999999999999E-2</v>
      </c>
      <c r="L38">
        <v>1.5591000000000001E-2</v>
      </c>
      <c r="M38">
        <v>1.469E-2</v>
      </c>
      <c r="N38">
        <v>1.3979E-2</v>
      </c>
      <c r="O38">
        <v>1.3039E-2</v>
      </c>
      <c r="P38">
        <v>1.2149999999999999E-2</v>
      </c>
      <c r="Q38">
        <v>1.0716E-2</v>
      </c>
      <c r="R38">
        <v>9.5069999999999998E-3</v>
      </c>
      <c r="S38">
        <v>8.2269999999999999E-3</v>
      </c>
      <c r="T38">
        <v>6.9699999999999996E-3</v>
      </c>
      <c r="U38">
        <v>6.4660000000000004E-3</v>
      </c>
      <c r="V38">
        <v>5.0980000000000001E-3</v>
      </c>
      <c r="W38">
        <v>3.8939999999999999E-3</v>
      </c>
      <c r="X38">
        <v>2.3410000000000002E-3</v>
      </c>
      <c r="Y38">
        <v>9.2000000000000003E-4</v>
      </c>
      <c r="Z38">
        <v>0</v>
      </c>
      <c r="AA38">
        <v>-1.204E-3</v>
      </c>
      <c r="AB38">
        <v>-3.0300000000000001E-3</v>
      </c>
      <c r="AC38">
        <v>-4.1749999999999999E-3</v>
      </c>
      <c r="AD38">
        <v>-5.6280000000000002E-3</v>
      </c>
      <c r="AE38">
        <v>-7.097E-3</v>
      </c>
      <c r="AF38">
        <v>-8.5140000000000007E-3</v>
      </c>
      <c r="AG38">
        <v>-1.0118E-2</v>
      </c>
      <c r="AH38">
        <v>-1.1587999999999999E-2</v>
      </c>
      <c r="AI38">
        <v>-1.3316E-2</v>
      </c>
      <c r="AJ38">
        <v>-1.5009E-2</v>
      </c>
      <c r="AK38">
        <v>-1.5668000000000001E-2</v>
      </c>
      <c r="AL38">
        <v>-1.6521999999999998E-2</v>
      </c>
    </row>
    <row r="39" spans="1:38" x14ac:dyDescent="0.25">
      <c r="A39">
        <v>2.1208000000000001E-2</v>
      </c>
      <c r="B39">
        <v>2.1097000000000001E-2</v>
      </c>
      <c r="C39">
        <v>2.0584000000000002E-2</v>
      </c>
      <c r="D39">
        <v>2.0121E-2</v>
      </c>
      <c r="E39">
        <v>1.9451E-2</v>
      </c>
      <c r="F39">
        <v>1.8529E-2</v>
      </c>
      <c r="G39">
        <v>1.7947999999999999E-2</v>
      </c>
      <c r="H39">
        <v>1.7536E-2</v>
      </c>
      <c r="I39">
        <v>1.7158E-2</v>
      </c>
      <c r="J39">
        <v>1.6903000000000001E-2</v>
      </c>
      <c r="K39">
        <v>1.5842999999999999E-2</v>
      </c>
      <c r="L39">
        <v>1.4763999999999999E-2</v>
      </c>
      <c r="M39">
        <v>1.3989E-2</v>
      </c>
      <c r="N39">
        <v>1.3401E-2</v>
      </c>
      <c r="O39">
        <v>1.2562E-2</v>
      </c>
      <c r="P39">
        <v>1.1677E-2</v>
      </c>
      <c r="Q39">
        <v>1.0281E-2</v>
      </c>
      <c r="R39">
        <v>9.2709999999999997E-3</v>
      </c>
      <c r="S39">
        <v>7.979E-3</v>
      </c>
      <c r="T39">
        <v>6.6779999999999999E-3</v>
      </c>
      <c r="U39">
        <v>6.1869999999999998E-3</v>
      </c>
      <c r="V39">
        <v>4.8129999999999996E-3</v>
      </c>
      <c r="W39">
        <v>3.7810000000000001E-3</v>
      </c>
      <c r="X39">
        <v>2.3180000000000002E-3</v>
      </c>
      <c r="Y39">
        <v>9.3499999999999996E-4</v>
      </c>
      <c r="Z39">
        <v>0</v>
      </c>
      <c r="AA39">
        <v>-1.165E-3</v>
      </c>
      <c r="AB39">
        <v>-3.114E-3</v>
      </c>
      <c r="AC39">
        <v>-4.2319999999999997E-3</v>
      </c>
      <c r="AD39">
        <v>-5.7229999999999998E-3</v>
      </c>
      <c r="AE39">
        <v>-7.2150000000000001E-3</v>
      </c>
      <c r="AF39">
        <v>-8.5979999999999997E-3</v>
      </c>
      <c r="AG39">
        <v>-1.0155000000000001E-2</v>
      </c>
      <c r="AH39">
        <v>-1.1637E-2</v>
      </c>
      <c r="AI39">
        <v>-1.3325999999999999E-2</v>
      </c>
      <c r="AJ39">
        <v>-1.4944000000000001E-2</v>
      </c>
      <c r="AK39">
        <v>-1.5679999999999999E-2</v>
      </c>
      <c r="AL39">
        <v>-1.6521999999999998E-2</v>
      </c>
    </row>
    <row r="40" spans="1:38" x14ac:dyDescent="0.25">
      <c r="A40">
        <v>2.1294E-2</v>
      </c>
      <c r="B40">
        <v>2.1176E-2</v>
      </c>
      <c r="C40">
        <v>2.053E-2</v>
      </c>
      <c r="D40">
        <v>2.0011000000000001E-2</v>
      </c>
      <c r="E40">
        <v>1.9289000000000001E-2</v>
      </c>
      <c r="F40">
        <v>1.8405999999999999E-2</v>
      </c>
      <c r="G40">
        <v>1.7794000000000001E-2</v>
      </c>
      <c r="H40">
        <v>1.7350000000000001E-2</v>
      </c>
      <c r="I40">
        <v>1.6983999999999999E-2</v>
      </c>
      <c r="J40">
        <v>1.6601999999999999E-2</v>
      </c>
      <c r="K40">
        <v>1.5573E-2</v>
      </c>
      <c r="L40">
        <v>1.4518E-2</v>
      </c>
      <c r="M40">
        <v>1.3642E-2</v>
      </c>
      <c r="N40">
        <v>1.2939000000000001E-2</v>
      </c>
      <c r="O40">
        <v>1.2161E-2</v>
      </c>
      <c r="P40">
        <v>1.1291000000000001E-2</v>
      </c>
      <c r="Q40">
        <v>1.0048E-2</v>
      </c>
      <c r="R40">
        <v>8.9610000000000002E-3</v>
      </c>
      <c r="S40">
        <v>7.6480000000000003E-3</v>
      </c>
      <c r="T40">
        <v>6.6020000000000002E-3</v>
      </c>
      <c r="U40">
        <v>6.1120000000000002E-3</v>
      </c>
      <c r="V40">
        <v>4.9389999999999998E-3</v>
      </c>
      <c r="W40">
        <v>3.8140000000000001E-3</v>
      </c>
      <c r="X40">
        <v>2.2659999999999998E-3</v>
      </c>
      <c r="Y40">
        <v>9.7999999999999997E-4</v>
      </c>
      <c r="Z40">
        <v>0</v>
      </c>
      <c r="AA40">
        <v>-1.1360000000000001E-3</v>
      </c>
      <c r="AB40">
        <v>-3.029E-3</v>
      </c>
      <c r="AC40">
        <v>-4.2009999999999999E-3</v>
      </c>
      <c r="AD40">
        <v>-5.6249999999999998E-3</v>
      </c>
      <c r="AE40">
        <v>-7.1120000000000003E-3</v>
      </c>
      <c r="AF40">
        <v>-8.5459999999999998E-3</v>
      </c>
      <c r="AG40">
        <v>-1.0081E-2</v>
      </c>
      <c r="AH40">
        <v>-1.154E-2</v>
      </c>
      <c r="AI40">
        <v>-1.3221E-2</v>
      </c>
      <c r="AJ40">
        <v>-1.4898E-2</v>
      </c>
      <c r="AK40">
        <v>-1.5561E-2</v>
      </c>
      <c r="AL40">
        <v>-1.6392E-2</v>
      </c>
    </row>
    <row r="41" spans="1:38" x14ac:dyDescent="0.25">
      <c r="A41">
        <v>2.0708000000000001E-2</v>
      </c>
      <c r="B41">
        <v>2.0565E-2</v>
      </c>
      <c r="C41">
        <v>1.992E-2</v>
      </c>
      <c r="D41">
        <v>1.9428999999999998E-2</v>
      </c>
      <c r="E41">
        <v>1.8801999999999999E-2</v>
      </c>
      <c r="F41">
        <v>1.7781999999999999E-2</v>
      </c>
      <c r="G41">
        <v>1.7179E-2</v>
      </c>
      <c r="H41">
        <v>1.6669E-2</v>
      </c>
      <c r="I41">
        <v>1.6327999999999999E-2</v>
      </c>
      <c r="J41">
        <v>1.6014E-2</v>
      </c>
      <c r="K41">
        <v>1.4971E-2</v>
      </c>
      <c r="L41">
        <v>1.3943000000000001E-2</v>
      </c>
      <c r="M41">
        <v>1.3110999999999999E-2</v>
      </c>
      <c r="N41">
        <v>1.2470999999999999E-2</v>
      </c>
      <c r="O41">
        <v>1.1677E-2</v>
      </c>
      <c r="P41">
        <v>1.0851E-2</v>
      </c>
      <c r="Q41">
        <v>9.5930000000000008E-3</v>
      </c>
      <c r="R41">
        <v>8.6049999999999998E-3</v>
      </c>
      <c r="S41">
        <v>7.4110000000000001E-3</v>
      </c>
      <c r="T41">
        <v>6.1840000000000003E-3</v>
      </c>
      <c r="U41">
        <v>5.8589999999999996E-3</v>
      </c>
      <c r="V41">
        <v>4.6239999999999996E-3</v>
      </c>
      <c r="W41">
        <v>3.5040000000000002E-3</v>
      </c>
      <c r="X41">
        <v>2.1029999999999998E-3</v>
      </c>
      <c r="Y41">
        <v>8.2299999999999995E-4</v>
      </c>
      <c r="Z41">
        <v>0</v>
      </c>
      <c r="AA41">
        <v>-1.163E-3</v>
      </c>
      <c r="AB41">
        <v>-3.0349999999999999E-3</v>
      </c>
      <c r="AC41">
        <v>-4.1520000000000003E-3</v>
      </c>
      <c r="AD41">
        <v>-5.6309999999999997E-3</v>
      </c>
      <c r="AE41">
        <v>-7.1409999999999998E-3</v>
      </c>
      <c r="AF41">
        <v>-8.5450000000000005E-3</v>
      </c>
      <c r="AG41">
        <v>-1.0096000000000001E-2</v>
      </c>
      <c r="AH41">
        <v>-1.1527000000000001E-2</v>
      </c>
      <c r="AI41">
        <v>-1.3195E-2</v>
      </c>
      <c r="AJ41">
        <v>-1.4819000000000001E-2</v>
      </c>
      <c r="AK41">
        <v>-1.5512E-2</v>
      </c>
      <c r="AL41">
        <v>-1.6354E-2</v>
      </c>
    </row>
    <row r="42" spans="1:38" x14ac:dyDescent="0.25">
      <c r="A42">
        <v>1.9826E-2</v>
      </c>
      <c r="B42">
        <v>1.9730999999999999E-2</v>
      </c>
      <c r="C42">
        <v>1.9272999999999998E-2</v>
      </c>
      <c r="D42">
        <v>1.8807999999999998E-2</v>
      </c>
      <c r="E42">
        <v>1.8161E-2</v>
      </c>
      <c r="F42">
        <v>1.7255E-2</v>
      </c>
      <c r="G42">
        <v>1.6642000000000001E-2</v>
      </c>
      <c r="H42">
        <v>1.6070999999999998E-2</v>
      </c>
      <c r="I42">
        <v>1.5672999999999999E-2</v>
      </c>
      <c r="J42">
        <v>1.5303000000000001E-2</v>
      </c>
      <c r="K42">
        <v>1.4206E-2</v>
      </c>
      <c r="L42">
        <v>1.3109000000000001E-2</v>
      </c>
      <c r="M42">
        <v>1.2317E-2</v>
      </c>
      <c r="N42">
        <v>1.1730000000000001E-2</v>
      </c>
      <c r="O42">
        <v>1.0980999999999999E-2</v>
      </c>
      <c r="P42">
        <v>1.0227E-2</v>
      </c>
      <c r="Q42">
        <v>9.0379999999999992E-3</v>
      </c>
      <c r="R42">
        <v>8.1370000000000001E-3</v>
      </c>
      <c r="S42">
        <v>7.0109999999999999E-3</v>
      </c>
      <c r="T42">
        <v>5.9329999999999999E-3</v>
      </c>
      <c r="U42">
        <v>5.5999999999999999E-3</v>
      </c>
      <c r="V42">
        <v>4.3579999999999999E-3</v>
      </c>
      <c r="W42">
        <v>3.4520000000000002E-3</v>
      </c>
      <c r="X42">
        <v>2.0140000000000002E-3</v>
      </c>
      <c r="Y42">
        <v>8.4900000000000004E-4</v>
      </c>
      <c r="Z42">
        <v>0</v>
      </c>
      <c r="AA42">
        <v>-1.1640000000000001E-3</v>
      </c>
      <c r="AB42">
        <v>-3.052E-3</v>
      </c>
      <c r="AC42">
        <v>-4.2180000000000004E-3</v>
      </c>
      <c r="AD42">
        <v>-5.692E-3</v>
      </c>
      <c r="AE42">
        <v>-7.2249999999999997E-3</v>
      </c>
      <c r="AF42">
        <v>-8.6390000000000008E-3</v>
      </c>
      <c r="AG42">
        <v>-1.0141000000000001E-2</v>
      </c>
      <c r="AH42">
        <v>-1.1504E-2</v>
      </c>
      <c r="AI42">
        <v>-1.3154000000000001E-2</v>
      </c>
      <c r="AJ42">
        <v>-1.4762000000000001E-2</v>
      </c>
      <c r="AK42">
        <v>-1.5480000000000001E-2</v>
      </c>
      <c r="AL42">
        <v>-1.6288E-2</v>
      </c>
    </row>
    <row r="43" spans="1:38" x14ac:dyDescent="0.25">
      <c r="A43">
        <v>1.9868E-2</v>
      </c>
      <c r="B43">
        <v>1.9748000000000002E-2</v>
      </c>
      <c r="C43">
        <v>1.9120000000000002E-2</v>
      </c>
      <c r="D43">
        <v>1.8578000000000001E-2</v>
      </c>
      <c r="E43">
        <v>1.7894E-2</v>
      </c>
      <c r="F43">
        <v>1.6919E-2</v>
      </c>
      <c r="G43">
        <v>1.6279999999999999E-2</v>
      </c>
      <c r="H43">
        <v>1.5730000000000001E-2</v>
      </c>
      <c r="I43">
        <v>1.5343000000000001E-2</v>
      </c>
      <c r="J43">
        <v>1.4926E-2</v>
      </c>
      <c r="K43">
        <v>1.3858000000000001E-2</v>
      </c>
      <c r="L43">
        <v>1.2824E-2</v>
      </c>
      <c r="M43">
        <v>1.1946E-2</v>
      </c>
      <c r="N43">
        <v>1.1285E-2</v>
      </c>
      <c r="O43">
        <v>1.0577E-2</v>
      </c>
      <c r="P43">
        <v>9.9129999999999999E-3</v>
      </c>
      <c r="Q43">
        <v>8.7559999999999999E-3</v>
      </c>
      <c r="R43">
        <v>7.8619999999999992E-3</v>
      </c>
      <c r="S43">
        <v>6.7479999999999997E-3</v>
      </c>
      <c r="T43">
        <v>5.7850000000000002E-3</v>
      </c>
      <c r="U43">
        <v>5.4770000000000001E-3</v>
      </c>
      <c r="V43">
        <v>4.3699999999999998E-3</v>
      </c>
      <c r="W43">
        <v>3.3969999999999998E-3</v>
      </c>
      <c r="X43">
        <v>2.0690000000000001E-3</v>
      </c>
      <c r="Y43">
        <v>8.6600000000000002E-4</v>
      </c>
      <c r="Z43">
        <v>0</v>
      </c>
      <c r="AA43">
        <v>-1.1119999999999999E-3</v>
      </c>
      <c r="AB43">
        <v>-2.9299999999999999E-3</v>
      </c>
      <c r="AC43">
        <v>-4.084E-3</v>
      </c>
      <c r="AD43">
        <v>-5.5269999999999998E-3</v>
      </c>
      <c r="AE43">
        <v>-7.038E-3</v>
      </c>
      <c r="AF43">
        <v>-8.4690000000000008E-3</v>
      </c>
      <c r="AG43">
        <v>-9.9480000000000002E-3</v>
      </c>
      <c r="AH43">
        <v>-1.1328E-2</v>
      </c>
      <c r="AI43">
        <v>-1.2943E-2</v>
      </c>
      <c r="AJ43">
        <v>-1.4560999999999999E-2</v>
      </c>
      <c r="AK43">
        <v>-1.5245E-2</v>
      </c>
      <c r="AL43">
        <v>-1.6088000000000002E-2</v>
      </c>
    </row>
    <row r="44" spans="1:38" x14ac:dyDescent="0.25">
      <c r="A44">
        <v>2.0799999999999999E-2</v>
      </c>
      <c r="B44">
        <v>2.0323999999999998E-2</v>
      </c>
      <c r="C44">
        <v>1.934E-2</v>
      </c>
      <c r="D44">
        <v>1.8539E-2</v>
      </c>
      <c r="E44">
        <v>1.7734E-2</v>
      </c>
      <c r="F44">
        <v>1.6636000000000001E-2</v>
      </c>
      <c r="G44">
        <v>1.5918000000000002E-2</v>
      </c>
      <c r="H44">
        <v>1.5296000000000001E-2</v>
      </c>
      <c r="I44">
        <v>1.4896E-2</v>
      </c>
      <c r="J44">
        <v>1.4475999999999999E-2</v>
      </c>
      <c r="K44">
        <v>1.3506000000000001E-2</v>
      </c>
      <c r="L44">
        <v>1.2434000000000001E-2</v>
      </c>
      <c r="M44">
        <v>1.1653999999999999E-2</v>
      </c>
      <c r="N44">
        <v>1.1126E-2</v>
      </c>
      <c r="O44">
        <v>1.0474000000000001E-2</v>
      </c>
      <c r="P44">
        <v>9.8510000000000004E-3</v>
      </c>
      <c r="Q44">
        <v>8.7989999999999995E-3</v>
      </c>
      <c r="R44">
        <v>8.0230000000000006E-3</v>
      </c>
      <c r="S44">
        <v>7.0039999999999998E-3</v>
      </c>
      <c r="T44">
        <v>6.0489999999999997E-3</v>
      </c>
      <c r="U44">
        <v>5.8409999999999998E-3</v>
      </c>
      <c r="V44">
        <v>4.6039999999999996E-3</v>
      </c>
      <c r="W44">
        <v>3.578E-3</v>
      </c>
      <c r="X44">
        <v>2.2109999999999999E-3</v>
      </c>
      <c r="Y44">
        <v>9.9200000000000004E-4</v>
      </c>
      <c r="Z44">
        <v>0</v>
      </c>
      <c r="AA44">
        <v>-1.25E-3</v>
      </c>
      <c r="AB44">
        <v>-3.2750000000000001E-3</v>
      </c>
      <c r="AC44">
        <v>-4.5909999999999996E-3</v>
      </c>
      <c r="AD44">
        <v>-6.1079999999999997E-3</v>
      </c>
      <c r="AE44">
        <v>-7.6429999999999996E-3</v>
      </c>
      <c r="AF44">
        <v>-9.018E-3</v>
      </c>
      <c r="AG44">
        <v>-1.0453E-2</v>
      </c>
      <c r="AH44">
        <v>-1.1762999999999999E-2</v>
      </c>
      <c r="AI44">
        <v>-1.3377E-2</v>
      </c>
      <c r="AJ44">
        <v>-1.4964999999999999E-2</v>
      </c>
      <c r="AK44">
        <v>-1.5667E-2</v>
      </c>
      <c r="AL44">
        <v>-1.6532999999999999E-2</v>
      </c>
    </row>
    <row r="45" spans="1:38" x14ac:dyDescent="0.25">
      <c r="A45">
        <v>2.0517000000000001E-2</v>
      </c>
      <c r="B45">
        <v>1.9996E-2</v>
      </c>
      <c r="C45">
        <v>1.8995999999999999E-2</v>
      </c>
      <c r="D45">
        <v>1.8172000000000001E-2</v>
      </c>
      <c r="E45">
        <v>1.7295000000000001E-2</v>
      </c>
      <c r="F45">
        <v>1.6230999999999999E-2</v>
      </c>
      <c r="G45">
        <v>1.5486E-2</v>
      </c>
      <c r="H45">
        <v>1.4899000000000001E-2</v>
      </c>
      <c r="I45">
        <v>1.4468E-2</v>
      </c>
      <c r="J45">
        <v>1.4094000000000001E-2</v>
      </c>
      <c r="K45">
        <v>1.3089E-2</v>
      </c>
      <c r="L45">
        <v>1.2102999999999999E-2</v>
      </c>
      <c r="M45">
        <v>1.128E-2</v>
      </c>
      <c r="N45">
        <v>1.078E-2</v>
      </c>
      <c r="O45">
        <v>1.0133E-2</v>
      </c>
      <c r="P45">
        <v>9.5580000000000005E-3</v>
      </c>
      <c r="Q45">
        <v>8.5190000000000005E-3</v>
      </c>
      <c r="R45">
        <v>7.7759999999999999E-3</v>
      </c>
      <c r="S45">
        <v>6.8139999999999997E-3</v>
      </c>
      <c r="T45">
        <v>5.8399999999999997E-3</v>
      </c>
      <c r="U45">
        <v>5.6280000000000002E-3</v>
      </c>
      <c r="V45">
        <v>4.437E-3</v>
      </c>
      <c r="W45">
        <v>3.4759999999999999E-3</v>
      </c>
      <c r="X45">
        <v>2.1280000000000001E-3</v>
      </c>
      <c r="Y45">
        <v>8.9800000000000004E-4</v>
      </c>
      <c r="Z45">
        <v>0</v>
      </c>
      <c r="AA45">
        <v>-1.266E-3</v>
      </c>
      <c r="AB45">
        <v>-3.1949999999999999E-3</v>
      </c>
      <c r="AC45">
        <v>-4.4910000000000002E-3</v>
      </c>
      <c r="AD45">
        <v>-6.0029999999999997E-3</v>
      </c>
      <c r="AE45">
        <v>-7.5799999999999999E-3</v>
      </c>
      <c r="AF45">
        <v>-8.9800000000000001E-3</v>
      </c>
      <c r="AG45">
        <v>-1.0368E-2</v>
      </c>
      <c r="AH45">
        <v>-1.1648E-2</v>
      </c>
      <c r="AI45">
        <v>-1.3223E-2</v>
      </c>
      <c r="AJ45">
        <v>-1.4821000000000001E-2</v>
      </c>
      <c r="AK45">
        <v>-1.5494000000000001E-2</v>
      </c>
      <c r="AL45">
        <v>-1.6351000000000001E-2</v>
      </c>
    </row>
    <row r="46" spans="1:38" x14ac:dyDescent="0.25">
      <c r="A46">
        <v>1.9968E-2</v>
      </c>
      <c r="B46">
        <v>1.9396E-2</v>
      </c>
      <c r="C46">
        <v>1.8419999999999999E-2</v>
      </c>
      <c r="D46">
        <v>1.7670000000000002E-2</v>
      </c>
      <c r="E46">
        <v>1.6848999999999999E-2</v>
      </c>
      <c r="F46">
        <v>1.5793000000000001E-2</v>
      </c>
      <c r="G46">
        <v>1.5015000000000001E-2</v>
      </c>
      <c r="H46">
        <v>1.4371999999999999E-2</v>
      </c>
      <c r="I46">
        <v>1.3897E-2</v>
      </c>
      <c r="J46">
        <v>1.3483E-2</v>
      </c>
      <c r="K46">
        <v>1.2505E-2</v>
      </c>
      <c r="L46">
        <v>1.149E-2</v>
      </c>
      <c r="M46">
        <v>1.0737E-2</v>
      </c>
      <c r="N46">
        <v>1.0241E-2</v>
      </c>
      <c r="O46">
        <v>9.6259999999999991E-3</v>
      </c>
      <c r="P46">
        <v>9.077E-3</v>
      </c>
      <c r="Q46">
        <v>8.0879999999999997E-3</v>
      </c>
      <c r="R46">
        <v>7.3920000000000001E-3</v>
      </c>
      <c r="S46">
        <v>6.4469999999999996E-3</v>
      </c>
      <c r="T46">
        <v>5.5449999999999996E-3</v>
      </c>
      <c r="U46">
        <v>5.3660000000000001E-3</v>
      </c>
      <c r="V46">
        <v>4.228E-3</v>
      </c>
      <c r="W46">
        <v>3.3470000000000001E-3</v>
      </c>
      <c r="X46">
        <v>2.0179999999999998E-3</v>
      </c>
      <c r="Y46">
        <v>8.9400000000000005E-4</v>
      </c>
      <c r="Z46">
        <v>0</v>
      </c>
      <c r="AA46">
        <v>-1.235E-3</v>
      </c>
      <c r="AB46">
        <v>-3.2420000000000001E-3</v>
      </c>
      <c r="AC46">
        <v>-4.4850000000000003E-3</v>
      </c>
      <c r="AD46">
        <v>-6.0359999999999997E-3</v>
      </c>
      <c r="AE46">
        <v>-7.5500000000000003E-3</v>
      </c>
      <c r="AF46">
        <v>-8.9049999999999997E-3</v>
      </c>
      <c r="AG46">
        <v>-1.0331E-2</v>
      </c>
      <c r="AH46">
        <v>-1.1573999999999999E-2</v>
      </c>
      <c r="AI46">
        <v>-1.3091999999999999E-2</v>
      </c>
      <c r="AJ46">
        <v>-1.4641E-2</v>
      </c>
      <c r="AK46">
        <v>-1.5389E-2</v>
      </c>
      <c r="AL46">
        <v>-1.6223000000000001E-2</v>
      </c>
    </row>
    <row r="47" spans="1:38" x14ac:dyDescent="0.25">
      <c r="A47">
        <v>1.9796000000000001E-2</v>
      </c>
      <c r="B47">
        <v>1.9261E-2</v>
      </c>
      <c r="C47">
        <v>1.8273999999999999E-2</v>
      </c>
      <c r="D47">
        <v>1.7440000000000001E-2</v>
      </c>
      <c r="E47">
        <v>1.6572E-2</v>
      </c>
      <c r="F47">
        <v>1.5537E-2</v>
      </c>
      <c r="G47">
        <v>1.4796E-2</v>
      </c>
      <c r="H47">
        <v>1.413E-2</v>
      </c>
      <c r="I47">
        <v>1.3698999999999999E-2</v>
      </c>
      <c r="J47">
        <v>1.3254999999999999E-2</v>
      </c>
      <c r="K47">
        <v>1.2285000000000001E-2</v>
      </c>
      <c r="L47">
        <v>1.1226E-2</v>
      </c>
      <c r="M47">
        <v>1.0421E-2</v>
      </c>
      <c r="N47">
        <v>9.9069999999999991E-3</v>
      </c>
      <c r="O47">
        <v>9.2949999999999994E-3</v>
      </c>
      <c r="P47">
        <v>8.796E-3</v>
      </c>
      <c r="Q47">
        <v>7.8320000000000004E-3</v>
      </c>
      <c r="R47">
        <v>7.1219999999999999E-3</v>
      </c>
      <c r="S47">
        <v>6.2179999999999996E-3</v>
      </c>
      <c r="T47">
        <v>5.3579999999999999E-3</v>
      </c>
      <c r="U47">
        <v>5.2350000000000001E-3</v>
      </c>
      <c r="V47">
        <v>4.1669999999999997E-3</v>
      </c>
      <c r="W47">
        <v>3.2049999999999999E-3</v>
      </c>
      <c r="X47">
        <v>1.9740000000000001E-3</v>
      </c>
      <c r="Y47">
        <v>8.3799999999999999E-4</v>
      </c>
      <c r="Z47">
        <v>0</v>
      </c>
      <c r="AA47">
        <v>-1.2210000000000001E-3</v>
      </c>
      <c r="AB47">
        <v>-3.1340000000000001E-3</v>
      </c>
      <c r="AC47">
        <v>-4.4060000000000002E-3</v>
      </c>
      <c r="AD47">
        <v>-5.8469999999999998E-3</v>
      </c>
      <c r="AE47">
        <v>-7.3540000000000003E-3</v>
      </c>
      <c r="AF47">
        <v>-8.7349999999999997E-3</v>
      </c>
      <c r="AG47">
        <v>-1.0108000000000001E-2</v>
      </c>
      <c r="AH47">
        <v>-1.133E-2</v>
      </c>
      <c r="AI47">
        <v>-1.2864E-2</v>
      </c>
      <c r="AJ47">
        <v>-1.4374E-2</v>
      </c>
      <c r="AK47">
        <v>-1.5069000000000001E-2</v>
      </c>
      <c r="AL47">
        <v>-1.5918000000000002E-2</v>
      </c>
    </row>
    <row r="48" spans="1:38" x14ac:dyDescent="0.25">
      <c r="A48">
        <v>1.9779999999999999E-2</v>
      </c>
      <c r="B48">
        <v>1.9172000000000002E-2</v>
      </c>
      <c r="C48">
        <v>1.8116E-2</v>
      </c>
      <c r="D48">
        <v>1.7257000000000002E-2</v>
      </c>
      <c r="E48">
        <v>1.6337999999999998E-2</v>
      </c>
      <c r="F48">
        <v>1.5188999999999999E-2</v>
      </c>
      <c r="G48">
        <v>1.4414E-2</v>
      </c>
      <c r="H48">
        <v>1.374E-2</v>
      </c>
      <c r="I48">
        <v>1.3313999999999999E-2</v>
      </c>
      <c r="J48">
        <v>1.2881999999999999E-2</v>
      </c>
      <c r="K48">
        <v>1.1941999999999999E-2</v>
      </c>
      <c r="L48">
        <v>1.0947E-2</v>
      </c>
      <c r="M48">
        <v>1.0114E-2</v>
      </c>
      <c r="N48">
        <v>9.6790000000000001E-3</v>
      </c>
      <c r="O48">
        <v>9.051E-3</v>
      </c>
      <c r="P48">
        <v>8.5419999999999992E-3</v>
      </c>
      <c r="Q48">
        <v>7.5900000000000004E-3</v>
      </c>
      <c r="R48">
        <v>6.8760000000000002E-3</v>
      </c>
      <c r="S48">
        <v>6.0289999999999996E-3</v>
      </c>
      <c r="T48">
        <v>5.1489999999999999E-3</v>
      </c>
      <c r="U48">
        <v>5.0010000000000002E-3</v>
      </c>
      <c r="V48">
        <v>3.9240000000000004E-3</v>
      </c>
      <c r="W48">
        <v>3.0829999999999998E-3</v>
      </c>
      <c r="X48">
        <v>1.8630000000000001E-3</v>
      </c>
      <c r="Y48">
        <v>7.5600000000000005E-4</v>
      </c>
      <c r="Z48">
        <v>0</v>
      </c>
      <c r="AA48">
        <v>-1.2130000000000001E-3</v>
      </c>
      <c r="AB48">
        <v>-3.124E-3</v>
      </c>
      <c r="AC48">
        <v>-4.3070000000000001E-3</v>
      </c>
      <c r="AD48">
        <v>-5.8570000000000002E-3</v>
      </c>
      <c r="AE48">
        <v>-7.326E-3</v>
      </c>
      <c r="AF48">
        <v>-8.6739999999999994E-3</v>
      </c>
      <c r="AG48">
        <v>-1.0005999999999999E-2</v>
      </c>
      <c r="AH48">
        <v>-1.1257E-2</v>
      </c>
      <c r="AI48">
        <v>-1.2718999999999999E-2</v>
      </c>
      <c r="AJ48">
        <v>-1.4234999999999999E-2</v>
      </c>
      <c r="AK48">
        <v>-1.4959999999999999E-2</v>
      </c>
      <c r="AL48">
        <v>-1.5764E-2</v>
      </c>
    </row>
    <row r="49" spans="1:38" x14ac:dyDescent="0.25">
      <c r="A49">
        <v>1.9553999999999998E-2</v>
      </c>
      <c r="B49">
        <v>1.8992999999999999E-2</v>
      </c>
      <c r="C49">
        <v>1.8027999999999999E-2</v>
      </c>
      <c r="D49">
        <v>1.7212999999999999E-2</v>
      </c>
      <c r="E49">
        <v>1.6367E-2</v>
      </c>
      <c r="F49">
        <v>1.5337E-2</v>
      </c>
      <c r="G49">
        <v>1.4555E-2</v>
      </c>
      <c r="H49">
        <v>1.3896E-2</v>
      </c>
      <c r="I49">
        <v>1.3431999999999999E-2</v>
      </c>
      <c r="J49">
        <v>1.2932000000000001E-2</v>
      </c>
      <c r="K49">
        <v>1.1925E-2</v>
      </c>
      <c r="L49">
        <v>1.0895E-2</v>
      </c>
      <c r="M49">
        <v>1.0050999999999999E-2</v>
      </c>
      <c r="N49">
        <v>9.5080000000000008E-3</v>
      </c>
      <c r="O49">
        <v>8.8950000000000001E-3</v>
      </c>
      <c r="P49">
        <v>8.3619999999999996E-3</v>
      </c>
      <c r="Q49">
        <v>7.3899999999999999E-3</v>
      </c>
      <c r="R49">
        <v>6.7340000000000004E-3</v>
      </c>
      <c r="S49">
        <v>5.8430000000000001E-3</v>
      </c>
      <c r="T49">
        <v>5.0480000000000004E-3</v>
      </c>
      <c r="U49">
        <v>4.9290000000000002E-3</v>
      </c>
      <c r="V49">
        <v>3.8600000000000001E-3</v>
      </c>
      <c r="W49">
        <v>2.9710000000000001E-3</v>
      </c>
      <c r="X49">
        <v>1.8140000000000001E-3</v>
      </c>
      <c r="Y49">
        <v>7.6199999999999998E-4</v>
      </c>
      <c r="Z49">
        <v>0</v>
      </c>
      <c r="AA49">
        <v>-1.1609999999999999E-3</v>
      </c>
      <c r="AB49">
        <v>-3.0969999999999999E-3</v>
      </c>
      <c r="AC49">
        <v>-4.3039999999999997E-3</v>
      </c>
      <c r="AD49">
        <v>-5.777E-3</v>
      </c>
      <c r="AE49">
        <v>-7.2459999999999998E-3</v>
      </c>
      <c r="AF49">
        <v>-8.541E-3</v>
      </c>
      <c r="AG49">
        <v>-9.8720000000000006E-3</v>
      </c>
      <c r="AH49">
        <v>-1.1091E-2</v>
      </c>
      <c r="AI49">
        <v>-1.2563E-2</v>
      </c>
      <c r="AJ49">
        <v>-1.4024999999999999E-2</v>
      </c>
      <c r="AK49">
        <v>-1.4718999999999999E-2</v>
      </c>
      <c r="AL49">
        <v>-1.5539000000000001E-2</v>
      </c>
    </row>
    <row r="50" spans="1:38" x14ac:dyDescent="0.25">
      <c r="A50">
        <v>1.9227000000000001E-2</v>
      </c>
      <c r="B50">
        <v>1.8661000000000001E-2</v>
      </c>
      <c r="C50">
        <v>1.7659999999999999E-2</v>
      </c>
      <c r="D50">
        <v>1.6827000000000002E-2</v>
      </c>
      <c r="E50">
        <v>1.5987999999999999E-2</v>
      </c>
      <c r="F50">
        <v>1.4892000000000001E-2</v>
      </c>
      <c r="G50">
        <v>1.4128999999999999E-2</v>
      </c>
      <c r="H50">
        <v>1.3446E-2</v>
      </c>
      <c r="I50">
        <v>1.3018999999999999E-2</v>
      </c>
      <c r="J50">
        <v>1.2592000000000001E-2</v>
      </c>
      <c r="K50">
        <v>1.1616E-2</v>
      </c>
      <c r="L50">
        <v>1.0626E-2</v>
      </c>
      <c r="M50">
        <v>9.7850000000000003E-3</v>
      </c>
      <c r="N50">
        <v>9.3240000000000007E-3</v>
      </c>
      <c r="O50">
        <v>8.6820000000000005E-3</v>
      </c>
      <c r="P50">
        <v>8.2059999999999998E-3</v>
      </c>
      <c r="Q50">
        <v>7.2370000000000004E-3</v>
      </c>
      <c r="R50">
        <v>6.5009999999999998E-3</v>
      </c>
      <c r="S50">
        <v>5.6540000000000002E-3</v>
      </c>
      <c r="T50">
        <v>4.9109999999999996E-3</v>
      </c>
      <c r="U50">
        <v>4.8120000000000003E-3</v>
      </c>
      <c r="V50">
        <v>3.7599999999999999E-3</v>
      </c>
      <c r="W50">
        <v>2.9239999999999999E-3</v>
      </c>
      <c r="X50">
        <v>1.758E-3</v>
      </c>
      <c r="Y50">
        <v>7.3499999999999998E-4</v>
      </c>
      <c r="Z50">
        <v>0</v>
      </c>
      <c r="AA50">
        <v>-1.103E-3</v>
      </c>
      <c r="AB50">
        <v>-2.9859999999999999E-3</v>
      </c>
      <c r="AC50">
        <v>-4.1570000000000001E-3</v>
      </c>
      <c r="AD50">
        <v>-5.5560000000000002E-3</v>
      </c>
      <c r="AE50">
        <v>-7.0590000000000002E-3</v>
      </c>
      <c r="AF50">
        <v>-8.3580000000000008E-3</v>
      </c>
      <c r="AG50">
        <v>-9.672E-3</v>
      </c>
      <c r="AH50">
        <v>-1.0815E-2</v>
      </c>
      <c r="AI50">
        <v>-1.2293E-2</v>
      </c>
      <c r="AJ50">
        <v>-1.3717999999999999E-2</v>
      </c>
      <c r="AK50">
        <v>-1.4420000000000001E-2</v>
      </c>
      <c r="AL50">
        <v>-1.5192000000000001E-2</v>
      </c>
    </row>
    <row r="51" spans="1:38" x14ac:dyDescent="0.25">
      <c r="A51">
        <v>1.9098E-2</v>
      </c>
      <c r="B51">
        <v>1.8585000000000001E-2</v>
      </c>
      <c r="C51">
        <v>1.7610000000000001E-2</v>
      </c>
      <c r="D51">
        <v>1.6708000000000001E-2</v>
      </c>
      <c r="E51">
        <v>1.5820000000000001E-2</v>
      </c>
      <c r="F51">
        <v>1.4756999999999999E-2</v>
      </c>
      <c r="G51">
        <v>1.3982E-2</v>
      </c>
      <c r="H51">
        <v>1.3363999999999999E-2</v>
      </c>
      <c r="I51">
        <v>1.2926999999999999E-2</v>
      </c>
      <c r="J51">
        <v>1.2517E-2</v>
      </c>
      <c r="K51">
        <v>1.1547999999999999E-2</v>
      </c>
      <c r="L51">
        <v>1.0525E-2</v>
      </c>
      <c r="M51">
        <v>9.7129999999999994E-3</v>
      </c>
      <c r="N51">
        <v>9.2720000000000007E-3</v>
      </c>
      <c r="O51">
        <v>8.6020000000000003E-3</v>
      </c>
      <c r="P51">
        <v>8.1060000000000004E-3</v>
      </c>
      <c r="Q51">
        <v>7.0899999999999999E-3</v>
      </c>
      <c r="R51">
        <v>6.3959999999999998E-3</v>
      </c>
      <c r="S51">
        <v>5.5510000000000004E-3</v>
      </c>
      <c r="T51">
        <v>4.7460000000000002E-3</v>
      </c>
      <c r="U51">
        <v>4.6759999999999996E-3</v>
      </c>
      <c r="V51">
        <v>3.6259999999999999E-3</v>
      </c>
      <c r="W51">
        <v>2.8149999999999998E-3</v>
      </c>
      <c r="X51">
        <v>1.7129999999999999E-3</v>
      </c>
      <c r="Y51">
        <v>6.8300000000000001E-4</v>
      </c>
      <c r="Z51">
        <v>0</v>
      </c>
      <c r="AA51">
        <v>-1.1280000000000001E-3</v>
      </c>
      <c r="AB51">
        <v>-2.9859999999999999E-3</v>
      </c>
      <c r="AC51">
        <v>-4.0990000000000002E-3</v>
      </c>
      <c r="AD51">
        <v>-5.5659999999999998E-3</v>
      </c>
      <c r="AE51">
        <v>-6.979E-3</v>
      </c>
      <c r="AF51">
        <v>-8.2679999999999993E-3</v>
      </c>
      <c r="AG51">
        <v>-9.5390000000000006E-3</v>
      </c>
      <c r="AH51">
        <v>-1.0737999999999999E-2</v>
      </c>
      <c r="AI51">
        <v>-1.2133E-2</v>
      </c>
      <c r="AJ51">
        <v>-1.3586000000000001E-2</v>
      </c>
      <c r="AK51">
        <v>-1.4206E-2</v>
      </c>
      <c r="AL51">
        <v>-1.4964999999999999E-2</v>
      </c>
    </row>
    <row r="52" spans="1:38" x14ac:dyDescent="0.25">
      <c r="A52">
        <v>1.9073E-2</v>
      </c>
      <c r="B52">
        <v>1.8508E-2</v>
      </c>
      <c r="C52">
        <v>1.7575E-2</v>
      </c>
      <c r="D52">
        <v>1.6729000000000001E-2</v>
      </c>
      <c r="E52">
        <v>1.5907999999999999E-2</v>
      </c>
      <c r="F52">
        <v>1.4796999999999999E-2</v>
      </c>
      <c r="G52">
        <v>1.3960999999999999E-2</v>
      </c>
      <c r="H52">
        <v>1.3233999999999999E-2</v>
      </c>
      <c r="I52">
        <v>1.2848E-2</v>
      </c>
      <c r="J52">
        <v>1.2466E-2</v>
      </c>
      <c r="K52">
        <v>1.1533E-2</v>
      </c>
      <c r="L52">
        <v>1.0517E-2</v>
      </c>
      <c r="M52">
        <v>9.7000000000000003E-3</v>
      </c>
      <c r="N52">
        <v>9.2110000000000004E-3</v>
      </c>
      <c r="O52">
        <v>8.541E-3</v>
      </c>
      <c r="P52">
        <v>7.9819999999999995E-3</v>
      </c>
      <c r="Q52">
        <v>6.986E-3</v>
      </c>
      <c r="R52">
        <v>6.3299999999999997E-3</v>
      </c>
      <c r="S52">
        <v>5.4609999999999997E-3</v>
      </c>
      <c r="T52">
        <v>4.6829999999999997E-3</v>
      </c>
      <c r="U52">
        <v>4.594E-3</v>
      </c>
      <c r="V52">
        <v>3.568E-3</v>
      </c>
      <c r="W52">
        <v>2.8119999999999998E-3</v>
      </c>
      <c r="X52">
        <v>1.737E-3</v>
      </c>
      <c r="Y52">
        <v>7.3300000000000004E-4</v>
      </c>
      <c r="Z52">
        <v>0</v>
      </c>
      <c r="AA52">
        <v>-1.031E-3</v>
      </c>
      <c r="AB52">
        <v>-2.8279999999999998E-3</v>
      </c>
      <c r="AC52">
        <v>-3.9630000000000004E-3</v>
      </c>
      <c r="AD52">
        <v>-5.3429999999999997E-3</v>
      </c>
      <c r="AE52">
        <v>-6.7730000000000004E-3</v>
      </c>
      <c r="AF52">
        <v>-8.0140000000000003E-3</v>
      </c>
      <c r="AG52">
        <v>-9.3019999999999995E-3</v>
      </c>
      <c r="AH52">
        <v>-1.0439E-2</v>
      </c>
      <c r="AI52">
        <v>-1.188E-2</v>
      </c>
      <c r="AJ52">
        <v>-1.3261E-2</v>
      </c>
      <c r="AK52">
        <v>-1.3896E-2</v>
      </c>
      <c r="AL52">
        <v>-1.4598E-2</v>
      </c>
    </row>
    <row r="53" spans="1:38" x14ac:dyDescent="0.25">
      <c r="A53">
        <v>1.9203999999999999E-2</v>
      </c>
      <c r="B53">
        <v>1.8629E-2</v>
      </c>
      <c r="C53">
        <v>1.7649999999999999E-2</v>
      </c>
      <c r="D53">
        <v>1.6799999999999999E-2</v>
      </c>
      <c r="E53">
        <v>1.592E-2</v>
      </c>
      <c r="F53">
        <v>1.4877E-2</v>
      </c>
      <c r="G53">
        <v>1.4108000000000001E-2</v>
      </c>
      <c r="H53">
        <v>1.3448E-2</v>
      </c>
      <c r="I53">
        <v>1.3077999999999999E-2</v>
      </c>
      <c r="J53">
        <v>1.2566000000000001E-2</v>
      </c>
      <c r="K53">
        <v>1.1623E-2</v>
      </c>
      <c r="L53">
        <v>1.0633999999999999E-2</v>
      </c>
      <c r="M53">
        <v>9.8029999999999992E-3</v>
      </c>
      <c r="N53">
        <v>9.332E-3</v>
      </c>
      <c r="O53">
        <v>8.6499999999999997E-3</v>
      </c>
      <c r="P53">
        <v>8.1019999999999998E-3</v>
      </c>
      <c r="Q53">
        <v>7.0559999999999998E-3</v>
      </c>
      <c r="R53">
        <v>6.3689999999999997E-3</v>
      </c>
      <c r="S53">
        <v>5.4990000000000004E-3</v>
      </c>
      <c r="T53">
        <v>4.7460000000000002E-3</v>
      </c>
      <c r="U53">
        <v>4.6889999999999996E-3</v>
      </c>
      <c r="V53">
        <v>3.62E-3</v>
      </c>
      <c r="W53">
        <v>2.8249999999999998E-3</v>
      </c>
      <c r="X53">
        <v>1.702E-3</v>
      </c>
      <c r="Y53">
        <v>6.8800000000000003E-4</v>
      </c>
      <c r="Z53">
        <v>0</v>
      </c>
      <c r="AA53">
        <v>-9.7499999999999996E-4</v>
      </c>
      <c r="AB53">
        <v>-2.7750000000000001E-3</v>
      </c>
      <c r="AC53">
        <v>-3.8649999999999999E-3</v>
      </c>
      <c r="AD53">
        <v>-5.202E-3</v>
      </c>
      <c r="AE53">
        <v>-6.5909999999999996E-3</v>
      </c>
      <c r="AF53">
        <v>-7.8429999999999993E-3</v>
      </c>
      <c r="AG53">
        <v>-9.0889999999999999E-3</v>
      </c>
      <c r="AH53">
        <v>-1.0199E-2</v>
      </c>
      <c r="AI53">
        <v>-1.1580999999999999E-2</v>
      </c>
      <c r="AJ53">
        <v>-1.2980999999999999E-2</v>
      </c>
      <c r="AK53">
        <v>-1.3553000000000001E-2</v>
      </c>
      <c r="AL53">
        <v>-1.4231000000000001E-2</v>
      </c>
    </row>
    <row r="54" spans="1:38" x14ac:dyDescent="0.25">
      <c r="A54">
        <v>1.933E-2</v>
      </c>
      <c r="B54">
        <v>1.8726E-2</v>
      </c>
      <c r="C54">
        <v>1.7673999999999999E-2</v>
      </c>
      <c r="D54">
        <v>1.6809000000000001E-2</v>
      </c>
      <c r="E54">
        <v>1.5918000000000002E-2</v>
      </c>
      <c r="F54">
        <v>1.4885000000000001E-2</v>
      </c>
      <c r="G54">
        <v>1.4104E-2</v>
      </c>
      <c r="H54">
        <v>1.3499000000000001E-2</v>
      </c>
      <c r="I54">
        <v>1.3153E-2</v>
      </c>
      <c r="J54">
        <v>1.2766E-2</v>
      </c>
      <c r="K54">
        <v>1.1665E-2</v>
      </c>
      <c r="L54">
        <v>1.0716E-2</v>
      </c>
      <c r="M54">
        <v>9.8359999999999993E-3</v>
      </c>
      <c r="N54">
        <v>9.3950000000000006E-3</v>
      </c>
      <c r="O54">
        <v>8.7189999999999993E-3</v>
      </c>
      <c r="P54">
        <v>8.0909999999999992E-3</v>
      </c>
      <c r="Q54">
        <v>7.0530000000000002E-3</v>
      </c>
      <c r="R54">
        <v>6.2779999999999997E-3</v>
      </c>
      <c r="S54">
        <v>5.4320000000000002E-3</v>
      </c>
      <c r="T54">
        <v>4.6540000000000002E-3</v>
      </c>
      <c r="U54">
        <v>4.5690000000000001E-3</v>
      </c>
      <c r="V54">
        <v>3.5479999999999999E-3</v>
      </c>
      <c r="W54">
        <v>2.7260000000000001E-3</v>
      </c>
      <c r="X54">
        <v>1.627E-3</v>
      </c>
      <c r="Y54">
        <v>6.8999999999999997E-4</v>
      </c>
      <c r="Z54">
        <v>0</v>
      </c>
      <c r="AA54">
        <v>-1.0300000000000001E-3</v>
      </c>
      <c r="AB54">
        <v>-2.787E-3</v>
      </c>
      <c r="AC54">
        <v>-3.8479999999999999E-3</v>
      </c>
      <c r="AD54">
        <v>-5.1799999999999997E-3</v>
      </c>
      <c r="AE54">
        <v>-6.4989999999999996E-3</v>
      </c>
      <c r="AF54">
        <v>-7.6959999999999997E-3</v>
      </c>
      <c r="AG54">
        <v>-8.9339999999999992E-3</v>
      </c>
      <c r="AH54">
        <v>-1.0023000000000001E-2</v>
      </c>
      <c r="AI54">
        <v>-1.1346E-2</v>
      </c>
      <c r="AJ54">
        <v>-1.2768E-2</v>
      </c>
      <c r="AK54">
        <v>-1.3299999999999999E-2</v>
      </c>
      <c r="AL54">
        <v>-1.3998E-2</v>
      </c>
    </row>
    <row r="55" spans="1:38" x14ac:dyDescent="0.25">
      <c r="A55">
        <v>1.9584000000000001E-2</v>
      </c>
      <c r="B55">
        <v>1.8932999999999998E-2</v>
      </c>
      <c r="C55">
        <v>1.7860999999999998E-2</v>
      </c>
      <c r="D55">
        <v>1.6979999999999999E-2</v>
      </c>
      <c r="E55">
        <v>1.6077999999999999E-2</v>
      </c>
      <c r="F55">
        <v>1.5032999999999999E-2</v>
      </c>
      <c r="G55">
        <v>1.4293999999999999E-2</v>
      </c>
      <c r="H55">
        <v>1.3684E-2</v>
      </c>
      <c r="I55">
        <v>1.3299E-2</v>
      </c>
      <c r="J55">
        <v>1.2853E-2</v>
      </c>
      <c r="K55">
        <v>1.1906E-2</v>
      </c>
      <c r="L55">
        <v>1.0907E-2</v>
      </c>
      <c r="M55">
        <v>1.0114E-2</v>
      </c>
      <c r="N55">
        <v>9.5910000000000006E-3</v>
      </c>
      <c r="O55">
        <v>8.8889999999999993E-3</v>
      </c>
      <c r="P55">
        <v>8.2400000000000008E-3</v>
      </c>
      <c r="Q55">
        <v>7.1770000000000002E-3</v>
      </c>
      <c r="R55">
        <v>6.4640000000000001E-3</v>
      </c>
      <c r="S55">
        <v>5.5560000000000002E-3</v>
      </c>
      <c r="T55">
        <v>4.6800000000000001E-3</v>
      </c>
      <c r="U55">
        <v>4.627E-3</v>
      </c>
      <c r="V55">
        <v>3.5760000000000002E-3</v>
      </c>
      <c r="W55">
        <v>2.7669999999999999E-3</v>
      </c>
      <c r="X55">
        <v>1.668E-3</v>
      </c>
      <c r="Y55">
        <v>6.2699999999999995E-4</v>
      </c>
      <c r="Z55">
        <v>0</v>
      </c>
      <c r="AA55">
        <v>-9.5600000000000004E-4</v>
      </c>
      <c r="AB55">
        <v>-2.6419999999999998E-3</v>
      </c>
      <c r="AC55">
        <v>-3.6909999999999998E-3</v>
      </c>
      <c r="AD55">
        <v>-4.9230000000000003E-3</v>
      </c>
      <c r="AE55">
        <v>-6.2639999999999996E-3</v>
      </c>
      <c r="AF55">
        <v>-7.437E-3</v>
      </c>
      <c r="AG55">
        <v>-8.685E-3</v>
      </c>
      <c r="AH55">
        <v>-9.7619999999999998E-3</v>
      </c>
      <c r="AI55">
        <v>-1.1148999999999999E-2</v>
      </c>
      <c r="AJ55">
        <v>-1.2458E-2</v>
      </c>
      <c r="AK55">
        <v>-1.2926999999999999E-2</v>
      </c>
      <c r="AL55">
        <v>-1.3592999999999999E-2</v>
      </c>
    </row>
    <row r="56" spans="1:38" x14ac:dyDescent="0.25">
      <c r="A56">
        <v>1.9663E-2</v>
      </c>
      <c r="B56">
        <v>1.9009999999999999E-2</v>
      </c>
      <c r="C56">
        <v>1.7913999999999999E-2</v>
      </c>
      <c r="D56">
        <v>1.7068E-2</v>
      </c>
      <c r="E56">
        <v>1.6156E-2</v>
      </c>
      <c r="F56">
        <v>1.5096999999999999E-2</v>
      </c>
      <c r="G56">
        <v>1.4239999999999999E-2</v>
      </c>
      <c r="H56">
        <v>1.3620999999999999E-2</v>
      </c>
      <c r="I56">
        <v>1.3291000000000001E-2</v>
      </c>
      <c r="J56">
        <v>1.2914999999999999E-2</v>
      </c>
      <c r="K56">
        <v>1.2037000000000001E-2</v>
      </c>
      <c r="L56">
        <v>1.1069000000000001E-2</v>
      </c>
      <c r="M56">
        <v>1.0224E-2</v>
      </c>
      <c r="N56">
        <v>9.7210000000000005E-3</v>
      </c>
      <c r="O56">
        <v>8.9960000000000005E-3</v>
      </c>
      <c r="P56">
        <v>8.3239999999999998E-3</v>
      </c>
      <c r="Q56">
        <v>7.2370000000000004E-3</v>
      </c>
      <c r="R56">
        <v>6.3819999999999997E-3</v>
      </c>
      <c r="S56">
        <v>5.5129999999999997E-3</v>
      </c>
      <c r="T56">
        <v>4.6519999999999999E-3</v>
      </c>
      <c r="U56">
        <v>4.6490000000000004E-3</v>
      </c>
      <c r="V56">
        <v>3.5469999999999998E-3</v>
      </c>
      <c r="W56">
        <v>2.7320000000000001E-3</v>
      </c>
      <c r="X56">
        <v>1.65E-3</v>
      </c>
      <c r="Y56">
        <v>6.6600000000000003E-4</v>
      </c>
      <c r="Z56">
        <v>0</v>
      </c>
      <c r="AA56">
        <v>-9.01E-4</v>
      </c>
      <c r="AB56">
        <v>-2.578E-3</v>
      </c>
      <c r="AC56">
        <v>-3.6059999999999998E-3</v>
      </c>
      <c r="AD56">
        <v>-4.8450000000000003E-3</v>
      </c>
      <c r="AE56">
        <v>-6.1159999999999999E-3</v>
      </c>
      <c r="AF56">
        <v>-7.273E-3</v>
      </c>
      <c r="AG56">
        <v>-8.4659999999999996E-3</v>
      </c>
      <c r="AH56">
        <v>-9.5449999999999997E-3</v>
      </c>
      <c r="AI56">
        <v>-1.0864E-2</v>
      </c>
      <c r="AJ56">
        <v>-1.2203E-2</v>
      </c>
      <c r="AK56">
        <v>-1.2637000000000001E-2</v>
      </c>
      <c r="AL56">
        <v>-1.3239000000000001E-2</v>
      </c>
    </row>
    <row r="57" spans="1:38" x14ac:dyDescent="0.25">
      <c r="A57">
        <v>1.9935000000000001E-2</v>
      </c>
      <c r="B57">
        <v>1.9254E-2</v>
      </c>
      <c r="C57">
        <v>1.8081E-2</v>
      </c>
      <c r="D57">
        <v>1.7099E-2</v>
      </c>
      <c r="E57">
        <v>1.6178999999999999E-2</v>
      </c>
      <c r="F57">
        <v>1.5145E-2</v>
      </c>
      <c r="G57">
        <v>1.4357E-2</v>
      </c>
      <c r="H57">
        <v>1.3856E-2</v>
      </c>
      <c r="I57">
        <v>1.3502E-2</v>
      </c>
      <c r="J57">
        <v>1.3169E-2</v>
      </c>
      <c r="K57">
        <v>1.234E-2</v>
      </c>
      <c r="L57">
        <v>1.1382E-2</v>
      </c>
      <c r="M57">
        <v>1.0558E-2</v>
      </c>
      <c r="N57">
        <v>9.9799999999999993E-3</v>
      </c>
      <c r="O57">
        <v>9.2680000000000002E-3</v>
      </c>
      <c r="P57">
        <v>8.567E-3</v>
      </c>
      <c r="Q57">
        <v>7.4450000000000002E-3</v>
      </c>
      <c r="R57">
        <v>6.5960000000000003E-3</v>
      </c>
      <c r="S57">
        <v>5.6420000000000003E-3</v>
      </c>
      <c r="T57">
        <v>4.7699999999999999E-3</v>
      </c>
      <c r="U57">
        <v>4.6990000000000001E-3</v>
      </c>
      <c r="V57">
        <v>3.5969999999999999E-3</v>
      </c>
      <c r="W57">
        <v>2.7439999999999999E-3</v>
      </c>
      <c r="X57">
        <v>1.5969999999999999E-3</v>
      </c>
      <c r="Y57">
        <v>6.0099999999999997E-4</v>
      </c>
      <c r="Z57">
        <v>0</v>
      </c>
      <c r="AA57">
        <v>-8.8000000000000003E-4</v>
      </c>
      <c r="AB57">
        <v>-2.5179999999999998E-3</v>
      </c>
      <c r="AC57">
        <v>-3.4580000000000001E-3</v>
      </c>
      <c r="AD57">
        <v>-4.6579999999999998E-3</v>
      </c>
      <c r="AE57">
        <v>-5.8859999999999997E-3</v>
      </c>
      <c r="AF57">
        <v>-7.0080000000000003E-3</v>
      </c>
      <c r="AG57">
        <v>-8.1729999999999997E-3</v>
      </c>
      <c r="AH57">
        <v>-9.2449999999999997E-3</v>
      </c>
      <c r="AI57">
        <v>-1.0577E-2</v>
      </c>
      <c r="AJ57">
        <v>-1.1849E-2</v>
      </c>
      <c r="AK57">
        <v>-1.2238000000000001E-2</v>
      </c>
      <c r="AL57">
        <v>-1.285E-2</v>
      </c>
    </row>
    <row r="58" spans="1:38" x14ac:dyDescent="0.25">
      <c r="A58">
        <v>1.9657999999999998E-2</v>
      </c>
      <c r="B58">
        <v>1.8960000000000001E-2</v>
      </c>
      <c r="C58">
        <v>1.7867999999999998E-2</v>
      </c>
      <c r="D58">
        <v>1.6975000000000001E-2</v>
      </c>
      <c r="E58">
        <v>1.6022999999999999E-2</v>
      </c>
      <c r="F58">
        <v>1.5017000000000001E-2</v>
      </c>
      <c r="G58">
        <v>1.4277E-2</v>
      </c>
      <c r="H58">
        <v>1.3716000000000001E-2</v>
      </c>
      <c r="I58">
        <v>1.341E-2</v>
      </c>
      <c r="J58">
        <v>1.3094E-2</v>
      </c>
      <c r="K58">
        <v>1.221E-2</v>
      </c>
      <c r="L58">
        <v>1.1257E-2</v>
      </c>
      <c r="M58">
        <v>1.0482E-2</v>
      </c>
      <c r="N58">
        <v>9.9909999999999999E-3</v>
      </c>
      <c r="O58">
        <v>9.2870000000000001E-3</v>
      </c>
      <c r="P58">
        <v>8.5710000000000005E-3</v>
      </c>
      <c r="Q58">
        <v>7.4440000000000001E-3</v>
      </c>
      <c r="R58">
        <v>6.5550000000000001E-3</v>
      </c>
      <c r="S58">
        <v>5.6179999999999997E-3</v>
      </c>
      <c r="T58">
        <v>4.7229999999999998E-3</v>
      </c>
      <c r="U58">
        <v>4.6550000000000003E-3</v>
      </c>
      <c r="V58">
        <v>3.5490000000000001E-3</v>
      </c>
      <c r="W58">
        <v>2.738E-3</v>
      </c>
      <c r="X58">
        <v>1.5900000000000001E-3</v>
      </c>
      <c r="Y58">
        <v>6.0499999999999996E-4</v>
      </c>
      <c r="Z58">
        <v>0</v>
      </c>
      <c r="AA58">
        <v>-8.5099999999999998E-4</v>
      </c>
      <c r="AB58">
        <v>-2.5170000000000001E-3</v>
      </c>
      <c r="AC58">
        <v>-3.4859999999999999E-3</v>
      </c>
      <c r="AD58">
        <v>-4.6769999999999997E-3</v>
      </c>
      <c r="AE58">
        <v>-5.8809999999999999E-3</v>
      </c>
      <c r="AF58">
        <v>-6.9690000000000004E-3</v>
      </c>
      <c r="AG58">
        <v>-8.1659999999999996E-3</v>
      </c>
      <c r="AH58">
        <v>-9.2250000000000006E-3</v>
      </c>
      <c r="AI58">
        <v>-1.0477E-2</v>
      </c>
      <c r="AJ58">
        <v>-1.1762E-2</v>
      </c>
      <c r="AK58">
        <v>-1.2104999999999999E-2</v>
      </c>
      <c r="AL58">
        <v>-1.2655E-2</v>
      </c>
    </row>
    <row r="59" spans="1:38" x14ac:dyDescent="0.25">
      <c r="A59">
        <v>2.0233999999999999E-2</v>
      </c>
      <c r="B59">
        <v>1.9581999999999999E-2</v>
      </c>
      <c r="C59">
        <v>1.8426000000000001E-2</v>
      </c>
      <c r="D59">
        <v>1.7541000000000001E-2</v>
      </c>
      <c r="E59">
        <v>1.6660999999999999E-2</v>
      </c>
      <c r="F59">
        <v>1.5665999999999999E-2</v>
      </c>
      <c r="G59">
        <v>1.4923000000000001E-2</v>
      </c>
      <c r="H59">
        <v>1.4454E-2</v>
      </c>
      <c r="I59">
        <v>1.4095999999999999E-2</v>
      </c>
      <c r="J59">
        <v>1.3775000000000001E-2</v>
      </c>
      <c r="K59">
        <v>1.2933999999999999E-2</v>
      </c>
      <c r="L59">
        <v>1.1998E-2</v>
      </c>
      <c r="M59">
        <v>1.112E-2</v>
      </c>
      <c r="N59">
        <v>1.051E-2</v>
      </c>
      <c r="O59">
        <v>9.7389999999999994E-3</v>
      </c>
      <c r="P59">
        <v>8.9789999999999991E-3</v>
      </c>
      <c r="Q59">
        <v>7.8130000000000005E-3</v>
      </c>
      <c r="R59">
        <v>6.8589999999999996E-3</v>
      </c>
      <c r="S59">
        <v>5.8500000000000002E-3</v>
      </c>
      <c r="T59">
        <v>4.9300000000000004E-3</v>
      </c>
      <c r="U59">
        <v>4.7860000000000003E-3</v>
      </c>
      <c r="V59">
        <v>3.7079999999999999E-3</v>
      </c>
      <c r="W59">
        <v>2.7750000000000001E-3</v>
      </c>
      <c r="X59">
        <v>1.5989999999999999E-3</v>
      </c>
      <c r="Y59">
        <v>6.29E-4</v>
      </c>
      <c r="Z59">
        <v>0</v>
      </c>
      <c r="AA59">
        <v>-8.4800000000000001E-4</v>
      </c>
      <c r="AB59">
        <v>-2.4459999999999998E-3</v>
      </c>
      <c r="AC59">
        <v>-3.3760000000000001E-3</v>
      </c>
      <c r="AD59">
        <v>-4.5009999999999998E-3</v>
      </c>
      <c r="AE59">
        <v>-5.6550000000000003E-3</v>
      </c>
      <c r="AF59">
        <v>-6.731E-3</v>
      </c>
      <c r="AG59">
        <v>-7.8580000000000004E-3</v>
      </c>
      <c r="AH59">
        <v>-8.8880000000000001E-3</v>
      </c>
      <c r="AI59">
        <v>-1.0215E-2</v>
      </c>
      <c r="AJ59">
        <v>-1.1455999999999999E-2</v>
      </c>
      <c r="AK59">
        <v>-1.1764999999999999E-2</v>
      </c>
      <c r="AL59">
        <v>-1.2307999999999999E-2</v>
      </c>
    </row>
    <row r="60" spans="1:38" x14ac:dyDescent="0.25">
      <c r="A60">
        <v>2.0622999999999999E-2</v>
      </c>
      <c r="B60">
        <v>1.9876999999999999E-2</v>
      </c>
      <c r="C60">
        <v>1.8636E-2</v>
      </c>
      <c r="D60">
        <v>1.7618999999999999E-2</v>
      </c>
      <c r="E60">
        <v>1.6639000000000001E-2</v>
      </c>
      <c r="F60">
        <v>1.5535999999999999E-2</v>
      </c>
      <c r="G60">
        <v>1.4817E-2</v>
      </c>
      <c r="H60">
        <v>1.4371E-2</v>
      </c>
      <c r="I60">
        <v>1.4038E-2</v>
      </c>
      <c r="J60">
        <v>1.3809999999999999E-2</v>
      </c>
      <c r="K60">
        <v>1.3013E-2</v>
      </c>
      <c r="L60">
        <v>1.2059E-2</v>
      </c>
      <c r="M60">
        <v>1.1259E-2</v>
      </c>
      <c r="N60">
        <v>1.0661E-2</v>
      </c>
      <c r="O60">
        <v>9.861E-3</v>
      </c>
      <c r="P60">
        <v>9.0699999999999999E-3</v>
      </c>
      <c r="Q60">
        <v>7.8750000000000001E-3</v>
      </c>
      <c r="R60">
        <v>6.96E-3</v>
      </c>
      <c r="S60">
        <v>6.0419999999999996E-3</v>
      </c>
      <c r="T60">
        <v>4.9969999999999997E-3</v>
      </c>
      <c r="U60">
        <v>4.908E-3</v>
      </c>
      <c r="V60">
        <v>3.7009999999999999E-3</v>
      </c>
      <c r="W60">
        <v>2.8240000000000001E-3</v>
      </c>
      <c r="X60">
        <v>1.6019999999999999E-3</v>
      </c>
      <c r="Y60">
        <v>5.7300000000000005E-4</v>
      </c>
      <c r="Z60">
        <v>0</v>
      </c>
      <c r="AA60">
        <v>-7.7999999999999999E-4</v>
      </c>
      <c r="AB60">
        <v>-2.3630000000000001E-3</v>
      </c>
      <c r="AC60">
        <v>-3.2239999999999999E-3</v>
      </c>
      <c r="AD60">
        <v>-4.3319999999999999E-3</v>
      </c>
      <c r="AE60">
        <v>-5.45E-3</v>
      </c>
      <c r="AF60">
        <v>-6.4980000000000003E-3</v>
      </c>
      <c r="AG60">
        <v>-7.6280000000000002E-3</v>
      </c>
      <c r="AH60">
        <v>-8.6800000000000002E-3</v>
      </c>
      <c r="AI60">
        <v>-9.9120000000000007E-3</v>
      </c>
      <c r="AJ60">
        <v>-1.1162999999999999E-2</v>
      </c>
      <c r="AK60">
        <v>-1.1455999999999999E-2</v>
      </c>
      <c r="AL60">
        <v>-1.1939999999999999E-2</v>
      </c>
    </row>
    <row r="61" spans="1:38" x14ac:dyDescent="0.25">
      <c r="A61">
        <v>2.0405E-2</v>
      </c>
      <c r="B61">
        <v>1.9717999999999999E-2</v>
      </c>
      <c r="C61">
        <v>1.857E-2</v>
      </c>
      <c r="D61">
        <v>1.7638999999999998E-2</v>
      </c>
      <c r="E61">
        <v>1.6674000000000001E-2</v>
      </c>
      <c r="F61">
        <v>1.5626999999999999E-2</v>
      </c>
      <c r="G61">
        <v>1.4935E-2</v>
      </c>
      <c r="H61">
        <v>1.4449999999999999E-2</v>
      </c>
      <c r="I61">
        <v>1.4179000000000001E-2</v>
      </c>
      <c r="J61">
        <v>1.3911E-2</v>
      </c>
      <c r="K61">
        <v>1.3018E-2</v>
      </c>
      <c r="L61">
        <v>1.2085E-2</v>
      </c>
      <c r="M61">
        <v>1.1283E-2</v>
      </c>
      <c r="N61">
        <v>1.0728E-2</v>
      </c>
      <c r="O61">
        <v>9.9640000000000006E-3</v>
      </c>
      <c r="P61">
        <v>9.1629999999999993E-3</v>
      </c>
      <c r="Q61">
        <v>7.9579999999999998E-3</v>
      </c>
      <c r="R61">
        <v>7.0150000000000004E-3</v>
      </c>
      <c r="S61">
        <v>5.9509999999999997E-3</v>
      </c>
      <c r="T61">
        <v>5.0020000000000004E-3</v>
      </c>
      <c r="U61">
        <v>4.8939999999999999E-3</v>
      </c>
      <c r="V61">
        <v>3.7260000000000001E-3</v>
      </c>
      <c r="W61">
        <v>2.7929999999999999E-3</v>
      </c>
      <c r="X61">
        <v>1.6000000000000001E-3</v>
      </c>
      <c r="Y61">
        <v>5.9000000000000003E-4</v>
      </c>
      <c r="Z61">
        <v>0</v>
      </c>
      <c r="AA61">
        <v>-8.0599999999999997E-4</v>
      </c>
      <c r="AB61">
        <v>-2.3739999999999998E-3</v>
      </c>
      <c r="AC61">
        <v>-3.2399999999999998E-3</v>
      </c>
      <c r="AD61">
        <v>-4.3359999999999996E-3</v>
      </c>
      <c r="AE61">
        <v>-5.4409999999999997E-3</v>
      </c>
      <c r="AF61">
        <v>-6.4219999999999998E-3</v>
      </c>
      <c r="AG61">
        <v>-7.5659999999999998E-3</v>
      </c>
      <c r="AH61">
        <v>-8.6049999999999998E-3</v>
      </c>
      <c r="AI61">
        <v>-9.8250000000000004E-3</v>
      </c>
      <c r="AJ61">
        <v>-1.1073E-2</v>
      </c>
      <c r="AK61">
        <v>-1.1275E-2</v>
      </c>
      <c r="AL61">
        <v>-1.1730000000000001E-2</v>
      </c>
    </row>
    <row r="62" spans="1:38" x14ac:dyDescent="0.25">
      <c r="A62">
        <v>2.0618999999999998E-2</v>
      </c>
      <c r="B62">
        <v>1.9939999999999999E-2</v>
      </c>
      <c r="C62">
        <v>1.8689000000000001E-2</v>
      </c>
      <c r="D62">
        <v>1.7715999999999999E-2</v>
      </c>
      <c r="E62">
        <v>1.6788999999999998E-2</v>
      </c>
      <c r="F62">
        <v>1.5761000000000001E-2</v>
      </c>
      <c r="G62">
        <v>1.5058E-2</v>
      </c>
      <c r="H62">
        <v>1.4664999999999999E-2</v>
      </c>
      <c r="I62">
        <v>1.4367E-2</v>
      </c>
      <c r="J62">
        <v>1.4123E-2</v>
      </c>
      <c r="K62">
        <v>1.3375E-2</v>
      </c>
      <c r="L62">
        <v>1.2473E-2</v>
      </c>
      <c r="M62">
        <v>1.1597E-2</v>
      </c>
      <c r="N62">
        <v>1.0999E-2</v>
      </c>
      <c r="O62">
        <v>1.0189E-2</v>
      </c>
      <c r="P62">
        <v>9.4190000000000003E-3</v>
      </c>
      <c r="Q62">
        <v>8.116E-3</v>
      </c>
      <c r="R62">
        <v>7.1459999999999996E-3</v>
      </c>
      <c r="S62">
        <v>6.1320000000000003E-3</v>
      </c>
      <c r="T62">
        <v>5.11E-3</v>
      </c>
      <c r="U62">
        <v>4.973E-3</v>
      </c>
      <c r="V62">
        <v>3.7889999999999998E-3</v>
      </c>
      <c r="W62">
        <v>2.869E-3</v>
      </c>
      <c r="X62">
        <v>1.624E-3</v>
      </c>
      <c r="Y62">
        <v>6.1799999999999995E-4</v>
      </c>
      <c r="Z62">
        <v>0</v>
      </c>
      <c r="AA62">
        <v>-8.0800000000000002E-4</v>
      </c>
      <c r="AB62">
        <v>-2.2799999999999999E-3</v>
      </c>
      <c r="AC62">
        <v>-3.124E-3</v>
      </c>
      <c r="AD62">
        <v>-4.1749999999999999E-3</v>
      </c>
      <c r="AE62">
        <v>-5.215E-3</v>
      </c>
      <c r="AF62">
        <v>-6.1900000000000002E-3</v>
      </c>
      <c r="AG62">
        <v>-7.3099999999999997E-3</v>
      </c>
      <c r="AH62">
        <v>-8.3250000000000008E-3</v>
      </c>
      <c r="AI62">
        <v>-9.6209999999999993E-3</v>
      </c>
      <c r="AJ62">
        <v>-1.0784E-2</v>
      </c>
      <c r="AK62">
        <v>-1.1032999999999999E-2</v>
      </c>
      <c r="AL62">
        <v>-1.1449000000000001E-2</v>
      </c>
    </row>
    <row r="63" spans="1:38" x14ac:dyDescent="0.25">
      <c r="A63">
        <v>2.0497000000000001E-2</v>
      </c>
      <c r="B63">
        <v>1.9753E-2</v>
      </c>
      <c r="C63">
        <v>1.8577E-2</v>
      </c>
      <c r="D63">
        <v>1.7590999999999999E-2</v>
      </c>
      <c r="E63">
        <v>1.6664999999999999E-2</v>
      </c>
      <c r="F63">
        <v>1.5585E-2</v>
      </c>
      <c r="G63">
        <v>1.495E-2</v>
      </c>
      <c r="H63">
        <v>1.447E-2</v>
      </c>
      <c r="I63">
        <v>1.4199E-2</v>
      </c>
      <c r="J63">
        <v>1.4066E-2</v>
      </c>
      <c r="K63">
        <v>1.3251000000000001E-2</v>
      </c>
      <c r="L63">
        <v>1.2323000000000001E-2</v>
      </c>
      <c r="M63">
        <v>1.1612000000000001E-2</v>
      </c>
      <c r="N63">
        <v>1.0991000000000001E-2</v>
      </c>
      <c r="O63">
        <v>1.0189E-2</v>
      </c>
      <c r="P63">
        <v>9.4219999999999998E-3</v>
      </c>
      <c r="Q63">
        <v>8.1130000000000004E-3</v>
      </c>
      <c r="R63">
        <v>7.2439999999999996E-3</v>
      </c>
      <c r="S63">
        <v>6.1130000000000004E-3</v>
      </c>
      <c r="T63">
        <v>5.1310000000000001E-3</v>
      </c>
      <c r="U63">
        <v>5.0610000000000004E-3</v>
      </c>
      <c r="V63">
        <v>3.7569999999999999E-3</v>
      </c>
      <c r="W63">
        <v>2.8019999999999998E-3</v>
      </c>
      <c r="X63">
        <v>1.6000000000000001E-3</v>
      </c>
      <c r="Y63">
        <v>5.3600000000000002E-4</v>
      </c>
      <c r="Z63">
        <v>0</v>
      </c>
      <c r="AA63">
        <v>-6.9999999999999999E-4</v>
      </c>
      <c r="AB63">
        <v>-2.2490000000000001E-3</v>
      </c>
      <c r="AC63">
        <v>-3.081E-3</v>
      </c>
      <c r="AD63">
        <v>-4.0790000000000002E-3</v>
      </c>
      <c r="AE63">
        <v>-5.117E-3</v>
      </c>
      <c r="AF63">
        <v>-6.0530000000000002E-3</v>
      </c>
      <c r="AG63">
        <v>-7.143E-3</v>
      </c>
      <c r="AH63">
        <v>-8.1729999999999997E-3</v>
      </c>
      <c r="AI63">
        <v>-9.4129999999999995E-3</v>
      </c>
      <c r="AJ63">
        <v>-1.0567999999999999E-2</v>
      </c>
      <c r="AK63">
        <v>-1.0737E-2</v>
      </c>
      <c r="AL63">
        <v>-1.1176999999999999E-2</v>
      </c>
    </row>
    <row r="64" spans="1:38" x14ac:dyDescent="0.25">
      <c r="A64">
        <v>2.0379000000000001E-2</v>
      </c>
      <c r="B64">
        <v>1.9753E-2</v>
      </c>
      <c r="C64">
        <v>1.8627000000000001E-2</v>
      </c>
      <c r="D64">
        <v>1.7704999999999999E-2</v>
      </c>
      <c r="E64">
        <v>1.6723999999999999E-2</v>
      </c>
      <c r="F64">
        <v>1.5731999999999999E-2</v>
      </c>
      <c r="G64">
        <v>1.5061E-2</v>
      </c>
      <c r="H64">
        <v>1.4619999999999999E-2</v>
      </c>
      <c r="I64">
        <v>1.4427000000000001E-2</v>
      </c>
      <c r="J64">
        <v>1.4139000000000001E-2</v>
      </c>
      <c r="K64">
        <v>1.3332E-2</v>
      </c>
      <c r="L64">
        <v>1.2447E-2</v>
      </c>
      <c r="M64">
        <v>1.1568E-2</v>
      </c>
      <c r="N64">
        <v>1.1011999999999999E-2</v>
      </c>
      <c r="O64">
        <v>1.025E-2</v>
      </c>
      <c r="P64">
        <v>9.5029999999999993E-3</v>
      </c>
      <c r="Q64">
        <v>8.1410000000000007E-3</v>
      </c>
      <c r="R64">
        <v>7.1890000000000001E-3</v>
      </c>
      <c r="S64">
        <v>6.0949999999999997E-3</v>
      </c>
      <c r="T64">
        <v>5.1910000000000003E-3</v>
      </c>
      <c r="U64">
        <v>4.9709999999999997E-3</v>
      </c>
      <c r="V64">
        <v>3.7799999999999999E-3</v>
      </c>
      <c r="W64">
        <v>2.8700000000000002E-3</v>
      </c>
      <c r="X64">
        <v>1.6559999999999999E-3</v>
      </c>
      <c r="Y64">
        <v>5.9800000000000001E-4</v>
      </c>
      <c r="Z64">
        <v>0</v>
      </c>
      <c r="AA64">
        <v>-7.5699999999999997E-4</v>
      </c>
      <c r="AB64">
        <v>-2.274E-3</v>
      </c>
      <c r="AC64">
        <v>-3.0820000000000001E-3</v>
      </c>
      <c r="AD64">
        <v>-4.1099999999999999E-3</v>
      </c>
      <c r="AE64">
        <v>-5.0920000000000002E-3</v>
      </c>
      <c r="AF64">
        <v>-6.051E-3</v>
      </c>
      <c r="AG64">
        <v>-7.1679999999999999E-3</v>
      </c>
      <c r="AH64">
        <v>-8.1419999999999999E-3</v>
      </c>
      <c r="AI64">
        <v>-9.3209999999999994E-3</v>
      </c>
      <c r="AJ64">
        <v>-1.0495000000000001E-2</v>
      </c>
      <c r="AK64">
        <v>-1.0654E-2</v>
      </c>
      <c r="AL64">
        <v>-1.1072E-2</v>
      </c>
    </row>
    <row r="65" spans="1:38" x14ac:dyDescent="0.25">
      <c r="A65">
        <v>2.0708000000000001E-2</v>
      </c>
      <c r="B65">
        <v>1.9991999999999999E-2</v>
      </c>
      <c r="C65">
        <v>1.874E-2</v>
      </c>
      <c r="D65">
        <v>1.7781999999999999E-2</v>
      </c>
      <c r="E65">
        <v>1.6879999999999999E-2</v>
      </c>
      <c r="F65">
        <v>1.5859000000000002E-2</v>
      </c>
      <c r="G65">
        <v>1.5138E-2</v>
      </c>
      <c r="H65">
        <v>1.4775999999999999E-2</v>
      </c>
      <c r="I65">
        <v>1.4574999999999999E-2</v>
      </c>
      <c r="J65">
        <v>1.4336E-2</v>
      </c>
      <c r="K65">
        <v>1.3592E-2</v>
      </c>
      <c r="L65">
        <v>1.2713E-2</v>
      </c>
      <c r="M65">
        <v>1.1854E-2</v>
      </c>
      <c r="N65">
        <v>1.1254999999999999E-2</v>
      </c>
      <c r="O65">
        <v>1.0383E-2</v>
      </c>
      <c r="P65">
        <v>9.6360000000000005E-3</v>
      </c>
      <c r="Q65">
        <v>8.2920000000000008E-3</v>
      </c>
      <c r="R65">
        <v>7.2960000000000004E-3</v>
      </c>
      <c r="S65">
        <v>6.3509999999999999E-3</v>
      </c>
      <c r="T65">
        <v>5.2729999999999999E-3</v>
      </c>
      <c r="U65">
        <v>5.0660000000000002E-3</v>
      </c>
      <c r="V65">
        <v>3.8509999999999998E-3</v>
      </c>
      <c r="W65">
        <v>2.8800000000000002E-3</v>
      </c>
      <c r="X65">
        <v>1.629E-3</v>
      </c>
      <c r="Y65">
        <v>5.1599999999999997E-4</v>
      </c>
      <c r="Z65">
        <v>0</v>
      </c>
      <c r="AA65">
        <v>-6.4999999999999997E-4</v>
      </c>
      <c r="AB65">
        <v>-2.098E-3</v>
      </c>
      <c r="AC65">
        <v>-2.875E-3</v>
      </c>
      <c r="AD65">
        <v>-3.8649999999999999E-3</v>
      </c>
      <c r="AE65">
        <v>-4.8609999999999999E-3</v>
      </c>
      <c r="AF65">
        <v>-5.7679999999999997E-3</v>
      </c>
      <c r="AG65">
        <v>-6.842E-3</v>
      </c>
      <c r="AH65">
        <v>-7.842E-3</v>
      </c>
      <c r="AI65">
        <v>-9.0989999999999994E-3</v>
      </c>
      <c r="AJ65">
        <v>-1.0248E-2</v>
      </c>
      <c r="AK65">
        <v>-1.0418E-2</v>
      </c>
      <c r="AL65">
        <v>-1.0766E-2</v>
      </c>
    </row>
    <row r="66" spans="1:38" x14ac:dyDescent="0.25">
      <c r="A66">
        <v>2.0153000000000001E-2</v>
      </c>
      <c r="B66">
        <v>1.9446000000000001E-2</v>
      </c>
      <c r="C66">
        <v>1.8363000000000001E-2</v>
      </c>
      <c r="D66">
        <v>1.7446E-2</v>
      </c>
      <c r="E66">
        <v>1.6499E-2</v>
      </c>
      <c r="F66">
        <v>1.5426E-2</v>
      </c>
      <c r="G66">
        <v>1.4833000000000001E-2</v>
      </c>
      <c r="H66">
        <v>1.4324E-2</v>
      </c>
      <c r="I66">
        <v>1.4034E-2</v>
      </c>
      <c r="J66">
        <v>1.3901E-2</v>
      </c>
      <c r="K66">
        <v>1.3112E-2</v>
      </c>
      <c r="L66">
        <v>1.2204E-2</v>
      </c>
      <c r="M66">
        <v>1.1514999999999999E-2</v>
      </c>
      <c r="N66">
        <v>1.0975E-2</v>
      </c>
      <c r="O66">
        <v>1.0182E-2</v>
      </c>
      <c r="P66">
        <v>9.3919999999999993E-3</v>
      </c>
      <c r="Q66">
        <v>8.0560000000000007E-3</v>
      </c>
      <c r="R66">
        <v>7.1830000000000001E-3</v>
      </c>
      <c r="S66">
        <v>6.0210000000000003E-3</v>
      </c>
      <c r="T66">
        <v>5.1209999999999997E-3</v>
      </c>
      <c r="U66">
        <v>5.058E-3</v>
      </c>
      <c r="V66">
        <v>3.718E-3</v>
      </c>
      <c r="W66">
        <v>2.8140000000000001E-3</v>
      </c>
      <c r="X66">
        <v>1.6429999999999999E-3</v>
      </c>
      <c r="Y66">
        <v>5.6899999999999995E-4</v>
      </c>
      <c r="Z66">
        <v>0</v>
      </c>
      <c r="AA66">
        <v>-6.5200000000000002E-4</v>
      </c>
      <c r="AB66">
        <v>-2.134E-3</v>
      </c>
      <c r="AC66">
        <v>-2.934E-3</v>
      </c>
      <c r="AD66">
        <v>-3.9300000000000003E-3</v>
      </c>
      <c r="AE66">
        <v>-4.8809999999999999E-3</v>
      </c>
      <c r="AF66">
        <v>-5.7759999999999999E-3</v>
      </c>
      <c r="AG66">
        <v>-6.8770000000000003E-3</v>
      </c>
      <c r="AH66">
        <v>-7.8309999999999994E-3</v>
      </c>
      <c r="AI66">
        <v>-8.9770000000000006E-3</v>
      </c>
      <c r="AJ66">
        <v>-1.0111E-2</v>
      </c>
      <c r="AK66">
        <v>-1.0259000000000001E-2</v>
      </c>
      <c r="AL66">
        <v>-1.0642E-2</v>
      </c>
    </row>
    <row r="67" spans="1:38" x14ac:dyDescent="0.25">
      <c r="A67">
        <v>1.9996E-2</v>
      </c>
      <c r="B67">
        <v>1.9418000000000001E-2</v>
      </c>
      <c r="C67">
        <v>1.8259000000000001E-2</v>
      </c>
      <c r="D67">
        <v>1.7368000000000001E-2</v>
      </c>
      <c r="E67">
        <v>1.6419E-2</v>
      </c>
      <c r="F67">
        <v>1.5528E-2</v>
      </c>
      <c r="G67">
        <v>1.4834999999999999E-2</v>
      </c>
      <c r="H67">
        <v>1.4441000000000001E-2</v>
      </c>
      <c r="I67">
        <v>1.4282E-2</v>
      </c>
      <c r="J67">
        <v>1.3971000000000001E-2</v>
      </c>
      <c r="K67">
        <v>1.3226E-2</v>
      </c>
      <c r="L67">
        <v>1.2331999999999999E-2</v>
      </c>
      <c r="M67">
        <v>1.1365999999999999E-2</v>
      </c>
      <c r="N67">
        <v>1.0841E-2</v>
      </c>
      <c r="O67">
        <v>1.0151E-2</v>
      </c>
      <c r="P67">
        <v>9.3430000000000006E-3</v>
      </c>
      <c r="Q67">
        <v>8.0510000000000009E-3</v>
      </c>
      <c r="R67">
        <v>6.9909999999999998E-3</v>
      </c>
      <c r="S67">
        <v>5.9909999999999998E-3</v>
      </c>
      <c r="T67">
        <v>5.1619999999999999E-3</v>
      </c>
      <c r="U67">
        <v>4.8640000000000003E-3</v>
      </c>
      <c r="V67">
        <v>3.7799999999999999E-3</v>
      </c>
      <c r="W67">
        <v>2.911E-3</v>
      </c>
      <c r="X67">
        <v>1.6119999999999999E-3</v>
      </c>
      <c r="Y67">
        <v>5.7600000000000001E-4</v>
      </c>
      <c r="Z67">
        <v>0</v>
      </c>
      <c r="AA67">
        <v>-7.0500000000000001E-4</v>
      </c>
      <c r="AB67">
        <v>-2.137E-3</v>
      </c>
      <c r="AC67">
        <v>-2.9499999999999999E-3</v>
      </c>
      <c r="AD67">
        <v>-3.8679999999999999E-3</v>
      </c>
      <c r="AE67">
        <v>-4.8809999999999999E-3</v>
      </c>
      <c r="AF67">
        <v>-5.7739999999999996E-3</v>
      </c>
      <c r="AG67">
        <v>-6.8250000000000003E-3</v>
      </c>
      <c r="AH67">
        <v>-7.8630000000000002E-3</v>
      </c>
      <c r="AI67">
        <v>-9.0410000000000004E-3</v>
      </c>
      <c r="AJ67">
        <v>-1.0186000000000001E-2</v>
      </c>
      <c r="AK67">
        <v>-1.0212000000000001E-2</v>
      </c>
      <c r="AL67">
        <v>-1.0557E-2</v>
      </c>
    </row>
    <row r="68" spans="1:38" x14ac:dyDescent="0.25">
      <c r="A68">
        <v>1.9701E-2</v>
      </c>
      <c r="B68">
        <v>1.9008000000000001E-2</v>
      </c>
      <c r="C68">
        <v>1.7808999999999998E-2</v>
      </c>
      <c r="D68">
        <v>1.6926E-2</v>
      </c>
      <c r="E68">
        <v>1.6055E-2</v>
      </c>
      <c r="F68">
        <v>1.5072E-2</v>
      </c>
      <c r="G68">
        <v>1.4475E-2</v>
      </c>
      <c r="H68">
        <v>1.4071E-2</v>
      </c>
      <c r="I68">
        <v>1.3808000000000001E-2</v>
      </c>
      <c r="J68">
        <v>1.3671000000000001E-2</v>
      </c>
      <c r="K68">
        <v>1.2997999999999999E-2</v>
      </c>
      <c r="L68">
        <v>1.2137E-2</v>
      </c>
      <c r="M68">
        <v>1.1337E-2</v>
      </c>
      <c r="N68">
        <v>1.0815999999999999E-2</v>
      </c>
      <c r="O68">
        <v>1.0000999999999999E-2</v>
      </c>
      <c r="P68">
        <v>9.2840000000000006E-3</v>
      </c>
      <c r="Q68">
        <v>7.9889999999999996E-3</v>
      </c>
      <c r="R68">
        <v>7.0740000000000004E-3</v>
      </c>
      <c r="S68">
        <v>6.1279999999999998E-3</v>
      </c>
      <c r="T68">
        <v>5.0520000000000001E-3</v>
      </c>
      <c r="U68">
        <v>5.0289999999999996E-3</v>
      </c>
      <c r="V68">
        <v>3.7420000000000001E-3</v>
      </c>
      <c r="W68">
        <v>2.813E-3</v>
      </c>
      <c r="X68">
        <v>1.6299999999999999E-3</v>
      </c>
      <c r="Y68">
        <v>4.9200000000000003E-4</v>
      </c>
      <c r="Z68">
        <v>0</v>
      </c>
      <c r="AA68">
        <v>-6.3900000000000003E-4</v>
      </c>
      <c r="AB68">
        <v>-2.013E-3</v>
      </c>
      <c r="AC68">
        <v>-2.7239999999999999E-3</v>
      </c>
      <c r="AD68">
        <v>-3.6280000000000001E-3</v>
      </c>
      <c r="AE68">
        <v>-4.6010000000000001E-3</v>
      </c>
      <c r="AF68">
        <v>-5.5659999999999998E-3</v>
      </c>
      <c r="AG68">
        <v>-6.5380000000000004E-3</v>
      </c>
      <c r="AH68">
        <v>-7.4879999999999999E-3</v>
      </c>
      <c r="AI68">
        <v>-8.7170000000000008E-3</v>
      </c>
      <c r="AJ68">
        <v>-9.8270000000000007E-3</v>
      </c>
      <c r="AK68">
        <v>-9.9170000000000005E-3</v>
      </c>
      <c r="AL68">
        <v>-1.0295E-2</v>
      </c>
    </row>
    <row r="69" spans="1:38" x14ac:dyDescent="0.25">
      <c r="A69">
        <v>1.9044999999999999E-2</v>
      </c>
      <c r="B69">
        <v>1.8468999999999999E-2</v>
      </c>
      <c r="C69">
        <v>1.7545999999999999E-2</v>
      </c>
      <c r="D69">
        <v>1.6698999999999999E-2</v>
      </c>
      <c r="E69">
        <v>1.5781E-2</v>
      </c>
      <c r="F69">
        <v>1.4872E-2</v>
      </c>
      <c r="G69">
        <v>1.4245000000000001E-2</v>
      </c>
      <c r="H69">
        <v>1.3771E-2</v>
      </c>
      <c r="I69">
        <v>1.3487000000000001E-2</v>
      </c>
      <c r="J69">
        <v>1.3278999999999999E-2</v>
      </c>
      <c r="K69">
        <v>1.2478E-2</v>
      </c>
      <c r="L69">
        <v>1.153E-2</v>
      </c>
      <c r="M69">
        <v>1.0822E-2</v>
      </c>
      <c r="N69">
        <v>1.0276E-2</v>
      </c>
      <c r="O69">
        <v>9.6489999999999996E-3</v>
      </c>
      <c r="P69">
        <v>8.914E-3</v>
      </c>
      <c r="Q69">
        <v>7.685E-3</v>
      </c>
      <c r="R69">
        <v>6.8710000000000004E-3</v>
      </c>
      <c r="S69">
        <v>5.633E-3</v>
      </c>
      <c r="T69">
        <v>4.9189999999999998E-3</v>
      </c>
      <c r="U69">
        <v>4.7889999999999999E-3</v>
      </c>
      <c r="V69">
        <v>3.5920000000000001E-3</v>
      </c>
      <c r="W69">
        <v>2.7599999999999999E-3</v>
      </c>
      <c r="X69">
        <v>1.639E-3</v>
      </c>
      <c r="Y69">
        <v>5.3899999999999998E-4</v>
      </c>
      <c r="Z69">
        <v>0</v>
      </c>
      <c r="AA69">
        <v>-6.0999999999999997E-4</v>
      </c>
      <c r="AB69">
        <v>-2.134E-3</v>
      </c>
      <c r="AC69">
        <v>-2.9499999999999999E-3</v>
      </c>
      <c r="AD69">
        <v>-3.9620000000000002E-3</v>
      </c>
      <c r="AE69">
        <v>-4.9519999999999998E-3</v>
      </c>
      <c r="AF69">
        <v>-5.7809999999999997E-3</v>
      </c>
      <c r="AG69">
        <v>-6.8190000000000004E-3</v>
      </c>
      <c r="AH69">
        <v>-7.7390000000000002E-3</v>
      </c>
      <c r="AI69">
        <v>-8.8190000000000004E-3</v>
      </c>
      <c r="AJ69">
        <v>-9.9500000000000005E-3</v>
      </c>
      <c r="AK69">
        <v>-1.0029E-2</v>
      </c>
      <c r="AL69">
        <v>-1.0415000000000001E-2</v>
      </c>
    </row>
    <row r="70" spans="1:38" x14ac:dyDescent="0.25">
      <c r="A70">
        <v>1.9299E-2</v>
      </c>
      <c r="B70">
        <v>1.8728000000000002E-2</v>
      </c>
      <c r="C70">
        <v>1.7524999999999999E-2</v>
      </c>
      <c r="D70">
        <v>1.6685999999999999E-2</v>
      </c>
      <c r="E70">
        <v>1.5757E-2</v>
      </c>
      <c r="F70">
        <v>1.4888999999999999E-2</v>
      </c>
      <c r="G70">
        <v>1.4184E-2</v>
      </c>
      <c r="H70">
        <v>1.3805E-2</v>
      </c>
      <c r="I70">
        <v>1.3638000000000001E-2</v>
      </c>
      <c r="J70">
        <v>1.3328E-2</v>
      </c>
      <c r="K70">
        <v>1.2638999999999999E-2</v>
      </c>
      <c r="L70">
        <v>1.1783999999999999E-2</v>
      </c>
      <c r="M70">
        <v>1.0813E-2</v>
      </c>
      <c r="N70">
        <v>1.0312999999999999E-2</v>
      </c>
      <c r="O70">
        <v>9.6200000000000001E-3</v>
      </c>
      <c r="P70">
        <v>8.8959999999999994E-3</v>
      </c>
      <c r="Q70">
        <v>7.6880000000000004E-3</v>
      </c>
      <c r="R70">
        <v>6.7499999999999999E-3</v>
      </c>
      <c r="S70">
        <v>5.8770000000000003E-3</v>
      </c>
      <c r="T70">
        <v>4.9740000000000001E-3</v>
      </c>
      <c r="U70">
        <v>4.7520000000000001E-3</v>
      </c>
      <c r="V70">
        <v>3.741E-3</v>
      </c>
      <c r="W70">
        <v>2.7799999999999999E-3</v>
      </c>
      <c r="X70">
        <v>1.624E-3</v>
      </c>
      <c r="Y70">
        <v>5.31E-4</v>
      </c>
      <c r="Z70">
        <v>0</v>
      </c>
      <c r="AA70">
        <v>-6.6799999999999997E-4</v>
      </c>
      <c r="AB70">
        <v>-2.0449999999999999E-3</v>
      </c>
      <c r="AC70">
        <v>-2.8170000000000001E-3</v>
      </c>
      <c r="AD70">
        <v>-3.7429999999999998E-3</v>
      </c>
      <c r="AE70">
        <v>-4.653E-3</v>
      </c>
      <c r="AF70">
        <v>-5.6129999999999999E-3</v>
      </c>
      <c r="AG70">
        <v>-6.6480000000000003E-3</v>
      </c>
      <c r="AH70">
        <v>-7.5680000000000001E-3</v>
      </c>
      <c r="AI70">
        <v>-8.8380000000000004E-3</v>
      </c>
      <c r="AJ70">
        <v>-9.8860000000000007E-3</v>
      </c>
      <c r="AK70">
        <v>-9.9539999999999993E-3</v>
      </c>
      <c r="AL70">
        <v>-1.0260999999999999E-2</v>
      </c>
    </row>
    <row r="71" spans="1:38" x14ac:dyDescent="0.25">
      <c r="A71">
        <v>1.9092000000000001E-2</v>
      </c>
      <c r="B71">
        <v>1.8401000000000001E-2</v>
      </c>
      <c r="C71">
        <v>1.7326999999999999E-2</v>
      </c>
      <c r="D71">
        <v>1.6463999999999999E-2</v>
      </c>
      <c r="E71">
        <v>1.5611E-2</v>
      </c>
      <c r="F71">
        <v>1.4598E-2</v>
      </c>
      <c r="G71">
        <v>1.3905000000000001E-2</v>
      </c>
      <c r="H71">
        <v>1.3422999999999999E-2</v>
      </c>
      <c r="I71">
        <v>1.3129E-2</v>
      </c>
      <c r="J71">
        <v>1.295E-2</v>
      </c>
      <c r="K71">
        <v>1.2279E-2</v>
      </c>
      <c r="L71">
        <v>1.1283E-2</v>
      </c>
      <c r="M71">
        <v>1.0531E-2</v>
      </c>
      <c r="N71">
        <v>1.0088E-2</v>
      </c>
      <c r="O71">
        <v>9.3279999999999995E-3</v>
      </c>
      <c r="P71">
        <v>8.6029999999999995E-3</v>
      </c>
      <c r="Q71">
        <v>7.4159999999999998E-3</v>
      </c>
      <c r="R71">
        <v>6.6270000000000001E-3</v>
      </c>
      <c r="S71">
        <v>5.7299999999999999E-3</v>
      </c>
      <c r="T71">
        <v>4.6740000000000002E-3</v>
      </c>
      <c r="U71">
        <v>4.7169999999999998E-3</v>
      </c>
      <c r="V71">
        <v>3.5000000000000001E-3</v>
      </c>
      <c r="W71">
        <v>2.611E-3</v>
      </c>
      <c r="X71">
        <v>1.5089999999999999E-3</v>
      </c>
      <c r="Y71">
        <v>4.0900000000000002E-4</v>
      </c>
      <c r="Z71">
        <v>0</v>
      </c>
      <c r="AA71">
        <v>-6.1300000000000005E-4</v>
      </c>
      <c r="AB71">
        <v>-2.0460000000000001E-3</v>
      </c>
      <c r="AC71">
        <v>-2.8040000000000001E-3</v>
      </c>
      <c r="AD71">
        <v>-3.8010000000000001E-3</v>
      </c>
      <c r="AE71">
        <v>-4.764E-3</v>
      </c>
      <c r="AF71">
        <v>-5.6100000000000004E-3</v>
      </c>
      <c r="AG71">
        <v>-6.6530000000000001E-3</v>
      </c>
      <c r="AH71">
        <v>-7.4970000000000002E-3</v>
      </c>
      <c r="AI71">
        <v>-8.6870000000000003E-3</v>
      </c>
      <c r="AJ71">
        <v>-9.7260000000000003E-3</v>
      </c>
      <c r="AK71">
        <v>-9.8619999999999992E-3</v>
      </c>
      <c r="AL71">
        <v>-1.0182999999999999E-2</v>
      </c>
    </row>
    <row r="72" spans="1:38" x14ac:dyDescent="0.25">
      <c r="A72">
        <v>1.8817E-2</v>
      </c>
      <c r="B72">
        <v>1.8263999999999999E-2</v>
      </c>
      <c r="C72">
        <v>1.7274000000000001E-2</v>
      </c>
      <c r="D72">
        <v>1.6347E-2</v>
      </c>
      <c r="E72">
        <v>1.5362000000000001E-2</v>
      </c>
      <c r="F72">
        <v>1.448E-2</v>
      </c>
      <c r="G72">
        <v>1.3786E-2</v>
      </c>
      <c r="H72">
        <v>1.3332E-2</v>
      </c>
      <c r="I72">
        <v>1.2999999999999999E-2</v>
      </c>
      <c r="J72">
        <v>1.2651000000000001E-2</v>
      </c>
      <c r="K72">
        <v>1.1757999999999999E-2</v>
      </c>
      <c r="L72">
        <v>1.0845E-2</v>
      </c>
      <c r="M72">
        <v>1.0023000000000001E-2</v>
      </c>
      <c r="N72">
        <v>9.4800000000000006E-3</v>
      </c>
      <c r="O72">
        <v>8.9449999999999998E-3</v>
      </c>
      <c r="P72">
        <v>8.3350000000000004E-3</v>
      </c>
      <c r="Q72">
        <v>7.2139999999999999E-3</v>
      </c>
      <c r="R72">
        <v>6.3530000000000001E-3</v>
      </c>
      <c r="S72">
        <v>5.2729999999999999E-3</v>
      </c>
      <c r="T72">
        <v>4.5849999999999997E-3</v>
      </c>
      <c r="U72">
        <v>4.6620000000000003E-3</v>
      </c>
      <c r="V72">
        <v>3.5100000000000001E-3</v>
      </c>
      <c r="W72">
        <v>2.65E-3</v>
      </c>
      <c r="X72">
        <v>1.5560000000000001E-3</v>
      </c>
      <c r="Y72">
        <v>6.2200000000000005E-4</v>
      </c>
      <c r="Z72">
        <v>0</v>
      </c>
      <c r="AA72">
        <v>-5.5900000000000004E-4</v>
      </c>
      <c r="AB72">
        <v>-2.081E-3</v>
      </c>
      <c r="AC72">
        <v>-2.9729999999999999E-3</v>
      </c>
      <c r="AD72">
        <v>-3.9150000000000001E-3</v>
      </c>
      <c r="AE72">
        <v>-4.8729999999999997E-3</v>
      </c>
      <c r="AF72">
        <v>-5.7250000000000001E-3</v>
      </c>
      <c r="AG72">
        <v>-6.685E-3</v>
      </c>
      <c r="AH72">
        <v>-7.6499999999999997E-3</v>
      </c>
      <c r="AI72">
        <v>-8.7320000000000002E-3</v>
      </c>
      <c r="AJ72">
        <v>-9.8279999999999999E-3</v>
      </c>
      <c r="AK72">
        <v>-9.8820000000000002E-3</v>
      </c>
      <c r="AL72">
        <v>-1.0163999999999999E-2</v>
      </c>
    </row>
    <row r="73" spans="1:38" x14ac:dyDescent="0.25">
      <c r="A73">
        <v>1.8679999999999999E-2</v>
      </c>
      <c r="B73">
        <v>1.8079000000000001E-2</v>
      </c>
      <c r="C73">
        <v>1.6816000000000001E-2</v>
      </c>
      <c r="D73">
        <v>1.6005999999999999E-2</v>
      </c>
      <c r="E73">
        <v>1.5127E-2</v>
      </c>
      <c r="F73">
        <v>1.4137E-2</v>
      </c>
      <c r="G73">
        <v>1.3417999999999999E-2</v>
      </c>
      <c r="H73">
        <v>1.2992E-2</v>
      </c>
      <c r="I73">
        <v>1.2831E-2</v>
      </c>
      <c r="J73">
        <v>1.251E-2</v>
      </c>
      <c r="K73">
        <v>1.1877E-2</v>
      </c>
      <c r="L73">
        <v>1.0998000000000001E-2</v>
      </c>
      <c r="M73">
        <v>1.0055E-2</v>
      </c>
      <c r="N73">
        <v>9.6530000000000001E-3</v>
      </c>
      <c r="O73">
        <v>8.9259999999999999E-3</v>
      </c>
      <c r="P73">
        <v>8.2740000000000001E-3</v>
      </c>
      <c r="Q73">
        <v>7.1419999999999999E-3</v>
      </c>
      <c r="R73">
        <v>6.3379999999999999E-3</v>
      </c>
      <c r="S73">
        <v>5.5909999999999996E-3</v>
      </c>
      <c r="T73">
        <v>4.744E-3</v>
      </c>
      <c r="U73">
        <v>4.5100000000000001E-3</v>
      </c>
      <c r="V73">
        <v>3.6080000000000001E-3</v>
      </c>
      <c r="W73">
        <v>2.66E-3</v>
      </c>
      <c r="X73">
        <v>1.5690000000000001E-3</v>
      </c>
      <c r="Y73">
        <v>4.9100000000000001E-4</v>
      </c>
      <c r="Z73">
        <v>0</v>
      </c>
      <c r="AA73">
        <v>-5.9400000000000002E-4</v>
      </c>
      <c r="AB73">
        <v>-1.915E-3</v>
      </c>
      <c r="AC73">
        <v>-2.6519999999999998E-3</v>
      </c>
      <c r="AD73">
        <v>-3.5690000000000001E-3</v>
      </c>
      <c r="AE73">
        <v>-4.5950000000000001E-3</v>
      </c>
      <c r="AF73">
        <v>-5.4660000000000004E-3</v>
      </c>
      <c r="AG73">
        <v>-6.4609999999999997E-3</v>
      </c>
      <c r="AH73">
        <v>-7.3460000000000001E-3</v>
      </c>
      <c r="AI73">
        <v>-8.4950000000000008E-3</v>
      </c>
      <c r="AJ73">
        <v>-9.5510000000000005E-3</v>
      </c>
      <c r="AK73">
        <v>-9.5930000000000008E-3</v>
      </c>
      <c r="AL73">
        <v>-9.9260000000000008E-3</v>
      </c>
    </row>
    <row r="74" spans="1:38" x14ac:dyDescent="0.25">
      <c r="A74">
        <v>1.8279E-2</v>
      </c>
      <c r="B74">
        <v>1.7603000000000001E-2</v>
      </c>
      <c r="C74">
        <v>1.6556000000000001E-2</v>
      </c>
      <c r="D74">
        <v>1.5671000000000001E-2</v>
      </c>
      <c r="E74">
        <v>1.4800000000000001E-2</v>
      </c>
      <c r="F74">
        <v>1.3712999999999999E-2</v>
      </c>
      <c r="G74">
        <v>1.3082E-2</v>
      </c>
      <c r="H74">
        <v>1.2482E-2</v>
      </c>
      <c r="I74">
        <v>1.2102999999999999E-2</v>
      </c>
      <c r="J74">
        <v>1.1919000000000001E-2</v>
      </c>
      <c r="K74">
        <v>1.1047E-2</v>
      </c>
      <c r="L74">
        <v>1.0096000000000001E-2</v>
      </c>
      <c r="M74">
        <v>9.4439999999999993E-3</v>
      </c>
      <c r="N74">
        <v>8.9519999999999999E-3</v>
      </c>
      <c r="O74">
        <v>8.4180000000000001E-3</v>
      </c>
      <c r="P74">
        <v>7.8019999999999999E-3</v>
      </c>
      <c r="Q74">
        <v>6.7869999999999996E-3</v>
      </c>
      <c r="R74">
        <v>6.1599999999999997E-3</v>
      </c>
      <c r="S74">
        <v>5.1869999999999998E-3</v>
      </c>
      <c r="T74">
        <v>4.3270000000000001E-3</v>
      </c>
      <c r="U74">
        <v>4.581E-3</v>
      </c>
      <c r="V74">
        <v>3.3180000000000002E-3</v>
      </c>
      <c r="W74">
        <v>2.4329999999999998E-3</v>
      </c>
      <c r="X74">
        <v>1.4890000000000001E-3</v>
      </c>
      <c r="Y74">
        <v>5.4500000000000002E-4</v>
      </c>
      <c r="Z74">
        <v>0</v>
      </c>
      <c r="AA74">
        <v>-5.7200000000000003E-4</v>
      </c>
      <c r="AB74">
        <v>-1.9620000000000002E-3</v>
      </c>
      <c r="AC74">
        <v>-2.7669999999999999E-3</v>
      </c>
      <c r="AD74">
        <v>-3.7919999999999998E-3</v>
      </c>
      <c r="AE74">
        <v>-4.6680000000000003E-3</v>
      </c>
      <c r="AF74">
        <v>-5.5640000000000004E-3</v>
      </c>
      <c r="AG74">
        <v>-6.4840000000000002E-3</v>
      </c>
      <c r="AH74">
        <v>-7.2199999999999999E-3</v>
      </c>
      <c r="AI74">
        <v>-8.3809999999999996E-3</v>
      </c>
      <c r="AJ74">
        <v>-9.469E-3</v>
      </c>
      <c r="AK74">
        <v>-9.5960000000000004E-3</v>
      </c>
      <c r="AL74">
        <v>-9.9500000000000005E-3</v>
      </c>
    </row>
    <row r="75" spans="1:38" x14ac:dyDescent="0.25">
      <c r="A75">
        <v>1.7995000000000001E-2</v>
      </c>
      <c r="B75">
        <v>1.7423999999999999E-2</v>
      </c>
      <c r="C75">
        <v>1.6392E-2</v>
      </c>
      <c r="D75">
        <v>1.5351E-2</v>
      </c>
      <c r="E75">
        <v>1.4390999999999999E-2</v>
      </c>
      <c r="F75">
        <v>1.3512E-2</v>
      </c>
      <c r="G75">
        <v>1.2792E-2</v>
      </c>
      <c r="H75">
        <v>1.2354E-2</v>
      </c>
      <c r="I75">
        <v>1.2019999999999999E-2</v>
      </c>
      <c r="J75">
        <v>1.1668E-2</v>
      </c>
      <c r="K75">
        <v>1.0801E-2</v>
      </c>
      <c r="L75">
        <v>9.9010000000000001E-3</v>
      </c>
      <c r="M75">
        <v>9.018E-3</v>
      </c>
      <c r="N75">
        <v>8.6079999999999993E-3</v>
      </c>
      <c r="O75">
        <v>8.0689999999999998E-3</v>
      </c>
      <c r="P75">
        <v>7.4320000000000002E-3</v>
      </c>
      <c r="Q75">
        <v>6.3790000000000001E-3</v>
      </c>
      <c r="R75">
        <v>5.6740000000000002E-3</v>
      </c>
      <c r="S75">
        <v>4.7910000000000001E-3</v>
      </c>
      <c r="T75">
        <v>4.235E-3</v>
      </c>
      <c r="U75">
        <v>4.2890000000000003E-3</v>
      </c>
      <c r="V75">
        <v>3.3010000000000001E-3</v>
      </c>
      <c r="W75">
        <v>2.5040000000000001E-3</v>
      </c>
      <c r="X75">
        <v>1.4400000000000001E-3</v>
      </c>
      <c r="Y75">
        <v>4.84E-4</v>
      </c>
      <c r="Z75">
        <v>0</v>
      </c>
      <c r="AA75">
        <v>-5.8399999999999999E-4</v>
      </c>
      <c r="AB75">
        <v>-2.0769999999999999E-3</v>
      </c>
      <c r="AC75">
        <v>-2.9290000000000002E-3</v>
      </c>
      <c r="AD75">
        <v>-3.9269999999999999E-3</v>
      </c>
      <c r="AE75">
        <v>-4.9059999999999998E-3</v>
      </c>
      <c r="AF75">
        <v>-5.7200000000000003E-3</v>
      </c>
      <c r="AG75">
        <v>-6.7380000000000001E-3</v>
      </c>
      <c r="AH75">
        <v>-7.5399999999999998E-3</v>
      </c>
      <c r="AI75">
        <v>-8.6320000000000008E-3</v>
      </c>
      <c r="AJ75">
        <v>-9.6270000000000001E-3</v>
      </c>
      <c r="AK75">
        <v>-9.6530000000000001E-3</v>
      </c>
      <c r="AL75">
        <v>-1.0043E-2</v>
      </c>
    </row>
    <row r="76" spans="1:38" x14ac:dyDescent="0.25">
      <c r="A76">
        <v>1.8428E-2</v>
      </c>
      <c r="B76">
        <v>1.7649000000000001E-2</v>
      </c>
      <c r="C76">
        <v>1.6358999999999999E-2</v>
      </c>
      <c r="D76">
        <v>1.5491E-2</v>
      </c>
      <c r="E76">
        <v>1.4589E-2</v>
      </c>
      <c r="F76">
        <v>1.3556E-2</v>
      </c>
      <c r="G76">
        <v>1.2798E-2</v>
      </c>
      <c r="H76">
        <v>1.2279999999999999E-2</v>
      </c>
      <c r="I76">
        <v>1.1920999999999999E-2</v>
      </c>
      <c r="J76">
        <v>1.1622E-2</v>
      </c>
      <c r="K76">
        <v>1.0992E-2</v>
      </c>
      <c r="L76">
        <v>1.0045E-2</v>
      </c>
      <c r="M76">
        <v>9.2700000000000005E-3</v>
      </c>
      <c r="N76">
        <v>8.7819999999999999E-3</v>
      </c>
      <c r="O76">
        <v>8.0579999999999992E-3</v>
      </c>
      <c r="P76">
        <v>7.4989999999999996E-3</v>
      </c>
      <c r="Q76">
        <v>6.5820000000000002E-3</v>
      </c>
      <c r="R76">
        <v>5.9420000000000002E-3</v>
      </c>
      <c r="S76">
        <v>5.2110000000000004E-3</v>
      </c>
      <c r="T76">
        <v>4.4149999999999997E-3</v>
      </c>
      <c r="U76">
        <v>4.3010000000000001E-3</v>
      </c>
      <c r="V76">
        <v>3.3409999999999998E-3</v>
      </c>
      <c r="W76">
        <v>2.467E-3</v>
      </c>
      <c r="X76">
        <v>1.4419999999999999E-3</v>
      </c>
      <c r="Y76">
        <v>4.57E-4</v>
      </c>
      <c r="Z76">
        <v>0</v>
      </c>
      <c r="AA76">
        <v>-5.53E-4</v>
      </c>
      <c r="AB76">
        <v>-1.802E-3</v>
      </c>
      <c r="AC76">
        <v>-2.5600000000000002E-3</v>
      </c>
      <c r="AD76">
        <v>-3.4359999999999998E-3</v>
      </c>
      <c r="AE76">
        <v>-4.3709999999999999E-3</v>
      </c>
      <c r="AF76">
        <v>-5.2459999999999998E-3</v>
      </c>
      <c r="AG76">
        <v>-6.2300000000000003E-3</v>
      </c>
      <c r="AH76">
        <v>-7.0410000000000004E-3</v>
      </c>
      <c r="AI76">
        <v>-8.1110000000000002E-3</v>
      </c>
      <c r="AJ76">
        <v>-9.1599999999999997E-3</v>
      </c>
      <c r="AK76">
        <v>-9.3259999999999992E-3</v>
      </c>
      <c r="AL76">
        <v>-9.6039999999999997E-3</v>
      </c>
    </row>
    <row r="77" spans="1:38" x14ac:dyDescent="0.25">
      <c r="A77">
        <v>1.7512E-2</v>
      </c>
      <c r="B77">
        <v>1.6841999999999999E-2</v>
      </c>
      <c r="C77">
        <v>1.5814999999999999E-2</v>
      </c>
      <c r="D77">
        <v>1.4862999999999999E-2</v>
      </c>
      <c r="E77">
        <v>1.3993E-2</v>
      </c>
      <c r="F77">
        <v>1.29E-2</v>
      </c>
      <c r="G77">
        <v>1.2229E-2</v>
      </c>
      <c r="H77">
        <v>1.1547E-2</v>
      </c>
      <c r="I77">
        <v>1.1117999999999999E-2</v>
      </c>
      <c r="J77">
        <v>1.093E-2</v>
      </c>
      <c r="K77">
        <v>1.0059999999999999E-2</v>
      </c>
      <c r="L77">
        <v>8.9529999999999992E-3</v>
      </c>
      <c r="M77">
        <v>8.397E-3</v>
      </c>
      <c r="N77">
        <v>7.8619999999999992E-3</v>
      </c>
      <c r="O77">
        <v>7.5100000000000002E-3</v>
      </c>
      <c r="P77">
        <v>6.8120000000000003E-3</v>
      </c>
      <c r="Q77">
        <v>5.9950000000000003E-3</v>
      </c>
      <c r="R77">
        <v>5.4619999999999998E-3</v>
      </c>
      <c r="S77">
        <v>4.6010000000000001E-3</v>
      </c>
      <c r="T77">
        <v>3.954E-3</v>
      </c>
      <c r="U77">
        <v>4.2160000000000001E-3</v>
      </c>
      <c r="V77">
        <v>3.091E-3</v>
      </c>
      <c r="W77">
        <v>2.2829999999999999E-3</v>
      </c>
      <c r="X77">
        <v>1.364E-3</v>
      </c>
      <c r="Y77">
        <v>5.3899999999999998E-4</v>
      </c>
      <c r="Z77">
        <v>0</v>
      </c>
      <c r="AA77">
        <v>-5.2800000000000004E-4</v>
      </c>
      <c r="AB77">
        <v>-1.9710000000000001E-3</v>
      </c>
      <c r="AC77">
        <v>-2.8170000000000001E-3</v>
      </c>
      <c r="AD77">
        <v>-3.8110000000000002E-3</v>
      </c>
      <c r="AE77">
        <v>-4.6779999999999999E-3</v>
      </c>
      <c r="AF77">
        <v>-5.5149999999999999E-3</v>
      </c>
      <c r="AG77">
        <v>-6.4089999999999998E-3</v>
      </c>
      <c r="AH77">
        <v>-7.0949999999999997E-3</v>
      </c>
      <c r="AI77">
        <v>-8.2620000000000002E-3</v>
      </c>
      <c r="AJ77">
        <v>-9.2849999999999999E-3</v>
      </c>
      <c r="AK77">
        <v>-9.3100000000000006E-3</v>
      </c>
      <c r="AL77">
        <v>-9.8119999999999995E-3</v>
      </c>
    </row>
    <row r="78" spans="1:38" x14ac:dyDescent="0.25">
      <c r="A78">
        <v>1.7756000000000001E-2</v>
      </c>
      <c r="B78">
        <v>1.7194999999999998E-2</v>
      </c>
      <c r="C78">
        <v>1.5994000000000001E-2</v>
      </c>
      <c r="D78">
        <v>1.5015000000000001E-2</v>
      </c>
      <c r="E78">
        <v>1.4037000000000001E-2</v>
      </c>
      <c r="F78">
        <v>1.3096E-2</v>
      </c>
      <c r="G78">
        <v>1.2351000000000001E-2</v>
      </c>
      <c r="H78">
        <v>1.193E-2</v>
      </c>
      <c r="I78">
        <v>1.1412E-2</v>
      </c>
      <c r="J78">
        <v>1.1069000000000001E-2</v>
      </c>
      <c r="K78">
        <v>1.0317E-2</v>
      </c>
      <c r="L78">
        <v>9.3690000000000006E-3</v>
      </c>
      <c r="M78">
        <v>8.3829999999999998E-3</v>
      </c>
      <c r="N78">
        <v>7.9330000000000008E-3</v>
      </c>
      <c r="O78">
        <v>7.443E-3</v>
      </c>
      <c r="P78">
        <v>6.9129999999999999E-3</v>
      </c>
      <c r="Q78">
        <v>6.0219999999999996E-3</v>
      </c>
      <c r="R78">
        <v>5.2690000000000002E-3</v>
      </c>
      <c r="S78">
        <v>4.4869999999999997E-3</v>
      </c>
      <c r="T78">
        <v>4.104E-3</v>
      </c>
      <c r="U78">
        <v>3.9420000000000002E-3</v>
      </c>
      <c r="V78">
        <v>3.1319999999999998E-3</v>
      </c>
      <c r="W78">
        <v>2.3019999999999998E-3</v>
      </c>
      <c r="X78">
        <v>1.3849999999999999E-3</v>
      </c>
      <c r="Y78">
        <v>4.15E-4</v>
      </c>
      <c r="Z78">
        <v>0</v>
      </c>
      <c r="AA78">
        <v>-6.3100000000000005E-4</v>
      </c>
      <c r="AB78">
        <v>-1.926E-3</v>
      </c>
      <c r="AC78">
        <v>-2.7160000000000001E-3</v>
      </c>
      <c r="AD78">
        <v>-3.7030000000000001E-3</v>
      </c>
      <c r="AE78">
        <v>-4.6259999999999999E-3</v>
      </c>
      <c r="AF78">
        <v>-5.5079999999999999E-3</v>
      </c>
      <c r="AG78">
        <v>-6.4970000000000002E-3</v>
      </c>
      <c r="AH78">
        <v>-7.2950000000000003E-3</v>
      </c>
      <c r="AI78">
        <v>-8.2640000000000005E-3</v>
      </c>
      <c r="AJ78">
        <v>-9.2720000000000007E-3</v>
      </c>
      <c r="AK78">
        <v>-9.4710000000000003E-3</v>
      </c>
      <c r="AL78">
        <v>-9.6749999999999996E-3</v>
      </c>
    </row>
    <row r="79" spans="1:38" x14ac:dyDescent="0.25">
      <c r="A79">
        <v>1.9252999999999999E-2</v>
      </c>
      <c r="B79">
        <v>1.8624999999999999E-2</v>
      </c>
      <c r="C79">
        <v>1.7829999999999999E-2</v>
      </c>
      <c r="D79">
        <v>1.7375000000000002E-2</v>
      </c>
      <c r="E79">
        <v>1.6268000000000001E-2</v>
      </c>
      <c r="F79">
        <v>1.4985E-2</v>
      </c>
      <c r="G79">
        <v>1.3908999999999999E-2</v>
      </c>
      <c r="H79">
        <v>1.3037E-2</v>
      </c>
      <c r="I79">
        <v>1.2452E-2</v>
      </c>
      <c r="J79">
        <v>1.2052E-2</v>
      </c>
      <c r="K79">
        <v>1.1334E-2</v>
      </c>
      <c r="L79">
        <v>1.0123E-2</v>
      </c>
      <c r="M79">
        <v>9.3469999999999994E-3</v>
      </c>
      <c r="N79">
        <v>8.6879999999999995E-3</v>
      </c>
      <c r="O79">
        <v>7.9459999999999999E-3</v>
      </c>
      <c r="P79">
        <v>7.3400000000000002E-3</v>
      </c>
      <c r="Q79">
        <v>6.2399999999999999E-3</v>
      </c>
      <c r="R79">
        <v>5.8430000000000001E-3</v>
      </c>
      <c r="S79">
        <v>5.2760000000000003E-3</v>
      </c>
      <c r="T79">
        <v>4.535E-3</v>
      </c>
      <c r="U79">
        <v>4.2839999999999996E-3</v>
      </c>
      <c r="V79">
        <v>3.2959999999999999E-3</v>
      </c>
      <c r="W79">
        <v>2.4489999999999998E-3</v>
      </c>
      <c r="X79">
        <v>1.2520000000000001E-3</v>
      </c>
      <c r="Y79">
        <v>3.4400000000000001E-4</v>
      </c>
      <c r="Z79">
        <v>0</v>
      </c>
      <c r="AA79">
        <v>-4.5899999999999999E-4</v>
      </c>
      <c r="AB79">
        <v>-1.725E-3</v>
      </c>
      <c r="AC79">
        <v>-2.457E-3</v>
      </c>
      <c r="AD79">
        <v>-3.408E-3</v>
      </c>
      <c r="AE79">
        <v>-4.2989999999999999E-3</v>
      </c>
      <c r="AF79">
        <v>-5.1919999999999996E-3</v>
      </c>
      <c r="AG79">
        <v>-5.9540000000000001E-3</v>
      </c>
      <c r="AH79">
        <v>-6.6740000000000002E-3</v>
      </c>
      <c r="AI79">
        <v>-7.79E-3</v>
      </c>
      <c r="AJ79">
        <v>-8.8920000000000006E-3</v>
      </c>
      <c r="AK79">
        <v>-9.0139999999999994E-3</v>
      </c>
      <c r="AL79">
        <v>-9.2589999999999999E-3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/>
  </sheetViews>
  <sheetFormatPr defaultColWidth="8.85546875" defaultRowHeight="15" x14ac:dyDescent="0.25"/>
  <sheetData>
    <row r="1" spans="1:37" x14ac:dyDescent="0.25">
      <c r="A1">
        <v>-5.3560000000000003E-2</v>
      </c>
      <c r="B1">
        <v>-4.5957999999999999E-2</v>
      </c>
      <c r="C1">
        <v>-4.3832000000000003E-2</v>
      </c>
      <c r="D1">
        <v>-4.0182000000000002E-2</v>
      </c>
      <c r="E1">
        <v>-3.6887999999999997E-2</v>
      </c>
      <c r="F1">
        <v>-3.4551999999999999E-2</v>
      </c>
      <c r="G1">
        <v>-3.2809999999999999E-2</v>
      </c>
      <c r="H1">
        <v>-3.2747999999999999E-2</v>
      </c>
      <c r="I1">
        <v>-3.1441999999999998E-2</v>
      </c>
      <c r="J1">
        <v>-2.8721E-2</v>
      </c>
      <c r="K1">
        <v>-2.8559999999999999E-2</v>
      </c>
      <c r="L1">
        <v>-2.4451000000000001E-2</v>
      </c>
      <c r="M1">
        <v>-2.4001999999999999E-2</v>
      </c>
      <c r="N1">
        <v>-1.9054000000000001E-2</v>
      </c>
      <c r="O1">
        <v>-1.7191000000000001E-2</v>
      </c>
      <c r="P1">
        <v>-1.3365E-2</v>
      </c>
      <c r="Q1">
        <v>-1.093E-2</v>
      </c>
      <c r="R1">
        <v>-9.7920000000000004E-3</v>
      </c>
      <c r="S1">
        <v>-5.8840000000000003E-3</v>
      </c>
      <c r="T1">
        <v>-6.313E-3</v>
      </c>
      <c r="U1">
        <v>-5.6119999999999998E-3</v>
      </c>
      <c r="V1">
        <v>-1.8749999999999999E-3</v>
      </c>
      <c r="W1">
        <v>-2.4979999999999998E-3</v>
      </c>
      <c r="X1">
        <v>-7.4200000000000004E-4</v>
      </c>
      <c r="Y1">
        <v>0</v>
      </c>
      <c r="Z1">
        <v>6.9399999999999996E-4</v>
      </c>
      <c r="AA1">
        <v>1.6180000000000001E-3</v>
      </c>
      <c r="AB1">
        <v>5.1260000000000003E-3</v>
      </c>
      <c r="AC1">
        <v>6.417E-3</v>
      </c>
      <c r="AD1">
        <v>9.5860000000000008E-3</v>
      </c>
      <c r="AE1">
        <v>1.0511E-2</v>
      </c>
      <c r="AF1">
        <v>1.3513000000000001E-2</v>
      </c>
      <c r="AG1">
        <v>1.3736999999999999E-2</v>
      </c>
      <c r="AH1">
        <v>1.5298000000000001E-2</v>
      </c>
      <c r="AI1">
        <v>1.4500000000000001E-2</v>
      </c>
      <c r="AJ1">
        <v>1.4957E-2</v>
      </c>
      <c r="AK1">
        <v>1.1622E-2</v>
      </c>
    </row>
    <row r="2" spans="1:37" x14ac:dyDescent="0.25">
      <c r="A2">
        <v>-4.2927E-2</v>
      </c>
      <c r="B2">
        <v>-3.5805999999999998E-2</v>
      </c>
      <c r="C2">
        <v>-3.2614999999999998E-2</v>
      </c>
      <c r="D2">
        <v>-2.9627000000000001E-2</v>
      </c>
      <c r="E2">
        <v>-2.6445E-2</v>
      </c>
      <c r="F2">
        <v>-2.4738E-2</v>
      </c>
      <c r="G2">
        <v>-2.3029999999999998E-2</v>
      </c>
      <c r="H2">
        <v>-2.2903E-2</v>
      </c>
      <c r="I2">
        <v>-2.0709999999999999E-2</v>
      </c>
      <c r="J2">
        <v>-2.0468E-2</v>
      </c>
      <c r="K2">
        <v>-2.0621E-2</v>
      </c>
      <c r="L2">
        <v>-1.7639999999999999E-2</v>
      </c>
      <c r="M2">
        <v>-1.6808E-2</v>
      </c>
      <c r="N2">
        <v>-1.3044999999999999E-2</v>
      </c>
      <c r="O2">
        <v>-1.1523E-2</v>
      </c>
      <c r="P2">
        <v>-8.9730000000000001E-3</v>
      </c>
      <c r="Q2">
        <v>-7.7010000000000004E-3</v>
      </c>
      <c r="R2">
        <v>-5.6519999999999999E-3</v>
      </c>
      <c r="S2">
        <v>-3.0609999999999999E-3</v>
      </c>
      <c r="T2">
        <v>-3.7929999999999999E-3</v>
      </c>
      <c r="U2">
        <v>-3.8479999999999999E-3</v>
      </c>
      <c r="V2">
        <v>-1.047E-3</v>
      </c>
      <c r="W2">
        <v>-1.403E-3</v>
      </c>
      <c r="X2">
        <v>2.9999999999999997E-4</v>
      </c>
      <c r="Y2">
        <v>0</v>
      </c>
      <c r="Z2">
        <v>-3.9599999999999998E-4</v>
      </c>
      <c r="AA2">
        <v>1.56E-4</v>
      </c>
      <c r="AB2">
        <v>2.4380000000000001E-3</v>
      </c>
      <c r="AC2">
        <v>3.9839999999999997E-3</v>
      </c>
      <c r="AD2">
        <v>6.7619999999999998E-3</v>
      </c>
      <c r="AE2">
        <v>6.3290000000000004E-3</v>
      </c>
      <c r="AF2">
        <v>8.5360000000000002E-3</v>
      </c>
      <c r="AG2">
        <v>8.175E-3</v>
      </c>
      <c r="AH2">
        <v>9.2149999999999992E-3</v>
      </c>
      <c r="AI2">
        <v>7.5290000000000001E-3</v>
      </c>
      <c r="AJ2">
        <v>7.6750000000000004E-3</v>
      </c>
      <c r="AK2">
        <v>4.9179999999999996E-3</v>
      </c>
    </row>
    <row r="3" spans="1:37" x14ac:dyDescent="0.25">
      <c r="A3">
        <v>-2.9131000000000001E-2</v>
      </c>
      <c r="B3">
        <v>-2.2685E-2</v>
      </c>
      <c r="C3">
        <v>-2.0558E-2</v>
      </c>
      <c r="D3">
        <v>-1.8123E-2</v>
      </c>
      <c r="E3">
        <v>-1.5747000000000001E-2</v>
      </c>
      <c r="F3">
        <v>-1.4624E-2</v>
      </c>
      <c r="G3">
        <v>-1.3296000000000001E-2</v>
      </c>
      <c r="H3">
        <v>-1.3417E-2</v>
      </c>
      <c r="I3">
        <v>-1.2659999999999999E-2</v>
      </c>
      <c r="J3">
        <v>-1.1015E-2</v>
      </c>
      <c r="K3">
        <v>-1.1649E-2</v>
      </c>
      <c r="L3">
        <v>-9.4109999999999992E-3</v>
      </c>
      <c r="M3">
        <v>-8.6440000000000006E-3</v>
      </c>
      <c r="N3">
        <v>-5.7409999999999996E-3</v>
      </c>
      <c r="O3">
        <v>-5.2480000000000001E-3</v>
      </c>
      <c r="P3">
        <v>-2.5100000000000001E-3</v>
      </c>
      <c r="Q3">
        <v>-1.6230000000000001E-3</v>
      </c>
      <c r="R3">
        <v>-1.106E-3</v>
      </c>
      <c r="S3">
        <v>9.1100000000000003E-4</v>
      </c>
      <c r="T3">
        <v>-6.4499999999999996E-4</v>
      </c>
      <c r="U3">
        <v>-1.1230000000000001E-3</v>
      </c>
      <c r="V3">
        <v>5.3300000000000005E-4</v>
      </c>
      <c r="W3">
        <v>-1.5E-5</v>
      </c>
      <c r="X3">
        <v>7.2000000000000002E-5</v>
      </c>
      <c r="Y3">
        <v>0</v>
      </c>
      <c r="Z3">
        <v>-7.6900000000000004E-4</v>
      </c>
      <c r="AA3">
        <v>2.24E-4</v>
      </c>
      <c r="AB3">
        <v>6.5399999999999996E-4</v>
      </c>
      <c r="AC3">
        <v>1.763E-3</v>
      </c>
      <c r="AD3">
        <v>3.4009999999999999E-3</v>
      </c>
      <c r="AE3">
        <v>3.2469999999999999E-3</v>
      </c>
      <c r="AF3">
        <v>4.1289999999999999E-3</v>
      </c>
      <c r="AG3">
        <v>3.669E-3</v>
      </c>
      <c r="AH3">
        <v>4.228E-3</v>
      </c>
      <c r="AI3">
        <v>2.287E-3</v>
      </c>
      <c r="AJ3">
        <v>1.8270000000000001E-3</v>
      </c>
      <c r="AK3">
        <v>-1.606E-3</v>
      </c>
    </row>
    <row r="4" spans="1:37" x14ac:dyDescent="0.25">
      <c r="A4">
        <v>-1.6140000000000002E-2</v>
      </c>
      <c r="B4">
        <v>-1.1254E-2</v>
      </c>
      <c r="C4">
        <v>-9.7990000000000004E-3</v>
      </c>
      <c r="D4">
        <v>-7.6680000000000003E-3</v>
      </c>
      <c r="E4">
        <v>-6.4209999999999996E-3</v>
      </c>
      <c r="F4">
        <v>-5.7409999999999996E-3</v>
      </c>
      <c r="G4">
        <v>-5.3990000000000002E-3</v>
      </c>
      <c r="H4">
        <v>-5.3169999999999997E-3</v>
      </c>
      <c r="I4">
        <v>-4.8349999999999999E-3</v>
      </c>
      <c r="J4">
        <v>-4.4200000000000003E-3</v>
      </c>
      <c r="K4">
        <v>-4.6160000000000003E-3</v>
      </c>
      <c r="L4">
        <v>-3.0620000000000001E-3</v>
      </c>
      <c r="M4">
        <v>-3.0630000000000002E-3</v>
      </c>
      <c r="N4">
        <v>-6.4899999999999995E-4</v>
      </c>
      <c r="O4">
        <v>-7.2000000000000002E-5</v>
      </c>
      <c r="P4">
        <v>1.23E-3</v>
      </c>
      <c r="Q4">
        <v>1.66E-3</v>
      </c>
      <c r="R4">
        <v>1.428E-3</v>
      </c>
      <c r="S4">
        <v>2.97E-3</v>
      </c>
      <c r="T4">
        <v>1.818E-3</v>
      </c>
      <c r="U4">
        <v>9.0600000000000001E-4</v>
      </c>
      <c r="V4">
        <v>1.7650000000000001E-3</v>
      </c>
      <c r="W4">
        <v>2.9E-4</v>
      </c>
      <c r="X4">
        <v>6.7400000000000001E-4</v>
      </c>
      <c r="Y4">
        <v>0</v>
      </c>
      <c r="Z4">
        <v>-9.1399999999999999E-4</v>
      </c>
      <c r="AA4">
        <v>-1.0189999999999999E-3</v>
      </c>
      <c r="AB4">
        <v>4.9899999999999999E-4</v>
      </c>
      <c r="AC4">
        <v>5.3300000000000005E-4</v>
      </c>
      <c r="AD4">
        <v>9.8499999999999998E-4</v>
      </c>
      <c r="AE4">
        <v>-8.6000000000000003E-5</v>
      </c>
      <c r="AF4">
        <v>9.6699999999999998E-4</v>
      </c>
      <c r="AG4">
        <v>-9.6000000000000002E-5</v>
      </c>
      <c r="AH4">
        <v>-9.6000000000000002E-5</v>
      </c>
      <c r="AI4">
        <v>-1.89E-3</v>
      </c>
      <c r="AJ4">
        <v>-2.8760000000000001E-3</v>
      </c>
      <c r="AK4">
        <v>-5.8269999999999997E-3</v>
      </c>
    </row>
    <row r="5" spans="1:37" x14ac:dyDescent="0.25">
      <c r="A5">
        <v>-1.2810999999999999E-2</v>
      </c>
      <c r="B5">
        <v>-7.6660000000000001E-3</v>
      </c>
      <c r="C5">
        <v>-5.8149999999999999E-3</v>
      </c>
      <c r="D5">
        <v>-3.5349999999999999E-3</v>
      </c>
      <c r="E5">
        <v>-2.1150000000000001E-3</v>
      </c>
      <c r="F5">
        <v>-1.3730000000000001E-3</v>
      </c>
      <c r="G5">
        <v>-1.155E-3</v>
      </c>
      <c r="H5">
        <v>-1.3929999999999999E-3</v>
      </c>
      <c r="I5">
        <v>-8.4699999999999999E-4</v>
      </c>
      <c r="J5">
        <v>-2.9999999999999997E-4</v>
      </c>
      <c r="K5">
        <v>-1.364E-3</v>
      </c>
      <c r="L5">
        <v>6.2200000000000005E-4</v>
      </c>
      <c r="M5">
        <v>8.0099999999999995E-4</v>
      </c>
      <c r="N5">
        <v>2.6389999999999999E-3</v>
      </c>
      <c r="O5">
        <v>2.7539999999999999E-3</v>
      </c>
      <c r="P5">
        <v>4.4900000000000001E-3</v>
      </c>
      <c r="Q5">
        <v>4.28E-3</v>
      </c>
      <c r="R5">
        <v>4.235E-3</v>
      </c>
      <c r="S5">
        <v>4.3099999999999996E-3</v>
      </c>
      <c r="T5">
        <v>3.1930000000000001E-3</v>
      </c>
      <c r="U5">
        <v>2.1280000000000001E-3</v>
      </c>
      <c r="V5">
        <v>2.3700000000000001E-3</v>
      </c>
      <c r="W5">
        <v>1.134E-3</v>
      </c>
      <c r="X5">
        <v>1.0300000000000001E-3</v>
      </c>
      <c r="Y5">
        <v>0</v>
      </c>
      <c r="Z5">
        <v>-9.6900000000000003E-4</v>
      </c>
      <c r="AA5">
        <v>-1.188E-3</v>
      </c>
      <c r="AB5">
        <v>-8.3799999999999999E-4</v>
      </c>
      <c r="AC5">
        <v>-9.9099999999999991E-4</v>
      </c>
      <c r="AD5">
        <v>-7.0399999999999998E-4</v>
      </c>
      <c r="AE5">
        <v>-1.0430000000000001E-3</v>
      </c>
      <c r="AF5">
        <v>-1.0629999999999999E-3</v>
      </c>
      <c r="AG5">
        <v>-2.5730000000000002E-3</v>
      </c>
      <c r="AH5">
        <v>-2.7959999999999999E-3</v>
      </c>
      <c r="AI5">
        <v>-4.5869999999999999E-3</v>
      </c>
      <c r="AJ5">
        <v>-5.8079999999999998E-3</v>
      </c>
      <c r="AK5">
        <v>-9.1459999999999996E-3</v>
      </c>
    </row>
    <row r="6" spans="1:37" x14ac:dyDescent="0.25">
      <c r="A6">
        <v>-6.5880000000000001E-3</v>
      </c>
      <c r="B6">
        <v>-1.9480000000000001E-3</v>
      </c>
      <c r="C6">
        <v>-6.6100000000000002E-4</v>
      </c>
      <c r="D6">
        <v>7.7399999999999995E-4</v>
      </c>
      <c r="E6">
        <v>1.8619999999999999E-3</v>
      </c>
      <c r="F6">
        <v>2.5000000000000001E-3</v>
      </c>
      <c r="G6">
        <v>2.4859999999999999E-3</v>
      </c>
      <c r="H6">
        <v>2.2030000000000001E-3</v>
      </c>
      <c r="I6">
        <v>2.1410000000000001E-3</v>
      </c>
      <c r="J6">
        <v>2.4940000000000001E-3</v>
      </c>
      <c r="K6">
        <v>2.1280000000000001E-3</v>
      </c>
      <c r="L6">
        <v>3.2590000000000002E-3</v>
      </c>
      <c r="M6">
        <v>3.2139999999999998E-3</v>
      </c>
      <c r="N6">
        <v>4.6020000000000002E-3</v>
      </c>
      <c r="O6">
        <v>4.7699999999999999E-3</v>
      </c>
      <c r="P6">
        <v>5.3559999999999997E-3</v>
      </c>
      <c r="Q6">
        <v>5.5490000000000001E-3</v>
      </c>
      <c r="R6">
        <v>5.2170000000000003E-3</v>
      </c>
      <c r="S6">
        <v>5.561E-3</v>
      </c>
      <c r="T6">
        <v>3.9399999999999999E-3</v>
      </c>
      <c r="U6">
        <v>2.392E-3</v>
      </c>
      <c r="V6">
        <v>2.9789999999999999E-3</v>
      </c>
      <c r="W6">
        <v>1.64E-3</v>
      </c>
      <c r="X6">
        <v>1.0219999999999999E-3</v>
      </c>
      <c r="Y6">
        <v>0</v>
      </c>
      <c r="Z6">
        <v>-8.7000000000000001E-4</v>
      </c>
      <c r="AA6">
        <v>-1.6750000000000001E-3</v>
      </c>
      <c r="AB6">
        <v>-1.3309999999999999E-3</v>
      </c>
      <c r="AC6">
        <v>-1.392E-3</v>
      </c>
      <c r="AD6">
        <v>-1.173E-3</v>
      </c>
      <c r="AE6">
        <v>-2.258E-3</v>
      </c>
      <c r="AF6">
        <v>-2.3400000000000001E-3</v>
      </c>
      <c r="AG6">
        <v>-3.6589999999999999E-3</v>
      </c>
      <c r="AH6">
        <v>-4.2399999999999998E-3</v>
      </c>
      <c r="AI6">
        <v>-6.058E-3</v>
      </c>
      <c r="AJ6">
        <v>-7.241E-3</v>
      </c>
      <c r="AK6">
        <v>-1.0056000000000001E-2</v>
      </c>
    </row>
    <row r="7" spans="1:37" x14ac:dyDescent="0.25">
      <c r="A7">
        <v>-5.0949999999999997E-3</v>
      </c>
      <c r="B7">
        <v>-4.1599999999999997E-4</v>
      </c>
      <c r="C7">
        <v>1.3179999999999999E-3</v>
      </c>
      <c r="D7">
        <v>2.9260000000000002E-3</v>
      </c>
      <c r="E7">
        <v>3.7829999999999999E-3</v>
      </c>
      <c r="F7">
        <v>4.3660000000000001E-3</v>
      </c>
      <c r="G7">
        <v>4.6360000000000004E-3</v>
      </c>
      <c r="H7">
        <v>3.771E-3</v>
      </c>
      <c r="I7">
        <v>3.9750000000000002E-3</v>
      </c>
      <c r="J7">
        <v>4.254E-3</v>
      </c>
      <c r="K7">
        <v>3.7980000000000002E-3</v>
      </c>
      <c r="L7">
        <v>5.1060000000000003E-3</v>
      </c>
      <c r="M7">
        <v>4.6319999999999998E-3</v>
      </c>
      <c r="N7">
        <v>5.9290000000000002E-3</v>
      </c>
      <c r="O7">
        <v>5.8780000000000004E-3</v>
      </c>
      <c r="P7">
        <v>6.5180000000000004E-3</v>
      </c>
      <c r="Q7">
        <v>6.2360000000000002E-3</v>
      </c>
      <c r="R7">
        <v>5.5529999999999998E-3</v>
      </c>
      <c r="S7">
        <v>5.8780000000000004E-3</v>
      </c>
      <c r="T7">
        <v>4.3499999999999997E-3</v>
      </c>
      <c r="U7">
        <v>2.99E-3</v>
      </c>
      <c r="V7">
        <v>3.0999999999999999E-3</v>
      </c>
      <c r="W7">
        <v>1.6540000000000001E-3</v>
      </c>
      <c r="X7">
        <v>1.088E-3</v>
      </c>
      <c r="Y7">
        <v>0</v>
      </c>
      <c r="Z7">
        <v>-1.0560000000000001E-3</v>
      </c>
      <c r="AA7">
        <v>-1.562E-3</v>
      </c>
      <c r="AB7">
        <v>-1.6980000000000001E-3</v>
      </c>
      <c r="AC7">
        <v>-2.039E-3</v>
      </c>
      <c r="AD7">
        <v>-1.787E-3</v>
      </c>
      <c r="AE7">
        <v>-2.6900000000000001E-3</v>
      </c>
      <c r="AF7">
        <v>-2.7430000000000002E-3</v>
      </c>
      <c r="AG7">
        <v>-3.836E-3</v>
      </c>
      <c r="AH7">
        <v>-4.6309999999999997E-3</v>
      </c>
      <c r="AI7">
        <v>-6.6080000000000002E-3</v>
      </c>
      <c r="AJ7">
        <v>-7.9220000000000002E-3</v>
      </c>
      <c r="AK7">
        <v>-1.0015E-2</v>
      </c>
    </row>
    <row r="8" spans="1:37" x14ac:dyDescent="0.25">
      <c r="A8">
        <v>-2.163E-3</v>
      </c>
      <c r="B8">
        <v>1.17E-3</v>
      </c>
      <c r="C8">
        <v>2.1740000000000002E-3</v>
      </c>
      <c r="D8">
        <v>3.5920000000000001E-3</v>
      </c>
      <c r="E8">
        <v>4.3540000000000002E-3</v>
      </c>
      <c r="F8">
        <v>4.7089999999999996E-3</v>
      </c>
      <c r="G8">
        <v>4.6940000000000003E-3</v>
      </c>
      <c r="H8">
        <v>4.5189999999999996E-3</v>
      </c>
      <c r="I8">
        <v>4.7540000000000004E-3</v>
      </c>
      <c r="J8">
        <v>4.7499999999999999E-3</v>
      </c>
      <c r="K8">
        <v>4.3639999999999998E-3</v>
      </c>
      <c r="L8">
        <v>5.2259999999999997E-3</v>
      </c>
      <c r="M8">
        <v>5.5989999999999998E-3</v>
      </c>
      <c r="N8">
        <v>6.3860000000000002E-3</v>
      </c>
      <c r="O8">
        <v>6.4479999999999997E-3</v>
      </c>
      <c r="P8">
        <v>6.8209999999999998E-3</v>
      </c>
      <c r="Q8">
        <v>6.6E-3</v>
      </c>
      <c r="R8">
        <v>6.2940000000000001E-3</v>
      </c>
      <c r="S8">
        <v>5.8269999999999997E-3</v>
      </c>
      <c r="T8">
        <v>4.6169999999999996E-3</v>
      </c>
      <c r="U8">
        <v>3.2490000000000002E-3</v>
      </c>
      <c r="V8">
        <v>3.114E-3</v>
      </c>
      <c r="W8">
        <v>1.7030000000000001E-3</v>
      </c>
      <c r="X8">
        <v>1.129E-3</v>
      </c>
      <c r="Y8">
        <v>0</v>
      </c>
      <c r="Z8">
        <v>-9.19E-4</v>
      </c>
      <c r="AA8">
        <v>-1.2459999999999999E-3</v>
      </c>
      <c r="AB8">
        <v>-1.359E-3</v>
      </c>
      <c r="AC8">
        <v>-1.8E-3</v>
      </c>
      <c r="AD8">
        <v>-1.913E-3</v>
      </c>
      <c r="AE8">
        <v>-2.4599999999999999E-3</v>
      </c>
      <c r="AF8">
        <v>-2.7959999999999999E-3</v>
      </c>
      <c r="AG8">
        <v>-4.0229999999999997E-3</v>
      </c>
      <c r="AH8">
        <v>-4.6169999999999996E-3</v>
      </c>
      <c r="AI8">
        <v>-6.0860000000000003E-3</v>
      </c>
      <c r="AJ8">
        <v>-7.3429999999999997E-3</v>
      </c>
      <c r="AK8">
        <v>-9.7540000000000005E-3</v>
      </c>
    </row>
    <row r="9" spans="1:37" x14ac:dyDescent="0.25">
      <c r="A9">
        <v>-1.8990000000000001E-3</v>
      </c>
      <c r="B9">
        <v>1.2880000000000001E-3</v>
      </c>
      <c r="C9">
        <v>2.4429999999999999E-3</v>
      </c>
      <c r="D9">
        <v>3.6719999999999999E-3</v>
      </c>
      <c r="E9">
        <v>4.1050000000000001E-3</v>
      </c>
      <c r="F9">
        <v>4.6800000000000001E-3</v>
      </c>
      <c r="G9">
        <v>4.5170000000000002E-3</v>
      </c>
      <c r="H9">
        <v>4.2209999999999999E-3</v>
      </c>
      <c r="I9">
        <v>4.1149999999999997E-3</v>
      </c>
      <c r="J9">
        <v>4.3249999999999999E-3</v>
      </c>
      <c r="K9">
        <v>3.9919999999999999E-3</v>
      </c>
      <c r="L9">
        <v>4.9529999999999999E-3</v>
      </c>
      <c r="M9">
        <v>5.1609999999999998E-3</v>
      </c>
      <c r="N9">
        <v>6.0239999999999998E-3</v>
      </c>
      <c r="O9">
        <v>5.9750000000000003E-3</v>
      </c>
      <c r="P9">
        <v>6.5440000000000003E-3</v>
      </c>
      <c r="Q9">
        <v>6.136E-3</v>
      </c>
      <c r="R9">
        <v>5.8320000000000004E-3</v>
      </c>
      <c r="S9">
        <v>5.4879999999999998E-3</v>
      </c>
      <c r="T9">
        <v>4.2220000000000001E-3</v>
      </c>
      <c r="U9">
        <v>3.163E-3</v>
      </c>
      <c r="V9">
        <v>2.7039999999999998E-3</v>
      </c>
      <c r="W9">
        <v>1.5889999999999999E-3</v>
      </c>
      <c r="X9">
        <v>1.14E-3</v>
      </c>
      <c r="Y9">
        <v>0</v>
      </c>
      <c r="Z9">
        <v>-1.1150000000000001E-3</v>
      </c>
      <c r="AA9">
        <v>-1.653E-3</v>
      </c>
      <c r="AB9">
        <v>-1.671E-3</v>
      </c>
      <c r="AC9">
        <v>-1.7960000000000001E-3</v>
      </c>
      <c r="AD9">
        <v>-1.967E-3</v>
      </c>
      <c r="AE9">
        <v>-2.6809999999999998E-3</v>
      </c>
      <c r="AF9">
        <v>-3.0079999999999998E-3</v>
      </c>
      <c r="AG9">
        <v>-3.9300000000000003E-3</v>
      </c>
      <c r="AH9">
        <v>-4.4530000000000004E-3</v>
      </c>
      <c r="AI9">
        <v>-5.8320000000000004E-3</v>
      </c>
      <c r="AJ9">
        <v>-7.1529999999999996E-3</v>
      </c>
      <c r="AK9">
        <v>-9.4629999999999992E-3</v>
      </c>
    </row>
    <row r="10" spans="1:37" x14ac:dyDescent="0.25">
      <c r="A10">
        <v>-2.0599999999999999E-4</v>
      </c>
      <c r="B10">
        <v>2.5500000000000002E-3</v>
      </c>
      <c r="C10">
        <v>3.542E-3</v>
      </c>
      <c r="D10">
        <v>4.3810000000000003E-3</v>
      </c>
      <c r="E10">
        <v>4.777E-3</v>
      </c>
      <c r="F10">
        <v>5.1200000000000004E-3</v>
      </c>
      <c r="G10">
        <v>5.2119999999999996E-3</v>
      </c>
      <c r="H10">
        <v>4.7450000000000001E-3</v>
      </c>
      <c r="I10">
        <v>4.8700000000000002E-3</v>
      </c>
      <c r="J10">
        <v>4.7910000000000001E-3</v>
      </c>
      <c r="K10">
        <v>4.5370000000000002E-3</v>
      </c>
      <c r="L10">
        <v>5.2319999999999997E-3</v>
      </c>
      <c r="M10">
        <v>5.1739999999999998E-3</v>
      </c>
      <c r="N10">
        <v>6.0089999999999996E-3</v>
      </c>
      <c r="O10">
        <v>6.0990000000000003E-3</v>
      </c>
      <c r="P10">
        <v>6.502E-3</v>
      </c>
      <c r="Q10">
        <v>6.1180000000000002E-3</v>
      </c>
      <c r="R10">
        <v>5.8560000000000001E-3</v>
      </c>
      <c r="S10">
        <v>5.2069999999999998E-3</v>
      </c>
      <c r="T10">
        <v>4.1229999999999999E-3</v>
      </c>
      <c r="U10">
        <v>3.009E-3</v>
      </c>
      <c r="V10">
        <v>2.5569999999999998E-3</v>
      </c>
      <c r="W10">
        <v>1.4480000000000001E-3</v>
      </c>
      <c r="X10">
        <v>6.8000000000000005E-4</v>
      </c>
      <c r="Y10">
        <v>0</v>
      </c>
      <c r="Z10">
        <v>-1.062E-3</v>
      </c>
      <c r="AA10">
        <v>-1.4220000000000001E-3</v>
      </c>
      <c r="AB10">
        <v>-1.5349999999999999E-3</v>
      </c>
      <c r="AC10">
        <v>-1.7880000000000001E-3</v>
      </c>
      <c r="AD10">
        <v>-1.9400000000000001E-3</v>
      </c>
      <c r="AE10">
        <v>-2.3500000000000001E-3</v>
      </c>
      <c r="AF10">
        <v>-2.7169999999999998E-3</v>
      </c>
      <c r="AG10">
        <v>-3.6350000000000002E-3</v>
      </c>
      <c r="AH10">
        <v>-4.2789999999999998E-3</v>
      </c>
      <c r="AI10">
        <v>-5.6639999999999998E-3</v>
      </c>
      <c r="AJ10">
        <v>-6.6870000000000002E-3</v>
      </c>
      <c r="AK10">
        <v>-8.6949999999999996E-3</v>
      </c>
    </row>
    <row r="11" spans="1:37" x14ac:dyDescent="0.25">
      <c r="A11">
        <v>-4.0499999999999998E-4</v>
      </c>
      <c r="B11">
        <v>2.032E-3</v>
      </c>
      <c r="C11">
        <v>2.8180000000000002E-3</v>
      </c>
      <c r="D11">
        <v>3.8779999999999999E-3</v>
      </c>
      <c r="E11">
        <v>4.5450000000000004E-3</v>
      </c>
      <c r="F11">
        <v>4.7860000000000003E-3</v>
      </c>
      <c r="G11">
        <v>4.7660000000000003E-3</v>
      </c>
      <c r="H11">
        <v>4.5909999999999996E-3</v>
      </c>
      <c r="I11">
        <v>4.1739999999999998E-3</v>
      </c>
      <c r="J11">
        <v>4.5999999999999999E-3</v>
      </c>
      <c r="K11">
        <v>4.3369999999999997E-3</v>
      </c>
      <c r="L11">
        <v>4.9969999999999997E-3</v>
      </c>
      <c r="M11">
        <v>4.9820000000000003E-3</v>
      </c>
      <c r="N11">
        <v>5.7400000000000003E-3</v>
      </c>
      <c r="O11">
        <v>5.8219999999999999E-3</v>
      </c>
      <c r="P11">
        <v>6.2639999999999996E-3</v>
      </c>
      <c r="Q11">
        <v>5.8300000000000001E-3</v>
      </c>
      <c r="R11">
        <v>5.1869999999999998E-3</v>
      </c>
      <c r="S11">
        <v>5.0010000000000002E-3</v>
      </c>
      <c r="T11">
        <v>4.0039999999999997E-3</v>
      </c>
      <c r="U11">
        <v>2.9030000000000002E-3</v>
      </c>
      <c r="V11">
        <v>2.4169999999999999E-3</v>
      </c>
      <c r="W11">
        <v>1.3370000000000001E-3</v>
      </c>
      <c r="X11">
        <v>8.0599999999999997E-4</v>
      </c>
      <c r="Y11">
        <v>0</v>
      </c>
      <c r="Z11">
        <v>-9.6100000000000005E-4</v>
      </c>
      <c r="AA11">
        <v>-1.3489999999999999E-3</v>
      </c>
      <c r="AB11">
        <v>-1.446E-3</v>
      </c>
      <c r="AC11">
        <v>-1.732E-3</v>
      </c>
      <c r="AD11">
        <v>-1.784E-3</v>
      </c>
      <c r="AE11">
        <v>-2.3050000000000002E-3</v>
      </c>
      <c r="AF11">
        <v>-2.5339999999999998E-3</v>
      </c>
      <c r="AG11">
        <v>-3.4810000000000002E-3</v>
      </c>
      <c r="AH11">
        <v>-4.0369999999999998E-3</v>
      </c>
      <c r="AI11">
        <v>-5.4650000000000002E-3</v>
      </c>
      <c r="AJ11">
        <v>-6.3670000000000003E-3</v>
      </c>
      <c r="AK11">
        <v>-8.4740000000000006E-3</v>
      </c>
    </row>
    <row r="12" spans="1:37" x14ac:dyDescent="0.25">
      <c r="A12">
        <v>2.7599999999999999E-4</v>
      </c>
      <c r="B12">
        <v>2.6380000000000002E-3</v>
      </c>
      <c r="C12">
        <v>3.441E-3</v>
      </c>
      <c r="D12">
        <v>4.2129999999999997E-3</v>
      </c>
      <c r="E12">
        <v>4.9030000000000002E-3</v>
      </c>
      <c r="F12">
        <v>5.0179999999999999E-3</v>
      </c>
      <c r="G12">
        <v>5.0480000000000004E-3</v>
      </c>
      <c r="H12">
        <v>4.7450000000000001E-3</v>
      </c>
      <c r="I12">
        <v>4.542E-3</v>
      </c>
      <c r="J12">
        <v>4.5329999999999997E-3</v>
      </c>
      <c r="K12">
        <v>4.3039999999999997E-3</v>
      </c>
      <c r="L12">
        <v>5.1180000000000002E-3</v>
      </c>
      <c r="M12">
        <v>5.2050000000000004E-3</v>
      </c>
      <c r="N12">
        <v>5.7959999999999999E-3</v>
      </c>
      <c r="O12">
        <v>5.8869999999999999E-3</v>
      </c>
      <c r="P12">
        <v>6.0769999999999999E-3</v>
      </c>
      <c r="Q12">
        <v>5.7970000000000001E-3</v>
      </c>
      <c r="R12">
        <v>5.3569999999999998E-3</v>
      </c>
      <c r="S12">
        <v>4.8999999999999998E-3</v>
      </c>
      <c r="T12">
        <v>3.8860000000000001E-3</v>
      </c>
      <c r="U12">
        <v>2.9559999999999999E-3</v>
      </c>
      <c r="V12">
        <v>2.4970000000000001E-3</v>
      </c>
      <c r="W12">
        <v>1.4959999999999999E-3</v>
      </c>
      <c r="X12">
        <v>8.61E-4</v>
      </c>
      <c r="Y12">
        <v>0</v>
      </c>
      <c r="Z12">
        <v>-6.5099999999999999E-4</v>
      </c>
      <c r="AA12">
        <v>-1.3879999999999999E-3</v>
      </c>
      <c r="AB12">
        <v>-1.194E-3</v>
      </c>
      <c r="AC12">
        <v>-1.4959999999999999E-3</v>
      </c>
      <c r="AD12">
        <v>-1.5529999999999999E-3</v>
      </c>
      <c r="AE12">
        <v>-2.2309999999999999E-3</v>
      </c>
      <c r="AF12">
        <v>-2.3310000000000002E-3</v>
      </c>
      <c r="AG12">
        <v>-3.0279999999999999E-3</v>
      </c>
      <c r="AH12">
        <v>-3.7339999999999999E-3</v>
      </c>
      <c r="AI12">
        <v>-4.803E-3</v>
      </c>
      <c r="AJ12">
        <v>-5.7159999999999997E-3</v>
      </c>
      <c r="AK12">
        <v>-7.561E-3</v>
      </c>
    </row>
    <row r="13" spans="1:37" x14ac:dyDescent="0.25">
      <c r="A13">
        <v>6.8999999999999997E-4</v>
      </c>
      <c r="B13">
        <v>2.8830000000000001E-3</v>
      </c>
      <c r="C13">
        <v>3.7299999999999998E-3</v>
      </c>
      <c r="D13">
        <v>4.5339999999999998E-3</v>
      </c>
      <c r="E13">
        <v>4.9839999999999997E-3</v>
      </c>
      <c r="F13">
        <v>5.1710000000000002E-3</v>
      </c>
      <c r="G13">
        <v>5.189E-3</v>
      </c>
      <c r="H13">
        <v>4.8919999999999996E-3</v>
      </c>
      <c r="I13">
        <v>4.6709999999999998E-3</v>
      </c>
      <c r="J13">
        <v>4.9550000000000002E-3</v>
      </c>
      <c r="K13">
        <v>4.6210000000000001E-3</v>
      </c>
      <c r="L13">
        <v>5.2310000000000004E-3</v>
      </c>
      <c r="M13">
        <v>5.1700000000000001E-3</v>
      </c>
      <c r="N13">
        <v>5.6680000000000003E-3</v>
      </c>
      <c r="O13">
        <v>5.6769999999999998E-3</v>
      </c>
      <c r="P13">
        <v>5.8279999999999998E-3</v>
      </c>
      <c r="Q13">
        <v>5.4330000000000003E-3</v>
      </c>
      <c r="R13">
        <v>4.9119999999999997E-3</v>
      </c>
      <c r="S13">
        <v>4.7130000000000002E-3</v>
      </c>
      <c r="T13">
        <v>3.6809999999999998E-3</v>
      </c>
      <c r="U13">
        <v>2.6210000000000001E-3</v>
      </c>
      <c r="V13">
        <v>2.3E-3</v>
      </c>
      <c r="W13">
        <v>1.3669999999999999E-3</v>
      </c>
      <c r="X13">
        <v>7.2499999999999995E-4</v>
      </c>
      <c r="Y13">
        <v>0</v>
      </c>
      <c r="Z13">
        <v>-7.6300000000000001E-4</v>
      </c>
      <c r="AA13">
        <v>-1.1230000000000001E-3</v>
      </c>
      <c r="AB13">
        <v>-1.292E-3</v>
      </c>
      <c r="AC13">
        <v>-1.6100000000000001E-3</v>
      </c>
      <c r="AD13">
        <v>-1.5640000000000001E-3</v>
      </c>
      <c r="AE13">
        <v>-1.9940000000000001E-3</v>
      </c>
      <c r="AF13">
        <v>-2.3410000000000002E-3</v>
      </c>
      <c r="AG13">
        <v>-3.1199999999999999E-3</v>
      </c>
      <c r="AH13">
        <v>-3.5560000000000001E-3</v>
      </c>
      <c r="AI13">
        <v>-4.7869999999999996E-3</v>
      </c>
      <c r="AJ13">
        <v>-5.4720000000000003E-3</v>
      </c>
      <c r="AK13">
        <v>-7.0439999999999999E-3</v>
      </c>
    </row>
    <row r="14" spans="1:37" x14ac:dyDescent="0.25">
      <c r="A14">
        <v>3.8099999999999999E-4</v>
      </c>
      <c r="B14">
        <v>2.5739999999999999E-3</v>
      </c>
      <c r="C14">
        <v>3.4819999999999999E-3</v>
      </c>
      <c r="D14">
        <v>4.3470000000000002E-3</v>
      </c>
      <c r="E14">
        <v>4.9319999999999998E-3</v>
      </c>
      <c r="F14">
        <v>5.0679999999999996E-3</v>
      </c>
      <c r="G14">
        <v>5.1630000000000001E-3</v>
      </c>
      <c r="H14">
        <v>4.7580000000000001E-3</v>
      </c>
      <c r="I14">
        <v>5.0070000000000002E-3</v>
      </c>
      <c r="J14">
        <v>4.9030000000000002E-3</v>
      </c>
      <c r="K14">
        <v>4.6439999999999997E-3</v>
      </c>
      <c r="L14">
        <v>5.006E-3</v>
      </c>
      <c r="M14">
        <v>5.1469999999999997E-3</v>
      </c>
      <c r="N14">
        <v>5.5710000000000004E-3</v>
      </c>
      <c r="O14">
        <v>5.5180000000000003E-3</v>
      </c>
      <c r="P14">
        <v>5.7029999999999997E-3</v>
      </c>
      <c r="Q14">
        <v>5.2129999999999998E-3</v>
      </c>
      <c r="R14">
        <v>4.8240000000000002E-3</v>
      </c>
      <c r="S14">
        <v>4.4780000000000002E-3</v>
      </c>
      <c r="T14">
        <v>3.5760000000000002E-3</v>
      </c>
      <c r="U14">
        <v>2.6679999999999998E-3</v>
      </c>
      <c r="V14">
        <v>2.212E-3</v>
      </c>
      <c r="W14">
        <v>1.2700000000000001E-3</v>
      </c>
      <c r="X14">
        <v>6.3199999999999997E-4</v>
      </c>
      <c r="Y14">
        <v>0</v>
      </c>
      <c r="Z14">
        <v>-6.5499999999999998E-4</v>
      </c>
      <c r="AA14">
        <v>-9.8400000000000007E-4</v>
      </c>
      <c r="AB14">
        <v>-1.129E-3</v>
      </c>
      <c r="AC14">
        <v>-1.4059999999999999E-3</v>
      </c>
      <c r="AD14">
        <v>-1.467E-3</v>
      </c>
      <c r="AE14">
        <v>-1.9170000000000001E-3</v>
      </c>
      <c r="AF14">
        <v>-2.081E-3</v>
      </c>
      <c r="AG14">
        <v>-2.6549999999999998E-3</v>
      </c>
      <c r="AH14">
        <v>-3.2650000000000001E-3</v>
      </c>
      <c r="AI14">
        <v>-4.3280000000000002E-3</v>
      </c>
      <c r="AJ14">
        <v>-4.9959999999999996E-3</v>
      </c>
      <c r="AK14">
        <v>-6.5849999999999997E-3</v>
      </c>
    </row>
    <row r="15" spans="1:37" x14ac:dyDescent="0.25">
      <c r="A15">
        <v>2.5900000000000001E-4</v>
      </c>
      <c r="B15">
        <v>2.418E-3</v>
      </c>
      <c r="C15">
        <v>3.3479999999999998E-3</v>
      </c>
      <c r="D15">
        <v>4.0990000000000002E-3</v>
      </c>
      <c r="E15">
        <v>4.7540000000000004E-3</v>
      </c>
      <c r="F15">
        <v>4.9849999999999998E-3</v>
      </c>
      <c r="G15">
        <v>4.901E-3</v>
      </c>
      <c r="H15">
        <v>4.7369999999999999E-3</v>
      </c>
      <c r="I15">
        <v>4.62E-3</v>
      </c>
      <c r="J15">
        <v>4.522E-3</v>
      </c>
      <c r="K15">
        <v>4.359E-3</v>
      </c>
      <c r="L15">
        <v>4.8549999999999999E-3</v>
      </c>
      <c r="M15">
        <v>4.8609999999999999E-3</v>
      </c>
      <c r="N15">
        <v>5.1770000000000002E-3</v>
      </c>
      <c r="O15">
        <v>5.1919999999999996E-3</v>
      </c>
      <c r="P15">
        <v>5.3099999999999996E-3</v>
      </c>
      <c r="Q15">
        <v>5.0829999999999998E-3</v>
      </c>
      <c r="R15">
        <v>4.5409999999999999E-3</v>
      </c>
      <c r="S15">
        <v>4.1180000000000001E-3</v>
      </c>
      <c r="T15">
        <v>3.3089999999999999E-3</v>
      </c>
      <c r="U15">
        <v>2.4550000000000002E-3</v>
      </c>
      <c r="V15">
        <v>2.0240000000000002E-3</v>
      </c>
      <c r="W15">
        <v>1.1460000000000001E-3</v>
      </c>
      <c r="X15">
        <v>6.3199999999999997E-4</v>
      </c>
      <c r="Y15">
        <v>0</v>
      </c>
      <c r="Z15">
        <v>-5.4299999999999997E-4</v>
      </c>
      <c r="AA15">
        <v>-1.026E-3</v>
      </c>
      <c r="AB15">
        <v>-1.0059999999999999E-3</v>
      </c>
      <c r="AC15">
        <v>-1.248E-3</v>
      </c>
      <c r="AD15">
        <v>-1.3500000000000001E-3</v>
      </c>
      <c r="AE15">
        <v>-1.7700000000000001E-3</v>
      </c>
      <c r="AF15">
        <v>-1.9449999999999999E-3</v>
      </c>
      <c r="AG15">
        <v>-2.6480000000000002E-3</v>
      </c>
      <c r="AH15">
        <v>-3.019E-3</v>
      </c>
      <c r="AI15">
        <v>-3.8070000000000001E-3</v>
      </c>
      <c r="AJ15">
        <v>-4.7260000000000002E-3</v>
      </c>
      <c r="AK15">
        <v>-6.1050000000000002E-3</v>
      </c>
    </row>
    <row r="16" spans="1:37" x14ac:dyDescent="0.25">
      <c r="A16">
        <v>5.3200000000000003E-4</v>
      </c>
      <c r="B16">
        <v>2.6210000000000001E-3</v>
      </c>
      <c r="C16">
        <v>3.539E-3</v>
      </c>
      <c r="D16">
        <v>4.2960000000000003E-3</v>
      </c>
      <c r="E16">
        <v>4.7489999999999997E-3</v>
      </c>
      <c r="F16">
        <v>5.0039999999999998E-3</v>
      </c>
      <c r="G16">
        <v>4.9309999999999996E-3</v>
      </c>
      <c r="H16">
        <v>4.6909999999999999E-3</v>
      </c>
      <c r="I16">
        <v>4.516E-3</v>
      </c>
      <c r="J16">
        <v>4.5329999999999997E-3</v>
      </c>
      <c r="K16">
        <v>4.3489999999999996E-3</v>
      </c>
      <c r="L16">
        <v>4.7349999999999996E-3</v>
      </c>
      <c r="M16">
        <v>4.7759999999999999E-3</v>
      </c>
      <c r="N16">
        <v>5.1240000000000001E-3</v>
      </c>
      <c r="O16">
        <v>5.0340000000000003E-3</v>
      </c>
      <c r="P16">
        <v>5.0800000000000003E-3</v>
      </c>
      <c r="Q16">
        <v>4.7660000000000003E-3</v>
      </c>
      <c r="R16">
        <v>4.4289999999999998E-3</v>
      </c>
      <c r="S16">
        <v>4.0639999999999999E-3</v>
      </c>
      <c r="T16">
        <v>3.2850000000000002E-3</v>
      </c>
      <c r="U16">
        <v>2.3570000000000002E-3</v>
      </c>
      <c r="V16">
        <v>2.0439999999999998E-3</v>
      </c>
      <c r="W16">
        <v>1.305E-3</v>
      </c>
      <c r="X16">
        <v>6.9999999999999999E-4</v>
      </c>
      <c r="Y16">
        <v>0</v>
      </c>
      <c r="Z16">
        <v>-5.7799999999999995E-4</v>
      </c>
      <c r="AA16">
        <v>-7.8600000000000002E-4</v>
      </c>
      <c r="AB16">
        <v>-8.4900000000000004E-4</v>
      </c>
      <c r="AC16">
        <v>-9.9700000000000006E-4</v>
      </c>
      <c r="AD16">
        <v>-1.1429999999999999E-3</v>
      </c>
      <c r="AE16">
        <v>-1.5740000000000001E-3</v>
      </c>
      <c r="AF16">
        <v>-1.701E-3</v>
      </c>
      <c r="AG16">
        <v>-2.2699999999999999E-3</v>
      </c>
      <c r="AH16">
        <v>-2.679E-3</v>
      </c>
      <c r="AI16">
        <v>-3.63E-3</v>
      </c>
      <c r="AJ16">
        <v>-4.2459999999999998E-3</v>
      </c>
      <c r="AK16">
        <v>-5.5579999999999996E-3</v>
      </c>
    </row>
    <row r="17" spans="1:37" x14ac:dyDescent="0.25">
      <c r="A17">
        <v>-6.9999999999999994E-5</v>
      </c>
      <c r="B17">
        <v>2.0010000000000002E-3</v>
      </c>
      <c r="C17">
        <v>2.9680000000000002E-3</v>
      </c>
      <c r="D17">
        <v>3.6219999999999998E-3</v>
      </c>
      <c r="E17">
        <v>4.0829999999999998E-3</v>
      </c>
      <c r="F17">
        <v>4.346E-3</v>
      </c>
      <c r="G17">
        <v>4.333E-3</v>
      </c>
      <c r="H17">
        <v>4.052E-3</v>
      </c>
      <c r="I17">
        <v>4.0200000000000001E-3</v>
      </c>
      <c r="J17">
        <v>3.8960000000000002E-3</v>
      </c>
      <c r="K17">
        <v>3.7460000000000002E-3</v>
      </c>
      <c r="L17">
        <v>4.084E-3</v>
      </c>
      <c r="M17">
        <v>4.1120000000000002E-3</v>
      </c>
      <c r="N17">
        <v>4.4710000000000001E-3</v>
      </c>
      <c r="O17">
        <v>4.3709999999999999E-3</v>
      </c>
      <c r="P17">
        <v>4.4980000000000003E-3</v>
      </c>
      <c r="Q17">
        <v>4.372E-3</v>
      </c>
      <c r="R17">
        <v>3.8670000000000002E-3</v>
      </c>
      <c r="S17">
        <v>3.5349999999999999E-3</v>
      </c>
      <c r="T17">
        <v>2.8419999999999999E-3</v>
      </c>
      <c r="U17">
        <v>2.016E-3</v>
      </c>
      <c r="V17">
        <v>1.6069999999999999E-3</v>
      </c>
      <c r="W17">
        <v>1.01E-3</v>
      </c>
      <c r="X17">
        <v>4.75E-4</v>
      </c>
      <c r="Y17">
        <v>0</v>
      </c>
      <c r="Z17">
        <v>-5.3399999999999997E-4</v>
      </c>
      <c r="AA17">
        <v>-8.6799999999999996E-4</v>
      </c>
      <c r="AB17">
        <v>-8.7799999999999998E-4</v>
      </c>
      <c r="AC17">
        <v>-1.2049999999999999E-3</v>
      </c>
      <c r="AD17">
        <v>-1.219E-3</v>
      </c>
      <c r="AE17">
        <v>-1.5169999999999999E-3</v>
      </c>
      <c r="AF17">
        <v>-1.8259999999999999E-3</v>
      </c>
      <c r="AG17">
        <v>-2.2669999999999999E-3</v>
      </c>
      <c r="AH17">
        <v>-2.7109999999999999E-3</v>
      </c>
      <c r="AI17">
        <v>-3.4940000000000001E-3</v>
      </c>
      <c r="AJ17">
        <v>-4.15E-3</v>
      </c>
      <c r="AK17">
        <v>-5.391E-3</v>
      </c>
    </row>
    <row r="18" spans="1:37" x14ac:dyDescent="0.25">
      <c r="A18">
        <v>1.85E-4</v>
      </c>
      <c r="B18">
        <v>2.1029999999999998E-3</v>
      </c>
      <c r="C18">
        <v>2.9559999999999999E-3</v>
      </c>
      <c r="D18">
        <v>3.5860000000000002E-3</v>
      </c>
      <c r="E18">
        <v>3.9569999999999996E-3</v>
      </c>
      <c r="F18">
        <v>4.1130000000000003E-3</v>
      </c>
      <c r="G18">
        <v>4.1139999999999996E-3</v>
      </c>
      <c r="H18">
        <v>3.9220000000000001E-3</v>
      </c>
      <c r="I18">
        <v>3.7399999999999998E-3</v>
      </c>
      <c r="J18">
        <v>3.8210000000000002E-3</v>
      </c>
      <c r="K18">
        <v>3.5509999999999999E-3</v>
      </c>
      <c r="L18">
        <v>3.8500000000000001E-3</v>
      </c>
      <c r="M18">
        <v>3.9090000000000001E-3</v>
      </c>
      <c r="N18">
        <v>4.235E-3</v>
      </c>
      <c r="O18">
        <v>4.2269999999999999E-3</v>
      </c>
      <c r="P18">
        <v>4.3099999999999996E-3</v>
      </c>
      <c r="Q18">
        <v>4.0959999999999998E-3</v>
      </c>
      <c r="R18">
        <v>3.663E-3</v>
      </c>
      <c r="S18">
        <v>3.4770000000000001E-3</v>
      </c>
      <c r="T18">
        <v>2.7260000000000001E-3</v>
      </c>
      <c r="U18">
        <v>2.0479999999999999E-3</v>
      </c>
      <c r="V18">
        <v>1.686E-3</v>
      </c>
      <c r="W18">
        <v>1.0009999999999999E-3</v>
      </c>
      <c r="X18">
        <v>5.8500000000000002E-4</v>
      </c>
      <c r="Y18">
        <v>0</v>
      </c>
      <c r="Z18">
        <v>-4.3899999999999999E-4</v>
      </c>
      <c r="AA18">
        <v>-7.4399999999999998E-4</v>
      </c>
      <c r="AB18">
        <v>-8.2399999999999997E-4</v>
      </c>
      <c r="AC18">
        <v>-8.7399999999999999E-4</v>
      </c>
      <c r="AD18">
        <v>-1.0219999999999999E-3</v>
      </c>
      <c r="AE18">
        <v>-1.302E-3</v>
      </c>
      <c r="AF18">
        <v>-1.521E-3</v>
      </c>
      <c r="AG18">
        <v>-2.052E-3</v>
      </c>
      <c r="AH18">
        <v>-2.3530000000000001E-3</v>
      </c>
      <c r="AI18">
        <v>-3.1050000000000001E-3</v>
      </c>
      <c r="AJ18">
        <v>-3.7490000000000002E-3</v>
      </c>
      <c r="AK18">
        <v>-4.9220000000000002E-3</v>
      </c>
    </row>
    <row r="19" spans="1:37" x14ac:dyDescent="0.25">
      <c r="A19">
        <v>-1.4300000000000001E-4</v>
      </c>
      <c r="B19">
        <v>1.653E-3</v>
      </c>
      <c r="C19">
        <v>2.4789999999999999E-3</v>
      </c>
      <c r="D19">
        <v>3.1080000000000001E-3</v>
      </c>
      <c r="E19">
        <v>3.3670000000000002E-3</v>
      </c>
      <c r="F19">
        <v>3.5000000000000001E-3</v>
      </c>
      <c r="G19">
        <v>3.5569999999999998E-3</v>
      </c>
      <c r="H19">
        <v>3.2429999999999998E-3</v>
      </c>
      <c r="I19">
        <v>3.222E-3</v>
      </c>
      <c r="J19">
        <v>3.1310000000000001E-3</v>
      </c>
      <c r="K19">
        <v>2.9689999999999999E-3</v>
      </c>
      <c r="L19">
        <v>3.3800000000000002E-3</v>
      </c>
      <c r="M19">
        <v>3.4269999999999999E-3</v>
      </c>
      <c r="N19">
        <v>3.6949999999999999E-3</v>
      </c>
      <c r="O19">
        <v>3.7399999999999998E-3</v>
      </c>
      <c r="P19">
        <v>3.8470000000000002E-3</v>
      </c>
      <c r="Q19">
        <v>3.6649999999999999E-3</v>
      </c>
      <c r="R19">
        <v>3.3899999999999998E-3</v>
      </c>
      <c r="S19">
        <v>3.081E-3</v>
      </c>
      <c r="T19">
        <v>2.4610000000000001E-3</v>
      </c>
      <c r="U19">
        <v>1.82E-3</v>
      </c>
      <c r="V19">
        <v>1.4940000000000001E-3</v>
      </c>
      <c r="W19">
        <v>8.7000000000000001E-4</v>
      </c>
      <c r="X19">
        <v>4.2999999999999999E-4</v>
      </c>
      <c r="Y19">
        <v>0</v>
      </c>
      <c r="Z19">
        <v>-4.1399999999999998E-4</v>
      </c>
      <c r="AA19">
        <v>-6.5499999999999998E-4</v>
      </c>
      <c r="AB19">
        <v>-7.9600000000000005E-4</v>
      </c>
      <c r="AC19">
        <v>-9.4600000000000001E-4</v>
      </c>
      <c r="AD19">
        <v>-9.9700000000000006E-4</v>
      </c>
      <c r="AE19">
        <v>-1.2830000000000001E-3</v>
      </c>
      <c r="AF19">
        <v>-1.4729999999999999E-3</v>
      </c>
      <c r="AG19">
        <v>-1.905E-3</v>
      </c>
      <c r="AH19">
        <v>-2.3019999999999998E-3</v>
      </c>
      <c r="AI19">
        <v>-2.9810000000000001E-3</v>
      </c>
      <c r="AJ19">
        <v>-3.705E-3</v>
      </c>
      <c r="AK19">
        <v>-4.6299999999999996E-3</v>
      </c>
    </row>
    <row r="20" spans="1:37" x14ac:dyDescent="0.25">
      <c r="A20">
        <v>-1.5899999999999999E-4</v>
      </c>
      <c r="B20">
        <v>1.524E-3</v>
      </c>
      <c r="C20">
        <v>2.3040000000000001E-3</v>
      </c>
      <c r="D20">
        <v>2.8440000000000002E-3</v>
      </c>
      <c r="E20">
        <v>3.2070000000000002E-3</v>
      </c>
      <c r="F20">
        <v>3.4030000000000002E-3</v>
      </c>
      <c r="G20">
        <v>3.29E-3</v>
      </c>
      <c r="H20">
        <v>3.1389999999999999E-3</v>
      </c>
      <c r="I20">
        <v>2.9710000000000001E-3</v>
      </c>
      <c r="J20">
        <v>2.8700000000000002E-3</v>
      </c>
      <c r="K20">
        <v>2.7980000000000001E-3</v>
      </c>
      <c r="L20">
        <v>3.0929999999999998E-3</v>
      </c>
      <c r="M20">
        <v>3.127E-3</v>
      </c>
      <c r="N20">
        <v>3.4689999999999999E-3</v>
      </c>
      <c r="O20">
        <v>3.5109999999999998E-3</v>
      </c>
      <c r="P20">
        <v>3.604E-3</v>
      </c>
      <c r="Q20">
        <v>3.4060000000000002E-3</v>
      </c>
      <c r="R20">
        <v>3.0790000000000001E-3</v>
      </c>
      <c r="S20">
        <v>2.82E-3</v>
      </c>
      <c r="T20">
        <v>2.349E-3</v>
      </c>
      <c r="U20">
        <v>1.683E-3</v>
      </c>
      <c r="V20">
        <v>1.3929999999999999E-3</v>
      </c>
      <c r="W20">
        <v>7.5299999999999998E-4</v>
      </c>
      <c r="X20">
        <v>4.26E-4</v>
      </c>
      <c r="Y20">
        <v>0</v>
      </c>
      <c r="Z20">
        <v>-4.3399999999999998E-4</v>
      </c>
      <c r="AA20">
        <v>-6.0999999999999997E-4</v>
      </c>
      <c r="AB20">
        <v>-6.7699999999999998E-4</v>
      </c>
      <c r="AC20">
        <v>-8.8000000000000003E-4</v>
      </c>
      <c r="AD20">
        <v>-8.4999999999999995E-4</v>
      </c>
      <c r="AE20">
        <v>-1.256E-3</v>
      </c>
      <c r="AF20">
        <v>-1.2830000000000001E-3</v>
      </c>
      <c r="AG20">
        <v>-1.8220000000000001E-3</v>
      </c>
      <c r="AH20">
        <v>-2.1320000000000002E-3</v>
      </c>
      <c r="AI20">
        <v>-2.777E-3</v>
      </c>
      <c r="AJ20">
        <v>-3.313E-3</v>
      </c>
      <c r="AK20">
        <v>-4.3420000000000004E-3</v>
      </c>
    </row>
    <row r="21" spans="1:37" x14ac:dyDescent="0.25">
      <c r="A21">
        <v>-4.4700000000000002E-4</v>
      </c>
      <c r="B21">
        <v>1.1529999999999999E-3</v>
      </c>
      <c r="C21">
        <v>1.941E-3</v>
      </c>
      <c r="D21">
        <v>2.47E-3</v>
      </c>
      <c r="E21">
        <v>2.7910000000000001E-3</v>
      </c>
      <c r="F21">
        <v>2.9459999999999998E-3</v>
      </c>
      <c r="G21">
        <v>2.8700000000000002E-3</v>
      </c>
      <c r="H21">
        <v>2.702E-3</v>
      </c>
      <c r="I21">
        <v>2.624E-3</v>
      </c>
      <c r="J21">
        <v>2.5439999999999998E-3</v>
      </c>
      <c r="K21">
        <v>2.3509999999999998E-3</v>
      </c>
      <c r="L21">
        <v>2.6589999999999999E-3</v>
      </c>
      <c r="M21">
        <v>2.7729999999999999E-3</v>
      </c>
      <c r="N21">
        <v>3.0739999999999999E-3</v>
      </c>
      <c r="O21">
        <v>3.1419999999999998E-3</v>
      </c>
      <c r="P21">
        <v>3.349E-3</v>
      </c>
      <c r="Q21">
        <v>3.1280000000000001E-3</v>
      </c>
      <c r="R21">
        <v>2.8969999999999998E-3</v>
      </c>
      <c r="S21">
        <v>2.673E-3</v>
      </c>
      <c r="T21">
        <v>2.1180000000000001E-3</v>
      </c>
      <c r="U21">
        <v>1.5479999999999999E-3</v>
      </c>
      <c r="V21">
        <v>1.3159999999999999E-3</v>
      </c>
      <c r="W21">
        <v>8.1700000000000002E-4</v>
      </c>
      <c r="X21">
        <v>3.6499999999999998E-4</v>
      </c>
      <c r="Y21">
        <v>0</v>
      </c>
      <c r="Z21">
        <v>-3.6699999999999998E-4</v>
      </c>
      <c r="AA21">
        <v>-5.62E-4</v>
      </c>
      <c r="AB21">
        <v>-6.02E-4</v>
      </c>
      <c r="AC21">
        <v>-7.8100000000000001E-4</v>
      </c>
      <c r="AD21">
        <v>-7.9900000000000001E-4</v>
      </c>
      <c r="AE21">
        <v>-1.0219999999999999E-3</v>
      </c>
      <c r="AF21">
        <v>-1.194E-3</v>
      </c>
      <c r="AG21">
        <v>-1.606E-3</v>
      </c>
      <c r="AH21">
        <v>-1.926E-3</v>
      </c>
      <c r="AI21">
        <v>-2.555E-3</v>
      </c>
      <c r="AJ21">
        <v>-3.0530000000000002E-3</v>
      </c>
      <c r="AK21">
        <v>-4.0870000000000004E-3</v>
      </c>
    </row>
    <row r="22" spans="1:37" x14ac:dyDescent="0.25">
      <c r="A22">
        <v>-7.85E-4</v>
      </c>
      <c r="B22">
        <v>7.9299999999999998E-4</v>
      </c>
      <c r="C22">
        <v>1.537E-3</v>
      </c>
      <c r="D22">
        <v>2.0839999999999999E-3</v>
      </c>
      <c r="E22">
        <v>2.428E-3</v>
      </c>
      <c r="F22">
        <v>2.4910000000000002E-3</v>
      </c>
      <c r="G22">
        <v>2.5309999999999998E-3</v>
      </c>
      <c r="H22">
        <v>2.3570000000000002E-3</v>
      </c>
      <c r="I22">
        <v>2.2569999999999999E-3</v>
      </c>
      <c r="J22">
        <v>2.062E-3</v>
      </c>
      <c r="K22">
        <v>2.0379999999999999E-3</v>
      </c>
      <c r="L22">
        <v>2.3449999999999999E-3</v>
      </c>
      <c r="M22">
        <v>2.4840000000000001E-3</v>
      </c>
      <c r="N22">
        <v>2.7369999999999998E-3</v>
      </c>
      <c r="O22">
        <v>2.8479999999999998E-3</v>
      </c>
      <c r="P22">
        <v>2.9870000000000001E-3</v>
      </c>
      <c r="Q22">
        <v>2.8739999999999998E-3</v>
      </c>
      <c r="R22">
        <v>2.637E-3</v>
      </c>
      <c r="S22">
        <v>2.398E-3</v>
      </c>
      <c r="T22">
        <v>1.9170000000000001E-3</v>
      </c>
      <c r="U22">
        <v>1.439E-3</v>
      </c>
      <c r="V22">
        <v>1.1349999999999999E-3</v>
      </c>
      <c r="W22">
        <v>7.2099999999999996E-4</v>
      </c>
      <c r="X22">
        <v>4.2000000000000002E-4</v>
      </c>
      <c r="Y22">
        <v>0</v>
      </c>
      <c r="Z22">
        <v>-3.1300000000000002E-4</v>
      </c>
      <c r="AA22">
        <v>-4.5199999999999998E-4</v>
      </c>
      <c r="AB22">
        <v>-5.13E-4</v>
      </c>
      <c r="AC22">
        <v>-6.0899999999999995E-4</v>
      </c>
      <c r="AD22">
        <v>-7.0399999999999998E-4</v>
      </c>
      <c r="AE22">
        <v>-9.3499999999999996E-4</v>
      </c>
      <c r="AF22">
        <v>-1.026E-3</v>
      </c>
      <c r="AG22">
        <v>-1.4369999999999999E-3</v>
      </c>
      <c r="AH22">
        <v>-1.768E-3</v>
      </c>
      <c r="AI22">
        <v>-2.3210000000000001E-3</v>
      </c>
      <c r="AJ22">
        <v>-2.8400000000000001E-3</v>
      </c>
      <c r="AK22">
        <v>-3.7680000000000001E-3</v>
      </c>
    </row>
    <row r="23" spans="1:37" x14ac:dyDescent="0.25">
      <c r="A23">
        <v>-1.0449999999999999E-3</v>
      </c>
      <c r="B23">
        <v>4.7600000000000002E-4</v>
      </c>
      <c r="C23">
        <v>1.2049999999999999E-3</v>
      </c>
      <c r="D23">
        <v>1.6800000000000001E-3</v>
      </c>
      <c r="E23">
        <v>2.032E-3</v>
      </c>
      <c r="F23">
        <v>2.183E-3</v>
      </c>
      <c r="G23">
        <v>2.1410000000000001E-3</v>
      </c>
      <c r="H23">
        <v>1.9859999999999999E-3</v>
      </c>
      <c r="I23">
        <v>1.9430000000000001E-3</v>
      </c>
      <c r="J23">
        <v>1.7949999999999999E-3</v>
      </c>
      <c r="K23">
        <v>1.67E-3</v>
      </c>
      <c r="L23">
        <v>1.9870000000000001E-3</v>
      </c>
      <c r="M23">
        <v>2.1199999999999999E-3</v>
      </c>
      <c r="N23">
        <v>2.3960000000000001E-3</v>
      </c>
      <c r="O23">
        <v>2.5209999999999998E-3</v>
      </c>
      <c r="P23">
        <v>2.696E-3</v>
      </c>
      <c r="Q23">
        <v>2.5539999999999998E-3</v>
      </c>
      <c r="R23">
        <v>2.3630000000000001E-3</v>
      </c>
      <c r="S23">
        <v>2.1840000000000002E-3</v>
      </c>
      <c r="T23">
        <v>1.7830000000000001E-3</v>
      </c>
      <c r="U23">
        <v>1.268E-3</v>
      </c>
      <c r="V23">
        <v>1.08E-3</v>
      </c>
      <c r="W23">
        <v>6.1499999999999999E-4</v>
      </c>
      <c r="X23">
        <v>2.9399999999999999E-4</v>
      </c>
      <c r="Y23">
        <v>0</v>
      </c>
      <c r="Z23">
        <v>-2.9300000000000002E-4</v>
      </c>
      <c r="AA23">
        <v>-4.3600000000000003E-4</v>
      </c>
      <c r="AB23">
        <v>-4.84E-4</v>
      </c>
      <c r="AC23">
        <v>-5.5800000000000001E-4</v>
      </c>
      <c r="AD23">
        <v>-6.4999999999999997E-4</v>
      </c>
      <c r="AE23">
        <v>-8.8999999999999995E-4</v>
      </c>
      <c r="AF23">
        <v>-1.0250000000000001E-3</v>
      </c>
      <c r="AG23">
        <v>-1.333E-3</v>
      </c>
      <c r="AH23">
        <v>-1.624E-3</v>
      </c>
      <c r="AI23">
        <v>-2.1289999999999998E-3</v>
      </c>
      <c r="AJ23">
        <v>-2.6830000000000001E-3</v>
      </c>
      <c r="AK23">
        <v>-3.578E-3</v>
      </c>
    </row>
    <row r="24" spans="1:37" x14ac:dyDescent="0.25">
      <c r="A24">
        <v>-1.4189999999999999E-3</v>
      </c>
      <c r="B24">
        <v>6.0000000000000002E-5</v>
      </c>
      <c r="C24">
        <v>8.6799999999999996E-4</v>
      </c>
      <c r="D24">
        <v>1.3619999999999999E-3</v>
      </c>
      <c r="E24">
        <v>1.67E-3</v>
      </c>
      <c r="F24">
        <v>1.792E-3</v>
      </c>
      <c r="G24">
        <v>1.794E-3</v>
      </c>
      <c r="H24">
        <v>1.6869999999999999E-3</v>
      </c>
      <c r="I24">
        <v>1.523E-3</v>
      </c>
      <c r="J24">
        <v>1.384E-3</v>
      </c>
      <c r="K24">
        <v>1.3450000000000001E-3</v>
      </c>
      <c r="L24">
        <v>1.658E-3</v>
      </c>
      <c r="M24">
        <v>1.8259999999999999E-3</v>
      </c>
      <c r="N24">
        <v>2.1329999999999999E-3</v>
      </c>
      <c r="O24">
        <v>2.2490000000000001E-3</v>
      </c>
      <c r="P24">
        <v>2.4090000000000001E-3</v>
      </c>
      <c r="Q24">
        <v>2.2950000000000002E-3</v>
      </c>
      <c r="R24">
        <v>2.1779999999999998E-3</v>
      </c>
      <c r="S24">
        <v>1.9949999999999998E-3</v>
      </c>
      <c r="T24">
        <v>1.614E-3</v>
      </c>
      <c r="U24">
        <v>1.168E-3</v>
      </c>
      <c r="V24">
        <v>9.7199999999999999E-4</v>
      </c>
      <c r="W24">
        <v>6.3699999999999998E-4</v>
      </c>
      <c r="X24">
        <v>2.7E-4</v>
      </c>
      <c r="Y24">
        <v>0</v>
      </c>
      <c r="Z24">
        <v>-2.8400000000000002E-4</v>
      </c>
      <c r="AA24">
        <v>-4.0400000000000001E-4</v>
      </c>
      <c r="AB24">
        <v>-3.5599999999999998E-4</v>
      </c>
      <c r="AC24">
        <v>-5.0600000000000005E-4</v>
      </c>
      <c r="AD24">
        <v>-5.8299999999999997E-4</v>
      </c>
      <c r="AE24">
        <v>-7.5299999999999998E-4</v>
      </c>
      <c r="AF24">
        <v>-8.6399999999999997E-4</v>
      </c>
      <c r="AG24">
        <v>-1.217E-3</v>
      </c>
      <c r="AH24">
        <v>-1.531E-3</v>
      </c>
      <c r="AI24">
        <v>-2.0010000000000002E-3</v>
      </c>
      <c r="AJ24">
        <v>-2.5179999999999998E-3</v>
      </c>
      <c r="AK24">
        <v>-3.3379999999999998E-3</v>
      </c>
    </row>
    <row r="25" spans="1:37" x14ac:dyDescent="0.25">
      <c r="A25">
        <v>-1.7819999999999999E-3</v>
      </c>
      <c r="B25">
        <v>-3.3500000000000001E-4</v>
      </c>
      <c r="C25">
        <v>3.9399999999999998E-4</v>
      </c>
      <c r="D25">
        <v>9.41E-4</v>
      </c>
      <c r="E25">
        <v>1.219E-3</v>
      </c>
      <c r="F25">
        <v>1.403E-3</v>
      </c>
      <c r="G25">
        <v>1.4E-3</v>
      </c>
      <c r="H25">
        <v>1.317E-3</v>
      </c>
      <c r="I25">
        <v>1.1429999999999999E-3</v>
      </c>
      <c r="J25">
        <v>1.0449999999999999E-3</v>
      </c>
      <c r="K25">
        <v>9.7799999999999992E-4</v>
      </c>
      <c r="L25">
        <v>1.2830000000000001E-3</v>
      </c>
      <c r="M25">
        <v>1.402E-3</v>
      </c>
      <c r="N25">
        <v>1.7960000000000001E-3</v>
      </c>
      <c r="O25">
        <v>1.9589999999999998E-3</v>
      </c>
      <c r="P25">
        <v>2.1159999999999998E-3</v>
      </c>
      <c r="Q25">
        <v>2.0230000000000001E-3</v>
      </c>
      <c r="R25">
        <v>1.9090000000000001E-3</v>
      </c>
      <c r="S25">
        <v>1.799E-3</v>
      </c>
      <c r="T25">
        <v>1.4630000000000001E-3</v>
      </c>
      <c r="U25">
        <v>1.0529999999999999E-3</v>
      </c>
      <c r="V25">
        <v>8.6899999999999998E-4</v>
      </c>
      <c r="W25">
        <v>4.9299999999999995E-4</v>
      </c>
      <c r="X25">
        <v>2.7399999999999999E-4</v>
      </c>
      <c r="Y25">
        <v>0</v>
      </c>
      <c r="Z25">
        <v>-2.12E-4</v>
      </c>
      <c r="AA25">
        <v>-3.3300000000000002E-4</v>
      </c>
      <c r="AB25">
        <v>-3.2200000000000002E-4</v>
      </c>
      <c r="AC25">
        <v>-4.6099999999999998E-4</v>
      </c>
      <c r="AD25">
        <v>-4.2999999999999999E-4</v>
      </c>
      <c r="AE25">
        <v>-6.3100000000000005E-4</v>
      </c>
      <c r="AF25">
        <v>-7.9299999999999998E-4</v>
      </c>
      <c r="AG25">
        <v>-1.0690000000000001E-3</v>
      </c>
      <c r="AH25">
        <v>-1.341E-3</v>
      </c>
      <c r="AI25">
        <v>-1.8209999999999999E-3</v>
      </c>
      <c r="AJ25">
        <v>-2.3210000000000001E-3</v>
      </c>
      <c r="AK25">
        <v>-3.1129999999999999E-3</v>
      </c>
    </row>
    <row r="26" spans="1:37" x14ac:dyDescent="0.25">
      <c r="A26">
        <v>-1.951E-3</v>
      </c>
      <c r="B26">
        <v>-5.3300000000000005E-4</v>
      </c>
      <c r="C26">
        <v>1.94E-4</v>
      </c>
      <c r="D26">
        <v>7.1900000000000002E-4</v>
      </c>
      <c r="E26">
        <v>1.026E-3</v>
      </c>
      <c r="F26">
        <v>1.1609999999999999E-3</v>
      </c>
      <c r="G26">
        <v>1.157E-3</v>
      </c>
      <c r="H26">
        <v>1.052E-3</v>
      </c>
      <c r="I26">
        <v>9.9500000000000001E-4</v>
      </c>
      <c r="J26">
        <v>8.2600000000000002E-4</v>
      </c>
      <c r="K26">
        <v>7.7700000000000002E-4</v>
      </c>
      <c r="L26">
        <v>1.031E-3</v>
      </c>
      <c r="M26">
        <v>1.2359999999999999E-3</v>
      </c>
      <c r="N26">
        <v>1.5579999999999999E-3</v>
      </c>
      <c r="O26">
        <v>1.6540000000000001E-3</v>
      </c>
      <c r="P26">
        <v>1.8699999999999999E-3</v>
      </c>
      <c r="Q26">
        <v>1.8370000000000001E-3</v>
      </c>
      <c r="R26">
        <v>1.689E-3</v>
      </c>
      <c r="S26">
        <v>1.637E-3</v>
      </c>
      <c r="T26">
        <v>1.2700000000000001E-3</v>
      </c>
      <c r="U26">
        <v>9.3300000000000002E-4</v>
      </c>
      <c r="V26">
        <v>7.1000000000000002E-4</v>
      </c>
      <c r="W26">
        <v>4.3399999999999998E-4</v>
      </c>
      <c r="X26">
        <v>2.42E-4</v>
      </c>
      <c r="Y26">
        <v>0</v>
      </c>
      <c r="Z26">
        <v>-2.4499999999999999E-4</v>
      </c>
      <c r="AA26">
        <v>-3.2299999999999999E-4</v>
      </c>
      <c r="AB26">
        <v>-2.6600000000000001E-4</v>
      </c>
      <c r="AC26">
        <v>-3.6699999999999998E-4</v>
      </c>
      <c r="AD26">
        <v>-4.2700000000000002E-4</v>
      </c>
      <c r="AE26">
        <v>-5.8399999999999999E-4</v>
      </c>
      <c r="AF26">
        <v>-6.8999999999999997E-4</v>
      </c>
      <c r="AG26">
        <v>-9.990000000000001E-4</v>
      </c>
      <c r="AH26">
        <v>-1.2019999999999999E-3</v>
      </c>
      <c r="AI26">
        <v>-1.738E-3</v>
      </c>
      <c r="AJ26">
        <v>-2.1220000000000002E-3</v>
      </c>
      <c r="AK26">
        <v>-2.879E-3</v>
      </c>
    </row>
    <row r="27" spans="1:37" x14ac:dyDescent="0.25">
      <c r="A27">
        <v>-2.222E-3</v>
      </c>
      <c r="B27">
        <v>-8.6899999999999998E-4</v>
      </c>
      <c r="C27">
        <v>-1.16E-4</v>
      </c>
      <c r="D27">
        <v>3.5300000000000002E-4</v>
      </c>
      <c r="E27">
        <v>6.6E-4</v>
      </c>
      <c r="F27">
        <v>8.25E-4</v>
      </c>
      <c r="G27">
        <v>8.2799999999999996E-4</v>
      </c>
      <c r="H27">
        <v>7.2800000000000002E-4</v>
      </c>
      <c r="I27">
        <v>5.8100000000000003E-4</v>
      </c>
      <c r="J27">
        <v>5.4299999999999997E-4</v>
      </c>
      <c r="K27">
        <v>4.6500000000000003E-4</v>
      </c>
      <c r="L27">
        <v>7.3899999999999997E-4</v>
      </c>
      <c r="M27">
        <v>9.2800000000000001E-4</v>
      </c>
      <c r="N27">
        <v>1.305E-3</v>
      </c>
      <c r="O27">
        <v>1.364E-3</v>
      </c>
      <c r="P27">
        <v>1.6260000000000001E-3</v>
      </c>
      <c r="Q27">
        <v>1.5839999999999999E-3</v>
      </c>
      <c r="R27">
        <v>1.519E-3</v>
      </c>
      <c r="S27">
        <v>1.374E-3</v>
      </c>
      <c r="T27">
        <v>1.1839999999999999E-3</v>
      </c>
      <c r="U27">
        <v>8.7600000000000004E-4</v>
      </c>
      <c r="V27">
        <v>7.3999999999999999E-4</v>
      </c>
      <c r="W27">
        <v>5.0000000000000001E-4</v>
      </c>
      <c r="X27">
        <v>2.3599999999999999E-4</v>
      </c>
      <c r="Y27">
        <v>0</v>
      </c>
      <c r="Z27">
        <v>-1.03E-4</v>
      </c>
      <c r="AA27">
        <v>-1.9100000000000001E-4</v>
      </c>
      <c r="AB27">
        <v>-1.8100000000000001E-4</v>
      </c>
      <c r="AC27">
        <v>-2.22E-4</v>
      </c>
      <c r="AD27">
        <v>-2.5399999999999999E-4</v>
      </c>
      <c r="AE27">
        <v>-3.9399999999999998E-4</v>
      </c>
      <c r="AF27">
        <v>-5.1099999999999995E-4</v>
      </c>
      <c r="AG27">
        <v>-7.6400000000000003E-4</v>
      </c>
      <c r="AH27">
        <v>-9.810000000000001E-4</v>
      </c>
      <c r="AI27">
        <v>-1.4859999999999999E-3</v>
      </c>
      <c r="AJ27">
        <v>-1.892E-3</v>
      </c>
      <c r="AK27">
        <v>-2.663E-3</v>
      </c>
    </row>
    <row r="28" spans="1:37" x14ac:dyDescent="0.25">
      <c r="A28">
        <v>-2.562E-3</v>
      </c>
      <c r="B28">
        <v>-1.212E-3</v>
      </c>
      <c r="C28">
        <v>-5.0699999999999996E-4</v>
      </c>
      <c r="D28">
        <v>1.0000000000000001E-5</v>
      </c>
      <c r="E28">
        <v>3.0499999999999999E-4</v>
      </c>
      <c r="F28">
        <v>4.5600000000000003E-4</v>
      </c>
      <c r="G28">
        <v>4.8299999999999998E-4</v>
      </c>
      <c r="H28">
        <v>3.8200000000000002E-4</v>
      </c>
      <c r="I28">
        <v>2.8299999999999999E-4</v>
      </c>
      <c r="J28">
        <v>2.4699999999999999E-4</v>
      </c>
      <c r="K28">
        <v>1.1400000000000001E-4</v>
      </c>
      <c r="L28">
        <v>4.2400000000000001E-4</v>
      </c>
      <c r="M28">
        <v>5.9699999999999998E-4</v>
      </c>
      <c r="N28">
        <v>9.3899999999999995E-4</v>
      </c>
      <c r="O28">
        <v>1.0950000000000001E-3</v>
      </c>
      <c r="P28">
        <v>1.302E-3</v>
      </c>
      <c r="Q28">
        <v>1.3420000000000001E-3</v>
      </c>
      <c r="R28">
        <v>1.2639999999999999E-3</v>
      </c>
      <c r="S28">
        <v>1.193E-3</v>
      </c>
      <c r="T28">
        <v>9.4399999999999996E-4</v>
      </c>
      <c r="U28">
        <v>6.4499999999999996E-4</v>
      </c>
      <c r="V28">
        <v>5.6800000000000004E-4</v>
      </c>
      <c r="W28">
        <v>3.57E-4</v>
      </c>
      <c r="X28">
        <v>1.2899999999999999E-4</v>
      </c>
      <c r="Y28">
        <v>0</v>
      </c>
      <c r="Z28">
        <v>-1.76E-4</v>
      </c>
      <c r="AA28">
        <v>-2.2699999999999999E-4</v>
      </c>
      <c r="AB28">
        <v>-2.2800000000000001E-4</v>
      </c>
      <c r="AC28">
        <v>-2.7500000000000002E-4</v>
      </c>
      <c r="AD28">
        <v>-2.6200000000000003E-4</v>
      </c>
      <c r="AE28">
        <v>-4.4999999999999999E-4</v>
      </c>
      <c r="AF28">
        <v>-4.9399999999999997E-4</v>
      </c>
      <c r="AG28">
        <v>-7.8399999999999997E-4</v>
      </c>
      <c r="AH28">
        <v>-1.0120000000000001E-3</v>
      </c>
      <c r="AI28">
        <v>-1.4220000000000001E-3</v>
      </c>
      <c r="AJ28">
        <v>-1.8309999999999999E-3</v>
      </c>
      <c r="AK28">
        <v>-2.555E-3</v>
      </c>
    </row>
    <row r="29" spans="1:37" x14ac:dyDescent="0.25">
      <c r="A29">
        <v>-2.892E-3</v>
      </c>
      <c r="B29">
        <v>-1.5629999999999999E-3</v>
      </c>
      <c r="C29">
        <v>-8.1599999999999999E-4</v>
      </c>
      <c r="D29">
        <v>-3.0299999999999999E-4</v>
      </c>
      <c r="E29">
        <v>9.9999999999999995E-7</v>
      </c>
      <c r="F29">
        <v>1.16E-4</v>
      </c>
      <c r="G29">
        <v>1.6699999999999999E-4</v>
      </c>
      <c r="H29">
        <v>5.8E-5</v>
      </c>
      <c r="I29">
        <v>-5.1E-5</v>
      </c>
      <c r="J29">
        <v>-7.7999999999999999E-5</v>
      </c>
      <c r="K29">
        <v>-1.7699999999999999E-4</v>
      </c>
      <c r="L29">
        <v>1.25E-4</v>
      </c>
      <c r="M29">
        <v>3.1300000000000002E-4</v>
      </c>
      <c r="N29">
        <v>6.5899999999999997E-4</v>
      </c>
      <c r="O29">
        <v>8.3900000000000001E-4</v>
      </c>
      <c r="P29">
        <v>1.054E-3</v>
      </c>
      <c r="Q29">
        <v>1.1130000000000001E-3</v>
      </c>
      <c r="R29">
        <v>1.06E-3</v>
      </c>
      <c r="S29">
        <v>1.039E-3</v>
      </c>
      <c r="T29">
        <v>8.52E-4</v>
      </c>
      <c r="U29">
        <v>5.9500000000000004E-4</v>
      </c>
      <c r="V29">
        <v>5.2999999999999998E-4</v>
      </c>
      <c r="W29">
        <v>3.28E-4</v>
      </c>
      <c r="X29">
        <v>1.5799999999999999E-4</v>
      </c>
      <c r="Y29">
        <v>0</v>
      </c>
      <c r="Z29">
        <v>-1.07E-4</v>
      </c>
      <c r="AA29">
        <v>-1.3899999999999999E-4</v>
      </c>
      <c r="AB29">
        <v>-7.7000000000000001E-5</v>
      </c>
      <c r="AC29">
        <v>-1.6100000000000001E-4</v>
      </c>
      <c r="AD29">
        <v>-1.54E-4</v>
      </c>
      <c r="AE29">
        <v>-3.0400000000000002E-4</v>
      </c>
      <c r="AF29">
        <v>-4.1199999999999999E-4</v>
      </c>
      <c r="AG29">
        <v>-6.0599999999999998E-4</v>
      </c>
      <c r="AH29">
        <v>-8.8000000000000003E-4</v>
      </c>
      <c r="AI29">
        <v>-1.2819999999999999E-3</v>
      </c>
      <c r="AJ29">
        <v>-1.6329999999999999E-3</v>
      </c>
      <c r="AK29">
        <v>-2.4120000000000001E-3</v>
      </c>
    </row>
    <row r="30" spans="1:37" x14ac:dyDescent="0.25">
      <c r="A30">
        <v>-3.1700000000000001E-3</v>
      </c>
      <c r="B30">
        <v>-1.8519999999999999E-3</v>
      </c>
      <c r="C30">
        <v>-1.098E-3</v>
      </c>
      <c r="D30">
        <v>-6.11E-4</v>
      </c>
      <c r="E30">
        <v>-3.1500000000000001E-4</v>
      </c>
      <c r="F30">
        <v>-1.56E-4</v>
      </c>
      <c r="G30">
        <v>-1.1400000000000001E-4</v>
      </c>
      <c r="H30">
        <v>-2.23E-4</v>
      </c>
      <c r="I30">
        <v>-3.1199999999999999E-4</v>
      </c>
      <c r="J30">
        <v>-4.1599999999999997E-4</v>
      </c>
      <c r="K30">
        <v>-4.6900000000000002E-4</v>
      </c>
      <c r="L30">
        <v>-1.46E-4</v>
      </c>
      <c r="M30">
        <v>3.8000000000000002E-5</v>
      </c>
      <c r="N30">
        <v>3.9899999999999999E-4</v>
      </c>
      <c r="O30">
        <v>6.1499999999999999E-4</v>
      </c>
      <c r="P30">
        <v>8.2799999999999996E-4</v>
      </c>
      <c r="Q30">
        <v>8.5700000000000001E-4</v>
      </c>
      <c r="R30">
        <v>9.3999999999999997E-4</v>
      </c>
      <c r="S30">
        <v>8.9899999999999995E-4</v>
      </c>
      <c r="T30">
        <v>7.36E-4</v>
      </c>
      <c r="U30">
        <v>5.2400000000000005E-4</v>
      </c>
      <c r="V30">
        <v>4.9200000000000003E-4</v>
      </c>
      <c r="W30">
        <v>3.1700000000000001E-4</v>
      </c>
      <c r="X30">
        <v>1.9900000000000001E-4</v>
      </c>
      <c r="Y30">
        <v>0</v>
      </c>
      <c r="Z30">
        <v>-6.8999999999999997E-5</v>
      </c>
      <c r="AA30">
        <v>-8.2000000000000001E-5</v>
      </c>
      <c r="AB30">
        <v>-4.0000000000000003E-5</v>
      </c>
      <c r="AC30">
        <v>-1.4200000000000001E-4</v>
      </c>
      <c r="AD30">
        <v>-1.12E-4</v>
      </c>
      <c r="AE30">
        <v>-2.1499999999999999E-4</v>
      </c>
      <c r="AF30">
        <v>-2.8600000000000001E-4</v>
      </c>
      <c r="AG30">
        <v>-5.5900000000000004E-4</v>
      </c>
      <c r="AH30">
        <v>-7.6300000000000001E-4</v>
      </c>
      <c r="AI30">
        <v>-1.121E-3</v>
      </c>
      <c r="AJ30">
        <v>-1.5479999999999999E-3</v>
      </c>
      <c r="AK30">
        <v>-2.271E-3</v>
      </c>
    </row>
    <row r="31" spans="1:37" x14ac:dyDescent="0.25">
      <c r="A31">
        <v>-3.4619999999999998E-3</v>
      </c>
      <c r="B31">
        <v>-2.16E-3</v>
      </c>
      <c r="C31">
        <v>-1.449E-3</v>
      </c>
      <c r="D31">
        <v>-9.9299999999999996E-4</v>
      </c>
      <c r="E31">
        <v>-6.4700000000000001E-4</v>
      </c>
      <c r="F31">
        <v>-4.8200000000000001E-4</v>
      </c>
      <c r="G31">
        <v>-4.86E-4</v>
      </c>
      <c r="H31">
        <v>-5.5800000000000001E-4</v>
      </c>
      <c r="I31">
        <v>-6.5700000000000003E-4</v>
      </c>
      <c r="J31">
        <v>-7.36E-4</v>
      </c>
      <c r="K31">
        <v>-7.7099999999999998E-4</v>
      </c>
      <c r="L31">
        <v>-4.7100000000000001E-4</v>
      </c>
      <c r="M31">
        <v>-2.22E-4</v>
      </c>
      <c r="N31">
        <v>1.0399999999999999E-4</v>
      </c>
      <c r="O31">
        <v>3.1399999999999999E-4</v>
      </c>
      <c r="P31">
        <v>5.7499999999999999E-4</v>
      </c>
      <c r="Q31">
        <v>6.69E-4</v>
      </c>
      <c r="R31">
        <v>7.2499999999999995E-4</v>
      </c>
      <c r="S31">
        <v>7.3300000000000004E-4</v>
      </c>
      <c r="T31">
        <v>6.11E-4</v>
      </c>
      <c r="U31">
        <v>4.5899999999999999E-4</v>
      </c>
      <c r="V31">
        <v>4.17E-4</v>
      </c>
      <c r="W31">
        <v>2.4600000000000002E-4</v>
      </c>
      <c r="X31">
        <v>1.63E-4</v>
      </c>
      <c r="Y31">
        <v>0</v>
      </c>
      <c r="Z31">
        <v>-3.8999999999999999E-5</v>
      </c>
      <c r="AA31">
        <v>-2.0000000000000002E-5</v>
      </c>
      <c r="AB31">
        <v>1.8E-5</v>
      </c>
      <c r="AC31">
        <v>-2.3E-5</v>
      </c>
      <c r="AD31">
        <v>-5.1E-5</v>
      </c>
      <c r="AE31">
        <v>-1.54E-4</v>
      </c>
      <c r="AF31">
        <v>-2.2800000000000001E-4</v>
      </c>
      <c r="AG31">
        <v>-4.1100000000000002E-4</v>
      </c>
      <c r="AH31">
        <v>-6.9399999999999996E-4</v>
      </c>
      <c r="AI31">
        <v>-1.029E-3</v>
      </c>
      <c r="AJ31">
        <v>-1.4480000000000001E-3</v>
      </c>
      <c r="AK31">
        <v>-2.1120000000000002E-3</v>
      </c>
    </row>
    <row r="32" spans="1:37" x14ac:dyDescent="0.25">
      <c r="A32">
        <v>-3.852E-3</v>
      </c>
      <c r="B32">
        <v>-2.575E-3</v>
      </c>
      <c r="C32">
        <v>-1.8240000000000001E-3</v>
      </c>
      <c r="D32">
        <v>-1.3259999999999999E-3</v>
      </c>
      <c r="E32">
        <v>-9.990000000000001E-4</v>
      </c>
      <c r="F32">
        <v>-8.1300000000000003E-4</v>
      </c>
      <c r="G32">
        <v>-7.5900000000000002E-4</v>
      </c>
      <c r="H32">
        <v>-8.3199999999999995E-4</v>
      </c>
      <c r="I32">
        <v>-9.5699999999999995E-4</v>
      </c>
      <c r="J32">
        <v>-1.0250000000000001E-3</v>
      </c>
      <c r="K32">
        <v>-1.1039999999999999E-3</v>
      </c>
      <c r="L32">
        <v>-7.9100000000000004E-4</v>
      </c>
      <c r="M32">
        <v>-5.2499999999999997E-4</v>
      </c>
      <c r="N32">
        <v>-2.13E-4</v>
      </c>
      <c r="O32">
        <v>2.1999999999999999E-5</v>
      </c>
      <c r="P32">
        <v>2.9399999999999999E-4</v>
      </c>
      <c r="Q32">
        <v>3.8099999999999999E-4</v>
      </c>
      <c r="R32">
        <v>4.9700000000000005E-4</v>
      </c>
      <c r="S32">
        <v>5.3600000000000002E-4</v>
      </c>
      <c r="T32">
        <v>4.3399999999999998E-4</v>
      </c>
      <c r="U32">
        <v>3.3E-4</v>
      </c>
      <c r="V32">
        <v>3.3700000000000001E-4</v>
      </c>
      <c r="W32">
        <v>1.7699999999999999E-4</v>
      </c>
      <c r="X32">
        <v>8.8999999999999995E-5</v>
      </c>
      <c r="Y32">
        <v>0</v>
      </c>
      <c r="Z32">
        <v>-4.1E-5</v>
      </c>
      <c r="AA32">
        <v>-5.5000000000000002E-5</v>
      </c>
      <c r="AB32">
        <v>-5.0000000000000004E-6</v>
      </c>
      <c r="AC32">
        <v>-1.9999999999999999E-6</v>
      </c>
      <c r="AD32">
        <v>-3.6000000000000001E-5</v>
      </c>
      <c r="AE32">
        <v>-1.5300000000000001E-4</v>
      </c>
      <c r="AF32">
        <v>-2.13E-4</v>
      </c>
      <c r="AG32">
        <v>-4.46E-4</v>
      </c>
      <c r="AH32">
        <v>-6.6299999999999996E-4</v>
      </c>
      <c r="AI32">
        <v>-1.0089999999999999E-3</v>
      </c>
      <c r="AJ32">
        <v>-1.405E-3</v>
      </c>
      <c r="AK32">
        <v>-2.0939999999999999E-3</v>
      </c>
    </row>
    <row r="33" spans="1:37" x14ac:dyDescent="0.25">
      <c r="A33">
        <v>-3.999E-3</v>
      </c>
      <c r="B33">
        <v>-2.7200000000000002E-3</v>
      </c>
      <c r="C33">
        <v>-1.9849999999999998E-3</v>
      </c>
      <c r="D33">
        <v>-1.5009999999999999E-3</v>
      </c>
      <c r="E33">
        <v>-1.132E-3</v>
      </c>
      <c r="F33">
        <v>-1.01E-3</v>
      </c>
      <c r="G33">
        <v>-9.4700000000000003E-4</v>
      </c>
      <c r="H33">
        <v>-1.044E-3</v>
      </c>
      <c r="I33">
        <v>-1.1529999999999999E-3</v>
      </c>
      <c r="J33">
        <v>-1.204E-3</v>
      </c>
      <c r="K33">
        <v>-1.2620000000000001E-3</v>
      </c>
      <c r="L33">
        <v>-9.7099999999999997E-4</v>
      </c>
      <c r="M33">
        <v>-7.4200000000000004E-4</v>
      </c>
      <c r="N33">
        <v>-3.9399999999999998E-4</v>
      </c>
      <c r="O33">
        <v>-1.7100000000000001E-4</v>
      </c>
      <c r="P33">
        <v>1.3799999999999999E-4</v>
      </c>
      <c r="Q33">
        <v>3.0299999999999999E-4</v>
      </c>
      <c r="R33">
        <v>3.9399999999999998E-4</v>
      </c>
      <c r="S33">
        <v>3.97E-4</v>
      </c>
      <c r="T33">
        <v>4.1899999999999999E-4</v>
      </c>
      <c r="U33">
        <v>2.6200000000000003E-4</v>
      </c>
      <c r="V33">
        <v>3.3500000000000001E-4</v>
      </c>
      <c r="W33">
        <v>2.0000000000000001E-4</v>
      </c>
      <c r="X33">
        <v>1.16E-4</v>
      </c>
      <c r="Y33">
        <v>0</v>
      </c>
      <c r="Z33">
        <v>-1.2999999999999999E-5</v>
      </c>
      <c r="AA33">
        <v>1.2E-5</v>
      </c>
      <c r="AB33">
        <v>6.0000000000000002E-5</v>
      </c>
      <c r="AC33">
        <v>5.8999999999999998E-5</v>
      </c>
      <c r="AD33">
        <v>1.1E-5</v>
      </c>
      <c r="AE33">
        <v>-7.6000000000000004E-5</v>
      </c>
      <c r="AF33">
        <v>-1.3300000000000001E-4</v>
      </c>
      <c r="AG33">
        <v>-3.6699999999999998E-4</v>
      </c>
      <c r="AH33">
        <v>-5.3300000000000005E-4</v>
      </c>
      <c r="AI33">
        <v>-9.0899999999999998E-4</v>
      </c>
      <c r="AJ33">
        <v>-1.291E-3</v>
      </c>
      <c r="AK33">
        <v>-1.9610000000000001E-3</v>
      </c>
    </row>
    <row r="34" spans="1:37" x14ac:dyDescent="0.25">
      <c r="A34">
        <v>-4.2579999999999996E-3</v>
      </c>
      <c r="B34">
        <v>-3.0040000000000002E-3</v>
      </c>
      <c r="C34">
        <v>-2.2590000000000002E-3</v>
      </c>
      <c r="D34">
        <v>-1.7819999999999999E-3</v>
      </c>
      <c r="E34">
        <v>-1.4630000000000001E-3</v>
      </c>
      <c r="F34">
        <v>-1.2750000000000001E-3</v>
      </c>
      <c r="G34">
        <v>-1.2489999999999999E-3</v>
      </c>
      <c r="H34">
        <v>-1.31E-3</v>
      </c>
      <c r="I34">
        <v>-1.418E-3</v>
      </c>
      <c r="J34">
        <v>-1.4959999999999999E-3</v>
      </c>
      <c r="K34">
        <v>-1.521E-3</v>
      </c>
      <c r="L34">
        <v>-1.2229999999999999E-3</v>
      </c>
      <c r="M34">
        <v>-9.9299999999999996E-4</v>
      </c>
      <c r="N34">
        <v>-6.4800000000000003E-4</v>
      </c>
      <c r="O34">
        <v>-4.0700000000000003E-4</v>
      </c>
      <c r="P34">
        <v>-9.0000000000000006E-5</v>
      </c>
      <c r="Q34">
        <v>1.13E-4</v>
      </c>
      <c r="R34">
        <v>2.6499999999999999E-4</v>
      </c>
      <c r="S34">
        <v>3.5E-4</v>
      </c>
      <c r="T34">
        <v>2.7599999999999999E-4</v>
      </c>
      <c r="U34">
        <v>1.9799999999999999E-4</v>
      </c>
      <c r="V34">
        <v>2.31E-4</v>
      </c>
      <c r="W34">
        <v>1.5100000000000001E-4</v>
      </c>
      <c r="X34">
        <v>6.7000000000000002E-5</v>
      </c>
      <c r="Y34">
        <v>0</v>
      </c>
      <c r="Z34">
        <v>1.2999999999999999E-5</v>
      </c>
      <c r="AA34">
        <v>4.1E-5</v>
      </c>
      <c r="AB34">
        <v>1.08E-4</v>
      </c>
      <c r="AC34">
        <v>1.03E-4</v>
      </c>
      <c r="AD34">
        <v>1.13E-4</v>
      </c>
      <c r="AE34">
        <v>-1.5999999999999999E-5</v>
      </c>
      <c r="AF34">
        <v>-9.7E-5</v>
      </c>
      <c r="AG34">
        <v>-2.63E-4</v>
      </c>
      <c r="AH34">
        <v>-5.0900000000000001E-4</v>
      </c>
      <c r="AI34">
        <v>-8.4000000000000003E-4</v>
      </c>
      <c r="AJ34">
        <v>-1.2049999999999999E-3</v>
      </c>
      <c r="AK34">
        <v>-1.853E-3</v>
      </c>
    </row>
    <row r="35" spans="1:37" x14ac:dyDescent="0.25">
      <c r="A35">
        <v>-4.3559999999999996E-3</v>
      </c>
      <c r="B35">
        <v>-3.1089999999999998E-3</v>
      </c>
      <c r="C35">
        <v>-2.3649999999999999E-3</v>
      </c>
      <c r="D35">
        <v>-1.8799999999999999E-3</v>
      </c>
      <c r="E35">
        <v>-1.5709999999999999E-3</v>
      </c>
      <c r="F35">
        <v>-1.408E-3</v>
      </c>
      <c r="G35">
        <v>-1.3799999999999999E-3</v>
      </c>
      <c r="H35">
        <v>-1.4189999999999999E-3</v>
      </c>
      <c r="I35">
        <v>-1.5269999999999999E-3</v>
      </c>
      <c r="J35">
        <v>-1.629E-3</v>
      </c>
      <c r="K35">
        <v>-1.6379999999999999E-3</v>
      </c>
      <c r="L35">
        <v>-1.366E-3</v>
      </c>
      <c r="M35">
        <v>-1.127E-3</v>
      </c>
      <c r="N35">
        <v>-8.4199999999999998E-4</v>
      </c>
      <c r="O35">
        <v>-5.5099999999999995E-4</v>
      </c>
      <c r="P35">
        <v>-2.41E-4</v>
      </c>
      <c r="Q35">
        <v>-2.0999999999999999E-5</v>
      </c>
      <c r="R35">
        <v>1.4100000000000001E-4</v>
      </c>
      <c r="S35">
        <v>2.7099999999999997E-4</v>
      </c>
      <c r="T35">
        <v>2.2000000000000001E-4</v>
      </c>
      <c r="U35">
        <v>1.47E-4</v>
      </c>
      <c r="V35">
        <v>1.9100000000000001E-4</v>
      </c>
      <c r="W35">
        <v>8.3999999999999995E-5</v>
      </c>
      <c r="X35">
        <v>2.1999999999999999E-5</v>
      </c>
      <c r="Y35">
        <v>0</v>
      </c>
      <c r="Z35">
        <v>-2.0000000000000002E-5</v>
      </c>
      <c r="AA35">
        <v>9.0000000000000002E-6</v>
      </c>
      <c r="AB35">
        <v>6.6000000000000005E-5</v>
      </c>
      <c r="AC35">
        <v>6.2000000000000003E-5</v>
      </c>
      <c r="AD35">
        <v>8.3999999999999995E-5</v>
      </c>
      <c r="AE35">
        <v>-4.1E-5</v>
      </c>
      <c r="AF35">
        <v>-1.0900000000000001E-4</v>
      </c>
      <c r="AG35">
        <v>-2.9100000000000003E-4</v>
      </c>
      <c r="AH35">
        <v>-4.8999999999999998E-4</v>
      </c>
      <c r="AI35">
        <v>-8.12E-4</v>
      </c>
      <c r="AJ35">
        <v>-1.178E-3</v>
      </c>
      <c r="AK35">
        <v>-1.8109999999999999E-3</v>
      </c>
    </row>
    <row r="36" spans="1:37" x14ac:dyDescent="0.25">
      <c r="A36">
        <v>-4.7590000000000002E-3</v>
      </c>
      <c r="B36">
        <v>-3.467E-3</v>
      </c>
      <c r="C36">
        <v>-2.7100000000000002E-3</v>
      </c>
      <c r="D36">
        <v>-2.2130000000000001E-3</v>
      </c>
      <c r="E36">
        <v>-1.8680000000000001E-3</v>
      </c>
      <c r="F36">
        <v>-1.642E-3</v>
      </c>
      <c r="G36">
        <v>-1.6050000000000001E-3</v>
      </c>
      <c r="H36">
        <v>-1.673E-3</v>
      </c>
      <c r="I36">
        <v>-1.799E-3</v>
      </c>
      <c r="J36">
        <v>-1.843E-3</v>
      </c>
      <c r="K36">
        <v>-1.8569999999999999E-3</v>
      </c>
      <c r="L36">
        <v>-1.5590000000000001E-3</v>
      </c>
      <c r="M36">
        <v>-1.333E-3</v>
      </c>
      <c r="N36">
        <v>-9.8499999999999998E-4</v>
      </c>
      <c r="O36">
        <v>-7.1199999999999996E-4</v>
      </c>
      <c r="P36">
        <v>-3.3300000000000002E-4</v>
      </c>
      <c r="Q36">
        <v>-1.5699999999999999E-4</v>
      </c>
      <c r="R36">
        <v>4.8999999999999998E-5</v>
      </c>
      <c r="S36">
        <v>1.95E-4</v>
      </c>
      <c r="T36">
        <v>1.92E-4</v>
      </c>
      <c r="U36">
        <v>1.44E-4</v>
      </c>
      <c r="V36">
        <v>1.93E-4</v>
      </c>
      <c r="W36">
        <v>1.46E-4</v>
      </c>
      <c r="X36">
        <v>1.18E-4</v>
      </c>
      <c r="Y36">
        <v>0</v>
      </c>
      <c r="Z36">
        <v>2.4000000000000001E-5</v>
      </c>
      <c r="AA36">
        <v>9.2999999999999997E-5</v>
      </c>
      <c r="AB36">
        <v>1.5699999999999999E-4</v>
      </c>
      <c r="AC36">
        <v>1.2400000000000001E-4</v>
      </c>
      <c r="AD36">
        <v>1.4999999999999999E-4</v>
      </c>
      <c r="AE36">
        <v>8.0000000000000007E-5</v>
      </c>
      <c r="AF36">
        <v>-1.0000000000000001E-5</v>
      </c>
      <c r="AG36">
        <v>-2.2100000000000001E-4</v>
      </c>
      <c r="AH36">
        <v>-3.8999999999999999E-4</v>
      </c>
      <c r="AI36">
        <v>-7.3800000000000005E-4</v>
      </c>
      <c r="AJ36">
        <v>-1.093E-3</v>
      </c>
      <c r="AK36">
        <v>-1.7459999999999999E-3</v>
      </c>
    </row>
    <row r="37" spans="1:37" x14ac:dyDescent="0.25">
      <c r="A37">
        <v>-5.1269999999999996E-3</v>
      </c>
      <c r="B37">
        <v>-3.8530000000000001E-3</v>
      </c>
      <c r="C37">
        <v>-3.0430000000000001E-3</v>
      </c>
      <c r="D37">
        <v>-2.5509999999999999E-3</v>
      </c>
      <c r="E37">
        <v>-2.1689999999999999E-3</v>
      </c>
      <c r="F37">
        <v>-1.9689999999999998E-3</v>
      </c>
      <c r="G37">
        <v>-1.8890000000000001E-3</v>
      </c>
      <c r="H37">
        <v>-1.9289999999999999E-3</v>
      </c>
      <c r="I37">
        <v>-1.9759999999999999E-3</v>
      </c>
      <c r="J37">
        <v>-2.0720000000000001E-3</v>
      </c>
      <c r="K37">
        <v>-2.098E-3</v>
      </c>
      <c r="L37">
        <v>-1.771E-3</v>
      </c>
      <c r="M37">
        <v>-1.506E-3</v>
      </c>
      <c r="N37">
        <v>-1.1620000000000001E-3</v>
      </c>
      <c r="O37">
        <v>-8.4800000000000001E-4</v>
      </c>
      <c r="P37">
        <v>-4.6999999999999999E-4</v>
      </c>
      <c r="Q37">
        <v>-2.4699999999999999E-4</v>
      </c>
      <c r="R37">
        <v>-5.5000000000000002E-5</v>
      </c>
      <c r="S37">
        <v>9.2E-5</v>
      </c>
      <c r="T37">
        <v>1.3100000000000001E-4</v>
      </c>
      <c r="U37">
        <v>7.8999999999999996E-5</v>
      </c>
      <c r="V37">
        <v>1.44E-4</v>
      </c>
      <c r="W37">
        <v>1.02E-4</v>
      </c>
      <c r="X37">
        <v>3.8999999999999999E-5</v>
      </c>
      <c r="Y37">
        <v>0</v>
      </c>
      <c r="Z37">
        <v>1.4E-5</v>
      </c>
      <c r="AA37">
        <v>6.8999999999999997E-5</v>
      </c>
      <c r="AB37">
        <v>1.3999999999999999E-4</v>
      </c>
      <c r="AC37">
        <v>1.2899999999999999E-4</v>
      </c>
      <c r="AD37">
        <v>1.5899999999999999E-4</v>
      </c>
      <c r="AE37">
        <v>3.1999999999999999E-5</v>
      </c>
      <c r="AF37">
        <v>-2.0999999999999999E-5</v>
      </c>
      <c r="AG37">
        <v>-1.76E-4</v>
      </c>
      <c r="AH37">
        <v>-4.1300000000000001E-4</v>
      </c>
      <c r="AI37">
        <v>-7.3300000000000004E-4</v>
      </c>
      <c r="AJ37">
        <v>-1.0629999999999999E-3</v>
      </c>
      <c r="AK37">
        <v>-1.722E-3</v>
      </c>
    </row>
    <row r="38" spans="1:37" x14ac:dyDescent="0.25">
      <c r="A38">
        <v>-2.284E-3</v>
      </c>
      <c r="B38">
        <v>-9.3700000000000001E-4</v>
      </c>
      <c r="C38">
        <v>-9.7E-5</v>
      </c>
      <c r="D38">
        <v>4.35E-4</v>
      </c>
      <c r="E38">
        <v>7.7499999999999997E-4</v>
      </c>
      <c r="F38">
        <v>9.7900000000000005E-4</v>
      </c>
      <c r="G38">
        <v>1.065E-3</v>
      </c>
      <c r="H38">
        <v>1.026E-3</v>
      </c>
      <c r="I38">
        <v>9.5299999999999996E-4</v>
      </c>
      <c r="J38">
        <v>9.3700000000000001E-4</v>
      </c>
      <c r="K38">
        <v>9.3300000000000002E-4</v>
      </c>
      <c r="L38">
        <v>1.232E-3</v>
      </c>
      <c r="M38">
        <v>1.397E-3</v>
      </c>
      <c r="N38">
        <v>1.5989999999999999E-3</v>
      </c>
      <c r="O38">
        <v>1.6720000000000001E-3</v>
      </c>
      <c r="P38">
        <v>1.7819999999999999E-3</v>
      </c>
      <c r="Q38">
        <v>1.6949999999999999E-3</v>
      </c>
      <c r="R38">
        <v>1.5969999999999999E-3</v>
      </c>
      <c r="S38">
        <v>1.3860000000000001E-3</v>
      </c>
      <c r="T38">
        <v>1.088E-3</v>
      </c>
      <c r="U38">
        <v>7.7800000000000005E-4</v>
      </c>
      <c r="V38">
        <v>5.8600000000000004E-4</v>
      </c>
      <c r="W38">
        <v>3.39E-4</v>
      </c>
      <c r="X38">
        <v>1.7200000000000001E-4</v>
      </c>
      <c r="Y38">
        <v>0</v>
      </c>
      <c r="Z38">
        <v>-1.1400000000000001E-4</v>
      </c>
      <c r="AA38">
        <v>-1.4799999999999999E-4</v>
      </c>
      <c r="AB38">
        <v>-1.13E-4</v>
      </c>
      <c r="AC38">
        <v>-1.55E-4</v>
      </c>
      <c r="AD38">
        <v>-1.55E-4</v>
      </c>
      <c r="AE38">
        <v>-2.42E-4</v>
      </c>
      <c r="AF38">
        <v>-3.3399999999999999E-4</v>
      </c>
      <c r="AG38">
        <v>-5.3499999999999999E-4</v>
      </c>
      <c r="AH38">
        <v>-8.0099999999999995E-4</v>
      </c>
      <c r="AI38">
        <v>-1.142E-3</v>
      </c>
      <c r="AJ38">
        <v>-1.474E-3</v>
      </c>
      <c r="AK38">
        <v>-2.1440000000000001E-3</v>
      </c>
    </row>
    <row r="39" spans="1:37" x14ac:dyDescent="0.25">
      <c r="A39">
        <v>-2.1050000000000001E-3</v>
      </c>
      <c r="B39">
        <v>-7.5900000000000002E-4</v>
      </c>
      <c r="C39">
        <v>8.6000000000000003E-5</v>
      </c>
      <c r="D39">
        <v>5.9500000000000004E-4</v>
      </c>
      <c r="E39">
        <v>9.8999999999999999E-4</v>
      </c>
      <c r="F39">
        <v>1.178E-3</v>
      </c>
      <c r="G39">
        <v>1.261E-3</v>
      </c>
      <c r="H39">
        <v>1.276E-3</v>
      </c>
      <c r="I39">
        <v>1.2390000000000001E-3</v>
      </c>
      <c r="J39">
        <v>1.1900000000000001E-3</v>
      </c>
      <c r="K39">
        <v>1.1770000000000001E-3</v>
      </c>
      <c r="L39">
        <v>1.472E-3</v>
      </c>
      <c r="M39">
        <v>1.6689999999999999E-3</v>
      </c>
      <c r="N39">
        <v>1.838E-3</v>
      </c>
      <c r="O39">
        <v>1.9289999999999999E-3</v>
      </c>
      <c r="P39">
        <v>2.0179999999999998E-3</v>
      </c>
      <c r="Q39">
        <v>1.946E-3</v>
      </c>
      <c r="R39">
        <v>1.774E-3</v>
      </c>
      <c r="S39">
        <v>1.5579999999999999E-3</v>
      </c>
      <c r="T39">
        <v>1.207E-3</v>
      </c>
      <c r="U39">
        <v>9.0899999999999998E-4</v>
      </c>
      <c r="V39">
        <v>6.4599999999999998E-4</v>
      </c>
      <c r="W39">
        <v>3.79E-4</v>
      </c>
      <c r="X39">
        <v>1.75E-4</v>
      </c>
      <c r="Y39">
        <v>0</v>
      </c>
      <c r="Z39">
        <v>-1.2400000000000001E-4</v>
      </c>
      <c r="AA39">
        <v>-1.7799999999999999E-4</v>
      </c>
      <c r="AB39">
        <v>-1.5100000000000001E-4</v>
      </c>
      <c r="AC39">
        <v>-2.0799999999999999E-4</v>
      </c>
      <c r="AD39">
        <v>-2.0599999999999999E-4</v>
      </c>
      <c r="AE39">
        <v>-2.9399999999999999E-4</v>
      </c>
      <c r="AF39">
        <v>-4.26E-4</v>
      </c>
      <c r="AG39">
        <v>-6.4000000000000005E-4</v>
      </c>
      <c r="AH39">
        <v>-8.52E-4</v>
      </c>
      <c r="AI39">
        <v>-1.232E-3</v>
      </c>
      <c r="AJ39">
        <v>-1.611E-3</v>
      </c>
      <c r="AK39">
        <v>-2.2850000000000001E-3</v>
      </c>
    </row>
    <row r="40" spans="1:37" x14ac:dyDescent="0.25">
      <c r="A40">
        <v>-1.036E-3</v>
      </c>
      <c r="B40">
        <v>2.5099999999999998E-4</v>
      </c>
      <c r="C40">
        <v>1.067E-3</v>
      </c>
      <c r="D40">
        <v>1.549E-3</v>
      </c>
      <c r="E40">
        <v>1.8810000000000001E-3</v>
      </c>
      <c r="F40">
        <v>2.0449999999999999E-3</v>
      </c>
      <c r="G40">
        <v>2.1329999999999999E-3</v>
      </c>
      <c r="H40">
        <v>2.1080000000000001E-3</v>
      </c>
      <c r="I40">
        <v>2.0049999999999998E-3</v>
      </c>
      <c r="J40">
        <v>2.0140000000000002E-3</v>
      </c>
      <c r="K40">
        <v>1.9599999999999999E-3</v>
      </c>
      <c r="L40">
        <v>2.2409999999999999E-3</v>
      </c>
      <c r="M40">
        <v>2.3830000000000001E-3</v>
      </c>
      <c r="N40">
        <v>2.5140000000000002E-3</v>
      </c>
      <c r="O40">
        <v>2.519E-3</v>
      </c>
      <c r="P40">
        <v>2.5309999999999998E-3</v>
      </c>
      <c r="Q40">
        <v>2.3579999999999999E-3</v>
      </c>
      <c r="R40">
        <v>2.134E-3</v>
      </c>
      <c r="S40">
        <v>1.8619999999999999E-3</v>
      </c>
      <c r="T40">
        <v>1.4809999999999999E-3</v>
      </c>
      <c r="U40">
        <v>1.0610000000000001E-3</v>
      </c>
      <c r="V40">
        <v>8.0599999999999997E-4</v>
      </c>
      <c r="W40">
        <v>4.7199999999999998E-4</v>
      </c>
      <c r="X40">
        <v>2.1100000000000001E-4</v>
      </c>
      <c r="Y40">
        <v>0</v>
      </c>
      <c r="Z40">
        <v>-1.35E-4</v>
      </c>
      <c r="AA40">
        <v>-2.2499999999999999E-4</v>
      </c>
      <c r="AB40">
        <v>-1.9900000000000001E-4</v>
      </c>
      <c r="AC40">
        <v>-2.1800000000000001E-4</v>
      </c>
      <c r="AD40">
        <v>-2.7300000000000002E-4</v>
      </c>
      <c r="AE40">
        <v>-3.8400000000000001E-4</v>
      </c>
      <c r="AF40">
        <v>-5.04E-4</v>
      </c>
      <c r="AG40">
        <v>-7.1599999999999995E-4</v>
      </c>
      <c r="AH40">
        <v>-9.9099999999999991E-4</v>
      </c>
      <c r="AI40">
        <v>-1.333E-3</v>
      </c>
      <c r="AJ40">
        <v>-1.7060000000000001E-3</v>
      </c>
      <c r="AK40">
        <v>-2.4030000000000002E-3</v>
      </c>
    </row>
    <row r="41" spans="1:37" x14ac:dyDescent="0.25">
      <c r="A41">
        <v>1.8799999999999999E-4</v>
      </c>
      <c r="B41">
        <v>1.41E-3</v>
      </c>
      <c r="C41">
        <v>2.1310000000000001E-3</v>
      </c>
      <c r="D41">
        <v>2.5690000000000001E-3</v>
      </c>
      <c r="E41">
        <v>2.8419999999999999E-3</v>
      </c>
      <c r="F41">
        <v>3.0079999999999998E-3</v>
      </c>
      <c r="G41">
        <v>3.0360000000000001E-3</v>
      </c>
      <c r="H41">
        <v>2.957E-3</v>
      </c>
      <c r="I41">
        <v>2.8960000000000001E-3</v>
      </c>
      <c r="J41">
        <v>2.843E-3</v>
      </c>
      <c r="K41">
        <v>2.7929999999999999E-3</v>
      </c>
      <c r="L41">
        <v>3.0130000000000001E-3</v>
      </c>
      <c r="M41">
        <v>3.0839999999999999E-3</v>
      </c>
      <c r="N41">
        <v>3.179E-3</v>
      </c>
      <c r="O41">
        <v>3.143E-3</v>
      </c>
      <c r="P41">
        <v>3.0999999999999999E-3</v>
      </c>
      <c r="Q41">
        <v>2.879E-3</v>
      </c>
      <c r="R41">
        <v>2.591E-3</v>
      </c>
      <c r="S41">
        <v>2.2490000000000001E-3</v>
      </c>
      <c r="T41">
        <v>1.7780000000000001E-3</v>
      </c>
      <c r="U41">
        <v>1.3259999999999999E-3</v>
      </c>
      <c r="V41">
        <v>9.5600000000000004E-4</v>
      </c>
      <c r="W41">
        <v>5.62E-4</v>
      </c>
      <c r="X41">
        <v>2.33E-4</v>
      </c>
      <c r="Y41">
        <v>0</v>
      </c>
      <c r="Z41">
        <v>-1.84E-4</v>
      </c>
      <c r="AA41">
        <v>-3.0800000000000001E-4</v>
      </c>
      <c r="AB41">
        <v>-2.9999999999999997E-4</v>
      </c>
      <c r="AC41">
        <v>-3.5399999999999999E-4</v>
      </c>
      <c r="AD41">
        <v>-3.5599999999999998E-4</v>
      </c>
      <c r="AE41">
        <v>-5.0000000000000001E-4</v>
      </c>
      <c r="AF41">
        <v>-5.71E-4</v>
      </c>
      <c r="AG41">
        <v>-8.34E-4</v>
      </c>
      <c r="AH41">
        <v>-1.0989999999999999E-3</v>
      </c>
      <c r="AI41">
        <v>-1.426E-3</v>
      </c>
      <c r="AJ41">
        <v>-1.7910000000000001E-3</v>
      </c>
      <c r="AK41">
        <v>-2.4689999999999998E-3</v>
      </c>
    </row>
    <row r="42" spans="1:37" x14ac:dyDescent="0.25">
      <c r="A42">
        <v>3.86E-4</v>
      </c>
      <c r="B42">
        <v>1.6310000000000001E-3</v>
      </c>
      <c r="C42">
        <v>2.405E-3</v>
      </c>
      <c r="D42">
        <v>2.8839999999999998E-3</v>
      </c>
      <c r="E42">
        <v>3.2109999999999999E-3</v>
      </c>
      <c r="F42">
        <v>3.3779999999999999E-3</v>
      </c>
      <c r="G42">
        <v>3.431E-3</v>
      </c>
      <c r="H42">
        <v>3.3709999999999999E-3</v>
      </c>
      <c r="I42">
        <v>3.2650000000000001E-3</v>
      </c>
      <c r="J42">
        <v>3.251E-3</v>
      </c>
      <c r="K42">
        <v>3.1930000000000001E-3</v>
      </c>
      <c r="L42">
        <v>3.434E-3</v>
      </c>
      <c r="M42">
        <v>3.5309999999999999E-3</v>
      </c>
      <c r="N42">
        <v>3.614E-3</v>
      </c>
      <c r="O42">
        <v>3.5929999999999998E-3</v>
      </c>
      <c r="P42">
        <v>3.4979999999999998E-3</v>
      </c>
      <c r="Q42">
        <v>3.2390000000000001E-3</v>
      </c>
      <c r="R42">
        <v>2.9139999999999999E-3</v>
      </c>
      <c r="S42">
        <v>2.5509999999999999E-3</v>
      </c>
      <c r="T42">
        <v>2.032E-3</v>
      </c>
      <c r="U42">
        <v>1.5299999999999999E-3</v>
      </c>
      <c r="V42">
        <v>1.121E-3</v>
      </c>
      <c r="W42">
        <v>6.7599999999999995E-4</v>
      </c>
      <c r="X42">
        <v>3.0800000000000001E-4</v>
      </c>
      <c r="Y42">
        <v>0</v>
      </c>
      <c r="Z42">
        <v>-2.1599999999999999E-4</v>
      </c>
      <c r="AA42">
        <v>-3.1700000000000001E-4</v>
      </c>
      <c r="AB42">
        <v>-3.3300000000000002E-4</v>
      </c>
      <c r="AC42">
        <v>-3.9500000000000001E-4</v>
      </c>
      <c r="AD42">
        <v>-4.4200000000000001E-4</v>
      </c>
      <c r="AE42">
        <v>-5.4500000000000002E-4</v>
      </c>
      <c r="AF42">
        <v>-6.6299999999999996E-4</v>
      </c>
      <c r="AG42">
        <v>-8.5400000000000005E-4</v>
      </c>
      <c r="AH42">
        <v>-1.091E-3</v>
      </c>
      <c r="AI42">
        <v>-1.4599999999999999E-3</v>
      </c>
      <c r="AJ42">
        <v>-1.867E-3</v>
      </c>
      <c r="AK42">
        <v>-2.5149999999999999E-3</v>
      </c>
    </row>
    <row r="43" spans="1:37" x14ac:dyDescent="0.25">
      <c r="A43">
        <v>8.3900000000000001E-4</v>
      </c>
      <c r="B43">
        <v>2.0470000000000002E-3</v>
      </c>
      <c r="C43">
        <v>2.8E-3</v>
      </c>
      <c r="D43">
        <v>3.2810000000000001E-3</v>
      </c>
      <c r="E43">
        <v>3.5660000000000002E-3</v>
      </c>
      <c r="F43">
        <v>3.6809999999999998E-3</v>
      </c>
      <c r="G43">
        <v>3.7299999999999998E-3</v>
      </c>
      <c r="H43">
        <v>3.65E-3</v>
      </c>
      <c r="I43">
        <v>3.5460000000000001E-3</v>
      </c>
      <c r="J43">
        <v>3.5239999999999998E-3</v>
      </c>
      <c r="K43">
        <v>3.483E-3</v>
      </c>
      <c r="L43">
        <v>3.6900000000000001E-3</v>
      </c>
      <c r="M43">
        <v>3.764E-3</v>
      </c>
      <c r="N43">
        <v>3.8279999999999998E-3</v>
      </c>
      <c r="O43">
        <v>3.7729999999999999E-3</v>
      </c>
      <c r="P43">
        <v>3.7060000000000001E-3</v>
      </c>
      <c r="Q43">
        <v>3.4350000000000001E-3</v>
      </c>
      <c r="R43">
        <v>3.075E-3</v>
      </c>
      <c r="S43">
        <v>2.6779999999999998E-3</v>
      </c>
      <c r="T43">
        <v>2.2200000000000002E-3</v>
      </c>
      <c r="U43">
        <v>1.6119999999999999E-3</v>
      </c>
      <c r="V43">
        <v>1.1820000000000001E-3</v>
      </c>
      <c r="W43">
        <v>7.1699999999999997E-4</v>
      </c>
      <c r="X43">
        <v>3.3700000000000001E-4</v>
      </c>
      <c r="Y43">
        <v>0</v>
      </c>
      <c r="Z43">
        <v>-2.1499999999999999E-4</v>
      </c>
      <c r="AA43">
        <v>-3.6900000000000002E-4</v>
      </c>
      <c r="AB43">
        <v>-3.9300000000000001E-4</v>
      </c>
      <c r="AC43">
        <v>-4.5399999999999998E-4</v>
      </c>
      <c r="AD43">
        <v>-4.9700000000000005E-4</v>
      </c>
      <c r="AE43">
        <v>-6.2299999999999996E-4</v>
      </c>
      <c r="AF43">
        <v>-7.76E-4</v>
      </c>
      <c r="AG43">
        <v>-9.9200000000000004E-4</v>
      </c>
      <c r="AH43">
        <v>-1.258E-3</v>
      </c>
      <c r="AI43">
        <v>-1.624E-3</v>
      </c>
      <c r="AJ43">
        <v>-2.0119999999999999E-3</v>
      </c>
      <c r="AK43">
        <v>-2.7160000000000001E-3</v>
      </c>
    </row>
    <row r="44" spans="1:37" x14ac:dyDescent="0.25">
      <c r="A44">
        <v>1.3090000000000001E-3</v>
      </c>
      <c r="B44">
        <v>2.588E-3</v>
      </c>
      <c r="C44">
        <v>3.3730000000000001E-3</v>
      </c>
      <c r="D44">
        <v>3.852E-3</v>
      </c>
      <c r="E44">
        <v>4.1830000000000001E-3</v>
      </c>
      <c r="F44">
        <v>4.3689999999999996E-3</v>
      </c>
      <c r="G44">
        <v>4.3829999999999997E-3</v>
      </c>
      <c r="H44">
        <v>4.3119999999999999E-3</v>
      </c>
      <c r="I44">
        <v>4.2040000000000003E-3</v>
      </c>
      <c r="J44">
        <v>4.1440000000000001E-3</v>
      </c>
      <c r="K44">
        <v>4.1159999999999999E-3</v>
      </c>
      <c r="L44">
        <v>4.3030000000000004E-3</v>
      </c>
      <c r="M44">
        <v>4.3369999999999997E-3</v>
      </c>
      <c r="N44">
        <v>4.3949999999999996E-3</v>
      </c>
      <c r="O44">
        <v>4.2839999999999996E-3</v>
      </c>
      <c r="P44">
        <v>4.1489999999999999E-3</v>
      </c>
      <c r="Q44">
        <v>3.8479999999999999E-3</v>
      </c>
      <c r="R44">
        <v>3.4480000000000001E-3</v>
      </c>
      <c r="S44">
        <v>3.0219999999999999E-3</v>
      </c>
      <c r="T44">
        <v>2.4420000000000002E-3</v>
      </c>
      <c r="U44">
        <v>1.8129999999999999E-3</v>
      </c>
      <c r="V44">
        <v>1.3179999999999999E-3</v>
      </c>
      <c r="W44">
        <v>7.9000000000000001E-4</v>
      </c>
      <c r="X44">
        <v>3.39E-4</v>
      </c>
      <c r="Y44">
        <v>0</v>
      </c>
      <c r="Z44">
        <v>-2.3900000000000001E-4</v>
      </c>
      <c r="AA44">
        <v>-4.0999999999999999E-4</v>
      </c>
      <c r="AB44">
        <v>-4.6000000000000001E-4</v>
      </c>
      <c r="AC44">
        <v>-5.53E-4</v>
      </c>
      <c r="AD44">
        <v>-5.9699999999999998E-4</v>
      </c>
      <c r="AE44">
        <v>-7.4299999999999995E-4</v>
      </c>
      <c r="AF44">
        <v>-8.5099999999999998E-4</v>
      </c>
      <c r="AG44">
        <v>-1.103E-3</v>
      </c>
      <c r="AH44">
        <v>-1.372E-3</v>
      </c>
      <c r="AI44">
        <v>-1.74E-3</v>
      </c>
      <c r="AJ44">
        <v>-2.1159999999999998E-3</v>
      </c>
      <c r="AK44">
        <v>-2.7929999999999999E-3</v>
      </c>
    </row>
    <row r="45" spans="1:37" x14ac:dyDescent="0.25">
      <c r="A45">
        <v>1.549E-3</v>
      </c>
      <c r="B45">
        <v>2.8270000000000001E-3</v>
      </c>
      <c r="C45">
        <v>3.6459999999999999E-3</v>
      </c>
      <c r="D45">
        <v>4.0920000000000002E-3</v>
      </c>
      <c r="E45">
        <v>4.4479999999999997E-3</v>
      </c>
      <c r="F45">
        <v>4.5919999999999997E-3</v>
      </c>
      <c r="G45">
        <v>4.6309999999999997E-3</v>
      </c>
      <c r="H45">
        <v>4.5909999999999996E-3</v>
      </c>
      <c r="I45">
        <v>4.4689999999999999E-3</v>
      </c>
      <c r="J45">
        <v>4.4000000000000003E-3</v>
      </c>
      <c r="K45">
        <v>4.3819999999999996E-3</v>
      </c>
      <c r="L45">
        <v>4.5890000000000002E-3</v>
      </c>
      <c r="M45">
        <v>4.6230000000000004E-3</v>
      </c>
      <c r="N45">
        <v>4.6719999999999999E-3</v>
      </c>
      <c r="O45">
        <v>4.5659999999999997E-3</v>
      </c>
      <c r="P45">
        <v>4.4099999999999999E-3</v>
      </c>
      <c r="Q45">
        <v>4.0679999999999996E-3</v>
      </c>
      <c r="R45">
        <v>3.679E-3</v>
      </c>
      <c r="S45">
        <v>3.225E-3</v>
      </c>
      <c r="T45">
        <v>2.6710000000000002E-3</v>
      </c>
      <c r="U45">
        <v>1.9889999999999999E-3</v>
      </c>
      <c r="V45">
        <v>1.436E-3</v>
      </c>
      <c r="W45">
        <v>8.4800000000000001E-4</v>
      </c>
      <c r="X45">
        <v>3.8000000000000002E-4</v>
      </c>
      <c r="Y45">
        <v>0</v>
      </c>
      <c r="Z45">
        <v>-2.7999999999999998E-4</v>
      </c>
      <c r="AA45">
        <v>-4.8999999999999998E-4</v>
      </c>
      <c r="AB45">
        <v>-5.44E-4</v>
      </c>
      <c r="AC45">
        <v>-6.0099999999999997E-4</v>
      </c>
      <c r="AD45">
        <v>-6.8599999999999998E-4</v>
      </c>
      <c r="AE45">
        <v>-8.1800000000000004E-4</v>
      </c>
      <c r="AF45">
        <v>-9.6299999999999999E-4</v>
      </c>
      <c r="AG45">
        <v>-1.204E-3</v>
      </c>
      <c r="AH45">
        <v>-1.464E-3</v>
      </c>
      <c r="AI45">
        <v>-1.8259999999999999E-3</v>
      </c>
      <c r="AJ45">
        <v>-2.248E-3</v>
      </c>
      <c r="AK45">
        <v>-2.9090000000000001E-3</v>
      </c>
    </row>
    <row r="46" spans="1:37" x14ac:dyDescent="0.25">
      <c r="A46">
        <v>1.65E-3</v>
      </c>
      <c r="B46">
        <v>2.9619999999999998E-3</v>
      </c>
      <c r="C46">
        <v>3.7829999999999999E-3</v>
      </c>
      <c r="D46">
        <v>4.313E-3</v>
      </c>
      <c r="E46">
        <v>4.6350000000000002E-3</v>
      </c>
      <c r="F46">
        <v>4.803E-3</v>
      </c>
      <c r="G46">
        <v>4.8479999999999999E-3</v>
      </c>
      <c r="H46">
        <v>4.79E-3</v>
      </c>
      <c r="I46">
        <v>4.6870000000000002E-3</v>
      </c>
      <c r="J46">
        <v>4.6579999999999998E-3</v>
      </c>
      <c r="K46">
        <v>4.607E-3</v>
      </c>
      <c r="L46">
        <v>4.7749999999999997E-3</v>
      </c>
      <c r="M46">
        <v>4.8300000000000001E-3</v>
      </c>
      <c r="N46">
        <v>4.8549999999999999E-3</v>
      </c>
      <c r="O46">
        <v>4.7410000000000004E-3</v>
      </c>
      <c r="P46">
        <v>4.5909999999999996E-3</v>
      </c>
      <c r="Q46">
        <v>4.2389999999999997E-3</v>
      </c>
      <c r="R46">
        <v>3.8180000000000002E-3</v>
      </c>
      <c r="S46">
        <v>3.3700000000000002E-3</v>
      </c>
      <c r="T46">
        <v>2.735E-3</v>
      </c>
      <c r="U46">
        <v>2.0609999999999999E-3</v>
      </c>
      <c r="V46">
        <v>1.4809999999999999E-3</v>
      </c>
      <c r="W46">
        <v>9.1500000000000001E-4</v>
      </c>
      <c r="X46">
        <v>4.15E-4</v>
      </c>
      <c r="Y46">
        <v>0</v>
      </c>
      <c r="Z46">
        <v>-3.2600000000000001E-4</v>
      </c>
      <c r="AA46">
        <v>-5.3799999999999996E-4</v>
      </c>
      <c r="AB46">
        <v>-6.1300000000000005E-4</v>
      </c>
      <c r="AC46">
        <v>-7.1000000000000002E-4</v>
      </c>
      <c r="AD46">
        <v>-7.27E-4</v>
      </c>
      <c r="AE46">
        <v>-8.9700000000000001E-4</v>
      </c>
      <c r="AF46">
        <v>-1.059E-3</v>
      </c>
      <c r="AG46">
        <v>-1.3209999999999999E-3</v>
      </c>
      <c r="AH46">
        <v>-1.534E-3</v>
      </c>
      <c r="AI46">
        <v>-1.9350000000000001E-3</v>
      </c>
      <c r="AJ46">
        <v>-2.349E-3</v>
      </c>
      <c r="AK46">
        <v>-3.0439999999999998E-3</v>
      </c>
    </row>
    <row r="47" spans="1:37" x14ac:dyDescent="0.25">
      <c r="A47">
        <v>1.7979999999999999E-3</v>
      </c>
      <c r="B47">
        <v>3.0730000000000002E-3</v>
      </c>
      <c r="C47">
        <v>3.8909999999999999E-3</v>
      </c>
      <c r="D47">
        <v>4.3829999999999997E-3</v>
      </c>
      <c r="E47">
        <v>4.7349999999999996E-3</v>
      </c>
      <c r="F47">
        <v>4.9150000000000001E-3</v>
      </c>
      <c r="G47">
        <v>4.9540000000000001E-3</v>
      </c>
      <c r="H47">
        <v>4.8799999999999998E-3</v>
      </c>
      <c r="I47">
        <v>4.8089999999999999E-3</v>
      </c>
      <c r="J47">
        <v>4.7580000000000001E-3</v>
      </c>
      <c r="K47">
        <v>4.7089999999999996E-3</v>
      </c>
      <c r="L47">
        <v>4.8900000000000002E-3</v>
      </c>
      <c r="M47">
        <v>4.9319999999999998E-3</v>
      </c>
      <c r="N47">
        <v>4.9670000000000001E-3</v>
      </c>
      <c r="O47">
        <v>4.8549999999999999E-3</v>
      </c>
      <c r="P47">
        <v>4.6670000000000001E-3</v>
      </c>
      <c r="Q47">
        <v>4.3340000000000002E-3</v>
      </c>
      <c r="R47">
        <v>3.921E-3</v>
      </c>
      <c r="S47">
        <v>3.444E-3</v>
      </c>
      <c r="T47">
        <v>2.8419999999999999E-3</v>
      </c>
      <c r="U47">
        <v>2.1229999999999999E-3</v>
      </c>
      <c r="V47">
        <v>1.5449999999999999E-3</v>
      </c>
      <c r="W47">
        <v>9.5799999999999998E-4</v>
      </c>
      <c r="X47">
        <v>4.5199999999999998E-4</v>
      </c>
      <c r="Y47">
        <v>0</v>
      </c>
      <c r="Z47">
        <v>-3.1300000000000002E-4</v>
      </c>
      <c r="AA47">
        <v>-5.2999999999999998E-4</v>
      </c>
      <c r="AB47">
        <v>-6.2799999999999998E-4</v>
      </c>
      <c r="AC47">
        <v>-7.2900000000000005E-4</v>
      </c>
      <c r="AD47">
        <v>-7.8799999999999996E-4</v>
      </c>
      <c r="AE47">
        <v>-9.19E-4</v>
      </c>
      <c r="AF47">
        <v>-1.059E-3</v>
      </c>
      <c r="AG47">
        <v>-1.335E-3</v>
      </c>
      <c r="AH47">
        <v>-1.5839999999999999E-3</v>
      </c>
      <c r="AI47">
        <v>-1.9610000000000001E-3</v>
      </c>
      <c r="AJ47">
        <v>-2.3739999999999998E-3</v>
      </c>
      <c r="AK47">
        <v>-3.0920000000000001E-3</v>
      </c>
    </row>
    <row r="48" spans="1:37" x14ac:dyDescent="0.25">
      <c r="A48">
        <v>1.6249999999999999E-3</v>
      </c>
      <c r="B48">
        <v>2.931E-3</v>
      </c>
      <c r="C48">
        <v>3.8089999999999999E-3</v>
      </c>
      <c r="D48">
        <v>4.3249999999999999E-3</v>
      </c>
      <c r="E48">
        <v>4.7019999999999996E-3</v>
      </c>
      <c r="F48">
        <v>4.8739999999999999E-3</v>
      </c>
      <c r="G48">
        <v>4.9500000000000004E-3</v>
      </c>
      <c r="H48">
        <v>4.908E-3</v>
      </c>
      <c r="I48">
        <v>4.7949999999999998E-3</v>
      </c>
      <c r="J48">
        <v>4.7660000000000003E-3</v>
      </c>
      <c r="K48">
        <v>4.7260000000000002E-3</v>
      </c>
      <c r="L48">
        <v>4.934E-3</v>
      </c>
      <c r="M48">
        <v>4.96E-3</v>
      </c>
      <c r="N48">
        <v>4.9769999999999997E-3</v>
      </c>
      <c r="O48">
        <v>4.8560000000000001E-3</v>
      </c>
      <c r="P48">
        <v>4.6940000000000003E-3</v>
      </c>
      <c r="Q48">
        <v>4.3270000000000001E-3</v>
      </c>
      <c r="R48">
        <v>3.9449999999999997E-3</v>
      </c>
      <c r="S48">
        <v>3.4450000000000001E-3</v>
      </c>
      <c r="T48">
        <v>2.8519999999999999E-3</v>
      </c>
      <c r="U48">
        <v>2.1480000000000002E-3</v>
      </c>
      <c r="V48">
        <v>1.5319999999999999E-3</v>
      </c>
      <c r="W48">
        <v>9.1399999999999999E-4</v>
      </c>
      <c r="X48">
        <v>4.0700000000000003E-4</v>
      </c>
      <c r="Y48">
        <v>0</v>
      </c>
      <c r="Z48">
        <v>-3.21E-4</v>
      </c>
      <c r="AA48">
        <v>-5.6899999999999995E-4</v>
      </c>
      <c r="AB48">
        <v>-6.1200000000000002E-4</v>
      </c>
      <c r="AC48">
        <v>-7.3399999999999995E-4</v>
      </c>
      <c r="AD48">
        <v>-8.0000000000000004E-4</v>
      </c>
      <c r="AE48">
        <v>-9.59E-4</v>
      </c>
      <c r="AF48">
        <v>-1.101E-3</v>
      </c>
      <c r="AG48">
        <v>-1.3749999999999999E-3</v>
      </c>
      <c r="AH48">
        <v>-1.6199999999999999E-3</v>
      </c>
      <c r="AI48">
        <v>-1.9870000000000001E-3</v>
      </c>
      <c r="AJ48">
        <v>-2.4099999999999998E-3</v>
      </c>
      <c r="AK48">
        <v>-3.1289999999999998E-3</v>
      </c>
    </row>
    <row r="49" spans="1:37" x14ac:dyDescent="0.25">
      <c r="A49">
        <v>1.3569999999999999E-3</v>
      </c>
      <c r="B49">
        <v>2.761E-3</v>
      </c>
      <c r="C49">
        <v>3.6510000000000002E-3</v>
      </c>
      <c r="D49">
        <v>4.2079999999999999E-3</v>
      </c>
      <c r="E49">
        <v>4.5820000000000001E-3</v>
      </c>
      <c r="F49">
        <v>4.7330000000000002E-3</v>
      </c>
      <c r="G49">
        <v>4.8009999999999997E-3</v>
      </c>
      <c r="H49">
        <v>4.7530000000000003E-3</v>
      </c>
      <c r="I49">
        <v>4.6889999999999996E-3</v>
      </c>
      <c r="J49">
        <v>4.6189999999999998E-3</v>
      </c>
      <c r="K49">
        <v>4.5970000000000004E-3</v>
      </c>
      <c r="L49">
        <v>4.7990000000000003E-3</v>
      </c>
      <c r="M49">
        <v>4.8640000000000003E-3</v>
      </c>
      <c r="N49">
        <v>4.8789999999999997E-3</v>
      </c>
      <c r="O49">
        <v>4.7990000000000003E-3</v>
      </c>
      <c r="P49">
        <v>4.6509999999999998E-3</v>
      </c>
      <c r="Q49">
        <v>4.3119999999999999E-3</v>
      </c>
      <c r="R49">
        <v>3.8930000000000002E-3</v>
      </c>
      <c r="S49">
        <v>3.4090000000000001E-3</v>
      </c>
      <c r="T49">
        <v>2.8300000000000001E-3</v>
      </c>
      <c r="U49">
        <v>2.1020000000000001E-3</v>
      </c>
      <c r="V49">
        <v>1.5529999999999999E-3</v>
      </c>
      <c r="W49">
        <v>9.2900000000000003E-4</v>
      </c>
      <c r="X49">
        <v>4.3399999999999998E-4</v>
      </c>
      <c r="Y49">
        <v>0</v>
      </c>
      <c r="Z49">
        <v>-3.2299999999999999E-4</v>
      </c>
      <c r="AA49">
        <v>-5.3300000000000005E-4</v>
      </c>
      <c r="AB49">
        <v>-6.0599999999999998E-4</v>
      </c>
      <c r="AC49">
        <v>-7.0699999999999995E-4</v>
      </c>
      <c r="AD49">
        <v>-7.3300000000000004E-4</v>
      </c>
      <c r="AE49">
        <v>-8.9999999999999998E-4</v>
      </c>
      <c r="AF49">
        <v>-1.0610000000000001E-3</v>
      </c>
      <c r="AG49">
        <v>-1.3159999999999999E-3</v>
      </c>
      <c r="AH49">
        <v>-1.5809999999999999E-3</v>
      </c>
      <c r="AI49">
        <v>-1.9620000000000002E-3</v>
      </c>
      <c r="AJ49">
        <v>-2.398E-3</v>
      </c>
      <c r="AK49">
        <v>-3.107E-3</v>
      </c>
    </row>
    <row r="50" spans="1:37" x14ac:dyDescent="0.25">
      <c r="A50">
        <v>1.286E-3</v>
      </c>
      <c r="B50">
        <v>2.5079999999999998E-3</v>
      </c>
      <c r="C50">
        <v>3.4139999999999999E-3</v>
      </c>
      <c r="D50">
        <v>3.9610000000000001E-3</v>
      </c>
      <c r="E50">
        <v>4.3319999999999999E-3</v>
      </c>
      <c r="F50">
        <v>4.5300000000000002E-3</v>
      </c>
      <c r="G50">
        <v>4.5789999999999997E-3</v>
      </c>
      <c r="H50">
        <v>4.5370000000000002E-3</v>
      </c>
      <c r="I50">
        <v>4.457E-3</v>
      </c>
      <c r="J50">
        <v>4.4270000000000004E-3</v>
      </c>
      <c r="K50">
        <v>4.3990000000000001E-3</v>
      </c>
      <c r="L50">
        <v>4.6280000000000002E-3</v>
      </c>
      <c r="M50">
        <v>4.7140000000000003E-3</v>
      </c>
      <c r="N50">
        <v>4.7549999999999997E-3</v>
      </c>
      <c r="O50">
        <v>4.6820000000000004E-3</v>
      </c>
      <c r="P50">
        <v>4.5570000000000003E-3</v>
      </c>
      <c r="Q50">
        <v>4.2079999999999999E-3</v>
      </c>
      <c r="R50">
        <v>3.8270000000000001E-3</v>
      </c>
      <c r="S50">
        <v>3.3679999999999999E-3</v>
      </c>
      <c r="T50">
        <v>2.7720000000000002E-3</v>
      </c>
      <c r="U50">
        <v>2.0699999999999998E-3</v>
      </c>
      <c r="V50">
        <v>1.549E-3</v>
      </c>
      <c r="W50">
        <v>9.5600000000000004E-4</v>
      </c>
      <c r="X50">
        <v>3.9100000000000002E-4</v>
      </c>
      <c r="Y50">
        <v>0</v>
      </c>
      <c r="Z50">
        <v>-3.0899999999999998E-4</v>
      </c>
      <c r="AA50">
        <v>-5.6300000000000002E-4</v>
      </c>
      <c r="AB50">
        <v>-6.1700000000000004E-4</v>
      </c>
      <c r="AC50">
        <v>-7.2599999999999997E-4</v>
      </c>
      <c r="AD50">
        <v>-7.6900000000000004E-4</v>
      </c>
      <c r="AE50">
        <v>-9.0899999999999998E-4</v>
      </c>
      <c r="AF50">
        <v>-1.065E-3</v>
      </c>
      <c r="AG50">
        <v>-1.297E-3</v>
      </c>
      <c r="AH50">
        <v>-1.58E-3</v>
      </c>
      <c r="AI50">
        <v>-1.9480000000000001E-3</v>
      </c>
      <c r="AJ50">
        <v>-2.3189999999999999E-3</v>
      </c>
      <c r="AK50">
        <v>-3.0409999999999999E-3</v>
      </c>
    </row>
    <row r="51" spans="1:37" x14ac:dyDescent="0.25">
      <c r="A51">
        <v>1.0449999999999999E-3</v>
      </c>
      <c r="B51">
        <v>2.4260000000000002E-3</v>
      </c>
      <c r="C51">
        <v>3.3519999999999999E-3</v>
      </c>
      <c r="D51">
        <v>3.895E-3</v>
      </c>
      <c r="E51">
        <v>4.2989999999999999E-3</v>
      </c>
      <c r="F51">
        <v>4.4799999999999996E-3</v>
      </c>
      <c r="G51">
        <v>4.5339999999999998E-3</v>
      </c>
      <c r="H51">
        <v>4.4669999999999996E-3</v>
      </c>
      <c r="I51">
        <v>4.4060000000000002E-3</v>
      </c>
      <c r="J51">
        <v>4.3369999999999997E-3</v>
      </c>
      <c r="K51">
        <v>4.2859999999999999E-3</v>
      </c>
      <c r="L51">
        <v>4.5339999999999998E-3</v>
      </c>
      <c r="M51">
        <v>4.5659999999999997E-3</v>
      </c>
      <c r="N51">
        <v>4.5750000000000001E-3</v>
      </c>
      <c r="O51">
        <v>4.4990000000000004E-3</v>
      </c>
      <c r="P51">
        <v>4.3150000000000003E-3</v>
      </c>
      <c r="Q51">
        <v>4.0220000000000004E-3</v>
      </c>
      <c r="R51">
        <v>3.6410000000000001E-3</v>
      </c>
      <c r="S51">
        <v>3.1849999999999999E-3</v>
      </c>
      <c r="T51">
        <v>2.637E-3</v>
      </c>
      <c r="U51">
        <v>1.9849999999999998E-3</v>
      </c>
      <c r="V51">
        <v>1.4480000000000001E-3</v>
      </c>
      <c r="W51">
        <v>9.01E-4</v>
      </c>
      <c r="X51">
        <v>3.8699999999999997E-4</v>
      </c>
      <c r="Y51">
        <v>0</v>
      </c>
      <c r="Z51">
        <v>-2.9799999999999998E-4</v>
      </c>
      <c r="AA51">
        <v>-5.2599999999999999E-4</v>
      </c>
      <c r="AB51">
        <v>-5.8200000000000005E-4</v>
      </c>
      <c r="AC51">
        <v>-6.4800000000000003E-4</v>
      </c>
      <c r="AD51">
        <v>-7.1699999999999997E-4</v>
      </c>
      <c r="AE51">
        <v>-8.9099999999999997E-4</v>
      </c>
      <c r="AF51">
        <v>-1.0319999999999999E-3</v>
      </c>
      <c r="AG51">
        <v>-1.279E-3</v>
      </c>
      <c r="AH51">
        <v>-1.5219999999999999E-3</v>
      </c>
      <c r="AI51">
        <v>-1.934E-3</v>
      </c>
      <c r="AJ51">
        <v>-2.3240000000000001E-3</v>
      </c>
      <c r="AK51">
        <v>-3.0300000000000001E-3</v>
      </c>
    </row>
    <row r="52" spans="1:37" x14ac:dyDescent="0.25">
      <c r="A52">
        <v>1.0070000000000001E-3</v>
      </c>
      <c r="B52">
        <v>2.2920000000000002E-3</v>
      </c>
      <c r="C52">
        <v>3.101E-3</v>
      </c>
      <c r="D52">
        <v>3.6089999999999998E-3</v>
      </c>
      <c r="E52">
        <v>3.9639999999999996E-3</v>
      </c>
      <c r="F52">
        <v>4.1469999999999996E-3</v>
      </c>
      <c r="G52">
        <v>4.176E-3</v>
      </c>
      <c r="H52">
        <v>4.1599999999999996E-3</v>
      </c>
      <c r="I52">
        <v>4.0480000000000004E-3</v>
      </c>
      <c r="J52">
        <v>4.045E-3</v>
      </c>
      <c r="K52">
        <v>4.0400000000000002E-3</v>
      </c>
      <c r="L52">
        <v>4.2139999999999999E-3</v>
      </c>
      <c r="M52">
        <v>4.3020000000000003E-3</v>
      </c>
      <c r="N52">
        <v>4.3660000000000001E-3</v>
      </c>
      <c r="O52">
        <v>4.3030000000000004E-3</v>
      </c>
      <c r="P52">
        <v>4.1609999999999998E-3</v>
      </c>
      <c r="Q52">
        <v>3.8579999999999999E-3</v>
      </c>
      <c r="R52">
        <v>3.5209999999999998E-3</v>
      </c>
      <c r="S52">
        <v>3.0899999999999999E-3</v>
      </c>
      <c r="T52">
        <v>2.562E-3</v>
      </c>
      <c r="U52">
        <v>1.8730000000000001E-3</v>
      </c>
      <c r="V52">
        <v>1.3760000000000001E-3</v>
      </c>
      <c r="W52">
        <v>8.4699999999999999E-4</v>
      </c>
      <c r="X52">
        <v>3.86E-4</v>
      </c>
      <c r="Y52">
        <v>0</v>
      </c>
      <c r="Z52">
        <v>-2.9500000000000001E-4</v>
      </c>
      <c r="AA52">
        <v>-4.9600000000000002E-4</v>
      </c>
      <c r="AB52">
        <v>-5.3499999999999999E-4</v>
      </c>
      <c r="AC52">
        <v>-6.3599999999999996E-4</v>
      </c>
      <c r="AD52">
        <v>-6.5700000000000003E-4</v>
      </c>
      <c r="AE52">
        <v>-8.0599999999999997E-4</v>
      </c>
      <c r="AF52">
        <v>-9.6699999999999998E-4</v>
      </c>
      <c r="AG52">
        <v>-1.2149999999999999E-3</v>
      </c>
      <c r="AH52">
        <v>-1.454E-3</v>
      </c>
      <c r="AI52">
        <v>-1.838E-3</v>
      </c>
      <c r="AJ52">
        <v>-2.2469999999999999E-3</v>
      </c>
      <c r="AK52">
        <v>-2.9450000000000001E-3</v>
      </c>
    </row>
    <row r="53" spans="1:37" x14ac:dyDescent="0.25">
      <c r="A53">
        <v>7.0699999999999995E-4</v>
      </c>
      <c r="B53">
        <v>2.0019999999999999E-3</v>
      </c>
      <c r="C53">
        <v>2.8240000000000001E-3</v>
      </c>
      <c r="D53">
        <v>3.3319999999999999E-3</v>
      </c>
      <c r="E53">
        <v>3.6779999999999998E-3</v>
      </c>
      <c r="F53">
        <v>3.8660000000000001E-3</v>
      </c>
      <c r="G53">
        <v>3.9529999999999999E-3</v>
      </c>
      <c r="H53">
        <v>3.8760000000000001E-3</v>
      </c>
      <c r="I53">
        <v>3.8219999999999999E-3</v>
      </c>
      <c r="J53">
        <v>3.7569999999999999E-3</v>
      </c>
      <c r="K53">
        <v>3.7529999999999998E-3</v>
      </c>
      <c r="L53">
        <v>3.9659999999999999E-3</v>
      </c>
      <c r="M53">
        <v>4.0429999999999997E-3</v>
      </c>
      <c r="N53">
        <v>4.1289999999999999E-3</v>
      </c>
      <c r="O53">
        <v>4.0480000000000004E-3</v>
      </c>
      <c r="P53">
        <v>3.9830000000000004E-3</v>
      </c>
      <c r="Q53">
        <v>3.6900000000000001E-3</v>
      </c>
      <c r="R53">
        <v>3.3630000000000001E-3</v>
      </c>
      <c r="S53">
        <v>2.9520000000000002E-3</v>
      </c>
      <c r="T53">
        <v>2.4190000000000001E-3</v>
      </c>
      <c r="U53">
        <v>1.817E-3</v>
      </c>
      <c r="V53">
        <v>1.325E-3</v>
      </c>
      <c r="W53">
        <v>7.85E-4</v>
      </c>
      <c r="X53">
        <v>3.7399999999999998E-4</v>
      </c>
      <c r="Y53">
        <v>0</v>
      </c>
      <c r="Z53">
        <v>-2.8800000000000001E-4</v>
      </c>
      <c r="AA53">
        <v>-4.84E-4</v>
      </c>
      <c r="AB53">
        <v>-5.1000000000000004E-4</v>
      </c>
      <c r="AC53">
        <v>-5.8200000000000005E-4</v>
      </c>
      <c r="AD53">
        <v>-6.3100000000000005E-4</v>
      </c>
      <c r="AE53">
        <v>-7.8700000000000005E-4</v>
      </c>
      <c r="AF53">
        <v>-9.1699999999999995E-4</v>
      </c>
      <c r="AG53">
        <v>-1.1659999999999999E-3</v>
      </c>
      <c r="AH53">
        <v>-1.382E-3</v>
      </c>
      <c r="AI53">
        <v>-1.7949999999999999E-3</v>
      </c>
      <c r="AJ53">
        <v>-2.1519999999999998E-3</v>
      </c>
      <c r="AK53">
        <v>-2.8730000000000001E-3</v>
      </c>
    </row>
    <row r="54" spans="1:37" x14ac:dyDescent="0.25">
      <c r="A54">
        <v>7.8200000000000003E-4</v>
      </c>
      <c r="B54">
        <v>2.0219999999999999E-3</v>
      </c>
      <c r="C54">
        <v>2.807E-3</v>
      </c>
      <c r="D54">
        <v>3.2989999999999998E-3</v>
      </c>
      <c r="E54">
        <v>3.6099999999999999E-3</v>
      </c>
      <c r="F54">
        <v>3.7729999999999999E-3</v>
      </c>
      <c r="G54">
        <v>3.8040000000000001E-3</v>
      </c>
      <c r="H54">
        <v>3.751E-3</v>
      </c>
      <c r="I54">
        <v>3.6830000000000001E-3</v>
      </c>
      <c r="J54">
        <v>3.6289999999999998E-3</v>
      </c>
      <c r="K54">
        <v>3.6319999999999998E-3</v>
      </c>
      <c r="L54">
        <v>3.7950000000000002E-3</v>
      </c>
      <c r="M54">
        <v>3.8860000000000001E-3</v>
      </c>
      <c r="N54">
        <v>3.9659999999999999E-3</v>
      </c>
      <c r="O54">
        <v>3.8670000000000002E-3</v>
      </c>
      <c r="P54">
        <v>3.8040000000000001E-3</v>
      </c>
      <c r="Q54">
        <v>3.4749999999999998E-3</v>
      </c>
      <c r="R54">
        <v>3.16E-3</v>
      </c>
      <c r="S54">
        <v>2.7959999999999999E-3</v>
      </c>
      <c r="T54">
        <v>2.31E-3</v>
      </c>
      <c r="U54">
        <v>1.678E-3</v>
      </c>
      <c r="V54">
        <v>1.2470000000000001E-3</v>
      </c>
      <c r="W54">
        <v>7.76E-4</v>
      </c>
      <c r="X54">
        <v>3.5799999999999997E-4</v>
      </c>
      <c r="Y54">
        <v>0</v>
      </c>
      <c r="Z54">
        <v>-2.4399999999999999E-4</v>
      </c>
      <c r="AA54">
        <v>-4.4900000000000002E-4</v>
      </c>
      <c r="AB54">
        <v>-4.4999999999999999E-4</v>
      </c>
      <c r="AC54">
        <v>-5.53E-4</v>
      </c>
      <c r="AD54">
        <v>-5.8100000000000003E-4</v>
      </c>
      <c r="AE54">
        <v>-7.3700000000000002E-4</v>
      </c>
      <c r="AF54">
        <v>-8.6499999999999999E-4</v>
      </c>
      <c r="AG54">
        <v>-1.0549999999999999E-3</v>
      </c>
      <c r="AH54">
        <v>-1.3450000000000001E-3</v>
      </c>
      <c r="AI54">
        <v>-1.743E-3</v>
      </c>
      <c r="AJ54">
        <v>-2.065E-3</v>
      </c>
      <c r="AK54">
        <v>-2.7690000000000002E-3</v>
      </c>
    </row>
    <row r="55" spans="1:37" x14ac:dyDescent="0.25">
      <c r="A55">
        <v>6.9300000000000004E-4</v>
      </c>
      <c r="B55">
        <v>1.8630000000000001E-3</v>
      </c>
      <c r="C55">
        <v>2.5500000000000002E-3</v>
      </c>
      <c r="D55">
        <v>2.9849999999999998E-3</v>
      </c>
      <c r="E55">
        <v>3.2820000000000002E-3</v>
      </c>
      <c r="F55">
        <v>3.4689999999999999E-3</v>
      </c>
      <c r="G55">
        <v>3.4629999999999999E-3</v>
      </c>
      <c r="H55">
        <v>3.4450000000000001E-3</v>
      </c>
      <c r="I55">
        <v>3.3700000000000002E-3</v>
      </c>
      <c r="J55">
        <v>3.3189999999999999E-3</v>
      </c>
      <c r="K55">
        <v>3.284E-3</v>
      </c>
      <c r="L55">
        <v>3.4840000000000001E-3</v>
      </c>
      <c r="M55">
        <v>3.5490000000000001E-3</v>
      </c>
      <c r="N55">
        <v>3.6519999999999999E-3</v>
      </c>
      <c r="O55">
        <v>3.604E-3</v>
      </c>
      <c r="P55">
        <v>3.5409999999999999E-3</v>
      </c>
      <c r="Q55">
        <v>3.271E-3</v>
      </c>
      <c r="R55">
        <v>2.9689999999999999E-3</v>
      </c>
      <c r="S55">
        <v>2.6150000000000001E-3</v>
      </c>
      <c r="T55">
        <v>2.1519999999999998E-3</v>
      </c>
      <c r="U55">
        <v>1.5900000000000001E-3</v>
      </c>
      <c r="V55">
        <v>1.145E-3</v>
      </c>
      <c r="W55">
        <v>6.8300000000000001E-4</v>
      </c>
      <c r="X55">
        <v>2.8899999999999998E-4</v>
      </c>
      <c r="Y55">
        <v>0</v>
      </c>
      <c r="Z55">
        <v>-2.7999999999999998E-4</v>
      </c>
      <c r="AA55">
        <v>-4.3600000000000003E-4</v>
      </c>
      <c r="AB55">
        <v>-4.37E-4</v>
      </c>
      <c r="AC55">
        <v>-5.3799999999999996E-4</v>
      </c>
      <c r="AD55">
        <v>-5.5199999999999997E-4</v>
      </c>
      <c r="AE55">
        <v>-6.8800000000000003E-4</v>
      </c>
      <c r="AF55">
        <v>-8.2799999999999996E-4</v>
      </c>
      <c r="AG55">
        <v>-1.0499999999999999E-3</v>
      </c>
      <c r="AH55">
        <v>-1.322E-3</v>
      </c>
      <c r="AI55">
        <v>-1.6249999999999999E-3</v>
      </c>
      <c r="AJ55">
        <v>-2.0400000000000001E-3</v>
      </c>
      <c r="AK55">
        <v>-2.7109999999999999E-3</v>
      </c>
    </row>
    <row r="56" spans="1:37" x14ac:dyDescent="0.25">
      <c r="A56">
        <v>6.6200000000000005E-4</v>
      </c>
      <c r="B56">
        <v>1.776E-3</v>
      </c>
      <c r="C56">
        <v>2.4629999999999999E-3</v>
      </c>
      <c r="D56">
        <v>2.872E-3</v>
      </c>
      <c r="E56">
        <v>3.1020000000000002E-3</v>
      </c>
      <c r="F56">
        <v>3.29E-3</v>
      </c>
      <c r="G56">
        <v>3.3E-3</v>
      </c>
      <c r="H56">
        <v>3.2789999999999998E-3</v>
      </c>
      <c r="I56">
        <v>3.1649999999999998E-3</v>
      </c>
      <c r="J56">
        <v>3.1089999999999998E-3</v>
      </c>
      <c r="K56">
        <v>3.0790000000000001E-3</v>
      </c>
      <c r="L56">
        <v>3.31E-3</v>
      </c>
      <c r="M56">
        <v>3.4020000000000001E-3</v>
      </c>
      <c r="N56">
        <v>3.5010000000000002E-3</v>
      </c>
      <c r="O56">
        <v>3.4489999999999998E-3</v>
      </c>
      <c r="P56">
        <v>3.392E-3</v>
      </c>
      <c r="Q56">
        <v>3.1289999999999998E-3</v>
      </c>
      <c r="R56">
        <v>2.8379999999999998E-3</v>
      </c>
      <c r="S56">
        <v>2.5000000000000001E-3</v>
      </c>
      <c r="T56">
        <v>2.055E-3</v>
      </c>
      <c r="U56">
        <v>1.5579999999999999E-3</v>
      </c>
      <c r="V56">
        <v>1.119E-3</v>
      </c>
      <c r="W56">
        <v>6.5399999999999996E-4</v>
      </c>
      <c r="X56">
        <v>3.0899999999999998E-4</v>
      </c>
      <c r="Y56">
        <v>0</v>
      </c>
      <c r="Z56">
        <v>-2.4499999999999999E-4</v>
      </c>
      <c r="AA56">
        <v>-3.9399999999999998E-4</v>
      </c>
      <c r="AB56">
        <v>-3.9500000000000001E-4</v>
      </c>
      <c r="AC56">
        <v>-4.4200000000000001E-4</v>
      </c>
      <c r="AD56">
        <v>-4.9899999999999999E-4</v>
      </c>
      <c r="AE56">
        <v>-6.4800000000000003E-4</v>
      </c>
      <c r="AF56">
        <v>-7.6099999999999996E-4</v>
      </c>
      <c r="AG56">
        <v>-1.003E-3</v>
      </c>
      <c r="AH56">
        <v>-1.2290000000000001E-3</v>
      </c>
      <c r="AI56">
        <v>-1.555E-3</v>
      </c>
      <c r="AJ56">
        <v>-1.9350000000000001E-3</v>
      </c>
      <c r="AK56">
        <v>-2.598E-3</v>
      </c>
    </row>
    <row r="57" spans="1:37" x14ac:dyDescent="0.25">
      <c r="A57">
        <v>7.8200000000000003E-4</v>
      </c>
      <c r="B57">
        <v>1.8420000000000001E-3</v>
      </c>
      <c r="C57">
        <v>2.4320000000000001E-3</v>
      </c>
      <c r="D57">
        <v>2.8210000000000002E-3</v>
      </c>
      <c r="E57">
        <v>3.0590000000000001E-3</v>
      </c>
      <c r="F57">
        <v>3.156E-3</v>
      </c>
      <c r="G57">
        <v>3.1949999999999999E-3</v>
      </c>
      <c r="H57">
        <v>3.1310000000000001E-3</v>
      </c>
      <c r="I57">
        <v>3.075E-3</v>
      </c>
      <c r="J57">
        <v>2.9989999999999999E-3</v>
      </c>
      <c r="K57">
        <v>2.9629999999999999E-3</v>
      </c>
      <c r="L57">
        <v>3.1440000000000001E-3</v>
      </c>
      <c r="M57">
        <v>3.2390000000000001E-3</v>
      </c>
      <c r="N57">
        <v>3.3240000000000001E-3</v>
      </c>
      <c r="O57">
        <v>3.2929999999999999E-3</v>
      </c>
      <c r="P57">
        <v>3.2390000000000001E-3</v>
      </c>
      <c r="Q57">
        <v>3.009E-3</v>
      </c>
      <c r="R57">
        <v>2.7030000000000001E-3</v>
      </c>
      <c r="S57">
        <v>2.4239999999999999E-3</v>
      </c>
      <c r="T57">
        <v>1.9419999999999999E-3</v>
      </c>
      <c r="U57">
        <v>1.418E-3</v>
      </c>
      <c r="V57">
        <v>1.016E-3</v>
      </c>
      <c r="W57">
        <v>6.0899999999999995E-4</v>
      </c>
      <c r="X57">
        <v>2.7599999999999999E-4</v>
      </c>
      <c r="Y57">
        <v>0</v>
      </c>
      <c r="Z57">
        <v>-2.7999999999999998E-4</v>
      </c>
      <c r="AA57">
        <v>-3.7599999999999998E-4</v>
      </c>
      <c r="AB57">
        <v>-4.1300000000000001E-4</v>
      </c>
      <c r="AC57">
        <v>-4.8299999999999998E-4</v>
      </c>
      <c r="AD57">
        <v>-4.9299999999999995E-4</v>
      </c>
      <c r="AE57">
        <v>-6.5600000000000001E-4</v>
      </c>
      <c r="AF57">
        <v>-7.3999999999999999E-4</v>
      </c>
      <c r="AG57">
        <v>-9.6100000000000005E-4</v>
      </c>
      <c r="AH57">
        <v>-1.207E-3</v>
      </c>
      <c r="AI57">
        <v>-1.526E-3</v>
      </c>
      <c r="AJ57">
        <v>-1.8779999999999999E-3</v>
      </c>
      <c r="AK57">
        <v>-2.529E-3</v>
      </c>
    </row>
    <row r="58" spans="1:37" x14ac:dyDescent="0.25">
      <c r="A58">
        <v>8.1400000000000005E-4</v>
      </c>
      <c r="B58">
        <v>1.82E-3</v>
      </c>
      <c r="C58">
        <v>2.3939999999999999E-3</v>
      </c>
      <c r="D58">
        <v>2.699E-3</v>
      </c>
      <c r="E58">
        <v>2.9009999999999999E-3</v>
      </c>
      <c r="F58">
        <v>3.016E-3</v>
      </c>
      <c r="G58">
        <v>3.0479999999999999E-3</v>
      </c>
      <c r="H58">
        <v>2.9160000000000002E-3</v>
      </c>
      <c r="I58">
        <v>2.843E-3</v>
      </c>
      <c r="J58">
        <v>2.8089999999999999E-3</v>
      </c>
      <c r="K58">
        <v>2.7000000000000001E-3</v>
      </c>
      <c r="L58">
        <v>2.944E-3</v>
      </c>
      <c r="M58">
        <v>2.9970000000000001E-3</v>
      </c>
      <c r="N58">
        <v>3.1180000000000001E-3</v>
      </c>
      <c r="O58">
        <v>3.1050000000000001E-3</v>
      </c>
      <c r="P58">
        <v>3.0820000000000001E-3</v>
      </c>
      <c r="Q58">
        <v>2.8410000000000002E-3</v>
      </c>
      <c r="R58">
        <v>2.5820000000000001E-3</v>
      </c>
      <c r="S58">
        <v>2.297E-3</v>
      </c>
      <c r="T58">
        <v>1.854E-3</v>
      </c>
      <c r="U58">
        <v>1.361E-3</v>
      </c>
      <c r="V58">
        <v>9.8999999999999999E-4</v>
      </c>
      <c r="W58">
        <v>5.9999999999999995E-4</v>
      </c>
      <c r="X58">
        <v>2.5099999999999998E-4</v>
      </c>
      <c r="Y58">
        <v>0</v>
      </c>
      <c r="Z58">
        <v>-2.12E-4</v>
      </c>
      <c r="AA58">
        <v>-3.5E-4</v>
      </c>
      <c r="AB58">
        <v>-3.4400000000000001E-4</v>
      </c>
      <c r="AC58">
        <v>-4.1800000000000002E-4</v>
      </c>
      <c r="AD58">
        <v>-4.5399999999999998E-4</v>
      </c>
      <c r="AE58">
        <v>-6.0800000000000003E-4</v>
      </c>
      <c r="AF58">
        <v>-6.8499999999999995E-4</v>
      </c>
      <c r="AG58">
        <v>-8.9599999999999999E-4</v>
      </c>
      <c r="AH58">
        <v>-1.147E-3</v>
      </c>
      <c r="AI58">
        <v>-1.456E-3</v>
      </c>
      <c r="AJ58">
        <v>-1.8309999999999999E-3</v>
      </c>
      <c r="AK58">
        <v>-2.4629999999999999E-3</v>
      </c>
    </row>
    <row r="59" spans="1:37" x14ac:dyDescent="0.25">
      <c r="A59">
        <v>6.0599999999999998E-4</v>
      </c>
      <c r="B59">
        <v>1.622E-3</v>
      </c>
      <c r="C59">
        <v>2.1879999999999998E-3</v>
      </c>
      <c r="D59">
        <v>2.5460000000000001E-3</v>
      </c>
      <c r="E59">
        <v>2.761E-3</v>
      </c>
      <c r="F59">
        <v>2.8679999999999999E-3</v>
      </c>
      <c r="G59">
        <v>2.8440000000000002E-3</v>
      </c>
      <c r="H59">
        <v>2.7130000000000001E-3</v>
      </c>
      <c r="I59">
        <v>2.6510000000000001E-3</v>
      </c>
      <c r="J59">
        <v>2.601E-3</v>
      </c>
      <c r="K59">
        <v>2.529E-3</v>
      </c>
      <c r="L59">
        <v>2.761E-3</v>
      </c>
      <c r="M59">
        <v>2.8730000000000001E-3</v>
      </c>
      <c r="N59">
        <v>2.9659999999999999E-3</v>
      </c>
      <c r="O59">
        <v>2.9260000000000002E-3</v>
      </c>
      <c r="P59">
        <v>2.9429999999999999E-3</v>
      </c>
      <c r="Q59">
        <v>2.7009999999999998E-3</v>
      </c>
      <c r="R59">
        <v>2.4499999999999999E-3</v>
      </c>
      <c r="S59">
        <v>2.1779999999999998E-3</v>
      </c>
      <c r="T59">
        <v>1.7830000000000001E-3</v>
      </c>
      <c r="U59">
        <v>1.2949999999999999E-3</v>
      </c>
      <c r="V59">
        <v>9.3899999999999995E-4</v>
      </c>
      <c r="W59">
        <v>5.5400000000000002E-4</v>
      </c>
      <c r="X59">
        <v>2.2699999999999999E-4</v>
      </c>
      <c r="Y59">
        <v>0</v>
      </c>
      <c r="Z59">
        <v>-2.31E-4</v>
      </c>
      <c r="AA59">
        <v>-3.1399999999999999E-4</v>
      </c>
      <c r="AB59">
        <v>-3.0499999999999999E-4</v>
      </c>
      <c r="AC59">
        <v>-3.7800000000000003E-4</v>
      </c>
      <c r="AD59">
        <v>-4.0400000000000001E-4</v>
      </c>
      <c r="AE59">
        <v>-5.2499999999999997E-4</v>
      </c>
      <c r="AF59">
        <v>-6.4099999999999997E-4</v>
      </c>
      <c r="AG59">
        <v>-8.4000000000000003E-4</v>
      </c>
      <c r="AH59">
        <v>-1.1100000000000001E-3</v>
      </c>
      <c r="AI59">
        <v>-1.392E-3</v>
      </c>
      <c r="AJ59">
        <v>-1.7329999999999999E-3</v>
      </c>
      <c r="AK59">
        <v>-2.3960000000000001E-3</v>
      </c>
    </row>
    <row r="60" spans="1:37" x14ac:dyDescent="0.25">
      <c r="A60">
        <v>4.6900000000000002E-4</v>
      </c>
      <c r="B60">
        <v>1.511E-3</v>
      </c>
      <c r="C60">
        <v>2.0630000000000002E-3</v>
      </c>
      <c r="D60">
        <v>2.4299999999999999E-3</v>
      </c>
      <c r="E60">
        <v>2.6670000000000001E-3</v>
      </c>
      <c r="F60">
        <v>2.758E-3</v>
      </c>
      <c r="G60">
        <v>2.7409999999999999E-3</v>
      </c>
      <c r="H60">
        <v>2.6819999999999999E-3</v>
      </c>
      <c r="I60">
        <v>2.5560000000000001E-3</v>
      </c>
      <c r="J60">
        <v>2.5569999999999998E-3</v>
      </c>
      <c r="K60">
        <v>2.457E-3</v>
      </c>
      <c r="L60">
        <v>2.6670000000000001E-3</v>
      </c>
      <c r="M60">
        <v>2.709E-3</v>
      </c>
      <c r="N60">
        <v>2.8549999999999999E-3</v>
      </c>
      <c r="O60">
        <v>2.8059999999999999E-3</v>
      </c>
      <c r="P60">
        <v>2.8149999999999998E-3</v>
      </c>
      <c r="Q60">
        <v>2.588E-3</v>
      </c>
      <c r="R60">
        <v>2.3630000000000001E-3</v>
      </c>
      <c r="S60">
        <v>2.0950000000000001E-3</v>
      </c>
      <c r="T60">
        <v>1.7049999999999999E-3</v>
      </c>
      <c r="U60">
        <v>1.238E-3</v>
      </c>
      <c r="V60">
        <v>9.0399999999999996E-4</v>
      </c>
      <c r="W60">
        <v>4.9799999999999996E-4</v>
      </c>
      <c r="X60">
        <v>2.5599999999999999E-4</v>
      </c>
      <c r="Y60">
        <v>0</v>
      </c>
      <c r="Z60">
        <v>-1.76E-4</v>
      </c>
      <c r="AA60">
        <v>-2.8800000000000001E-4</v>
      </c>
      <c r="AB60">
        <v>-3.2600000000000001E-4</v>
      </c>
      <c r="AC60">
        <v>-3.7199999999999999E-4</v>
      </c>
      <c r="AD60">
        <v>-4.08E-4</v>
      </c>
      <c r="AE60">
        <v>-5.13E-4</v>
      </c>
      <c r="AF60">
        <v>-6.2100000000000002E-4</v>
      </c>
      <c r="AG60">
        <v>-8.34E-4</v>
      </c>
      <c r="AH60">
        <v>-1.0280000000000001E-3</v>
      </c>
      <c r="AI60">
        <v>-1.3669999999999999E-3</v>
      </c>
      <c r="AJ60">
        <v>-1.712E-3</v>
      </c>
      <c r="AK60">
        <v>-2.3340000000000001E-3</v>
      </c>
    </row>
    <row r="61" spans="1:37" x14ac:dyDescent="0.25">
      <c r="A61">
        <v>3.0600000000000001E-4</v>
      </c>
      <c r="B61">
        <v>1.3190000000000001E-3</v>
      </c>
      <c r="C61">
        <v>1.867E-3</v>
      </c>
      <c r="D61">
        <v>2.2100000000000002E-3</v>
      </c>
      <c r="E61">
        <v>2.4160000000000002E-3</v>
      </c>
      <c r="F61">
        <v>2.49E-3</v>
      </c>
      <c r="G61">
        <v>2.4620000000000002E-3</v>
      </c>
      <c r="H61">
        <v>2.3860000000000001E-3</v>
      </c>
      <c r="I61">
        <v>2.258E-3</v>
      </c>
      <c r="J61">
        <v>2.248E-3</v>
      </c>
      <c r="K61">
        <v>2.2049999999999999E-3</v>
      </c>
      <c r="L61">
        <v>2.415E-3</v>
      </c>
      <c r="M61">
        <v>2.5089999999999999E-3</v>
      </c>
      <c r="N61">
        <v>2.6419999999999998E-3</v>
      </c>
      <c r="O61">
        <v>2.6259999999999999E-3</v>
      </c>
      <c r="P61">
        <v>2.6359999999999999E-3</v>
      </c>
      <c r="Q61">
        <v>2.4380000000000001E-3</v>
      </c>
      <c r="R61">
        <v>2.2269999999999998E-3</v>
      </c>
      <c r="S61">
        <v>1.9599999999999999E-3</v>
      </c>
      <c r="T61">
        <v>1.601E-3</v>
      </c>
      <c r="U61">
        <v>1.2110000000000001E-3</v>
      </c>
      <c r="V61">
        <v>8.7699999999999996E-4</v>
      </c>
      <c r="W61">
        <v>4.9200000000000003E-4</v>
      </c>
      <c r="X61">
        <v>2.2800000000000001E-4</v>
      </c>
      <c r="Y61">
        <v>0</v>
      </c>
      <c r="Z61">
        <v>-1.66E-4</v>
      </c>
      <c r="AA61">
        <v>-3.0400000000000002E-4</v>
      </c>
      <c r="AB61">
        <v>-2.8299999999999999E-4</v>
      </c>
      <c r="AC61">
        <v>-3.4000000000000002E-4</v>
      </c>
      <c r="AD61">
        <v>-3.5799999999999997E-4</v>
      </c>
      <c r="AE61">
        <v>-5.1500000000000005E-4</v>
      </c>
      <c r="AF61">
        <v>-5.62E-4</v>
      </c>
      <c r="AG61">
        <v>-7.94E-4</v>
      </c>
      <c r="AH61">
        <v>-1.0169999999999999E-3</v>
      </c>
      <c r="AI61">
        <v>-1.3749999999999999E-3</v>
      </c>
      <c r="AJ61">
        <v>-1.681E-3</v>
      </c>
      <c r="AK61">
        <v>-2.3189999999999999E-3</v>
      </c>
    </row>
    <row r="62" spans="1:37" x14ac:dyDescent="0.25">
      <c r="A62">
        <v>1.2799999999999999E-4</v>
      </c>
      <c r="B62">
        <v>1.1670000000000001E-3</v>
      </c>
      <c r="C62">
        <v>1.725E-3</v>
      </c>
      <c r="D62">
        <v>2.0579999999999999E-3</v>
      </c>
      <c r="E62">
        <v>2.281E-3</v>
      </c>
      <c r="F62">
        <v>2.3540000000000002E-3</v>
      </c>
      <c r="G62">
        <v>2.3400000000000001E-3</v>
      </c>
      <c r="H62">
        <v>2.3040000000000001E-3</v>
      </c>
      <c r="I62">
        <v>2.1789999999999999E-3</v>
      </c>
      <c r="J62">
        <v>2.078E-3</v>
      </c>
      <c r="K62">
        <v>2.026E-3</v>
      </c>
      <c r="L62">
        <v>2.2490000000000001E-3</v>
      </c>
      <c r="M62">
        <v>2.336E-3</v>
      </c>
      <c r="N62">
        <v>2.5149999999999999E-3</v>
      </c>
      <c r="O62">
        <v>2.4880000000000002E-3</v>
      </c>
      <c r="P62">
        <v>2.5000000000000001E-3</v>
      </c>
      <c r="Q62">
        <v>2.3400000000000001E-3</v>
      </c>
      <c r="R62">
        <v>2.0960000000000002E-3</v>
      </c>
      <c r="S62">
        <v>1.905E-3</v>
      </c>
      <c r="T62">
        <v>1.56E-3</v>
      </c>
      <c r="U62">
        <v>1.0640000000000001E-3</v>
      </c>
      <c r="V62">
        <v>8.34E-4</v>
      </c>
      <c r="W62">
        <v>4.5600000000000003E-4</v>
      </c>
      <c r="X62">
        <v>2.4699999999999999E-4</v>
      </c>
      <c r="Y62">
        <v>0</v>
      </c>
      <c r="Z62">
        <v>-1.3999999999999999E-4</v>
      </c>
      <c r="AA62">
        <v>-2.7500000000000002E-4</v>
      </c>
      <c r="AB62">
        <v>-2.34E-4</v>
      </c>
      <c r="AC62">
        <v>-3.4099999999999999E-4</v>
      </c>
      <c r="AD62">
        <v>-3.2000000000000003E-4</v>
      </c>
      <c r="AE62">
        <v>-5.1400000000000003E-4</v>
      </c>
      <c r="AF62">
        <v>-5.5800000000000001E-4</v>
      </c>
      <c r="AG62">
        <v>-8.0699999999999999E-4</v>
      </c>
      <c r="AH62">
        <v>-1.011E-3</v>
      </c>
      <c r="AI62">
        <v>-1.32E-3</v>
      </c>
      <c r="AJ62">
        <v>-1.6310000000000001E-3</v>
      </c>
      <c r="AK62">
        <v>-2.2750000000000001E-3</v>
      </c>
    </row>
    <row r="63" spans="1:37" x14ac:dyDescent="0.25">
      <c r="A63">
        <v>-1.95E-4</v>
      </c>
      <c r="B63">
        <v>8.9899999999999995E-4</v>
      </c>
      <c r="C63">
        <v>1.4450000000000001E-3</v>
      </c>
      <c r="D63">
        <v>1.792E-3</v>
      </c>
      <c r="E63">
        <v>2.0110000000000002E-3</v>
      </c>
      <c r="F63">
        <v>2.1180000000000001E-3</v>
      </c>
      <c r="G63">
        <v>2.0790000000000001E-3</v>
      </c>
      <c r="H63">
        <v>2.0079999999999998E-3</v>
      </c>
      <c r="I63">
        <v>1.9009999999999999E-3</v>
      </c>
      <c r="J63">
        <v>1.8519999999999999E-3</v>
      </c>
      <c r="K63">
        <v>1.7570000000000001E-3</v>
      </c>
      <c r="L63">
        <v>2.0110000000000002E-3</v>
      </c>
      <c r="M63">
        <v>2.0960000000000002E-3</v>
      </c>
      <c r="N63">
        <v>2.3059999999999999E-3</v>
      </c>
      <c r="O63">
        <v>2.2339999999999999E-3</v>
      </c>
      <c r="P63">
        <v>2.3180000000000002E-3</v>
      </c>
      <c r="Q63">
        <v>2.1359999999999999E-3</v>
      </c>
      <c r="R63">
        <v>1.9759999999999999E-3</v>
      </c>
      <c r="S63">
        <v>1.7949999999999999E-3</v>
      </c>
      <c r="T63">
        <v>1.4319999999999999E-3</v>
      </c>
      <c r="U63">
        <v>1.008E-3</v>
      </c>
      <c r="V63">
        <v>7.3999999999999999E-4</v>
      </c>
      <c r="W63">
        <v>4.0900000000000002E-4</v>
      </c>
      <c r="X63">
        <v>1.75E-4</v>
      </c>
      <c r="Y63">
        <v>0</v>
      </c>
      <c r="Z63">
        <v>-1.5699999999999999E-4</v>
      </c>
      <c r="AA63">
        <v>-2.3000000000000001E-4</v>
      </c>
      <c r="AB63">
        <v>-2.3599999999999999E-4</v>
      </c>
      <c r="AC63">
        <v>-2.92E-4</v>
      </c>
      <c r="AD63">
        <v>-3.3100000000000002E-4</v>
      </c>
      <c r="AE63">
        <v>-4.6299999999999998E-4</v>
      </c>
      <c r="AF63">
        <v>-5.4299999999999997E-4</v>
      </c>
      <c r="AG63">
        <v>-7.5100000000000004E-4</v>
      </c>
      <c r="AH63">
        <v>-1.036E-3</v>
      </c>
      <c r="AI63">
        <v>-1.3159999999999999E-3</v>
      </c>
      <c r="AJ63">
        <v>-1.598E-3</v>
      </c>
      <c r="AK63">
        <v>-2.2209999999999999E-3</v>
      </c>
    </row>
    <row r="64" spans="1:37" x14ac:dyDescent="0.25">
      <c r="A64">
        <v>-4.6200000000000001E-4</v>
      </c>
      <c r="B64">
        <v>6.2799999999999998E-4</v>
      </c>
      <c r="C64">
        <v>1.263E-3</v>
      </c>
      <c r="D64">
        <v>1.606E-3</v>
      </c>
      <c r="E64">
        <v>1.8389999999999999E-3</v>
      </c>
      <c r="F64">
        <v>1.9469999999999999E-3</v>
      </c>
      <c r="G64">
        <v>1.9139999999999999E-3</v>
      </c>
      <c r="H64">
        <v>1.846E-3</v>
      </c>
      <c r="I64">
        <v>1.7179999999999999E-3</v>
      </c>
      <c r="J64">
        <v>1.6819999999999999E-3</v>
      </c>
      <c r="K64">
        <v>1.6299999999999999E-3</v>
      </c>
      <c r="L64">
        <v>1.867E-3</v>
      </c>
      <c r="M64">
        <v>1.944E-3</v>
      </c>
      <c r="N64">
        <v>2.1220000000000002E-3</v>
      </c>
      <c r="O64">
        <v>2.117E-3</v>
      </c>
      <c r="P64">
        <v>2.1679999999999998E-3</v>
      </c>
      <c r="Q64">
        <v>2.026E-3</v>
      </c>
      <c r="R64">
        <v>1.884E-3</v>
      </c>
      <c r="S64">
        <v>1.6620000000000001E-3</v>
      </c>
      <c r="T64">
        <v>1.377E-3</v>
      </c>
      <c r="U64">
        <v>9.5799999999999998E-4</v>
      </c>
      <c r="V64">
        <v>7.4700000000000005E-4</v>
      </c>
      <c r="W64">
        <v>4.4799999999999999E-4</v>
      </c>
      <c r="X64">
        <v>2.1599999999999999E-4</v>
      </c>
      <c r="Y64">
        <v>0</v>
      </c>
      <c r="Z64">
        <v>-1.18E-4</v>
      </c>
      <c r="AA64">
        <v>-1.84E-4</v>
      </c>
      <c r="AB64">
        <v>-1.7899999999999999E-4</v>
      </c>
      <c r="AC64">
        <v>-2.9E-4</v>
      </c>
      <c r="AD64">
        <v>-3.2400000000000001E-4</v>
      </c>
      <c r="AE64">
        <v>-4.4000000000000002E-4</v>
      </c>
      <c r="AF64">
        <v>-5.0500000000000002E-4</v>
      </c>
      <c r="AG64">
        <v>-7.7499999999999997E-4</v>
      </c>
      <c r="AH64">
        <v>-9.810000000000001E-4</v>
      </c>
      <c r="AI64">
        <v>-1.274E-3</v>
      </c>
      <c r="AJ64">
        <v>-1.622E-3</v>
      </c>
      <c r="AK64">
        <v>-2.212E-3</v>
      </c>
    </row>
    <row r="65" spans="1:37" x14ac:dyDescent="0.25">
      <c r="A65">
        <v>-6.8000000000000005E-4</v>
      </c>
      <c r="B65">
        <v>4.4999999999999999E-4</v>
      </c>
      <c r="C65">
        <v>9.9500000000000001E-4</v>
      </c>
      <c r="D65">
        <v>1.3489999999999999E-3</v>
      </c>
      <c r="E65">
        <v>1.606E-3</v>
      </c>
      <c r="F65">
        <v>1.6930000000000001E-3</v>
      </c>
      <c r="G65">
        <v>1.6739999999999999E-3</v>
      </c>
      <c r="H65">
        <v>1.5579999999999999E-3</v>
      </c>
      <c r="I65">
        <v>1.4660000000000001E-3</v>
      </c>
      <c r="J65">
        <v>1.403E-3</v>
      </c>
      <c r="K65">
        <v>1.348E-3</v>
      </c>
      <c r="L65">
        <v>1.5920000000000001E-3</v>
      </c>
      <c r="M65">
        <v>1.6930000000000001E-3</v>
      </c>
      <c r="N65">
        <v>1.9009999999999999E-3</v>
      </c>
      <c r="O65">
        <v>1.957E-3</v>
      </c>
      <c r="P65">
        <v>2.006E-3</v>
      </c>
      <c r="Q65">
        <v>1.8600000000000001E-3</v>
      </c>
      <c r="R65">
        <v>1.776E-3</v>
      </c>
      <c r="S65">
        <v>1.5610000000000001E-3</v>
      </c>
      <c r="T65">
        <v>1.3010000000000001E-3</v>
      </c>
      <c r="U65">
        <v>9.1500000000000001E-4</v>
      </c>
      <c r="V65">
        <v>7.1699999999999997E-4</v>
      </c>
      <c r="W65">
        <v>4.1199999999999999E-4</v>
      </c>
      <c r="X65">
        <v>1.6799999999999999E-4</v>
      </c>
      <c r="Y65">
        <v>0</v>
      </c>
      <c r="Z65">
        <v>-5.8999999999999998E-5</v>
      </c>
      <c r="AA65">
        <v>-1.4300000000000001E-4</v>
      </c>
      <c r="AB65">
        <v>-9.2E-5</v>
      </c>
      <c r="AC65">
        <v>-2.03E-4</v>
      </c>
      <c r="AD65">
        <v>-2.14E-4</v>
      </c>
      <c r="AE65">
        <v>-3.6099999999999999E-4</v>
      </c>
      <c r="AF65">
        <v>-4.5399999999999998E-4</v>
      </c>
      <c r="AG65">
        <v>-6.8300000000000001E-4</v>
      </c>
      <c r="AH65">
        <v>-8.8900000000000003E-4</v>
      </c>
      <c r="AI65">
        <v>-1.1919999999999999E-3</v>
      </c>
      <c r="AJ65">
        <v>-1.547E-3</v>
      </c>
      <c r="AK65">
        <v>-2.1440000000000001E-3</v>
      </c>
    </row>
    <row r="66" spans="1:37" x14ac:dyDescent="0.25">
      <c r="A66">
        <v>-1.034E-3</v>
      </c>
      <c r="B66">
        <v>1.1400000000000001E-4</v>
      </c>
      <c r="C66">
        <v>7.18E-4</v>
      </c>
      <c r="D66">
        <v>1.0790000000000001E-3</v>
      </c>
      <c r="E66">
        <v>1.266E-3</v>
      </c>
      <c r="F66">
        <v>1.4270000000000001E-3</v>
      </c>
      <c r="G66">
        <v>1.3699999999999999E-3</v>
      </c>
      <c r="H66">
        <v>1.3259999999999999E-3</v>
      </c>
      <c r="I66">
        <v>1.1999999999999999E-3</v>
      </c>
      <c r="J66">
        <v>1.1739999999999999E-3</v>
      </c>
      <c r="K66">
        <v>1.0529999999999999E-3</v>
      </c>
      <c r="L66">
        <v>1.343E-3</v>
      </c>
      <c r="M66">
        <v>1.441E-3</v>
      </c>
      <c r="N66">
        <v>1.6130000000000001E-3</v>
      </c>
      <c r="O66">
        <v>1.72E-3</v>
      </c>
      <c r="P66">
        <v>1.8060000000000001E-3</v>
      </c>
      <c r="Q66">
        <v>1.681E-3</v>
      </c>
      <c r="R66">
        <v>1.4989999999999999E-3</v>
      </c>
      <c r="S66">
        <v>1.408E-3</v>
      </c>
      <c r="T66">
        <v>1.116E-3</v>
      </c>
      <c r="U66">
        <v>7.36E-4</v>
      </c>
      <c r="V66">
        <v>6.2600000000000004E-4</v>
      </c>
      <c r="W66">
        <v>2.8699999999999998E-4</v>
      </c>
      <c r="X66">
        <v>1.3799999999999999E-4</v>
      </c>
      <c r="Y66">
        <v>0</v>
      </c>
      <c r="Z66">
        <v>-1.3999999999999999E-4</v>
      </c>
      <c r="AA66">
        <v>-1.8000000000000001E-4</v>
      </c>
      <c r="AB66">
        <v>-1.6000000000000001E-4</v>
      </c>
      <c r="AC66">
        <v>-2.1800000000000001E-4</v>
      </c>
      <c r="AD66">
        <v>-2.5399999999999999E-4</v>
      </c>
      <c r="AE66">
        <v>-3.6499999999999998E-4</v>
      </c>
      <c r="AF66">
        <v>-4.7899999999999999E-4</v>
      </c>
      <c r="AG66">
        <v>-6.9399999999999996E-4</v>
      </c>
      <c r="AH66">
        <v>-9.3599999999999998E-4</v>
      </c>
      <c r="AI66">
        <v>-1.2800000000000001E-3</v>
      </c>
      <c r="AJ66">
        <v>-1.549E-3</v>
      </c>
      <c r="AK66">
        <v>-2.134E-3</v>
      </c>
    </row>
    <row r="67" spans="1:37" x14ac:dyDescent="0.25">
      <c r="A67">
        <v>-1.5269999999999999E-3</v>
      </c>
      <c r="B67">
        <v>-3.21E-4</v>
      </c>
      <c r="C67">
        <v>3.21E-4</v>
      </c>
      <c r="D67">
        <v>7.4600000000000003E-4</v>
      </c>
      <c r="E67">
        <v>9.7300000000000002E-4</v>
      </c>
      <c r="F67">
        <v>1.0950000000000001E-3</v>
      </c>
      <c r="G67">
        <v>1.126E-3</v>
      </c>
      <c r="H67">
        <v>1.016E-3</v>
      </c>
      <c r="I67">
        <v>9.1600000000000004E-4</v>
      </c>
      <c r="J67">
        <v>8.9800000000000004E-4</v>
      </c>
      <c r="K67">
        <v>7.7099999999999998E-4</v>
      </c>
      <c r="L67">
        <v>1.047E-3</v>
      </c>
      <c r="M67">
        <v>1.16E-3</v>
      </c>
      <c r="N67">
        <v>1.395E-3</v>
      </c>
      <c r="O67">
        <v>1.4430000000000001E-3</v>
      </c>
      <c r="P67">
        <v>1.5579999999999999E-3</v>
      </c>
      <c r="Q67">
        <v>1.4450000000000001E-3</v>
      </c>
      <c r="R67">
        <v>1.3730000000000001E-3</v>
      </c>
      <c r="S67">
        <v>1.2520000000000001E-3</v>
      </c>
      <c r="T67">
        <v>9.4700000000000003E-4</v>
      </c>
      <c r="U67">
        <v>6.2799999999999998E-4</v>
      </c>
      <c r="V67">
        <v>5.1199999999999998E-4</v>
      </c>
      <c r="W67">
        <v>1.93E-4</v>
      </c>
      <c r="X67">
        <v>1.0900000000000001E-4</v>
      </c>
      <c r="Y67">
        <v>0</v>
      </c>
      <c r="Z67">
        <v>-2.0699999999999999E-4</v>
      </c>
      <c r="AA67">
        <v>-1.9699999999999999E-4</v>
      </c>
      <c r="AB67">
        <v>-1.54E-4</v>
      </c>
      <c r="AC67">
        <v>-2.42E-4</v>
      </c>
      <c r="AD67">
        <v>-2.4699999999999999E-4</v>
      </c>
      <c r="AE67">
        <v>-3.7100000000000002E-4</v>
      </c>
      <c r="AF67">
        <v>-4.7199999999999998E-4</v>
      </c>
      <c r="AG67">
        <v>-7.4799999999999997E-4</v>
      </c>
      <c r="AH67">
        <v>-8.8500000000000004E-4</v>
      </c>
      <c r="AI67">
        <v>-1.2470000000000001E-3</v>
      </c>
      <c r="AJ67">
        <v>-1.529E-3</v>
      </c>
      <c r="AK67">
        <v>-2.1559999999999999E-3</v>
      </c>
    </row>
    <row r="68" spans="1:37" x14ac:dyDescent="0.25">
      <c r="A68">
        <v>-1.707E-3</v>
      </c>
      <c r="B68">
        <v>-4.8799999999999999E-4</v>
      </c>
      <c r="C68">
        <v>1.4899999999999999E-4</v>
      </c>
      <c r="D68">
        <v>5.3300000000000005E-4</v>
      </c>
      <c r="E68">
        <v>7.6199999999999998E-4</v>
      </c>
      <c r="F68">
        <v>9.1E-4</v>
      </c>
      <c r="G68">
        <v>8.6600000000000002E-4</v>
      </c>
      <c r="H68">
        <v>8.4099999999999995E-4</v>
      </c>
      <c r="I68">
        <v>7.2000000000000005E-4</v>
      </c>
      <c r="J68">
        <v>6.3699999999999998E-4</v>
      </c>
      <c r="K68">
        <v>5.9000000000000003E-4</v>
      </c>
      <c r="L68">
        <v>8.5700000000000001E-4</v>
      </c>
      <c r="M68">
        <v>9.6400000000000001E-4</v>
      </c>
      <c r="N68">
        <v>1.191E-3</v>
      </c>
      <c r="O68">
        <v>1.3060000000000001E-3</v>
      </c>
      <c r="P68">
        <v>1.4519999999999999E-3</v>
      </c>
      <c r="Q68">
        <v>1.353E-3</v>
      </c>
      <c r="R68">
        <v>1.245E-3</v>
      </c>
      <c r="S68">
        <v>1.1360000000000001E-3</v>
      </c>
      <c r="T68">
        <v>9.3800000000000003E-4</v>
      </c>
      <c r="U68">
        <v>6.5499999999999998E-4</v>
      </c>
      <c r="V68">
        <v>5.1699999999999999E-4</v>
      </c>
      <c r="W68">
        <v>3.0200000000000002E-4</v>
      </c>
      <c r="X68">
        <v>1.5300000000000001E-4</v>
      </c>
      <c r="Y68">
        <v>0</v>
      </c>
      <c r="Z68">
        <v>-2.9E-5</v>
      </c>
      <c r="AA68">
        <v>-4.0000000000000003E-5</v>
      </c>
      <c r="AB68">
        <v>-3.8999999999999999E-5</v>
      </c>
      <c r="AC68">
        <v>-1.0900000000000001E-4</v>
      </c>
      <c r="AD68">
        <v>-8.3999999999999995E-5</v>
      </c>
      <c r="AE68">
        <v>-2.5099999999999998E-4</v>
      </c>
      <c r="AF68">
        <v>-3.3799999999999998E-4</v>
      </c>
      <c r="AG68">
        <v>-5.5099999999999995E-4</v>
      </c>
      <c r="AH68">
        <v>-7.6599999999999997E-4</v>
      </c>
      <c r="AI68">
        <v>-1.1169999999999999E-3</v>
      </c>
      <c r="AJ68">
        <v>-1.3780000000000001E-3</v>
      </c>
      <c r="AK68">
        <v>-2.0230000000000001E-3</v>
      </c>
    </row>
    <row r="69" spans="1:37" x14ac:dyDescent="0.25">
      <c r="A69">
        <v>-1.91E-3</v>
      </c>
      <c r="B69">
        <v>-6.5499999999999998E-4</v>
      </c>
      <c r="C69">
        <v>-4.0000000000000003E-5</v>
      </c>
      <c r="D69">
        <v>3.7100000000000002E-4</v>
      </c>
      <c r="E69">
        <v>5.8399999999999999E-4</v>
      </c>
      <c r="F69">
        <v>7.2400000000000003E-4</v>
      </c>
      <c r="G69">
        <v>6.6399999999999999E-4</v>
      </c>
      <c r="H69">
        <v>6.4400000000000004E-4</v>
      </c>
      <c r="I69">
        <v>5.3300000000000005E-4</v>
      </c>
      <c r="J69">
        <v>5.0100000000000003E-4</v>
      </c>
      <c r="K69">
        <v>4.3100000000000001E-4</v>
      </c>
      <c r="L69">
        <v>6.5700000000000003E-4</v>
      </c>
      <c r="M69">
        <v>8.3199999999999995E-4</v>
      </c>
      <c r="N69">
        <v>1.041E-3</v>
      </c>
      <c r="O69">
        <v>1.0579999999999999E-3</v>
      </c>
      <c r="P69">
        <v>1.2390000000000001E-3</v>
      </c>
      <c r="Q69">
        <v>1.1900000000000001E-3</v>
      </c>
      <c r="R69">
        <v>1.106E-3</v>
      </c>
      <c r="S69">
        <v>1.065E-3</v>
      </c>
      <c r="T69">
        <v>8.43E-4</v>
      </c>
      <c r="U69">
        <v>5.2599999999999999E-4</v>
      </c>
      <c r="V69">
        <v>4.6799999999999999E-4</v>
      </c>
      <c r="W69">
        <v>2.0000000000000001E-4</v>
      </c>
      <c r="X69">
        <v>1.5899999999999999E-4</v>
      </c>
      <c r="Y69">
        <v>0</v>
      </c>
      <c r="Z69">
        <v>-6.0000000000000002E-5</v>
      </c>
      <c r="AA69">
        <v>-7.7000000000000001E-5</v>
      </c>
      <c r="AB69">
        <v>-3.1000000000000001E-5</v>
      </c>
      <c r="AC69">
        <v>-6.4999999999999994E-5</v>
      </c>
      <c r="AD69">
        <v>-8.8999999999999995E-5</v>
      </c>
      <c r="AE69">
        <v>-2.3800000000000001E-4</v>
      </c>
      <c r="AF69">
        <v>-2.9500000000000001E-4</v>
      </c>
      <c r="AG69">
        <v>-6.0300000000000002E-4</v>
      </c>
      <c r="AH69">
        <v>-7.1900000000000002E-4</v>
      </c>
      <c r="AI69">
        <v>-1.0579999999999999E-3</v>
      </c>
      <c r="AJ69">
        <v>-1.374E-3</v>
      </c>
      <c r="AK69">
        <v>-1.9419999999999999E-3</v>
      </c>
    </row>
    <row r="70" spans="1:37" x14ac:dyDescent="0.25">
      <c r="A70">
        <v>-2.2269999999999998E-3</v>
      </c>
      <c r="B70">
        <v>-9.9500000000000001E-4</v>
      </c>
      <c r="C70">
        <v>-3.0600000000000001E-4</v>
      </c>
      <c r="D70">
        <v>9.0000000000000006E-5</v>
      </c>
      <c r="E70">
        <v>3.3399999999999999E-4</v>
      </c>
      <c r="F70">
        <v>4.37E-4</v>
      </c>
      <c r="G70">
        <v>4.3800000000000002E-4</v>
      </c>
      <c r="H70">
        <v>3.9800000000000002E-4</v>
      </c>
      <c r="I70">
        <v>2.5099999999999998E-4</v>
      </c>
      <c r="J70">
        <v>2.3599999999999999E-4</v>
      </c>
      <c r="K70">
        <v>1.0900000000000001E-4</v>
      </c>
      <c r="L70">
        <v>4.2400000000000001E-4</v>
      </c>
      <c r="M70">
        <v>5.3300000000000005E-4</v>
      </c>
      <c r="N70">
        <v>7.8899999999999999E-4</v>
      </c>
      <c r="O70">
        <v>8.7299999999999997E-4</v>
      </c>
      <c r="P70">
        <v>1.0579999999999999E-3</v>
      </c>
      <c r="Q70">
        <v>9.9299999999999996E-4</v>
      </c>
      <c r="R70">
        <v>9.2500000000000004E-4</v>
      </c>
      <c r="S70">
        <v>9.0399999999999996E-4</v>
      </c>
      <c r="T70">
        <v>6.9899999999999997E-4</v>
      </c>
      <c r="U70">
        <v>5.13E-4</v>
      </c>
      <c r="V70">
        <v>4.06E-4</v>
      </c>
      <c r="W70">
        <v>2.42E-4</v>
      </c>
      <c r="X70">
        <v>1.08E-4</v>
      </c>
      <c r="Y70">
        <v>0</v>
      </c>
      <c r="Z70">
        <v>-3.4E-5</v>
      </c>
      <c r="AA70">
        <v>-1.8E-5</v>
      </c>
      <c r="AB70">
        <v>-1.0000000000000001E-5</v>
      </c>
      <c r="AC70">
        <v>-3.1999999999999999E-5</v>
      </c>
      <c r="AD70">
        <v>-8.8999999999999995E-5</v>
      </c>
      <c r="AE70">
        <v>-1.75E-4</v>
      </c>
      <c r="AF70">
        <v>-3.2400000000000001E-4</v>
      </c>
      <c r="AG70">
        <v>-5.1999999999999995E-4</v>
      </c>
      <c r="AH70">
        <v>-6.8499999999999995E-4</v>
      </c>
      <c r="AI70">
        <v>-1.0269999999999999E-3</v>
      </c>
      <c r="AJ70">
        <v>-1.2899999999999999E-3</v>
      </c>
      <c r="AK70">
        <v>-1.8779999999999999E-3</v>
      </c>
    </row>
    <row r="71" spans="1:37" x14ac:dyDescent="0.25">
      <c r="A71">
        <v>-2.5730000000000002E-3</v>
      </c>
      <c r="B71">
        <v>-1.291E-3</v>
      </c>
      <c r="C71">
        <v>-6.2699999999999995E-4</v>
      </c>
      <c r="D71">
        <v>-2.3699999999999999E-4</v>
      </c>
      <c r="E71">
        <v>7.9999999999999996E-6</v>
      </c>
      <c r="F71">
        <v>1.7799999999999999E-4</v>
      </c>
      <c r="G71">
        <v>1.01E-4</v>
      </c>
      <c r="H71">
        <v>1.5999999999999999E-5</v>
      </c>
      <c r="I71">
        <v>-8.1000000000000004E-5</v>
      </c>
      <c r="J71">
        <v>-6.7000000000000002E-5</v>
      </c>
      <c r="K71">
        <v>-1.2999999999999999E-4</v>
      </c>
      <c r="L71">
        <v>1.47E-4</v>
      </c>
      <c r="M71">
        <v>2.43E-4</v>
      </c>
      <c r="N71">
        <v>5.0699999999999996E-4</v>
      </c>
      <c r="O71">
        <v>6.3599999999999996E-4</v>
      </c>
      <c r="P71">
        <v>7.7999999999999999E-4</v>
      </c>
      <c r="Q71">
        <v>7.4700000000000005E-4</v>
      </c>
      <c r="R71">
        <v>7.2000000000000005E-4</v>
      </c>
      <c r="S71">
        <v>7.6400000000000003E-4</v>
      </c>
      <c r="T71">
        <v>5.6400000000000005E-4</v>
      </c>
      <c r="U71">
        <v>2.9700000000000001E-4</v>
      </c>
      <c r="V71">
        <v>2.8400000000000002E-4</v>
      </c>
      <c r="W71">
        <v>1.35E-4</v>
      </c>
      <c r="X71">
        <v>5.5000000000000002E-5</v>
      </c>
      <c r="Y71">
        <v>0</v>
      </c>
      <c r="Z71">
        <v>-9.2999999999999997E-5</v>
      </c>
      <c r="AA71">
        <v>-8.6000000000000003E-5</v>
      </c>
      <c r="AB71">
        <v>-9.9999999999999995E-7</v>
      </c>
      <c r="AC71">
        <v>-3.8999999999999999E-5</v>
      </c>
      <c r="AD71">
        <v>-6.7999999999999999E-5</v>
      </c>
      <c r="AE71">
        <v>-2.4600000000000002E-4</v>
      </c>
      <c r="AF71">
        <v>-2.5900000000000001E-4</v>
      </c>
      <c r="AG71">
        <v>-4.7800000000000002E-4</v>
      </c>
      <c r="AH71">
        <v>-6.9899999999999997E-4</v>
      </c>
      <c r="AI71">
        <v>-1.018E-3</v>
      </c>
      <c r="AJ71">
        <v>-1.3029999999999999E-3</v>
      </c>
      <c r="AK71">
        <v>-1.8879999999999999E-3</v>
      </c>
    </row>
    <row r="72" spans="1:37" x14ac:dyDescent="0.25">
      <c r="A72">
        <v>-2.7959999999999999E-3</v>
      </c>
      <c r="B72">
        <v>-1.5039999999999999E-3</v>
      </c>
      <c r="C72">
        <v>-8.5599999999999999E-4</v>
      </c>
      <c r="D72">
        <v>-3.7399999999999998E-4</v>
      </c>
      <c r="E72">
        <v>-1.54E-4</v>
      </c>
      <c r="F72">
        <v>-3.1999999999999999E-5</v>
      </c>
      <c r="G72">
        <v>-6.3E-5</v>
      </c>
      <c r="H72">
        <v>-8.0000000000000007E-5</v>
      </c>
      <c r="I72">
        <v>-1.2300000000000001E-4</v>
      </c>
      <c r="J72">
        <v>-1.8599999999999999E-4</v>
      </c>
      <c r="K72">
        <v>-3.8000000000000002E-4</v>
      </c>
      <c r="L72">
        <v>-3.4999999999999997E-5</v>
      </c>
      <c r="M72">
        <v>1.1E-4</v>
      </c>
      <c r="N72">
        <v>4.0299999999999998E-4</v>
      </c>
      <c r="O72">
        <v>4.84E-4</v>
      </c>
      <c r="P72">
        <v>6.4300000000000002E-4</v>
      </c>
      <c r="Q72">
        <v>6.4300000000000002E-4</v>
      </c>
      <c r="R72">
        <v>7.0799999999999997E-4</v>
      </c>
      <c r="S72">
        <v>7.2599999999999997E-4</v>
      </c>
      <c r="T72">
        <v>4.9399999999999997E-4</v>
      </c>
      <c r="U72">
        <v>3.77E-4</v>
      </c>
      <c r="V72">
        <v>2.9799999999999998E-4</v>
      </c>
      <c r="W72">
        <v>1.0900000000000001E-4</v>
      </c>
      <c r="X72">
        <v>9.6000000000000002E-5</v>
      </c>
      <c r="Y72">
        <v>0</v>
      </c>
      <c r="Z72">
        <v>3.1000000000000001E-5</v>
      </c>
      <c r="AA72">
        <v>-2.9E-5</v>
      </c>
      <c r="AB72">
        <v>6.7999999999999999E-5</v>
      </c>
      <c r="AC72">
        <v>4.0000000000000003E-5</v>
      </c>
      <c r="AD72">
        <v>-1.7E-5</v>
      </c>
      <c r="AE72">
        <v>-1.44E-4</v>
      </c>
      <c r="AF72">
        <v>-1.66E-4</v>
      </c>
      <c r="AG72">
        <v>-4.0299999999999998E-4</v>
      </c>
      <c r="AH72">
        <v>-5.9199999999999997E-4</v>
      </c>
      <c r="AI72">
        <v>-9.3300000000000002E-4</v>
      </c>
      <c r="AJ72">
        <v>-1.194E-3</v>
      </c>
      <c r="AK72">
        <v>-1.7290000000000001E-3</v>
      </c>
    </row>
    <row r="73" spans="1:37" x14ac:dyDescent="0.25">
      <c r="A73">
        <v>-2.8730000000000001E-3</v>
      </c>
      <c r="B73">
        <v>-1.6000000000000001E-3</v>
      </c>
      <c r="C73">
        <v>-9.8700000000000003E-4</v>
      </c>
      <c r="D73">
        <v>-5.4299999999999997E-4</v>
      </c>
      <c r="E73">
        <v>-2.5700000000000001E-4</v>
      </c>
      <c r="F73">
        <v>-1.7000000000000001E-4</v>
      </c>
      <c r="G73">
        <v>-1.5699999999999999E-4</v>
      </c>
      <c r="H73">
        <v>-2.6899999999999998E-4</v>
      </c>
      <c r="I73">
        <v>-4.1199999999999999E-4</v>
      </c>
      <c r="J73">
        <v>-3.2000000000000003E-4</v>
      </c>
      <c r="K73">
        <v>-5.1400000000000003E-4</v>
      </c>
      <c r="L73">
        <v>-2.3000000000000001E-4</v>
      </c>
      <c r="M73">
        <v>-3.4999999999999997E-5</v>
      </c>
      <c r="N73">
        <v>1.9900000000000001E-4</v>
      </c>
      <c r="O73">
        <v>2.8499999999999999E-4</v>
      </c>
      <c r="P73">
        <v>4.8299999999999998E-4</v>
      </c>
      <c r="Q73">
        <v>5.1699999999999999E-4</v>
      </c>
      <c r="R73">
        <v>5.1999999999999995E-4</v>
      </c>
      <c r="S73">
        <v>5.4699999999999996E-4</v>
      </c>
      <c r="T73">
        <v>4.0700000000000003E-4</v>
      </c>
      <c r="U73">
        <v>2.1599999999999999E-4</v>
      </c>
      <c r="V73">
        <v>2.72E-4</v>
      </c>
      <c r="W73">
        <v>5.3000000000000001E-5</v>
      </c>
      <c r="X73">
        <v>8.8999999999999995E-5</v>
      </c>
      <c r="Y73">
        <v>0</v>
      </c>
      <c r="Z73">
        <v>-2.0000000000000002E-5</v>
      </c>
      <c r="AA73">
        <v>-6.0000000000000002E-6</v>
      </c>
      <c r="AB73">
        <v>5.3000000000000001E-5</v>
      </c>
      <c r="AC73">
        <v>-5.0000000000000004E-6</v>
      </c>
      <c r="AD73">
        <v>-9.0000000000000002E-6</v>
      </c>
      <c r="AE73">
        <v>-1.27E-4</v>
      </c>
      <c r="AF73">
        <v>-1.06E-4</v>
      </c>
      <c r="AG73">
        <v>-3.8900000000000002E-4</v>
      </c>
      <c r="AH73">
        <v>-5.8100000000000003E-4</v>
      </c>
      <c r="AI73">
        <v>-8.5700000000000001E-4</v>
      </c>
      <c r="AJ73">
        <v>-1.139E-3</v>
      </c>
      <c r="AK73">
        <v>-1.7290000000000001E-3</v>
      </c>
    </row>
    <row r="74" spans="1:37" x14ac:dyDescent="0.25">
      <c r="A74">
        <v>-3.3939999999999999E-3</v>
      </c>
      <c r="B74">
        <v>-2.029E-3</v>
      </c>
      <c r="C74">
        <v>-1.3649999999999999E-3</v>
      </c>
      <c r="D74">
        <v>-8.9499999999999996E-4</v>
      </c>
      <c r="E74">
        <v>-6.6600000000000003E-4</v>
      </c>
      <c r="F74">
        <v>-5.0699999999999996E-4</v>
      </c>
      <c r="G74">
        <v>-5.1699999999999999E-4</v>
      </c>
      <c r="H74">
        <v>-4.9899999999999999E-4</v>
      </c>
      <c r="I74">
        <v>-5.7700000000000004E-4</v>
      </c>
      <c r="J74">
        <v>-6.8199999999999999E-4</v>
      </c>
      <c r="K74">
        <v>-6.8000000000000005E-4</v>
      </c>
      <c r="L74">
        <v>-3.77E-4</v>
      </c>
      <c r="M74">
        <v>-2.8400000000000002E-4</v>
      </c>
      <c r="N74">
        <v>2.3E-5</v>
      </c>
      <c r="O74">
        <v>8.7999999999999998E-5</v>
      </c>
      <c r="P74">
        <v>3.6000000000000002E-4</v>
      </c>
      <c r="Q74">
        <v>3.2299999999999999E-4</v>
      </c>
      <c r="R74">
        <v>4.0200000000000001E-4</v>
      </c>
      <c r="S74">
        <v>4.08E-4</v>
      </c>
      <c r="T74">
        <v>3.9300000000000001E-4</v>
      </c>
      <c r="U74">
        <v>1.9699999999999999E-4</v>
      </c>
      <c r="V74">
        <v>1.6899999999999999E-4</v>
      </c>
      <c r="W74">
        <v>1.12E-4</v>
      </c>
      <c r="X74">
        <v>4.6999999999999997E-5</v>
      </c>
      <c r="Y74">
        <v>0</v>
      </c>
      <c r="Z74">
        <v>-4.1999999999999998E-5</v>
      </c>
      <c r="AA74">
        <v>1.2E-5</v>
      </c>
      <c r="AB74">
        <v>8.0000000000000007E-5</v>
      </c>
      <c r="AC74">
        <v>5.1E-5</v>
      </c>
      <c r="AD74">
        <v>7.2999999999999999E-5</v>
      </c>
      <c r="AE74">
        <v>-1.3300000000000001E-4</v>
      </c>
      <c r="AF74">
        <v>-1.18E-4</v>
      </c>
      <c r="AG74">
        <v>-3.4600000000000001E-4</v>
      </c>
      <c r="AH74">
        <v>-5.4100000000000003E-4</v>
      </c>
      <c r="AI74">
        <v>-8.1499999999999997E-4</v>
      </c>
      <c r="AJ74">
        <v>-1.122E-3</v>
      </c>
      <c r="AK74">
        <v>-1.6980000000000001E-3</v>
      </c>
    </row>
    <row r="75" spans="1:37" x14ac:dyDescent="0.25">
      <c r="A75">
        <v>-3.5720000000000001E-3</v>
      </c>
      <c r="B75">
        <v>-2.1649999999999998E-3</v>
      </c>
      <c r="C75">
        <v>-1.503E-3</v>
      </c>
      <c r="D75">
        <v>-1.0380000000000001E-3</v>
      </c>
      <c r="E75">
        <v>-7.5600000000000005E-4</v>
      </c>
      <c r="F75">
        <v>-6.0300000000000002E-4</v>
      </c>
      <c r="G75">
        <v>-6.69E-4</v>
      </c>
      <c r="H75">
        <v>-7.0200000000000004E-4</v>
      </c>
      <c r="I75">
        <v>-7.8600000000000002E-4</v>
      </c>
      <c r="J75">
        <v>-7.2400000000000003E-4</v>
      </c>
      <c r="K75">
        <v>-9.0399999999999996E-4</v>
      </c>
      <c r="L75">
        <v>-5.6099999999999998E-4</v>
      </c>
      <c r="M75">
        <v>-4.1399999999999998E-4</v>
      </c>
      <c r="N75">
        <v>-1.3300000000000001E-4</v>
      </c>
      <c r="O75">
        <v>-1.9000000000000001E-5</v>
      </c>
      <c r="P75">
        <v>1.9000000000000001E-4</v>
      </c>
      <c r="Q75">
        <v>2.4600000000000002E-4</v>
      </c>
      <c r="R75">
        <v>2.5500000000000002E-4</v>
      </c>
      <c r="S75">
        <v>3.5100000000000002E-4</v>
      </c>
      <c r="T75">
        <v>2.34E-4</v>
      </c>
      <c r="U75">
        <v>3.3000000000000003E-5</v>
      </c>
      <c r="V75">
        <v>1.95E-4</v>
      </c>
      <c r="W75">
        <v>9.0000000000000002E-6</v>
      </c>
      <c r="X75">
        <v>-9.0000000000000002E-6</v>
      </c>
      <c r="Y75">
        <v>0</v>
      </c>
      <c r="Z75">
        <v>-8.6000000000000003E-5</v>
      </c>
      <c r="AA75">
        <v>-3.4999999999999997E-5</v>
      </c>
      <c r="AB75">
        <v>3.6000000000000001E-5</v>
      </c>
      <c r="AC75">
        <v>4.5000000000000003E-5</v>
      </c>
      <c r="AD75">
        <v>-2.0000000000000002E-5</v>
      </c>
      <c r="AE75">
        <v>-1.15E-4</v>
      </c>
      <c r="AF75">
        <v>-2.2699999999999999E-4</v>
      </c>
      <c r="AG75">
        <v>-3.9399999999999998E-4</v>
      </c>
      <c r="AH75">
        <v>-5.71E-4</v>
      </c>
      <c r="AI75">
        <v>-8.61E-4</v>
      </c>
      <c r="AJ75">
        <v>-1.0839999999999999E-3</v>
      </c>
      <c r="AK75">
        <v>-1.7080000000000001E-3</v>
      </c>
    </row>
    <row r="76" spans="1:37" x14ac:dyDescent="0.25">
      <c r="A76">
        <v>-3.7230000000000002E-3</v>
      </c>
      <c r="B76">
        <v>-2.307E-3</v>
      </c>
      <c r="C76">
        <v>-1.6459999999999999E-3</v>
      </c>
      <c r="D76">
        <v>-1.1839999999999999E-3</v>
      </c>
      <c r="E76">
        <v>-9.01E-4</v>
      </c>
      <c r="F76">
        <v>-7.1900000000000002E-4</v>
      </c>
      <c r="G76">
        <v>-7.5100000000000004E-4</v>
      </c>
      <c r="H76">
        <v>-7.7200000000000001E-4</v>
      </c>
      <c r="I76">
        <v>-8.5300000000000003E-4</v>
      </c>
      <c r="J76">
        <v>-9.1500000000000001E-4</v>
      </c>
      <c r="K76">
        <v>-1E-3</v>
      </c>
      <c r="L76">
        <v>-6.7699999999999998E-4</v>
      </c>
      <c r="M76">
        <v>-5.9100000000000005E-4</v>
      </c>
      <c r="N76">
        <v>-3.21E-4</v>
      </c>
      <c r="O76">
        <v>-1.7100000000000001E-4</v>
      </c>
      <c r="P76">
        <v>6.7000000000000002E-5</v>
      </c>
      <c r="Q76">
        <v>1.5699999999999999E-4</v>
      </c>
      <c r="R76">
        <v>1.8000000000000001E-4</v>
      </c>
      <c r="S76">
        <v>2.43E-4</v>
      </c>
      <c r="T76">
        <v>1.63E-4</v>
      </c>
      <c r="U76">
        <v>-4.1E-5</v>
      </c>
      <c r="V76">
        <v>1.56E-4</v>
      </c>
      <c r="W76">
        <v>-1.0000000000000001E-5</v>
      </c>
      <c r="X76">
        <v>2.3E-5</v>
      </c>
      <c r="Y76">
        <v>0</v>
      </c>
      <c r="Z76">
        <v>-1.27E-4</v>
      </c>
      <c r="AA76">
        <v>-4.8000000000000001E-5</v>
      </c>
      <c r="AB76">
        <v>4.1E-5</v>
      </c>
      <c r="AC76">
        <v>1.2999999999999999E-5</v>
      </c>
      <c r="AD76">
        <v>7.9999999999999996E-6</v>
      </c>
      <c r="AE76">
        <v>-1.3799999999999999E-4</v>
      </c>
      <c r="AF76">
        <v>-2.0900000000000001E-4</v>
      </c>
      <c r="AG76">
        <v>-3.7500000000000001E-4</v>
      </c>
      <c r="AH76">
        <v>-5.5599999999999996E-4</v>
      </c>
      <c r="AI76">
        <v>-8.7399999999999999E-4</v>
      </c>
      <c r="AJ76">
        <v>-1.0740000000000001E-3</v>
      </c>
      <c r="AK76">
        <v>-1.7179999999999999E-3</v>
      </c>
    </row>
    <row r="77" spans="1:37" x14ac:dyDescent="0.25">
      <c r="A77">
        <v>-3.9129999999999998E-3</v>
      </c>
      <c r="B77">
        <v>-2.4380000000000001E-3</v>
      </c>
      <c r="C77">
        <v>-1.7440000000000001E-3</v>
      </c>
      <c r="D77">
        <v>-1.2509999999999999E-3</v>
      </c>
      <c r="E77">
        <v>-9.1399999999999999E-4</v>
      </c>
      <c r="F77">
        <v>-8.1099999999999998E-4</v>
      </c>
      <c r="G77">
        <v>-8.3500000000000002E-4</v>
      </c>
      <c r="H77">
        <v>-8.8699999999999998E-4</v>
      </c>
      <c r="I77">
        <v>-9.8900000000000008E-4</v>
      </c>
      <c r="J77">
        <v>-9.3899999999999995E-4</v>
      </c>
      <c r="K77">
        <v>-1.0809999999999999E-3</v>
      </c>
      <c r="L77">
        <v>-7.0299999999999996E-4</v>
      </c>
      <c r="M77">
        <v>-5.7600000000000001E-4</v>
      </c>
      <c r="N77">
        <v>-2.6600000000000001E-4</v>
      </c>
      <c r="O77">
        <v>-1.8200000000000001E-4</v>
      </c>
      <c r="P77">
        <v>9.5000000000000005E-5</v>
      </c>
      <c r="Q77">
        <v>2.0000000000000001E-4</v>
      </c>
      <c r="R77">
        <v>2.5000000000000001E-4</v>
      </c>
      <c r="S77">
        <v>2.9399999999999999E-4</v>
      </c>
      <c r="T77">
        <v>2.2100000000000001E-4</v>
      </c>
      <c r="U77">
        <v>6.4999999999999994E-5</v>
      </c>
      <c r="V77">
        <v>1.17E-4</v>
      </c>
      <c r="W77">
        <v>-3.0000000000000001E-6</v>
      </c>
      <c r="X77">
        <v>1.1E-5</v>
      </c>
      <c r="Y77">
        <v>0</v>
      </c>
      <c r="Z77">
        <v>1.1E-5</v>
      </c>
      <c r="AA77">
        <v>3.8000000000000002E-5</v>
      </c>
      <c r="AB77">
        <v>1.6699999999999999E-4</v>
      </c>
      <c r="AC77">
        <v>4.1E-5</v>
      </c>
      <c r="AD77">
        <v>1.3200000000000001E-4</v>
      </c>
      <c r="AE77">
        <v>3.9999999999999998E-6</v>
      </c>
      <c r="AF77">
        <v>-3.0000000000000001E-5</v>
      </c>
      <c r="AG77">
        <v>-2.9599999999999998E-4</v>
      </c>
      <c r="AH77">
        <v>-4.4900000000000002E-4</v>
      </c>
      <c r="AI77">
        <v>-7.8299999999999995E-4</v>
      </c>
      <c r="AJ77">
        <v>-1.0150000000000001E-3</v>
      </c>
      <c r="AK77">
        <v>-1.5950000000000001E-3</v>
      </c>
    </row>
    <row r="78" spans="1:37" x14ac:dyDescent="0.25">
      <c r="A78">
        <v>-3.5739999999999999E-3</v>
      </c>
      <c r="B78">
        <v>-2.137E-3</v>
      </c>
      <c r="C78">
        <v>-1.3960000000000001E-3</v>
      </c>
      <c r="D78">
        <v>-9.4399999999999996E-4</v>
      </c>
      <c r="E78">
        <v>-6.8499999999999995E-4</v>
      </c>
      <c r="F78">
        <v>-5.1999999999999995E-4</v>
      </c>
      <c r="G78">
        <v>-4.6200000000000001E-4</v>
      </c>
      <c r="H78">
        <v>-5.4600000000000004E-4</v>
      </c>
      <c r="I78">
        <v>-6.0099999999999997E-4</v>
      </c>
      <c r="J78">
        <v>-6.38E-4</v>
      </c>
      <c r="K78">
        <v>-7.3700000000000002E-4</v>
      </c>
      <c r="L78">
        <v>-3.9899999999999999E-4</v>
      </c>
      <c r="M78">
        <v>-3.1399999999999999E-4</v>
      </c>
      <c r="N78">
        <v>-5.5000000000000002E-5</v>
      </c>
      <c r="O78">
        <v>1.2999999999999999E-5</v>
      </c>
      <c r="P78">
        <v>2.43E-4</v>
      </c>
      <c r="Q78">
        <v>2.81E-4</v>
      </c>
      <c r="R78">
        <v>2.7E-4</v>
      </c>
      <c r="S78">
        <v>3.9500000000000001E-4</v>
      </c>
      <c r="T78">
        <v>3.2200000000000002E-4</v>
      </c>
      <c r="U78">
        <v>1.4100000000000001E-4</v>
      </c>
      <c r="V78">
        <v>1.63E-4</v>
      </c>
      <c r="W78">
        <v>6.3999999999999997E-5</v>
      </c>
      <c r="X78">
        <v>1.22E-4</v>
      </c>
      <c r="Y78">
        <v>0</v>
      </c>
      <c r="Z78">
        <v>6.9999999999999999E-6</v>
      </c>
      <c r="AA78">
        <v>8.5000000000000006E-5</v>
      </c>
      <c r="AB78">
        <v>2.1000000000000001E-4</v>
      </c>
      <c r="AC78">
        <v>1.5699999999999999E-4</v>
      </c>
      <c r="AD78">
        <v>1.55E-4</v>
      </c>
      <c r="AE78">
        <v>-6.0000000000000002E-6</v>
      </c>
      <c r="AF78">
        <v>-2.1999999999999999E-5</v>
      </c>
      <c r="AG78">
        <v>-2.81E-4</v>
      </c>
      <c r="AH78">
        <v>-4.0099999999999999E-4</v>
      </c>
      <c r="AI78">
        <v>-6.9899999999999997E-4</v>
      </c>
      <c r="AJ78">
        <v>-9.2699999999999998E-4</v>
      </c>
      <c r="AK78">
        <v>-1.5269999999999999E-3</v>
      </c>
    </row>
    <row r="79" spans="1:37" x14ac:dyDescent="0.25">
      <c r="A79">
        <v>-3.4689999999999999E-3</v>
      </c>
      <c r="B79">
        <v>-2.029E-3</v>
      </c>
      <c r="C79">
        <v>-1.4300000000000001E-3</v>
      </c>
      <c r="D79">
        <v>-9.6000000000000002E-4</v>
      </c>
      <c r="E79">
        <v>-6.9899999999999997E-4</v>
      </c>
      <c r="F79">
        <v>-5.4100000000000003E-4</v>
      </c>
      <c r="G79">
        <v>-5.8799999999999998E-4</v>
      </c>
      <c r="H79">
        <v>-6.9999999999999999E-4</v>
      </c>
      <c r="I79">
        <v>-7.1500000000000003E-4</v>
      </c>
      <c r="J79">
        <v>-7.3899999999999997E-4</v>
      </c>
      <c r="K79">
        <v>-8.52E-4</v>
      </c>
      <c r="L79">
        <v>-5.3200000000000003E-4</v>
      </c>
      <c r="M79">
        <v>-4.2400000000000001E-4</v>
      </c>
      <c r="N79">
        <v>-1.63E-4</v>
      </c>
      <c r="O79">
        <v>-3.4E-5</v>
      </c>
      <c r="P79">
        <v>2.4600000000000002E-4</v>
      </c>
      <c r="Q79">
        <v>2.1599999999999999E-4</v>
      </c>
      <c r="R79">
        <v>3.0499999999999999E-4</v>
      </c>
      <c r="S79">
        <v>4.1199999999999999E-4</v>
      </c>
      <c r="T79">
        <v>2.03E-4</v>
      </c>
      <c r="U79">
        <v>3.6000000000000001E-5</v>
      </c>
      <c r="V79">
        <v>1.7699999999999999E-4</v>
      </c>
      <c r="W79">
        <v>9.0000000000000002E-6</v>
      </c>
      <c r="X79">
        <v>2.1999999999999999E-5</v>
      </c>
      <c r="Y79">
        <v>0</v>
      </c>
      <c r="Z79">
        <v>-1.9000000000000001E-5</v>
      </c>
      <c r="AA79">
        <v>-1.7E-5</v>
      </c>
      <c r="AB79">
        <v>8.2000000000000001E-5</v>
      </c>
      <c r="AC79">
        <v>9.0000000000000006E-5</v>
      </c>
      <c r="AD79">
        <v>2.1999999999999999E-5</v>
      </c>
      <c r="AE79">
        <v>-9.7999999999999997E-5</v>
      </c>
      <c r="AF79">
        <v>-1.25E-4</v>
      </c>
      <c r="AG79">
        <v>-3.0299999999999999E-4</v>
      </c>
      <c r="AH79">
        <v>-5.04E-4</v>
      </c>
      <c r="AI79">
        <v>-7.7099999999999998E-4</v>
      </c>
      <c r="AJ79">
        <v>-1.0020000000000001E-3</v>
      </c>
      <c r="AK79">
        <v>-1.6169999999999999E-3</v>
      </c>
    </row>
    <row r="80" spans="1:37" x14ac:dyDescent="0.25">
      <c r="A80">
        <v>-3.6600000000000001E-3</v>
      </c>
      <c r="B80">
        <v>-2.1320000000000002E-3</v>
      </c>
      <c r="C80">
        <v>-1.4649999999999999E-3</v>
      </c>
      <c r="D80">
        <v>-9.6100000000000005E-4</v>
      </c>
      <c r="E80">
        <v>-7.3999999999999999E-4</v>
      </c>
      <c r="F80">
        <v>-5.9400000000000002E-4</v>
      </c>
      <c r="G80">
        <v>-5.8200000000000005E-4</v>
      </c>
      <c r="H80">
        <v>-5.6700000000000001E-4</v>
      </c>
      <c r="I80">
        <v>-6.9300000000000004E-4</v>
      </c>
      <c r="J80">
        <v>-7.0799999999999997E-4</v>
      </c>
      <c r="K80">
        <v>-7.94E-4</v>
      </c>
      <c r="L80">
        <v>-4.5399999999999998E-4</v>
      </c>
      <c r="M80">
        <v>-3.28E-4</v>
      </c>
      <c r="N80">
        <v>-9.2E-5</v>
      </c>
      <c r="O80">
        <v>1.2999999999999999E-5</v>
      </c>
      <c r="P80">
        <v>2.13E-4</v>
      </c>
      <c r="Q80">
        <v>2.7300000000000002E-4</v>
      </c>
      <c r="R80">
        <v>2.6499999999999999E-4</v>
      </c>
      <c r="S80">
        <v>4.5199999999999998E-4</v>
      </c>
      <c r="T80">
        <v>2.9799999999999998E-4</v>
      </c>
      <c r="U80">
        <v>5.1999999999999997E-5</v>
      </c>
      <c r="V80">
        <v>1.2400000000000001E-4</v>
      </c>
      <c r="W80">
        <v>-1.0000000000000001E-5</v>
      </c>
      <c r="X80">
        <v>-4.6E-5</v>
      </c>
      <c r="Y80">
        <v>0</v>
      </c>
      <c r="Z80">
        <v>-1.11E-4</v>
      </c>
      <c r="AA80">
        <v>-2.5000000000000001E-5</v>
      </c>
      <c r="AB80">
        <v>1.13E-4</v>
      </c>
      <c r="AC80">
        <v>2.0999999999999999E-5</v>
      </c>
      <c r="AD80">
        <v>9.7999999999999997E-5</v>
      </c>
      <c r="AE80">
        <v>-8.8999999999999995E-5</v>
      </c>
      <c r="AF80">
        <v>-1.5300000000000001E-4</v>
      </c>
      <c r="AG80">
        <v>-3.1199999999999999E-4</v>
      </c>
      <c r="AH80">
        <v>-4.7600000000000002E-4</v>
      </c>
      <c r="AI80">
        <v>-8.4999999999999995E-4</v>
      </c>
      <c r="AJ80">
        <v>-1.1019999999999999E-3</v>
      </c>
      <c r="AK80">
        <v>-1.6299999999999999E-3</v>
      </c>
    </row>
    <row r="81" spans="1:37" x14ac:dyDescent="0.25">
      <c r="A81">
        <v>-3.7330000000000002E-3</v>
      </c>
      <c r="B81">
        <v>-2.1819999999999999E-3</v>
      </c>
      <c r="C81">
        <v>-1.4790000000000001E-3</v>
      </c>
      <c r="D81">
        <v>-9.3099999999999997E-4</v>
      </c>
      <c r="E81">
        <v>-6.7900000000000002E-4</v>
      </c>
      <c r="F81">
        <v>-5.2300000000000003E-4</v>
      </c>
      <c r="G81">
        <v>-5.4600000000000004E-4</v>
      </c>
      <c r="H81">
        <v>-6.7100000000000005E-4</v>
      </c>
      <c r="I81">
        <v>-6.5700000000000003E-4</v>
      </c>
      <c r="J81">
        <v>-6.0999999999999997E-4</v>
      </c>
      <c r="K81">
        <v>-7.5000000000000002E-4</v>
      </c>
      <c r="L81">
        <v>-4.5600000000000003E-4</v>
      </c>
      <c r="M81">
        <v>-4.4799999999999999E-4</v>
      </c>
      <c r="N81">
        <v>-2.4000000000000001E-5</v>
      </c>
      <c r="O81">
        <v>1.9000000000000001E-5</v>
      </c>
      <c r="P81">
        <v>3.21E-4</v>
      </c>
      <c r="Q81">
        <v>2.24E-4</v>
      </c>
      <c r="R81">
        <v>2.5300000000000002E-4</v>
      </c>
      <c r="S81">
        <v>3.9500000000000001E-4</v>
      </c>
      <c r="T81">
        <v>2.0100000000000001E-4</v>
      </c>
      <c r="U81">
        <v>5.3999999999999998E-5</v>
      </c>
      <c r="V81">
        <v>1.9699999999999999E-4</v>
      </c>
      <c r="W81">
        <v>-2.5999999999999998E-5</v>
      </c>
      <c r="X81">
        <v>5.7000000000000003E-5</v>
      </c>
      <c r="Y81">
        <v>0</v>
      </c>
      <c r="Z81">
        <v>-4.0000000000000003E-5</v>
      </c>
      <c r="AA81">
        <v>-4.6E-5</v>
      </c>
      <c r="AB81">
        <v>1.7E-5</v>
      </c>
      <c r="AC81">
        <v>-2.3E-5</v>
      </c>
      <c r="AD81">
        <v>9.6000000000000002E-5</v>
      </c>
      <c r="AE81">
        <v>-1.7899999999999999E-4</v>
      </c>
      <c r="AF81">
        <v>-7.6000000000000004E-5</v>
      </c>
      <c r="AG81">
        <v>-2.8800000000000001E-4</v>
      </c>
      <c r="AH81">
        <v>-4.8899999999999996E-4</v>
      </c>
      <c r="AI81">
        <v>-8.8699999999999998E-4</v>
      </c>
      <c r="AJ81">
        <v>-1.098E-3</v>
      </c>
      <c r="AK81">
        <v>-1.7420000000000001E-3</v>
      </c>
    </row>
    <row r="82" spans="1:37" x14ac:dyDescent="0.25">
      <c r="A82">
        <v>-3.3969999999999998E-3</v>
      </c>
      <c r="B82">
        <v>-1.8190000000000001E-3</v>
      </c>
      <c r="C82">
        <v>-1.1119999999999999E-3</v>
      </c>
      <c r="D82">
        <v>-6.02E-4</v>
      </c>
      <c r="E82">
        <v>-3.59E-4</v>
      </c>
      <c r="F82">
        <v>-1.9000000000000001E-4</v>
      </c>
      <c r="G82">
        <v>-2.22E-4</v>
      </c>
      <c r="H82">
        <v>-1.9799999999999999E-4</v>
      </c>
      <c r="I82">
        <v>-3.2400000000000001E-4</v>
      </c>
      <c r="J82">
        <v>-3.01E-4</v>
      </c>
      <c r="K82">
        <v>-4.1599999999999997E-4</v>
      </c>
      <c r="L82">
        <v>-6.3999999999999997E-5</v>
      </c>
      <c r="M82">
        <v>-4.5000000000000003E-5</v>
      </c>
      <c r="N82">
        <v>2.7799999999999998E-4</v>
      </c>
      <c r="O82">
        <v>3.5599999999999998E-4</v>
      </c>
      <c r="P82">
        <v>5.9299999999999999E-4</v>
      </c>
      <c r="Q82">
        <v>5.5199999999999997E-4</v>
      </c>
      <c r="R82">
        <v>5.2899999999999996E-4</v>
      </c>
      <c r="S82">
        <v>5.8500000000000002E-4</v>
      </c>
      <c r="T82">
        <v>5.0699999999999996E-4</v>
      </c>
      <c r="U82">
        <v>2.7099999999999997E-4</v>
      </c>
      <c r="V82">
        <v>2.6499999999999999E-4</v>
      </c>
      <c r="W82">
        <v>1.7200000000000001E-4</v>
      </c>
      <c r="X82">
        <v>1.4899999999999999E-4</v>
      </c>
      <c r="Y82">
        <v>0</v>
      </c>
      <c r="Z82">
        <v>4.3999999999999999E-5</v>
      </c>
      <c r="AA82">
        <v>-4.3000000000000002E-5</v>
      </c>
      <c r="AB82">
        <v>1E-4</v>
      </c>
      <c r="AC82">
        <v>6.3999999999999997E-5</v>
      </c>
      <c r="AD82">
        <v>6.0000000000000002E-5</v>
      </c>
      <c r="AE82">
        <v>-1.05E-4</v>
      </c>
      <c r="AF82">
        <v>-7.2999999999999999E-5</v>
      </c>
      <c r="AG82">
        <v>-3.1599999999999998E-4</v>
      </c>
      <c r="AH82">
        <v>-4.6799999999999999E-4</v>
      </c>
      <c r="AI82">
        <v>-7.18E-4</v>
      </c>
      <c r="AJ82">
        <v>-9.6199999999999996E-4</v>
      </c>
      <c r="AK82">
        <v>-1.537E-3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/>
  </sheetViews>
  <sheetFormatPr defaultColWidth="8.85546875" defaultRowHeight="15" x14ac:dyDescent="0.25"/>
  <sheetData>
    <row r="1" spans="1:37" x14ac:dyDescent="0.25">
      <c r="A1">
        <v>6.0897E-2</v>
      </c>
      <c r="B1">
        <v>6.2995999999999996E-2</v>
      </c>
      <c r="C1">
        <v>6.0839999999999998E-2</v>
      </c>
      <c r="D1">
        <v>5.7974999999999999E-2</v>
      </c>
      <c r="E1">
        <v>5.4359999999999999E-2</v>
      </c>
      <c r="F1">
        <v>5.1385E-2</v>
      </c>
      <c r="G1">
        <v>4.9320000000000003E-2</v>
      </c>
      <c r="H1">
        <v>4.4610999999999998E-2</v>
      </c>
      <c r="I1">
        <v>4.2520000000000002E-2</v>
      </c>
      <c r="J1">
        <v>3.7990999999999997E-2</v>
      </c>
      <c r="K1">
        <v>3.6401999999999997E-2</v>
      </c>
      <c r="L1">
        <v>3.4528999999999997E-2</v>
      </c>
      <c r="M1">
        <v>3.1787999999999997E-2</v>
      </c>
      <c r="N1">
        <v>2.9589000000000001E-2</v>
      </c>
      <c r="O1">
        <v>2.7251999999999998E-2</v>
      </c>
      <c r="P1">
        <v>2.6048999999999999E-2</v>
      </c>
      <c r="Q1">
        <v>2.1041000000000001E-2</v>
      </c>
      <c r="R1">
        <v>1.9948E-2</v>
      </c>
      <c r="S1">
        <v>1.6424000000000001E-2</v>
      </c>
      <c r="T1">
        <v>1.4833000000000001E-2</v>
      </c>
      <c r="U1">
        <v>1.0666999999999999E-2</v>
      </c>
      <c r="V1">
        <v>7.4419999999999998E-3</v>
      </c>
      <c r="W1">
        <v>5.9069999999999999E-3</v>
      </c>
      <c r="X1">
        <v>4.2059999999999997E-3</v>
      </c>
      <c r="Y1">
        <v>0</v>
      </c>
      <c r="Z1">
        <v>9.5200000000000005E-4</v>
      </c>
      <c r="AA1">
        <v>-2.9500000000000001E-4</v>
      </c>
      <c r="AB1">
        <v>-1.57E-3</v>
      </c>
      <c r="AC1">
        <v>-1.6310000000000001E-3</v>
      </c>
      <c r="AD1">
        <v>-3.3449999999999999E-3</v>
      </c>
      <c r="AE1">
        <v>-8.8459999999999997E-3</v>
      </c>
      <c r="AF1">
        <v>-8.5109999999999995E-3</v>
      </c>
      <c r="AG1">
        <v>-1.0966999999999999E-2</v>
      </c>
      <c r="AH1">
        <v>-1.2324999999999999E-2</v>
      </c>
      <c r="AI1">
        <v>-1.7138E-2</v>
      </c>
      <c r="AJ1">
        <v>-1.8703999999999998E-2</v>
      </c>
      <c r="AK1">
        <v>-1.9911000000000002E-2</v>
      </c>
    </row>
    <row r="2" spans="1:37" x14ac:dyDescent="0.25">
      <c r="A2">
        <v>5.2018000000000002E-2</v>
      </c>
      <c r="B2">
        <v>5.3471999999999999E-2</v>
      </c>
      <c r="C2">
        <v>5.3046000000000003E-2</v>
      </c>
      <c r="D2">
        <v>5.1043999999999999E-2</v>
      </c>
      <c r="E2">
        <v>4.7592000000000002E-2</v>
      </c>
      <c r="F2">
        <v>4.3776000000000002E-2</v>
      </c>
      <c r="G2">
        <v>4.0471E-2</v>
      </c>
      <c r="H2">
        <v>3.7891000000000001E-2</v>
      </c>
      <c r="I2">
        <v>3.5020999999999997E-2</v>
      </c>
      <c r="J2">
        <v>3.2217000000000003E-2</v>
      </c>
      <c r="K2">
        <v>2.9881000000000001E-2</v>
      </c>
      <c r="L2">
        <v>2.9600000000000001E-2</v>
      </c>
      <c r="M2">
        <v>2.6764E-2</v>
      </c>
      <c r="N2">
        <v>2.4875000000000001E-2</v>
      </c>
      <c r="O2">
        <v>2.2908999999999999E-2</v>
      </c>
      <c r="P2">
        <v>2.1257000000000002E-2</v>
      </c>
      <c r="Q2">
        <v>1.8401000000000001E-2</v>
      </c>
      <c r="R2">
        <v>1.4338E-2</v>
      </c>
      <c r="S2">
        <v>1.2954E-2</v>
      </c>
      <c r="T2">
        <v>1.1328E-2</v>
      </c>
      <c r="U2">
        <v>8.1139999999999997E-3</v>
      </c>
      <c r="V2">
        <v>6.96E-3</v>
      </c>
      <c r="W2">
        <v>4.993E-3</v>
      </c>
      <c r="X2">
        <v>3.6459999999999999E-3</v>
      </c>
      <c r="Y2">
        <v>0</v>
      </c>
      <c r="Z2">
        <v>1.92E-4</v>
      </c>
      <c r="AA2">
        <v>-1.0269999999999999E-3</v>
      </c>
      <c r="AB2">
        <v>-2.5869999999999999E-3</v>
      </c>
      <c r="AC2">
        <v>-2.392E-3</v>
      </c>
      <c r="AD2">
        <v>-3.921E-3</v>
      </c>
      <c r="AE2">
        <v>-7.1320000000000003E-3</v>
      </c>
      <c r="AF2">
        <v>-7.2690000000000003E-3</v>
      </c>
      <c r="AG2">
        <v>-1.0782E-2</v>
      </c>
      <c r="AH2">
        <v>-1.159E-2</v>
      </c>
      <c r="AI2">
        <v>-1.4447E-2</v>
      </c>
      <c r="AJ2">
        <v>-1.6278999999999998E-2</v>
      </c>
      <c r="AK2">
        <v>-1.7957000000000001E-2</v>
      </c>
    </row>
    <row r="3" spans="1:37" x14ac:dyDescent="0.25">
      <c r="A3">
        <v>4.7570000000000001E-2</v>
      </c>
      <c r="B3">
        <v>4.8792000000000002E-2</v>
      </c>
      <c r="C3">
        <v>4.7423E-2</v>
      </c>
      <c r="D3">
        <v>4.5680999999999999E-2</v>
      </c>
      <c r="E3">
        <v>4.2529999999999998E-2</v>
      </c>
      <c r="F3">
        <v>3.968E-2</v>
      </c>
      <c r="G3">
        <v>3.7248000000000003E-2</v>
      </c>
      <c r="H3">
        <v>3.3548000000000001E-2</v>
      </c>
      <c r="I3">
        <v>3.2308999999999997E-2</v>
      </c>
      <c r="J3">
        <v>2.9492000000000001E-2</v>
      </c>
      <c r="K3">
        <v>2.8712000000000001E-2</v>
      </c>
      <c r="L3">
        <v>2.6813E-2</v>
      </c>
      <c r="M3">
        <v>2.3831999999999999E-2</v>
      </c>
      <c r="N3">
        <v>2.3146E-2</v>
      </c>
      <c r="O3">
        <v>2.1347999999999999E-2</v>
      </c>
      <c r="P3">
        <v>1.9358E-2</v>
      </c>
      <c r="Q3">
        <v>1.6844999999999999E-2</v>
      </c>
      <c r="R3">
        <v>1.4541E-2</v>
      </c>
      <c r="S3">
        <v>1.1390000000000001E-2</v>
      </c>
      <c r="T3">
        <v>1.1178E-2</v>
      </c>
      <c r="U3">
        <v>7.796E-3</v>
      </c>
      <c r="V3">
        <v>6.2940000000000001E-3</v>
      </c>
      <c r="W3">
        <v>6.6350000000000003E-3</v>
      </c>
      <c r="X3">
        <v>4.8459999999999996E-3</v>
      </c>
      <c r="Y3">
        <v>0</v>
      </c>
      <c r="Z3">
        <v>2.2669999999999999E-3</v>
      </c>
      <c r="AA3">
        <v>1.078E-3</v>
      </c>
      <c r="AB3">
        <v>4.0700000000000003E-4</v>
      </c>
      <c r="AC3">
        <v>3.6299999999999999E-4</v>
      </c>
      <c r="AD3">
        <v>-1.9499999999999999E-3</v>
      </c>
      <c r="AE3">
        <v>-4.1539999999999997E-3</v>
      </c>
      <c r="AF3">
        <v>-5.1419999999999999E-3</v>
      </c>
      <c r="AG3">
        <v>-6.9680000000000002E-3</v>
      </c>
      <c r="AH3">
        <v>-8.8039999999999993E-3</v>
      </c>
      <c r="AI3">
        <v>-1.1213000000000001E-2</v>
      </c>
      <c r="AJ3">
        <v>-1.264E-2</v>
      </c>
      <c r="AK3">
        <v>-1.3519E-2</v>
      </c>
    </row>
    <row r="4" spans="1:37" x14ac:dyDescent="0.25">
      <c r="A4">
        <v>3.9024999999999997E-2</v>
      </c>
      <c r="B4">
        <v>4.0750000000000001E-2</v>
      </c>
      <c r="C4">
        <v>4.0023000000000003E-2</v>
      </c>
      <c r="D4">
        <v>3.7546000000000003E-2</v>
      </c>
      <c r="E4">
        <v>3.5671000000000001E-2</v>
      </c>
      <c r="F4">
        <v>3.2946999999999997E-2</v>
      </c>
      <c r="G4">
        <v>3.1007E-2</v>
      </c>
      <c r="H4">
        <v>2.9295999999999999E-2</v>
      </c>
      <c r="I4">
        <v>2.5758E-2</v>
      </c>
      <c r="J4">
        <v>2.4617E-2</v>
      </c>
      <c r="K4">
        <v>2.3032E-2</v>
      </c>
      <c r="L4">
        <v>2.1429E-2</v>
      </c>
      <c r="M4">
        <v>2.0001000000000001E-2</v>
      </c>
      <c r="N4">
        <v>1.8475999999999999E-2</v>
      </c>
      <c r="O4">
        <v>1.636E-2</v>
      </c>
      <c r="P4">
        <v>1.5730999999999998E-2</v>
      </c>
      <c r="Q4">
        <v>1.3603000000000001E-2</v>
      </c>
      <c r="R4">
        <v>1.2630000000000001E-2</v>
      </c>
      <c r="S4">
        <v>9.7169999999999999E-3</v>
      </c>
      <c r="T4">
        <v>8.6660000000000001E-3</v>
      </c>
      <c r="U4">
        <v>6.2769999999999996E-3</v>
      </c>
      <c r="V4">
        <v>5.6109999999999997E-3</v>
      </c>
      <c r="W4">
        <v>4.1440000000000001E-3</v>
      </c>
      <c r="X4">
        <v>3.2919999999999998E-3</v>
      </c>
      <c r="Y4">
        <v>0</v>
      </c>
      <c r="Z4">
        <v>9.1399999999999999E-4</v>
      </c>
      <c r="AA4">
        <v>2.9E-4</v>
      </c>
      <c r="AB4">
        <v>-9.3000000000000005E-4</v>
      </c>
      <c r="AC4">
        <v>-1.1069999999999999E-3</v>
      </c>
      <c r="AD4">
        <v>-2.6159999999999998E-3</v>
      </c>
      <c r="AE4">
        <v>-4.0699999999999998E-3</v>
      </c>
      <c r="AF4">
        <v>-4.1330000000000004E-3</v>
      </c>
      <c r="AG4">
        <v>-5.5719999999999997E-3</v>
      </c>
      <c r="AH4">
        <v>-6.5180000000000004E-3</v>
      </c>
      <c r="AI4">
        <v>-9.3360000000000005E-3</v>
      </c>
      <c r="AJ4">
        <v>-1.0666E-2</v>
      </c>
      <c r="AK4">
        <v>-1.1037E-2</v>
      </c>
    </row>
    <row r="5" spans="1:37" x14ac:dyDescent="0.25">
      <c r="A5">
        <v>3.3345E-2</v>
      </c>
      <c r="B5">
        <v>3.4562000000000002E-2</v>
      </c>
      <c r="C5">
        <v>3.4793999999999999E-2</v>
      </c>
      <c r="D5">
        <v>3.3489999999999999E-2</v>
      </c>
      <c r="E5">
        <v>3.1095999999999999E-2</v>
      </c>
      <c r="F5">
        <v>2.9021999999999999E-2</v>
      </c>
      <c r="G5">
        <v>2.6412000000000001E-2</v>
      </c>
      <c r="H5">
        <v>2.4317999999999999E-2</v>
      </c>
      <c r="I5">
        <v>2.274E-2</v>
      </c>
      <c r="J5">
        <v>2.0808E-2</v>
      </c>
      <c r="K5">
        <v>1.941E-2</v>
      </c>
      <c r="L5">
        <v>1.8782E-2</v>
      </c>
      <c r="M5">
        <v>1.7579999999999998E-2</v>
      </c>
      <c r="N5">
        <v>1.6948000000000001E-2</v>
      </c>
      <c r="O5">
        <v>1.4470999999999999E-2</v>
      </c>
      <c r="P5">
        <v>1.3568E-2</v>
      </c>
      <c r="Q5">
        <v>1.0899000000000001E-2</v>
      </c>
      <c r="R5">
        <v>9.0360000000000006E-3</v>
      </c>
      <c r="S5">
        <v>8.1250000000000003E-3</v>
      </c>
      <c r="T5">
        <v>6.6870000000000002E-3</v>
      </c>
      <c r="U5">
        <v>5.6730000000000001E-3</v>
      </c>
      <c r="V5">
        <v>3.777E-3</v>
      </c>
      <c r="W5">
        <v>3.4220000000000001E-3</v>
      </c>
      <c r="X5">
        <v>2.1810000000000002E-3</v>
      </c>
      <c r="Y5">
        <v>0</v>
      </c>
      <c r="Z5">
        <v>1.4270000000000001E-3</v>
      </c>
      <c r="AA5">
        <v>-9.3999999999999994E-5</v>
      </c>
      <c r="AB5">
        <v>-1.94E-4</v>
      </c>
      <c r="AC5">
        <v>5.3200000000000003E-4</v>
      </c>
      <c r="AD5">
        <v>-1.15E-4</v>
      </c>
      <c r="AE5">
        <v>-3.3470000000000001E-3</v>
      </c>
      <c r="AF5">
        <v>-3.1589999999999999E-3</v>
      </c>
      <c r="AG5">
        <v>-4.7270000000000003E-3</v>
      </c>
      <c r="AH5">
        <v>-5.385E-3</v>
      </c>
      <c r="AI5">
        <v>-7.9150000000000002E-3</v>
      </c>
      <c r="AJ5">
        <v>-8.5039999999999994E-3</v>
      </c>
      <c r="AK5">
        <v>-9.9810000000000003E-3</v>
      </c>
    </row>
    <row r="6" spans="1:37" x14ac:dyDescent="0.25">
      <c r="A6">
        <v>2.7323E-2</v>
      </c>
      <c r="B6">
        <v>2.8989999999999998E-2</v>
      </c>
      <c r="C6">
        <v>2.8743000000000001E-2</v>
      </c>
      <c r="D6">
        <v>2.6967000000000001E-2</v>
      </c>
      <c r="E6">
        <v>2.5118000000000001E-2</v>
      </c>
      <c r="F6">
        <v>2.3274E-2</v>
      </c>
      <c r="G6">
        <v>2.1357999999999999E-2</v>
      </c>
      <c r="H6">
        <v>2.0468E-2</v>
      </c>
      <c r="I6">
        <v>1.8459E-2</v>
      </c>
      <c r="J6">
        <v>1.7167000000000002E-2</v>
      </c>
      <c r="K6">
        <v>1.5831000000000001E-2</v>
      </c>
      <c r="L6">
        <v>1.4860999999999999E-2</v>
      </c>
      <c r="M6">
        <v>1.3756000000000001E-2</v>
      </c>
      <c r="N6">
        <v>1.1996E-2</v>
      </c>
      <c r="O6">
        <v>1.1636000000000001E-2</v>
      </c>
      <c r="P6">
        <v>1.1396E-2</v>
      </c>
      <c r="Q6">
        <v>9.4079999999999997E-3</v>
      </c>
      <c r="R6">
        <v>8.3049999999999999E-3</v>
      </c>
      <c r="S6">
        <v>6.1879999999999999E-3</v>
      </c>
      <c r="T6">
        <v>5.829E-3</v>
      </c>
      <c r="U6">
        <v>4.1570000000000001E-3</v>
      </c>
      <c r="V6">
        <v>3.4120000000000001E-3</v>
      </c>
      <c r="W6">
        <v>3.2490000000000002E-3</v>
      </c>
      <c r="X6">
        <v>1.4909999999999999E-3</v>
      </c>
      <c r="Y6">
        <v>0</v>
      </c>
      <c r="Z6">
        <v>3.79E-4</v>
      </c>
      <c r="AA6">
        <v>4.1899999999999999E-4</v>
      </c>
      <c r="AB6">
        <v>-4.0099999999999999E-4</v>
      </c>
      <c r="AC6">
        <v>-4.26E-4</v>
      </c>
      <c r="AD6">
        <v>-1.413E-3</v>
      </c>
      <c r="AE6">
        <v>-2.7039999999999998E-3</v>
      </c>
      <c r="AF6">
        <v>-2.7309999999999999E-3</v>
      </c>
      <c r="AG6">
        <v>-4.3600000000000002E-3</v>
      </c>
      <c r="AH6">
        <v>-4.7889999999999999E-3</v>
      </c>
      <c r="AI6">
        <v>-6.3920000000000001E-3</v>
      </c>
      <c r="AJ6">
        <v>-8.1670000000000006E-3</v>
      </c>
      <c r="AK6">
        <v>-8.3540000000000003E-3</v>
      </c>
    </row>
    <row r="7" spans="1:37" x14ac:dyDescent="0.25">
      <c r="A7">
        <v>2.3375E-2</v>
      </c>
      <c r="B7">
        <v>2.4955000000000001E-2</v>
      </c>
      <c r="C7">
        <v>2.494E-2</v>
      </c>
      <c r="D7">
        <v>2.3969000000000001E-2</v>
      </c>
      <c r="E7">
        <v>2.2270999999999999E-2</v>
      </c>
      <c r="F7">
        <v>2.0771000000000001E-2</v>
      </c>
      <c r="G7">
        <v>1.9657999999999998E-2</v>
      </c>
      <c r="H7">
        <v>1.7722999999999999E-2</v>
      </c>
      <c r="I7">
        <v>1.6254999999999999E-2</v>
      </c>
      <c r="J7">
        <v>1.4392E-2</v>
      </c>
      <c r="K7">
        <v>1.3681E-2</v>
      </c>
      <c r="L7">
        <v>1.2879E-2</v>
      </c>
      <c r="M7">
        <v>1.1856E-2</v>
      </c>
      <c r="N7">
        <v>1.1408E-2</v>
      </c>
      <c r="O7">
        <v>1.03E-2</v>
      </c>
      <c r="P7">
        <v>9.1050000000000002E-3</v>
      </c>
      <c r="Q7">
        <v>7.4159999999999998E-3</v>
      </c>
      <c r="R7">
        <v>6.3879999999999996E-3</v>
      </c>
      <c r="S7">
        <v>5.8999999999999999E-3</v>
      </c>
      <c r="T7">
        <v>5.019E-3</v>
      </c>
      <c r="U7">
        <v>3.7100000000000002E-3</v>
      </c>
      <c r="V7">
        <v>2.434E-3</v>
      </c>
      <c r="W7">
        <v>1.8730000000000001E-3</v>
      </c>
      <c r="X7">
        <v>1.9120000000000001E-3</v>
      </c>
      <c r="Y7">
        <v>0</v>
      </c>
      <c r="Z7">
        <v>5.9599999999999996E-4</v>
      </c>
      <c r="AA7">
        <v>4.4700000000000002E-4</v>
      </c>
      <c r="AB7">
        <v>3.68E-4</v>
      </c>
      <c r="AC7">
        <v>1.13E-4</v>
      </c>
      <c r="AD7">
        <v>-6.4300000000000002E-4</v>
      </c>
      <c r="AE7">
        <v>-1.7910000000000001E-3</v>
      </c>
      <c r="AF7">
        <v>-1.776E-3</v>
      </c>
      <c r="AG7">
        <v>-3.075E-3</v>
      </c>
      <c r="AH7">
        <v>-3.0360000000000001E-3</v>
      </c>
      <c r="AI7">
        <v>-4.9459999999999999E-3</v>
      </c>
      <c r="AJ7">
        <v>-5.2760000000000003E-3</v>
      </c>
      <c r="AK7">
        <v>-6.0850000000000001E-3</v>
      </c>
    </row>
    <row r="8" spans="1:37" x14ac:dyDescent="0.25">
      <c r="A8">
        <v>1.7595E-2</v>
      </c>
      <c r="B8">
        <v>1.8839999999999999E-2</v>
      </c>
      <c r="C8">
        <v>1.9262000000000001E-2</v>
      </c>
      <c r="D8">
        <v>1.8894000000000001E-2</v>
      </c>
      <c r="E8">
        <v>1.7599E-2</v>
      </c>
      <c r="F8">
        <v>1.5852999999999999E-2</v>
      </c>
      <c r="G8">
        <v>1.4482999999999999E-2</v>
      </c>
      <c r="H8">
        <v>1.2678999999999999E-2</v>
      </c>
      <c r="I8">
        <v>1.1944E-2</v>
      </c>
      <c r="J8">
        <v>1.1185E-2</v>
      </c>
      <c r="K8">
        <v>1.0567E-2</v>
      </c>
      <c r="L8">
        <v>0.01</v>
      </c>
      <c r="M8">
        <v>8.9630000000000005E-3</v>
      </c>
      <c r="N8">
        <v>8.8749999999999992E-3</v>
      </c>
      <c r="O8">
        <v>7.5050000000000004E-3</v>
      </c>
      <c r="P8">
        <v>7.2979999999999998E-3</v>
      </c>
      <c r="Q8">
        <v>5.8219999999999999E-3</v>
      </c>
      <c r="R8">
        <v>5.2440000000000004E-3</v>
      </c>
      <c r="S8">
        <v>3.9690000000000003E-3</v>
      </c>
      <c r="T8">
        <v>3.7729999999999999E-3</v>
      </c>
      <c r="U8">
        <v>2.5500000000000002E-3</v>
      </c>
      <c r="V8">
        <v>1.8389999999999999E-3</v>
      </c>
      <c r="W8">
        <v>2.0439999999999998E-3</v>
      </c>
      <c r="X8">
        <v>1.9449999999999999E-3</v>
      </c>
      <c r="Y8">
        <v>0</v>
      </c>
      <c r="Z8">
        <v>4.2499999999999998E-4</v>
      </c>
      <c r="AA8">
        <v>2.8499999999999999E-4</v>
      </c>
      <c r="AB8">
        <v>4.8899999999999996E-4</v>
      </c>
      <c r="AC8">
        <v>5.4900000000000001E-4</v>
      </c>
      <c r="AD8">
        <v>-4.0400000000000001E-4</v>
      </c>
      <c r="AE8">
        <v>-1.114E-3</v>
      </c>
      <c r="AF8">
        <v>-1.397E-3</v>
      </c>
      <c r="AG8">
        <v>-2.1480000000000002E-3</v>
      </c>
      <c r="AH8">
        <v>-2.673E-3</v>
      </c>
      <c r="AI8">
        <v>-4.0549999999999996E-3</v>
      </c>
      <c r="AJ8">
        <v>-4.8809999999999999E-3</v>
      </c>
      <c r="AK8">
        <v>-5.0590000000000001E-3</v>
      </c>
    </row>
    <row r="9" spans="1:37" x14ac:dyDescent="0.25">
      <c r="A9">
        <v>1.5472E-2</v>
      </c>
      <c r="B9">
        <v>1.6778999999999999E-2</v>
      </c>
      <c r="C9">
        <v>1.6702999999999999E-2</v>
      </c>
      <c r="D9">
        <v>1.6055E-2</v>
      </c>
      <c r="E9">
        <v>1.5179E-2</v>
      </c>
      <c r="F9">
        <v>1.4017E-2</v>
      </c>
      <c r="G9">
        <v>1.2793000000000001E-2</v>
      </c>
      <c r="H9">
        <v>1.1792E-2</v>
      </c>
      <c r="I9">
        <v>1.0971E-2</v>
      </c>
      <c r="J9">
        <v>9.7289999999999998E-3</v>
      </c>
      <c r="K9">
        <v>9.3710000000000009E-3</v>
      </c>
      <c r="L9">
        <v>8.8520000000000005E-3</v>
      </c>
      <c r="M9">
        <v>8.1119999999999994E-3</v>
      </c>
      <c r="N9">
        <v>7.528E-3</v>
      </c>
      <c r="O9">
        <v>7.2240000000000004E-3</v>
      </c>
      <c r="P9">
        <v>6.7679999999999997E-3</v>
      </c>
      <c r="Q9">
        <v>5.7229999999999998E-3</v>
      </c>
      <c r="R9">
        <v>5.1330000000000004E-3</v>
      </c>
      <c r="S9">
        <v>3.9490000000000003E-3</v>
      </c>
      <c r="T9">
        <v>3.6900000000000001E-3</v>
      </c>
      <c r="U9">
        <v>2.8340000000000001E-3</v>
      </c>
      <c r="V9">
        <v>2.3630000000000001E-3</v>
      </c>
      <c r="W9">
        <v>1.8E-3</v>
      </c>
      <c r="X9">
        <v>1.5330000000000001E-3</v>
      </c>
      <c r="Y9">
        <v>0</v>
      </c>
      <c r="Z9">
        <v>7.6599999999999997E-4</v>
      </c>
      <c r="AA9">
        <v>8.7600000000000004E-4</v>
      </c>
      <c r="AB9">
        <v>2.61E-4</v>
      </c>
      <c r="AC9">
        <v>4.6799999999999999E-4</v>
      </c>
      <c r="AD9">
        <v>3.0200000000000002E-4</v>
      </c>
      <c r="AE9">
        <v>-8.4400000000000002E-4</v>
      </c>
      <c r="AF9">
        <v>-2.7700000000000001E-4</v>
      </c>
      <c r="AG9">
        <v>-1.4450000000000001E-3</v>
      </c>
      <c r="AH9">
        <v>-1.472E-3</v>
      </c>
      <c r="AI9">
        <v>-2.4020000000000001E-3</v>
      </c>
      <c r="AJ9">
        <v>-3.1050000000000001E-3</v>
      </c>
      <c r="AK9">
        <v>-3.7209999999999999E-3</v>
      </c>
    </row>
    <row r="10" spans="1:37" x14ac:dyDescent="0.25">
      <c r="A10">
        <v>1.0949E-2</v>
      </c>
      <c r="B10">
        <v>1.1958999999999999E-2</v>
      </c>
      <c r="C10">
        <v>1.2743000000000001E-2</v>
      </c>
      <c r="D10">
        <v>1.2366E-2</v>
      </c>
      <c r="E10">
        <v>1.1325E-2</v>
      </c>
      <c r="F10">
        <v>1.0423E-2</v>
      </c>
      <c r="G10">
        <v>9.8969999999999995E-3</v>
      </c>
      <c r="H10">
        <v>8.8030000000000001E-3</v>
      </c>
      <c r="I10">
        <v>7.718E-3</v>
      </c>
      <c r="J10">
        <v>7.058E-3</v>
      </c>
      <c r="K10">
        <v>6.3160000000000004E-3</v>
      </c>
      <c r="L10">
        <v>6.2859999999999999E-3</v>
      </c>
      <c r="M10">
        <v>5.9109999999999996E-3</v>
      </c>
      <c r="N10">
        <v>5.7429999999999998E-3</v>
      </c>
      <c r="O10">
        <v>5.176E-3</v>
      </c>
      <c r="P10">
        <v>4.6779999999999999E-3</v>
      </c>
      <c r="Q10">
        <v>4.0769999999999999E-3</v>
      </c>
      <c r="R10">
        <v>3.457E-3</v>
      </c>
      <c r="S10">
        <v>2.8709999999999999E-3</v>
      </c>
      <c r="T10">
        <v>2.3400000000000001E-3</v>
      </c>
      <c r="U10">
        <v>1.4170000000000001E-3</v>
      </c>
      <c r="V10">
        <v>1.2600000000000001E-3</v>
      </c>
      <c r="W10">
        <v>1.3929999999999999E-3</v>
      </c>
      <c r="X10">
        <v>1.098E-3</v>
      </c>
      <c r="Y10">
        <v>0</v>
      </c>
      <c r="Z10">
        <v>6.3699999999999998E-4</v>
      </c>
      <c r="AA10">
        <v>2.1100000000000001E-4</v>
      </c>
      <c r="AB10">
        <v>2.6499999999999999E-4</v>
      </c>
      <c r="AC10">
        <v>7.1299999999999998E-4</v>
      </c>
      <c r="AD10">
        <v>2.42E-4</v>
      </c>
      <c r="AE10">
        <v>-2.7099999999999997E-4</v>
      </c>
      <c r="AF10">
        <v>-5.4500000000000002E-4</v>
      </c>
      <c r="AG10">
        <v>-9.8999999999999999E-4</v>
      </c>
      <c r="AH10">
        <v>-1.4369999999999999E-3</v>
      </c>
      <c r="AI10">
        <v>-2.4450000000000001E-3</v>
      </c>
      <c r="AJ10">
        <v>-3.1900000000000001E-3</v>
      </c>
      <c r="AK10">
        <v>-3.5209999999999998E-3</v>
      </c>
    </row>
    <row r="11" spans="1:37" x14ac:dyDescent="0.25">
      <c r="A11">
        <v>9.2219999999999993E-3</v>
      </c>
      <c r="B11">
        <v>1.0644000000000001E-2</v>
      </c>
      <c r="C11">
        <v>1.0912E-2</v>
      </c>
      <c r="D11">
        <v>1.0670000000000001E-2</v>
      </c>
      <c r="E11">
        <v>1.0066E-2</v>
      </c>
      <c r="F11">
        <v>8.9599999999999992E-3</v>
      </c>
      <c r="G11">
        <v>8.2760000000000004E-3</v>
      </c>
      <c r="H11">
        <v>7.3330000000000001E-3</v>
      </c>
      <c r="I11">
        <v>6.7920000000000003E-3</v>
      </c>
      <c r="J11">
        <v>6.4140000000000004E-3</v>
      </c>
      <c r="K11">
        <v>5.5339999999999999E-3</v>
      </c>
      <c r="L11">
        <v>5.6020000000000002E-3</v>
      </c>
      <c r="M11">
        <v>4.8719999999999996E-3</v>
      </c>
      <c r="N11">
        <v>4.8479999999999999E-3</v>
      </c>
      <c r="O11">
        <v>4.3750000000000004E-3</v>
      </c>
      <c r="P11">
        <v>4.3629999999999997E-3</v>
      </c>
      <c r="Q11">
        <v>3.4810000000000002E-3</v>
      </c>
      <c r="R11">
        <v>3.081E-3</v>
      </c>
      <c r="S11">
        <v>2.2569999999999999E-3</v>
      </c>
      <c r="T11">
        <v>2.117E-3</v>
      </c>
      <c r="U11">
        <v>1.438E-3</v>
      </c>
      <c r="V11">
        <v>1.304E-3</v>
      </c>
      <c r="W11">
        <v>9.3800000000000003E-4</v>
      </c>
      <c r="X11">
        <v>9.01E-4</v>
      </c>
      <c r="Y11">
        <v>0</v>
      </c>
      <c r="Z11">
        <v>4.2999999999999999E-4</v>
      </c>
      <c r="AA11">
        <v>4.2999999999999999E-4</v>
      </c>
      <c r="AB11">
        <v>7.9500000000000003E-4</v>
      </c>
      <c r="AC11">
        <v>1.0640000000000001E-3</v>
      </c>
      <c r="AD11">
        <v>3.5500000000000001E-4</v>
      </c>
      <c r="AE11">
        <v>-1.02E-4</v>
      </c>
      <c r="AF11">
        <v>-1.0000000000000001E-5</v>
      </c>
      <c r="AG11">
        <v>-5.6400000000000005E-4</v>
      </c>
      <c r="AH11">
        <v>-6.3299999999999999E-4</v>
      </c>
      <c r="AI11">
        <v>-1.9940000000000001E-3</v>
      </c>
      <c r="AJ11">
        <v>-2.042E-3</v>
      </c>
      <c r="AK11">
        <v>-2.637E-3</v>
      </c>
    </row>
    <row r="12" spans="1:37" x14ac:dyDescent="0.25">
      <c r="A12">
        <v>5.2830000000000004E-3</v>
      </c>
      <c r="B12">
        <v>6.7419999999999997E-3</v>
      </c>
      <c r="C12">
        <v>7.2960000000000004E-3</v>
      </c>
      <c r="D12">
        <v>7.045E-3</v>
      </c>
      <c r="E12">
        <v>6.7270000000000003E-3</v>
      </c>
      <c r="F12">
        <v>6.2249999999999996E-3</v>
      </c>
      <c r="G12">
        <v>5.7679999999999997E-3</v>
      </c>
      <c r="H12">
        <v>4.9690000000000003E-3</v>
      </c>
      <c r="I12">
        <v>4.5999999999999999E-3</v>
      </c>
      <c r="J12">
        <v>4.0419999999999996E-3</v>
      </c>
      <c r="K12">
        <v>3.8189999999999999E-3</v>
      </c>
      <c r="L12">
        <v>3.643E-3</v>
      </c>
      <c r="M12">
        <v>3.4090000000000001E-3</v>
      </c>
      <c r="N12">
        <v>3.4229999999999998E-3</v>
      </c>
      <c r="O12">
        <v>3.0339999999999998E-3</v>
      </c>
      <c r="P12">
        <v>3.2599999999999999E-3</v>
      </c>
      <c r="Q12">
        <v>2.6020000000000001E-3</v>
      </c>
      <c r="R12">
        <v>2.32E-3</v>
      </c>
      <c r="S12">
        <v>1.7279999999999999E-3</v>
      </c>
      <c r="T12">
        <v>1.9430000000000001E-3</v>
      </c>
      <c r="U12">
        <v>1.0660000000000001E-3</v>
      </c>
      <c r="V12">
        <v>7.45E-4</v>
      </c>
      <c r="W12">
        <v>7.8299999999999995E-4</v>
      </c>
      <c r="X12">
        <v>1.047E-3</v>
      </c>
      <c r="Y12">
        <v>0</v>
      </c>
      <c r="Z12">
        <v>3.97E-4</v>
      </c>
      <c r="AA12">
        <v>3.86E-4</v>
      </c>
      <c r="AB12">
        <v>4.3899999999999999E-4</v>
      </c>
      <c r="AC12">
        <v>5.0500000000000002E-4</v>
      </c>
      <c r="AD12">
        <v>4.4799999999999999E-4</v>
      </c>
      <c r="AE12">
        <v>1.2999999999999999E-5</v>
      </c>
      <c r="AF12">
        <v>-1.37E-4</v>
      </c>
      <c r="AG12">
        <v>-3.1399999999999999E-4</v>
      </c>
      <c r="AH12">
        <v>-5.2400000000000005E-4</v>
      </c>
      <c r="AI12">
        <v>-1.2509999999999999E-3</v>
      </c>
      <c r="AJ12">
        <v>-1.8439999999999999E-3</v>
      </c>
      <c r="AK12">
        <v>-2.3679999999999999E-3</v>
      </c>
    </row>
    <row r="13" spans="1:37" x14ac:dyDescent="0.25">
      <c r="A13">
        <v>3.5530000000000002E-3</v>
      </c>
      <c r="B13">
        <v>4.8840000000000003E-3</v>
      </c>
      <c r="C13">
        <v>6.1840000000000003E-3</v>
      </c>
      <c r="D13">
        <v>6.2989999999999999E-3</v>
      </c>
      <c r="E13">
        <v>5.914E-3</v>
      </c>
      <c r="F13">
        <v>5.0390000000000001E-3</v>
      </c>
      <c r="G13">
        <v>4.9519999999999998E-3</v>
      </c>
      <c r="H13">
        <v>4.0480000000000004E-3</v>
      </c>
      <c r="I13">
        <v>3.852E-3</v>
      </c>
      <c r="J13">
        <v>3.5599999999999998E-3</v>
      </c>
      <c r="K13">
        <v>3.166E-3</v>
      </c>
      <c r="L13">
        <v>3.1029999999999999E-3</v>
      </c>
      <c r="M13">
        <v>3.0590000000000001E-3</v>
      </c>
      <c r="N13">
        <v>2.947E-3</v>
      </c>
      <c r="O13">
        <v>2.725E-3</v>
      </c>
      <c r="P13">
        <v>2.65E-3</v>
      </c>
      <c r="Q13">
        <v>2.379E-3</v>
      </c>
      <c r="R13">
        <v>2.1909999999999998E-3</v>
      </c>
      <c r="S13">
        <v>1.8879999999999999E-3</v>
      </c>
      <c r="T13">
        <v>1.3879999999999999E-3</v>
      </c>
      <c r="U13">
        <v>1.1559999999999999E-3</v>
      </c>
      <c r="V13">
        <v>9.59E-4</v>
      </c>
      <c r="W13">
        <v>1.0380000000000001E-3</v>
      </c>
      <c r="X13">
        <v>8.4400000000000002E-4</v>
      </c>
      <c r="Y13">
        <v>0</v>
      </c>
      <c r="Z13">
        <v>6.8499999999999995E-4</v>
      </c>
      <c r="AA13">
        <v>6.02E-4</v>
      </c>
      <c r="AB13">
        <v>5.9000000000000003E-4</v>
      </c>
      <c r="AC13">
        <v>1.0380000000000001E-3</v>
      </c>
      <c r="AD13">
        <v>8.5099999999999998E-4</v>
      </c>
      <c r="AE13">
        <v>3.2200000000000002E-4</v>
      </c>
      <c r="AF13">
        <v>7.0500000000000001E-4</v>
      </c>
      <c r="AG13">
        <v>8.1000000000000004E-5</v>
      </c>
      <c r="AH13">
        <v>-1.12E-4</v>
      </c>
      <c r="AI13">
        <v>-9.2699999999999998E-4</v>
      </c>
      <c r="AJ13">
        <v>-1.1789999999999999E-3</v>
      </c>
      <c r="AK13">
        <v>-1.64E-3</v>
      </c>
    </row>
    <row r="14" spans="1:37" x14ac:dyDescent="0.25">
      <c r="A14">
        <v>2.8709999999999999E-3</v>
      </c>
      <c r="B14">
        <v>4.3990000000000001E-3</v>
      </c>
      <c r="C14">
        <v>4.9259999999999998E-3</v>
      </c>
      <c r="D14">
        <v>4.9170000000000004E-3</v>
      </c>
      <c r="E14">
        <v>4.8599999999999997E-3</v>
      </c>
      <c r="F14">
        <v>4.4479999999999997E-3</v>
      </c>
      <c r="G14">
        <v>4.0499999999999998E-3</v>
      </c>
      <c r="H14">
        <v>3.6319999999999998E-3</v>
      </c>
      <c r="I14">
        <v>3.1719999999999999E-3</v>
      </c>
      <c r="J14">
        <v>2.529E-3</v>
      </c>
      <c r="K14">
        <v>2.7959999999999999E-3</v>
      </c>
      <c r="L14">
        <v>2.7880000000000001E-3</v>
      </c>
      <c r="M14">
        <v>2.6749999999999999E-3</v>
      </c>
      <c r="N14">
        <v>2.6050000000000001E-3</v>
      </c>
      <c r="O14">
        <v>2.3700000000000001E-3</v>
      </c>
      <c r="P14">
        <v>2.3E-3</v>
      </c>
      <c r="Q14">
        <v>1.9970000000000001E-3</v>
      </c>
      <c r="R14">
        <v>1.807E-3</v>
      </c>
      <c r="S14">
        <v>1.3320000000000001E-3</v>
      </c>
      <c r="T14">
        <v>1.5560000000000001E-3</v>
      </c>
      <c r="U14">
        <v>1.175E-3</v>
      </c>
      <c r="V14">
        <v>7.7700000000000002E-4</v>
      </c>
      <c r="W14">
        <v>6.8900000000000005E-4</v>
      </c>
      <c r="X14">
        <v>8.4199999999999998E-4</v>
      </c>
      <c r="Y14">
        <v>0</v>
      </c>
      <c r="Z14">
        <v>5.2899999999999996E-4</v>
      </c>
      <c r="AA14">
        <v>4.86E-4</v>
      </c>
      <c r="AB14">
        <v>8.3199999999999995E-4</v>
      </c>
      <c r="AC14">
        <v>8.7299999999999997E-4</v>
      </c>
      <c r="AD14">
        <v>8.9099999999999997E-4</v>
      </c>
      <c r="AE14">
        <v>3.6299999999999999E-4</v>
      </c>
      <c r="AF14">
        <v>6.1200000000000002E-4</v>
      </c>
      <c r="AG14">
        <v>4.17E-4</v>
      </c>
      <c r="AH14">
        <v>7.1000000000000005E-5</v>
      </c>
      <c r="AI14">
        <v>-3.3500000000000001E-4</v>
      </c>
      <c r="AJ14">
        <v>-1.2229999999999999E-3</v>
      </c>
      <c r="AK14">
        <v>-1.4710000000000001E-3</v>
      </c>
    </row>
    <row r="15" spans="1:37" x14ac:dyDescent="0.25">
      <c r="A15">
        <v>-2.7300000000000002E-4</v>
      </c>
      <c r="B15">
        <v>1.2539999999999999E-3</v>
      </c>
      <c r="C15">
        <v>2.4020000000000001E-3</v>
      </c>
      <c r="D15">
        <v>2.4399999999999999E-3</v>
      </c>
      <c r="E15">
        <v>2.2360000000000001E-3</v>
      </c>
      <c r="F15">
        <v>2.1800000000000001E-3</v>
      </c>
      <c r="G15">
        <v>2.003E-3</v>
      </c>
      <c r="H15">
        <v>1.603E-3</v>
      </c>
      <c r="I15">
        <v>1.4450000000000001E-3</v>
      </c>
      <c r="J15">
        <v>1.374E-3</v>
      </c>
      <c r="K15">
        <v>1.1490000000000001E-3</v>
      </c>
      <c r="L15">
        <v>1.371E-3</v>
      </c>
      <c r="M15">
        <v>1.289E-3</v>
      </c>
      <c r="N15">
        <v>1.4319999999999999E-3</v>
      </c>
      <c r="O15">
        <v>1.48E-3</v>
      </c>
      <c r="P15">
        <v>1.818E-3</v>
      </c>
      <c r="Q15">
        <v>1.183E-3</v>
      </c>
      <c r="R15">
        <v>1.323E-3</v>
      </c>
      <c r="S15">
        <v>8.8199999999999997E-4</v>
      </c>
      <c r="T15">
        <v>8.3600000000000005E-4</v>
      </c>
      <c r="U15">
        <v>4.6099999999999998E-4</v>
      </c>
      <c r="V15">
        <v>6.11E-4</v>
      </c>
      <c r="W15">
        <v>5.8299999999999997E-4</v>
      </c>
      <c r="X15">
        <v>5.53E-4</v>
      </c>
      <c r="Y15">
        <v>0</v>
      </c>
      <c r="Z15">
        <v>1.9799999999999999E-4</v>
      </c>
      <c r="AA15">
        <v>6.6799999999999997E-4</v>
      </c>
      <c r="AB15">
        <v>5.4900000000000001E-4</v>
      </c>
      <c r="AC15">
        <v>8.6399999999999997E-4</v>
      </c>
      <c r="AD15">
        <v>9.6599999999999995E-4</v>
      </c>
      <c r="AE15">
        <v>6.2799999999999998E-4</v>
      </c>
      <c r="AF15">
        <v>7.27E-4</v>
      </c>
      <c r="AG15">
        <v>3.3799999999999998E-4</v>
      </c>
      <c r="AH15">
        <v>3.4200000000000002E-4</v>
      </c>
      <c r="AI15">
        <v>-4.2999999999999999E-4</v>
      </c>
      <c r="AJ15">
        <v>-4.8000000000000001E-4</v>
      </c>
      <c r="AK15">
        <v>-1.266E-3</v>
      </c>
    </row>
    <row r="16" spans="1:37" x14ac:dyDescent="0.25">
      <c r="A16">
        <v>-1.358E-3</v>
      </c>
      <c r="B16">
        <v>1.7899999999999999E-4</v>
      </c>
      <c r="C16">
        <v>1.302E-3</v>
      </c>
      <c r="D16">
        <v>1.9910000000000001E-3</v>
      </c>
      <c r="E16">
        <v>2.0370000000000002E-3</v>
      </c>
      <c r="F16">
        <v>1.658E-3</v>
      </c>
      <c r="G16">
        <v>1.5790000000000001E-3</v>
      </c>
      <c r="H16">
        <v>1.1150000000000001E-3</v>
      </c>
      <c r="I16">
        <v>1.152E-3</v>
      </c>
      <c r="J16">
        <v>7.4600000000000003E-4</v>
      </c>
      <c r="K16">
        <v>9.2299999999999999E-4</v>
      </c>
      <c r="L16">
        <v>9.7000000000000005E-4</v>
      </c>
      <c r="M16">
        <v>1.134E-3</v>
      </c>
      <c r="N16">
        <v>1.1659999999999999E-3</v>
      </c>
      <c r="O16">
        <v>1.16E-3</v>
      </c>
      <c r="P16">
        <v>1.271E-3</v>
      </c>
      <c r="Q16">
        <v>1.2800000000000001E-3</v>
      </c>
      <c r="R16">
        <v>8.7799999999999998E-4</v>
      </c>
      <c r="S16">
        <v>8.4999999999999995E-4</v>
      </c>
      <c r="T16">
        <v>7.6099999999999996E-4</v>
      </c>
      <c r="U16">
        <v>4.1399999999999998E-4</v>
      </c>
      <c r="V16">
        <v>1.94E-4</v>
      </c>
      <c r="W16">
        <v>3.8499999999999998E-4</v>
      </c>
      <c r="X16">
        <v>4.2700000000000002E-4</v>
      </c>
      <c r="Y16">
        <v>0</v>
      </c>
      <c r="Z16">
        <v>4.2099999999999999E-4</v>
      </c>
      <c r="AA16">
        <v>3.6000000000000002E-4</v>
      </c>
      <c r="AB16">
        <v>5.9199999999999997E-4</v>
      </c>
      <c r="AC16">
        <v>8.4699999999999999E-4</v>
      </c>
      <c r="AD16">
        <v>6.8999999999999997E-4</v>
      </c>
      <c r="AE16">
        <v>3.3700000000000001E-4</v>
      </c>
      <c r="AF16">
        <v>7.6900000000000004E-4</v>
      </c>
      <c r="AG16">
        <v>4.4900000000000002E-4</v>
      </c>
      <c r="AH16">
        <v>2.8800000000000001E-4</v>
      </c>
      <c r="AI16">
        <v>-2.41E-4</v>
      </c>
      <c r="AJ16">
        <v>-5.4199999999999995E-4</v>
      </c>
      <c r="AK16">
        <v>-8.83E-4</v>
      </c>
    </row>
    <row r="17" spans="1:37" x14ac:dyDescent="0.25">
      <c r="A17">
        <v>-1.4890000000000001E-3</v>
      </c>
      <c r="B17">
        <v>1.65E-4</v>
      </c>
      <c r="C17">
        <v>1.018E-3</v>
      </c>
      <c r="D17">
        <v>1.0510000000000001E-3</v>
      </c>
      <c r="E17">
        <v>1.364E-3</v>
      </c>
      <c r="F17">
        <v>1.421E-3</v>
      </c>
      <c r="G17">
        <v>1.2650000000000001E-3</v>
      </c>
      <c r="H17">
        <v>8.5400000000000005E-4</v>
      </c>
      <c r="I17">
        <v>1.0399999999999999E-3</v>
      </c>
      <c r="J17">
        <v>6.96E-4</v>
      </c>
      <c r="K17">
        <v>8.8699999999999998E-4</v>
      </c>
      <c r="L17">
        <v>1.0120000000000001E-3</v>
      </c>
      <c r="M17">
        <v>8.8599999999999996E-4</v>
      </c>
      <c r="N17">
        <v>1.083E-3</v>
      </c>
      <c r="O17">
        <v>1.1950000000000001E-3</v>
      </c>
      <c r="P17">
        <v>1.1999999999999999E-3</v>
      </c>
      <c r="Q17">
        <v>1.0809999999999999E-3</v>
      </c>
      <c r="R17">
        <v>1.2310000000000001E-3</v>
      </c>
      <c r="S17">
        <v>7.1100000000000004E-4</v>
      </c>
      <c r="T17">
        <v>8.7299999999999997E-4</v>
      </c>
      <c r="U17">
        <v>6.7699999999999998E-4</v>
      </c>
      <c r="V17">
        <v>5.9599999999999996E-4</v>
      </c>
      <c r="W17">
        <v>4.4999999999999999E-4</v>
      </c>
      <c r="X17">
        <v>5.4199999999999995E-4</v>
      </c>
      <c r="Y17">
        <v>0</v>
      </c>
      <c r="Z17">
        <v>4.75E-4</v>
      </c>
      <c r="AA17">
        <v>5.5999999999999995E-4</v>
      </c>
      <c r="AB17">
        <v>8.7100000000000003E-4</v>
      </c>
      <c r="AC17">
        <v>8.5300000000000003E-4</v>
      </c>
      <c r="AD17">
        <v>8.5300000000000003E-4</v>
      </c>
      <c r="AE17">
        <v>7.6400000000000003E-4</v>
      </c>
      <c r="AF17">
        <v>8.6899999999999998E-4</v>
      </c>
      <c r="AG17">
        <v>7.0600000000000003E-4</v>
      </c>
      <c r="AH17">
        <v>7.3800000000000005E-4</v>
      </c>
      <c r="AI17">
        <v>2.7599999999999999E-4</v>
      </c>
      <c r="AJ17">
        <v>-2.61E-4</v>
      </c>
      <c r="AK17">
        <v>-6.1700000000000004E-4</v>
      </c>
    </row>
    <row r="18" spans="1:37" x14ac:dyDescent="0.25">
      <c r="A18">
        <v>-2.9399999999999999E-3</v>
      </c>
      <c r="B18">
        <v>-1.555E-3</v>
      </c>
      <c r="C18">
        <v>-2.63E-4</v>
      </c>
      <c r="D18">
        <v>2.42E-4</v>
      </c>
      <c r="E18">
        <v>2.81E-4</v>
      </c>
      <c r="F18">
        <v>2.8E-5</v>
      </c>
      <c r="G18">
        <v>2.0900000000000001E-4</v>
      </c>
      <c r="H18">
        <v>3.01E-4</v>
      </c>
      <c r="I18">
        <v>3.8000000000000002E-5</v>
      </c>
      <c r="J18">
        <v>1.6100000000000001E-4</v>
      </c>
      <c r="K18">
        <v>1.3200000000000001E-4</v>
      </c>
      <c r="L18">
        <v>2.9E-4</v>
      </c>
      <c r="M18">
        <v>5.1199999999999998E-4</v>
      </c>
      <c r="N18">
        <v>6.4700000000000001E-4</v>
      </c>
      <c r="O18">
        <v>7.2499999999999995E-4</v>
      </c>
      <c r="P18">
        <v>9.8400000000000007E-4</v>
      </c>
      <c r="Q18">
        <v>7.7399999999999995E-4</v>
      </c>
      <c r="R18">
        <v>6.0700000000000001E-4</v>
      </c>
      <c r="S18">
        <v>7.8600000000000002E-4</v>
      </c>
      <c r="T18">
        <v>4.5800000000000002E-4</v>
      </c>
      <c r="U18">
        <v>4.2999999999999999E-4</v>
      </c>
      <c r="V18">
        <v>3.5100000000000002E-4</v>
      </c>
      <c r="W18">
        <v>5.0699999999999996E-4</v>
      </c>
      <c r="X18">
        <v>5.1900000000000004E-4</v>
      </c>
      <c r="Y18">
        <v>0</v>
      </c>
      <c r="Z18">
        <v>3.1300000000000002E-4</v>
      </c>
      <c r="AA18">
        <v>6.4000000000000005E-4</v>
      </c>
      <c r="AB18">
        <v>5.3600000000000002E-4</v>
      </c>
      <c r="AC18">
        <v>1.256E-3</v>
      </c>
      <c r="AD18">
        <v>1.193E-3</v>
      </c>
      <c r="AE18">
        <v>8.2399999999999997E-4</v>
      </c>
      <c r="AF18">
        <v>9.3700000000000001E-4</v>
      </c>
      <c r="AG18">
        <v>9.1600000000000004E-4</v>
      </c>
      <c r="AH18">
        <v>7.0399999999999998E-4</v>
      </c>
      <c r="AI18">
        <v>1.36E-4</v>
      </c>
      <c r="AJ18">
        <v>-1.56E-4</v>
      </c>
      <c r="AK18">
        <v>-5.8600000000000004E-4</v>
      </c>
    </row>
    <row r="19" spans="1:37" x14ac:dyDescent="0.25">
      <c r="A19">
        <v>-3.346E-3</v>
      </c>
      <c r="B19">
        <v>-1.7359999999999999E-3</v>
      </c>
      <c r="C19">
        <v>-5.6999999999999998E-4</v>
      </c>
      <c r="D19">
        <v>-1.0399999999999999E-4</v>
      </c>
      <c r="E19">
        <v>1.6100000000000001E-4</v>
      </c>
      <c r="F19">
        <v>8.2000000000000001E-5</v>
      </c>
      <c r="G19">
        <v>1.5200000000000001E-4</v>
      </c>
      <c r="H19">
        <v>-5.5999999999999999E-5</v>
      </c>
      <c r="I19">
        <v>2.5999999999999998E-4</v>
      </c>
      <c r="J19">
        <v>-2.5000000000000001E-5</v>
      </c>
      <c r="K19">
        <v>1.1E-5</v>
      </c>
      <c r="L19">
        <v>4.1399999999999998E-4</v>
      </c>
      <c r="M19">
        <v>4.2099999999999999E-4</v>
      </c>
      <c r="N19">
        <v>5.4600000000000004E-4</v>
      </c>
      <c r="O19">
        <v>5.62E-4</v>
      </c>
      <c r="P19">
        <v>8.12E-4</v>
      </c>
      <c r="Q19">
        <v>8.8099999999999995E-4</v>
      </c>
      <c r="R19">
        <v>7.0399999999999998E-4</v>
      </c>
      <c r="S19">
        <v>5.9699999999999998E-4</v>
      </c>
      <c r="T19">
        <v>7.4700000000000005E-4</v>
      </c>
      <c r="U19">
        <v>4.2900000000000002E-4</v>
      </c>
      <c r="V19">
        <v>3.4000000000000002E-4</v>
      </c>
      <c r="W19">
        <v>4.46E-4</v>
      </c>
      <c r="X19">
        <v>5.1800000000000001E-4</v>
      </c>
      <c r="Y19">
        <v>0</v>
      </c>
      <c r="Z19">
        <v>3.8099999999999999E-4</v>
      </c>
      <c r="AA19">
        <v>5.3700000000000004E-4</v>
      </c>
      <c r="AB19">
        <v>7.8899999999999999E-4</v>
      </c>
      <c r="AC19">
        <v>8.7900000000000001E-4</v>
      </c>
      <c r="AD19">
        <v>7.94E-4</v>
      </c>
      <c r="AE19">
        <v>8.3799999999999999E-4</v>
      </c>
      <c r="AF19">
        <v>1.0380000000000001E-3</v>
      </c>
      <c r="AG19">
        <v>8.4599999999999996E-4</v>
      </c>
      <c r="AH19">
        <v>7.9100000000000004E-4</v>
      </c>
      <c r="AI19">
        <v>3.77E-4</v>
      </c>
      <c r="AJ19">
        <v>1.15E-4</v>
      </c>
      <c r="AK19">
        <v>-3.88E-4</v>
      </c>
    </row>
    <row r="20" spans="1:37" x14ac:dyDescent="0.25">
      <c r="A20">
        <v>-4.078E-3</v>
      </c>
      <c r="B20">
        <v>-2.601E-3</v>
      </c>
      <c r="C20">
        <v>-1.4710000000000001E-3</v>
      </c>
      <c r="D20">
        <v>-1.176E-3</v>
      </c>
      <c r="E20">
        <v>-7.5100000000000004E-4</v>
      </c>
      <c r="F20">
        <v>-5.2800000000000004E-4</v>
      </c>
      <c r="G20">
        <v>-5.6700000000000001E-4</v>
      </c>
      <c r="H20">
        <v>-3.9300000000000001E-4</v>
      </c>
      <c r="I20">
        <v>-4.37E-4</v>
      </c>
      <c r="J20">
        <v>-4.0000000000000002E-4</v>
      </c>
      <c r="K20">
        <v>-1.85E-4</v>
      </c>
      <c r="L20">
        <v>-3.8000000000000002E-5</v>
      </c>
      <c r="M20">
        <v>-4.3000000000000002E-5</v>
      </c>
      <c r="N20">
        <v>2.4699999999999999E-4</v>
      </c>
      <c r="O20">
        <v>4.0900000000000002E-4</v>
      </c>
      <c r="P20">
        <v>6.78E-4</v>
      </c>
      <c r="Q20">
        <v>3.86E-4</v>
      </c>
      <c r="R20">
        <v>6.2699999999999995E-4</v>
      </c>
      <c r="S20">
        <v>3.2400000000000001E-4</v>
      </c>
      <c r="T20">
        <v>4.44E-4</v>
      </c>
      <c r="U20">
        <v>2.3900000000000001E-4</v>
      </c>
      <c r="V20">
        <v>3.0200000000000002E-4</v>
      </c>
      <c r="W20">
        <v>2.5999999999999998E-4</v>
      </c>
      <c r="X20">
        <v>4.1800000000000002E-4</v>
      </c>
      <c r="Y20">
        <v>0</v>
      </c>
      <c r="Z20">
        <v>4.0099999999999999E-4</v>
      </c>
      <c r="AA20">
        <v>4.7199999999999998E-4</v>
      </c>
      <c r="AB20">
        <v>6.3699999999999998E-4</v>
      </c>
      <c r="AC20">
        <v>9.3700000000000001E-4</v>
      </c>
      <c r="AD20">
        <v>1.0809999999999999E-3</v>
      </c>
      <c r="AE20">
        <v>8.8000000000000003E-4</v>
      </c>
      <c r="AF20">
        <v>9.5299999999999996E-4</v>
      </c>
      <c r="AG20">
        <v>7.6800000000000002E-4</v>
      </c>
      <c r="AH20">
        <v>9.2000000000000003E-4</v>
      </c>
      <c r="AI20">
        <v>4.86E-4</v>
      </c>
      <c r="AJ20">
        <v>1.06E-4</v>
      </c>
      <c r="AK20">
        <v>-3.4400000000000001E-4</v>
      </c>
    </row>
    <row r="21" spans="1:37" x14ac:dyDescent="0.25">
      <c r="A21">
        <v>-4.1070000000000004E-3</v>
      </c>
      <c r="B21">
        <v>-2.823E-3</v>
      </c>
      <c r="C21">
        <v>-1.5410000000000001E-3</v>
      </c>
      <c r="D21">
        <v>-8.8500000000000004E-4</v>
      </c>
      <c r="E21">
        <v>-8.2399999999999997E-4</v>
      </c>
      <c r="F21">
        <v>-8.0800000000000002E-4</v>
      </c>
      <c r="G21">
        <v>-4.9799999999999996E-4</v>
      </c>
      <c r="H21">
        <v>-6.0800000000000003E-4</v>
      </c>
      <c r="I21">
        <v>-5.7300000000000005E-4</v>
      </c>
      <c r="J21">
        <v>-4.75E-4</v>
      </c>
      <c r="K21">
        <v>-4.5600000000000003E-4</v>
      </c>
      <c r="L21">
        <v>-2.4499999999999999E-4</v>
      </c>
      <c r="M21">
        <v>4.3000000000000002E-5</v>
      </c>
      <c r="N21">
        <v>9.2999999999999997E-5</v>
      </c>
      <c r="O21">
        <v>2.6800000000000001E-4</v>
      </c>
      <c r="P21">
        <v>2.7700000000000001E-4</v>
      </c>
      <c r="Q21">
        <v>4.2900000000000002E-4</v>
      </c>
      <c r="R21">
        <v>2.7999999999999998E-4</v>
      </c>
      <c r="S21">
        <v>3.3500000000000001E-4</v>
      </c>
      <c r="T21">
        <v>2.4800000000000001E-4</v>
      </c>
      <c r="U21">
        <v>1E-4</v>
      </c>
      <c r="V21">
        <v>-7.9999999999999996E-6</v>
      </c>
      <c r="W21">
        <v>1.45E-4</v>
      </c>
      <c r="X21">
        <v>3.1199999999999999E-4</v>
      </c>
      <c r="Y21">
        <v>0</v>
      </c>
      <c r="Z21">
        <v>2.0100000000000001E-4</v>
      </c>
      <c r="AA21">
        <v>4.3600000000000003E-4</v>
      </c>
      <c r="AB21">
        <v>5.7899999999999998E-4</v>
      </c>
      <c r="AC21">
        <v>8.8599999999999996E-4</v>
      </c>
      <c r="AD21">
        <v>7.5199999999999996E-4</v>
      </c>
      <c r="AE21">
        <v>8.7900000000000001E-4</v>
      </c>
      <c r="AF21">
        <v>1.09E-3</v>
      </c>
      <c r="AG21">
        <v>9.7499999999999996E-4</v>
      </c>
      <c r="AH21">
        <v>7.67E-4</v>
      </c>
      <c r="AI21">
        <v>4.44E-4</v>
      </c>
      <c r="AJ21">
        <v>2.4499999999999999E-4</v>
      </c>
      <c r="AK21">
        <v>-3.0499999999999999E-4</v>
      </c>
    </row>
    <row r="22" spans="1:37" x14ac:dyDescent="0.25">
      <c r="A22">
        <v>-4.7629999999999999E-3</v>
      </c>
      <c r="B22">
        <v>-3.2490000000000002E-3</v>
      </c>
      <c r="C22">
        <v>-2.2680000000000001E-3</v>
      </c>
      <c r="D22">
        <v>-1.7799999999999999E-3</v>
      </c>
      <c r="E22">
        <v>-1.1869999999999999E-3</v>
      </c>
      <c r="F22">
        <v>-1.132E-3</v>
      </c>
      <c r="G22">
        <v>-9.6199999999999996E-4</v>
      </c>
      <c r="H22">
        <v>-9.8900000000000008E-4</v>
      </c>
      <c r="I22">
        <v>-7.5600000000000005E-4</v>
      </c>
      <c r="J22">
        <v>-8.9800000000000004E-4</v>
      </c>
      <c r="K22">
        <v>-6.4899999999999995E-4</v>
      </c>
      <c r="L22">
        <v>-4.0099999999999999E-4</v>
      </c>
      <c r="M22">
        <v>-2.8200000000000002E-4</v>
      </c>
      <c r="N22">
        <v>-6.2000000000000003E-5</v>
      </c>
      <c r="O22">
        <v>5.7000000000000003E-5</v>
      </c>
      <c r="P22">
        <v>2.2499999999999999E-4</v>
      </c>
      <c r="Q22">
        <v>2.7900000000000001E-4</v>
      </c>
      <c r="R22">
        <v>3.6000000000000002E-4</v>
      </c>
      <c r="S22">
        <v>2.3900000000000001E-4</v>
      </c>
      <c r="T22">
        <v>2.7900000000000001E-4</v>
      </c>
      <c r="U22">
        <v>2.03E-4</v>
      </c>
      <c r="V22">
        <v>1.18E-4</v>
      </c>
      <c r="W22">
        <v>9.2999999999999997E-5</v>
      </c>
      <c r="X22">
        <v>2.5500000000000002E-4</v>
      </c>
      <c r="Y22">
        <v>0</v>
      </c>
      <c r="Z22">
        <v>2.43E-4</v>
      </c>
      <c r="AA22">
        <v>3.88E-4</v>
      </c>
      <c r="AB22">
        <v>5.8699999999999996E-4</v>
      </c>
      <c r="AC22">
        <v>8.4599999999999996E-4</v>
      </c>
      <c r="AD22">
        <v>9.1600000000000004E-4</v>
      </c>
      <c r="AE22">
        <v>7.7999999999999999E-4</v>
      </c>
      <c r="AF22">
        <v>9.7099999999999997E-4</v>
      </c>
      <c r="AG22">
        <v>8.3100000000000003E-4</v>
      </c>
      <c r="AH22">
        <v>9.4899999999999997E-4</v>
      </c>
      <c r="AI22">
        <v>6.8900000000000005E-4</v>
      </c>
      <c r="AJ22">
        <v>2.4000000000000001E-4</v>
      </c>
      <c r="AK22">
        <v>-8.6000000000000003E-5</v>
      </c>
    </row>
    <row r="23" spans="1:37" x14ac:dyDescent="0.25">
      <c r="A23">
        <v>-4.6930000000000001E-3</v>
      </c>
      <c r="B23">
        <v>-3.297E-3</v>
      </c>
      <c r="C23">
        <v>-2.0470000000000002E-3</v>
      </c>
      <c r="D23">
        <v>-1.6080000000000001E-3</v>
      </c>
      <c r="E23">
        <v>-1.315E-3</v>
      </c>
      <c r="F23">
        <v>-1.096E-3</v>
      </c>
      <c r="G23">
        <v>-8.1700000000000002E-4</v>
      </c>
      <c r="H23">
        <v>-7.8399999999999997E-4</v>
      </c>
      <c r="I23">
        <v>-8.3100000000000003E-4</v>
      </c>
      <c r="J23">
        <v>-6.9999999999999999E-4</v>
      </c>
      <c r="K23">
        <v>-6.0999999999999997E-4</v>
      </c>
      <c r="L23">
        <v>-3.3E-4</v>
      </c>
      <c r="M23">
        <v>-3.2000000000000003E-4</v>
      </c>
      <c r="N23">
        <v>1.0000000000000001E-5</v>
      </c>
      <c r="O23">
        <v>4.6999999999999997E-5</v>
      </c>
      <c r="P23">
        <v>3.6200000000000002E-4</v>
      </c>
      <c r="Q23">
        <v>2.4899999999999998E-4</v>
      </c>
      <c r="R23">
        <v>3.6999999999999999E-4</v>
      </c>
      <c r="S23">
        <v>1.55E-4</v>
      </c>
      <c r="T23">
        <v>2.4399999999999999E-4</v>
      </c>
      <c r="U23">
        <v>1.0399999999999999E-4</v>
      </c>
      <c r="V23">
        <v>7.2999999999999999E-5</v>
      </c>
      <c r="W23">
        <v>1.6799999999999999E-4</v>
      </c>
      <c r="X23">
        <v>1.6000000000000001E-4</v>
      </c>
      <c r="Y23">
        <v>0</v>
      </c>
      <c r="Z23">
        <v>2.1100000000000001E-4</v>
      </c>
      <c r="AA23">
        <v>4.1399999999999998E-4</v>
      </c>
      <c r="AB23">
        <v>7.0600000000000003E-4</v>
      </c>
      <c r="AC23">
        <v>9.8999999999999999E-4</v>
      </c>
      <c r="AD23">
        <v>1.062E-3</v>
      </c>
      <c r="AE23">
        <v>9.1100000000000003E-4</v>
      </c>
      <c r="AF23">
        <v>1.206E-3</v>
      </c>
      <c r="AG23">
        <v>1.07E-3</v>
      </c>
      <c r="AH23">
        <v>1.0319999999999999E-3</v>
      </c>
      <c r="AI23">
        <v>7.0200000000000004E-4</v>
      </c>
      <c r="AJ23">
        <v>4.37E-4</v>
      </c>
      <c r="AK23">
        <v>-4.6E-5</v>
      </c>
    </row>
    <row r="24" spans="1:37" x14ac:dyDescent="0.25">
      <c r="A24">
        <v>-5.8609999999999999E-3</v>
      </c>
      <c r="B24">
        <v>-4.3969999999999999E-3</v>
      </c>
      <c r="C24">
        <v>-3.1189999999999998E-3</v>
      </c>
      <c r="D24">
        <v>-2.287E-3</v>
      </c>
      <c r="E24">
        <v>-2.0019999999999999E-3</v>
      </c>
      <c r="F24">
        <v>-1.8710000000000001E-3</v>
      </c>
      <c r="G24">
        <v>-1.6119999999999999E-3</v>
      </c>
      <c r="H24">
        <v>-1.598E-3</v>
      </c>
      <c r="I24">
        <v>-1.372E-3</v>
      </c>
      <c r="J24">
        <v>-1.4270000000000001E-3</v>
      </c>
      <c r="K24">
        <v>-1.341E-3</v>
      </c>
      <c r="L24">
        <v>-9.77E-4</v>
      </c>
      <c r="M24">
        <v>-6.9399999999999996E-4</v>
      </c>
      <c r="N24">
        <v>-4.8099999999999998E-4</v>
      </c>
      <c r="O24">
        <v>-3.0400000000000002E-4</v>
      </c>
      <c r="P24">
        <v>-2.9E-5</v>
      </c>
      <c r="Q24">
        <v>-1.9000000000000001E-5</v>
      </c>
      <c r="R24">
        <v>-5.8999999999999998E-5</v>
      </c>
      <c r="S24">
        <v>2.6999999999999999E-5</v>
      </c>
      <c r="T24">
        <v>8.3999999999999995E-5</v>
      </c>
      <c r="U24">
        <v>-3.8000000000000002E-5</v>
      </c>
      <c r="V24">
        <v>-1.6799999999999999E-4</v>
      </c>
      <c r="W24">
        <v>8.2999999999999998E-5</v>
      </c>
      <c r="X24">
        <v>6.7999999999999999E-5</v>
      </c>
      <c r="Y24">
        <v>0</v>
      </c>
      <c r="Z24">
        <v>2.4000000000000001E-4</v>
      </c>
      <c r="AA24">
        <v>4.3399999999999998E-4</v>
      </c>
      <c r="AB24">
        <v>6.2600000000000004E-4</v>
      </c>
      <c r="AC24">
        <v>8.8599999999999996E-4</v>
      </c>
      <c r="AD24">
        <v>9.7799999999999992E-4</v>
      </c>
      <c r="AE24">
        <v>9.7799999999999992E-4</v>
      </c>
      <c r="AF24">
        <v>1.119E-3</v>
      </c>
      <c r="AG24">
        <v>9.9799999999999997E-4</v>
      </c>
      <c r="AH24">
        <v>1.003E-3</v>
      </c>
      <c r="AI24">
        <v>6.7500000000000004E-4</v>
      </c>
      <c r="AJ24">
        <v>4.2999999999999999E-4</v>
      </c>
      <c r="AK24">
        <v>4.1E-5</v>
      </c>
    </row>
    <row r="25" spans="1:37" x14ac:dyDescent="0.25">
      <c r="A25">
        <v>-5.4380000000000001E-3</v>
      </c>
      <c r="B25">
        <v>-3.9150000000000001E-3</v>
      </c>
      <c r="C25">
        <v>-2.856E-3</v>
      </c>
      <c r="D25">
        <v>-2.4599999999999999E-3</v>
      </c>
      <c r="E25">
        <v>-1.8309999999999999E-3</v>
      </c>
      <c r="F25">
        <v>-1.5510000000000001E-3</v>
      </c>
      <c r="G25">
        <v>-1.346E-3</v>
      </c>
      <c r="H25">
        <v>-1.3929999999999999E-3</v>
      </c>
      <c r="I25">
        <v>-1.1590000000000001E-3</v>
      </c>
      <c r="J25">
        <v>-1.224E-3</v>
      </c>
      <c r="K25">
        <v>-9.8999999999999999E-4</v>
      </c>
      <c r="L25">
        <v>-6.7000000000000002E-4</v>
      </c>
      <c r="M25">
        <v>-5.8E-4</v>
      </c>
      <c r="N25">
        <v>-3.8000000000000002E-4</v>
      </c>
      <c r="O25">
        <v>-1.94E-4</v>
      </c>
      <c r="P25">
        <v>6.7000000000000002E-5</v>
      </c>
      <c r="Q25">
        <v>6.3999999999999997E-5</v>
      </c>
      <c r="R25">
        <v>2.2000000000000001E-4</v>
      </c>
      <c r="S25">
        <v>1.46E-4</v>
      </c>
      <c r="T25">
        <v>1.9799999999999999E-4</v>
      </c>
      <c r="U25">
        <v>6.0999999999999999E-5</v>
      </c>
      <c r="V25">
        <v>1.8799999999999999E-4</v>
      </c>
      <c r="W25">
        <v>1.9000000000000001E-4</v>
      </c>
      <c r="X25">
        <v>2.9799999999999998E-4</v>
      </c>
      <c r="Y25">
        <v>0</v>
      </c>
      <c r="Z25">
        <v>3.39E-4</v>
      </c>
      <c r="AA25">
        <v>5.2400000000000005E-4</v>
      </c>
      <c r="AB25">
        <v>8.34E-4</v>
      </c>
      <c r="AC25">
        <v>9.3999999999999997E-4</v>
      </c>
      <c r="AD25">
        <v>1.1180000000000001E-3</v>
      </c>
      <c r="AE25">
        <v>1.088E-3</v>
      </c>
      <c r="AF25">
        <v>1.2179999999999999E-3</v>
      </c>
      <c r="AG25">
        <v>1.2080000000000001E-3</v>
      </c>
      <c r="AH25">
        <v>1.224E-3</v>
      </c>
      <c r="AI25">
        <v>1.049E-3</v>
      </c>
      <c r="AJ25">
        <v>7.3800000000000005E-4</v>
      </c>
      <c r="AK25">
        <v>2.9500000000000001E-4</v>
      </c>
    </row>
    <row r="26" spans="1:37" x14ac:dyDescent="0.25">
      <c r="A26">
        <v>-5.8989999999999997E-3</v>
      </c>
      <c r="B26">
        <v>-4.6059999999999999E-3</v>
      </c>
      <c r="C26">
        <v>-3.241E-3</v>
      </c>
      <c r="D26">
        <v>-2.6770000000000001E-3</v>
      </c>
      <c r="E26">
        <v>-2.333E-3</v>
      </c>
      <c r="F26">
        <v>-2.1350000000000002E-3</v>
      </c>
      <c r="G26">
        <v>-1.7960000000000001E-3</v>
      </c>
      <c r="H26">
        <v>-1.5870000000000001E-3</v>
      </c>
      <c r="I26">
        <v>-1.614E-3</v>
      </c>
      <c r="J26">
        <v>-1.4710000000000001E-3</v>
      </c>
      <c r="K26">
        <v>-1.2639999999999999E-3</v>
      </c>
      <c r="L26">
        <v>-1.088E-3</v>
      </c>
      <c r="M26">
        <v>-7.7899999999999996E-4</v>
      </c>
      <c r="N26">
        <v>-4.8799999999999999E-4</v>
      </c>
      <c r="O26">
        <v>-3.1500000000000001E-4</v>
      </c>
      <c r="P26">
        <v>-1.0399999999999999E-4</v>
      </c>
      <c r="Q26">
        <v>-9.2E-5</v>
      </c>
      <c r="R26">
        <v>5.1999999999999997E-5</v>
      </c>
      <c r="S26">
        <v>-1.2799999999999999E-4</v>
      </c>
      <c r="T26">
        <v>-2.0999999999999999E-5</v>
      </c>
      <c r="U26">
        <v>-1.2999999999999999E-4</v>
      </c>
      <c r="V26">
        <v>-2.3699999999999999E-4</v>
      </c>
      <c r="W26">
        <v>-6.7000000000000002E-5</v>
      </c>
      <c r="X26">
        <v>4.3000000000000002E-5</v>
      </c>
      <c r="Y26">
        <v>0</v>
      </c>
      <c r="Z26">
        <v>1.5699999999999999E-4</v>
      </c>
      <c r="AA26">
        <v>3.5399999999999999E-4</v>
      </c>
      <c r="AB26">
        <v>6.4199999999999999E-4</v>
      </c>
      <c r="AC26">
        <v>9.6500000000000004E-4</v>
      </c>
      <c r="AD26">
        <v>9.68E-4</v>
      </c>
      <c r="AE26">
        <v>1.0020000000000001E-3</v>
      </c>
      <c r="AF26">
        <v>1.2520000000000001E-3</v>
      </c>
      <c r="AG26">
        <v>1.072E-3</v>
      </c>
      <c r="AH26">
        <v>1.168E-3</v>
      </c>
      <c r="AI26">
        <v>8.25E-4</v>
      </c>
      <c r="AJ26">
        <v>5.5400000000000002E-4</v>
      </c>
      <c r="AK26">
        <v>1.6899999999999999E-4</v>
      </c>
    </row>
    <row r="27" spans="1:37" x14ac:dyDescent="0.25">
      <c r="A27">
        <v>-6.208E-3</v>
      </c>
      <c r="B27">
        <v>-4.7340000000000004E-3</v>
      </c>
      <c r="C27">
        <v>-3.5349999999999999E-3</v>
      </c>
      <c r="D27">
        <v>-2.8300000000000001E-3</v>
      </c>
      <c r="E27">
        <v>-2.313E-3</v>
      </c>
      <c r="F27">
        <v>-2.134E-3</v>
      </c>
      <c r="G27">
        <v>-1.9220000000000001E-3</v>
      </c>
      <c r="H27">
        <v>-1.877E-3</v>
      </c>
      <c r="I27">
        <v>-1.7309999999999999E-3</v>
      </c>
      <c r="J27">
        <v>-1.5640000000000001E-3</v>
      </c>
      <c r="K27">
        <v>-1.4840000000000001E-3</v>
      </c>
      <c r="L27">
        <v>-1.077E-3</v>
      </c>
      <c r="M27">
        <v>-7.9600000000000005E-4</v>
      </c>
      <c r="N27">
        <v>-6.1200000000000002E-4</v>
      </c>
      <c r="O27">
        <v>-4.8299999999999998E-4</v>
      </c>
      <c r="P27">
        <v>-2.43E-4</v>
      </c>
      <c r="Q27">
        <v>-9.8999999999999994E-5</v>
      </c>
      <c r="R27">
        <v>-7.2999999999999999E-5</v>
      </c>
      <c r="S27">
        <v>7.9999999999999996E-6</v>
      </c>
      <c r="T27">
        <v>-1.2E-5</v>
      </c>
      <c r="U27">
        <v>9.2E-5</v>
      </c>
      <c r="V27">
        <v>4.0000000000000003E-5</v>
      </c>
      <c r="W27">
        <v>1.6899999999999999E-4</v>
      </c>
      <c r="X27">
        <v>2.2900000000000001E-4</v>
      </c>
      <c r="Y27">
        <v>0</v>
      </c>
      <c r="Z27">
        <v>3.1399999999999999E-4</v>
      </c>
      <c r="AA27">
        <v>4.73E-4</v>
      </c>
      <c r="AB27">
        <v>7.6800000000000002E-4</v>
      </c>
      <c r="AC27">
        <v>9.1100000000000003E-4</v>
      </c>
      <c r="AD27">
        <v>1.077E-3</v>
      </c>
      <c r="AE27">
        <v>1.2470000000000001E-3</v>
      </c>
      <c r="AF27">
        <v>1.224E-3</v>
      </c>
      <c r="AG27">
        <v>1.335E-3</v>
      </c>
      <c r="AH27">
        <v>1.243E-3</v>
      </c>
      <c r="AI27">
        <v>1.0150000000000001E-3</v>
      </c>
      <c r="AJ27">
        <v>8.0800000000000002E-4</v>
      </c>
      <c r="AK27">
        <v>3.8299999999999999E-4</v>
      </c>
    </row>
    <row r="28" spans="1:37" x14ac:dyDescent="0.25">
      <c r="A28">
        <v>-6.1330000000000004E-3</v>
      </c>
      <c r="B28">
        <v>-4.738E-3</v>
      </c>
      <c r="C28">
        <v>-3.6280000000000001E-3</v>
      </c>
      <c r="D28">
        <v>-3.2469999999999999E-3</v>
      </c>
      <c r="E28">
        <v>-2.5560000000000001E-3</v>
      </c>
      <c r="F28">
        <v>-2.2820000000000002E-3</v>
      </c>
      <c r="G28">
        <v>-2.1120000000000002E-3</v>
      </c>
      <c r="H28">
        <v>-1.957E-3</v>
      </c>
      <c r="I28">
        <v>-1.748E-3</v>
      </c>
      <c r="J28">
        <v>-1.7489999999999999E-3</v>
      </c>
      <c r="K28">
        <v>-1.467E-3</v>
      </c>
      <c r="L28">
        <v>-1.1950000000000001E-3</v>
      </c>
      <c r="M28">
        <v>-1.008E-3</v>
      </c>
      <c r="N28">
        <v>-6.6E-4</v>
      </c>
      <c r="O28">
        <v>-4.8000000000000001E-4</v>
      </c>
      <c r="P28">
        <v>-1.55E-4</v>
      </c>
      <c r="Q28">
        <v>-1.2400000000000001E-4</v>
      </c>
      <c r="R28">
        <v>1.7E-5</v>
      </c>
      <c r="S28">
        <v>-1.34E-4</v>
      </c>
      <c r="T28">
        <v>6.7000000000000002E-5</v>
      </c>
      <c r="U28">
        <v>6.0000000000000002E-6</v>
      </c>
      <c r="V28">
        <v>1.1900000000000001E-4</v>
      </c>
      <c r="W28">
        <v>1.9699999999999999E-4</v>
      </c>
      <c r="X28">
        <v>2.1000000000000001E-4</v>
      </c>
      <c r="Y28">
        <v>0</v>
      </c>
      <c r="Z28">
        <v>4.0000000000000002E-4</v>
      </c>
      <c r="AA28">
        <v>5.71E-4</v>
      </c>
      <c r="AB28">
        <v>8.0099999999999995E-4</v>
      </c>
      <c r="AC28">
        <v>1.057E-3</v>
      </c>
      <c r="AD28">
        <v>1.263E-3</v>
      </c>
      <c r="AE28">
        <v>1.1440000000000001E-3</v>
      </c>
      <c r="AF28">
        <v>1.3550000000000001E-3</v>
      </c>
      <c r="AG28">
        <v>1.364E-3</v>
      </c>
      <c r="AH28">
        <v>1.433E-3</v>
      </c>
      <c r="AI28">
        <v>1.2080000000000001E-3</v>
      </c>
      <c r="AJ28">
        <v>9.5699999999999995E-4</v>
      </c>
      <c r="AK28">
        <v>5.1199999999999998E-4</v>
      </c>
    </row>
    <row r="29" spans="1:37" x14ac:dyDescent="0.25">
      <c r="A29">
        <v>-6.6750000000000004E-3</v>
      </c>
      <c r="B29">
        <v>-5.4089999999999997E-3</v>
      </c>
      <c r="C29">
        <v>-4.0720000000000001E-3</v>
      </c>
      <c r="D29">
        <v>-3.3379999999999998E-3</v>
      </c>
      <c r="E29">
        <v>-3.0820000000000001E-3</v>
      </c>
      <c r="F29">
        <v>-2.748E-3</v>
      </c>
      <c r="G29">
        <v>-2.4320000000000001E-3</v>
      </c>
      <c r="H29">
        <v>-2.2569999999999999E-3</v>
      </c>
      <c r="I29">
        <v>-2.1719999999999999E-3</v>
      </c>
      <c r="J29">
        <v>-2.0149999999999999E-3</v>
      </c>
      <c r="K29">
        <v>-1.8090000000000001E-3</v>
      </c>
      <c r="L29">
        <v>-1.5250000000000001E-3</v>
      </c>
      <c r="M29">
        <v>-1.235E-3</v>
      </c>
      <c r="N29">
        <v>-9.3199999999999999E-4</v>
      </c>
      <c r="O29">
        <v>-7.1500000000000003E-4</v>
      </c>
      <c r="P29">
        <v>-4.6099999999999998E-4</v>
      </c>
      <c r="Q29">
        <v>-3.6400000000000001E-4</v>
      </c>
      <c r="R29">
        <v>-3.6299999999999999E-4</v>
      </c>
      <c r="S29">
        <v>-2.3599999999999999E-4</v>
      </c>
      <c r="T29">
        <v>-1.94E-4</v>
      </c>
      <c r="U29">
        <v>-2.6499999999999999E-4</v>
      </c>
      <c r="V29">
        <v>-1.9699999999999999E-4</v>
      </c>
      <c r="W29">
        <v>-4.1999999999999998E-5</v>
      </c>
      <c r="X29">
        <v>1.55E-4</v>
      </c>
      <c r="Y29">
        <v>0</v>
      </c>
      <c r="Z29">
        <v>1.93E-4</v>
      </c>
      <c r="AA29">
        <v>4.8200000000000001E-4</v>
      </c>
      <c r="AB29">
        <v>6.8900000000000005E-4</v>
      </c>
      <c r="AC29">
        <v>9.9400000000000009E-4</v>
      </c>
      <c r="AD29">
        <v>1.1039999999999999E-3</v>
      </c>
      <c r="AE29">
        <v>1.2279999999999999E-3</v>
      </c>
      <c r="AF29">
        <v>1.3569999999999999E-3</v>
      </c>
      <c r="AG29">
        <v>1.253E-3</v>
      </c>
      <c r="AH29">
        <v>1.315E-3</v>
      </c>
      <c r="AI29">
        <v>1.0349999999999999E-3</v>
      </c>
      <c r="AJ29">
        <v>8.0599999999999997E-4</v>
      </c>
      <c r="AK29">
        <v>3.6299999999999999E-4</v>
      </c>
    </row>
    <row r="30" spans="1:37" x14ac:dyDescent="0.25">
      <c r="A30">
        <v>-7.0679999999999996E-3</v>
      </c>
      <c r="B30">
        <v>-5.6519999999999999E-3</v>
      </c>
      <c r="C30">
        <v>-4.6020000000000002E-3</v>
      </c>
      <c r="D30">
        <v>-3.9569999999999996E-3</v>
      </c>
      <c r="E30">
        <v>-3.3219999999999999E-3</v>
      </c>
      <c r="F30">
        <v>-3.1389999999999999E-3</v>
      </c>
      <c r="G30">
        <v>-2.8279999999999998E-3</v>
      </c>
      <c r="H30">
        <v>-2.745E-3</v>
      </c>
      <c r="I30">
        <v>-2.562E-3</v>
      </c>
      <c r="J30">
        <v>-2.4970000000000001E-3</v>
      </c>
      <c r="K30">
        <v>-2.3040000000000001E-3</v>
      </c>
      <c r="L30">
        <v>-1.8940000000000001E-3</v>
      </c>
      <c r="M30">
        <v>-1.5529999999999999E-3</v>
      </c>
      <c r="N30">
        <v>-1.2719999999999999E-3</v>
      </c>
      <c r="O30">
        <v>-1.0169999999999999E-3</v>
      </c>
      <c r="P30">
        <v>-7.7200000000000001E-4</v>
      </c>
      <c r="Q30">
        <v>-5.2899999999999996E-4</v>
      </c>
      <c r="R30">
        <v>-4.3399999999999998E-4</v>
      </c>
      <c r="S30">
        <v>-3.4499999999999998E-4</v>
      </c>
      <c r="T30">
        <v>-2.7599999999999999E-4</v>
      </c>
      <c r="U30">
        <v>-2.9300000000000002E-4</v>
      </c>
      <c r="V30">
        <v>-1.8799999999999999E-4</v>
      </c>
      <c r="W30">
        <v>-5.5000000000000002E-5</v>
      </c>
      <c r="X30">
        <v>3.4999999999999997E-5</v>
      </c>
      <c r="Y30">
        <v>0</v>
      </c>
      <c r="Z30">
        <v>2.03E-4</v>
      </c>
      <c r="AA30">
        <v>3.6299999999999999E-4</v>
      </c>
      <c r="AB30">
        <v>6.4599999999999998E-4</v>
      </c>
      <c r="AC30">
        <v>8.0000000000000004E-4</v>
      </c>
      <c r="AD30">
        <v>1.008E-3</v>
      </c>
      <c r="AE30">
        <v>1.067E-3</v>
      </c>
      <c r="AF30">
        <v>1.2639999999999999E-3</v>
      </c>
      <c r="AG30">
        <v>1.2639999999999999E-3</v>
      </c>
      <c r="AH30">
        <v>1.2229999999999999E-3</v>
      </c>
      <c r="AI30">
        <v>1.0870000000000001E-3</v>
      </c>
      <c r="AJ30">
        <v>8.8400000000000002E-4</v>
      </c>
      <c r="AK30">
        <v>4.84E-4</v>
      </c>
    </row>
    <row r="31" spans="1:37" x14ac:dyDescent="0.25">
      <c r="A31">
        <v>-6.9100000000000003E-3</v>
      </c>
      <c r="B31">
        <v>-5.62E-3</v>
      </c>
      <c r="C31">
        <v>-4.4799999999999996E-3</v>
      </c>
      <c r="D31">
        <v>-4.0390000000000001E-3</v>
      </c>
      <c r="E31">
        <v>-3.4550000000000002E-3</v>
      </c>
      <c r="F31">
        <v>-3.1770000000000001E-3</v>
      </c>
      <c r="G31">
        <v>-2.8530000000000001E-3</v>
      </c>
      <c r="H31">
        <v>-2.7590000000000002E-3</v>
      </c>
      <c r="I31">
        <v>-2.467E-3</v>
      </c>
      <c r="J31">
        <v>-2.5110000000000002E-3</v>
      </c>
      <c r="K31">
        <v>-2.2130000000000001E-3</v>
      </c>
      <c r="L31">
        <v>-1.9480000000000001E-3</v>
      </c>
      <c r="M31">
        <v>-1.7210000000000001E-3</v>
      </c>
      <c r="N31">
        <v>-1.258E-3</v>
      </c>
      <c r="O31">
        <v>-1.091E-3</v>
      </c>
      <c r="P31">
        <v>-7.0799999999999997E-4</v>
      </c>
      <c r="Q31">
        <v>-6.2E-4</v>
      </c>
      <c r="R31">
        <v>-4.28E-4</v>
      </c>
      <c r="S31">
        <v>-4.75E-4</v>
      </c>
      <c r="T31">
        <v>-2.6899999999999998E-4</v>
      </c>
      <c r="U31">
        <v>-3.4699999999999998E-4</v>
      </c>
      <c r="V31">
        <v>-1.65E-4</v>
      </c>
      <c r="W31">
        <v>-8.6000000000000003E-5</v>
      </c>
      <c r="X31">
        <v>-6.0000000000000002E-6</v>
      </c>
      <c r="Y31">
        <v>0</v>
      </c>
      <c r="Z31">
        <v>3.0200000000000002E-4</v>
      </c>
      <c r="AA31">
        <v>5.0699999999999996E-4</v>
      </c>
      <c r="AB31">
        <v>7.0699999999999995E-4</v>
      </c>
      <c r="AC31">
        <v>1.0189999999999999E-3</v>
      </c>
      <c r="AD31">
        <v>1.1169999999999999E-3</v>
      </c>
      <c r="AE31">
        <v>1.199E-3</v>
      </c>
      <c r="AF31">
        <v>1.4239999999999999E-3</v>
      </c>
      <c r="AG31">
        <v>1.335E-3</v>
      </c>
      <c r="AH31">
        <v>1.4250000000000001E-3</v>
      </c>
      <c r="AI31">
        <v>1.261E-3</v>
      </c>
      <c r="AJ31">
        <v>1.01E-3</v>
      </c>
      <c r="AK31">
        <v>5.3200000000000003E-4</v>
      </c>
    </row>
    <row r="32" spans="1:37" x14ac:dyDescent="0.25">
      <c r="A32">
        <v>-7.4700000000000001E-3</v>
      </c>
      <c r="B32">
        <v>-6.2199999999999998E-3</v>
      </c>
      <c r="C32">
        <v>-5.012E-3</v>
      </c>
      <c r="D32">
        <v>-4.2960000000000003E-3</v>
      </c>
      <c r="E32">
        <v>-3.901E-3</v>
      </c>
      <c r="F32">
        <v>-3.6849999999999999E-3</v>
      </c>
      <c r="G32">
        <v>-3.3149999999999998E-3</v>
      </c>
      <c r="H32">
        <v>-3.1210000000000001E-3</v>
      </c>
      <c r="I32">
        <v>-3.0219999999999999E-3</v>
      </c>
      <c r="J32">
        <v>-2.9009999999999999E-3</v>
      </c>
      <c r="K32">
        <v>-2.686E-3</v>
      </c>
      <c r="L32">
        <v>-2.3119999999999998E-3</v>
      </c>
      <c r="M32">
        <v>-1.879E-3</v>
      </c>
      <c r="N32">
        <v>-1.6069999999999999E-3</v>
      </c>
      <c r="O32">
        <v>-1.3879999999999999E-3</v>
      </c>
      <c r="P32">
        <v>-1.031E-3</v>
      </c>
      <c r="Q32">
        <v>-8.6899999999999998E-4</v>
      </c>
      <c r="R32">
        <v>-7.2199999999999999E-4</v>
      </c>
      <c r="S32">
        <v>-5.44E-4</v>
      </c>
      <c r="T32">
        <v>-4.4900000000000002E-4</v>
      </c>
      <c r="U32">
        <v>-3.9899999999999999E-4</v>
      </c>
      <c r="V32">
        <v>-3.9300000000000001E-4</v>
      </c>
      <c r="W32">
        <v>-2.1000000000000001E-4</v>
      </c>
      <c r="X32">
        <v>-1.2E-5</v>
      </c>
      <c r="Y32">
        <v>0</v>
      </c>
      <c r="Z32">
        <v>1.18E-4</v>
      </c>
      <c r="AA32">
        <v>4.5100000000000001E-4</v>
      </c>
      <c r="AB32">
        <v>6.6699999999999995E-4</v>
      </c>
      <c r="AC32">
        <v>9.1500000000000001E-4</v>
      </c>
      <c r="AD32">
        <v>1.067E-3</v>
      </c>
      <c r="AE32">
        <v>1.1169999999999999E-3</v>
      </c>
      <c r="AF32">
        <v>1.297E-3</v>
      </c>
      <c r="AG32">
        <v>1.304E-3</v>
      </c>
      <c r="AH32">
        <v>1.333E-3</v>
      </c>
      <c r="AI32">
        <v>1.145E-3</v>
      </c>
      <c r="AJ32">
        <v>9.5799999999999998E-4</v>
      </c>
      <c r="AK32">
        <v>5.2800000000000004E-4</v>
      </c>
    </row>
    <row r="33" spans="1:37" x14ac:dyDescent="0.25">
      <c r="A33">
        <v>-7.3489999999999996E-3</v>
      </c>
      <c r="B33">
        <v>-6.0340000000000003E-3</v>
      </c>
      <c r="C33">
        <v>-5.078E-3</v>
      </c>
      <c r="D33">
        <v>-4.5739999999999999E-3</v>
      </c>
      <c r="E33">
        <v>-3.9329999999999999E-3</v>
      </c>
      <c r="F33">
        <v>-3.7420000000000001E-3</v>
      </c>
      <c r="G33">
        <v>-3.5300000000000002E-3</v>
      </c>
      <c r="H33">
        <v>-3.3519999999999999E-3</v>
      </c>
      <c r="I33">
        <v>-3.222E-3</v>
      </c>
      <c r="J33">
        <v>-3.1029999999999999E-3</v>
      </c>
      <c r="K33">
        <v>-2.8600000000000001E-3</v>
      </c>
      <c r="L33">
        <v>-2.5209999999999998E-3</v>
      </c>
      <c r="M33">
        <v>-2.1159999999999998E-3</v>
      </c>
      <c r="N33">
        <v>-1.7129999999999999E-3</v>
      </c>
      <c r="O33">
        <v>-1.413E-3</v>
      </c>
      <c r="P33">
        <v>-1.1280000000000001E-3</v>
      </c>
      <c r="Q33">
        <v>-8.3100000000000003E-4</v>
      </c>
      <c r="R33">
        <v>-6.2100000000000002E-4</v>
      </c>
      <c r="S33">
        <v>-6.1200000000000002E-4</v>
      </c>
      <c r="T33">
        <v>-3.39E-4</v>
      </c>
      <c r="U33">
        <v>-3.2499999999999999E-4</v>
      </c>
      <c r="V33">
        <v>-2.52E-4</v>
      </c>
      <c r="W33">
        <v>7.9999999999999996E-6</v>
      </c>
      <c r="X33">
        <v>5.0000000000000002E-5</v>
      </c>
      <c r="Y33">
        <v>0</v>
      </c>
      <c r="Z33">
        <v>3.0800000000000001E-4</v>
      </c>
      <c r="AA33">
        <v>4.9600000000000002E-4</v>
      </c>
      <c r="AB33">
        <v>8.1400000000000005E-4</v>
      </c>
      <c r="AC33">
        <v>9.7999999999999997E-4</v>
      </c>
      <c r="AD33">
        <v>1.1329999999999999E-3</v>
      </c>
      <c r="AE33">
        <v>1.253E-3</v>
      </c>
      <c r="AF33">
        <v>1.3630000000000001E-3</v>
      </c>
      <c r="AG33">
        <v>1.364E-3</v>
      </c>
      <c r="AH33">
        <v>1.3320000000000001E-3</v>
      </c>
      <c r="AI33">
        <v>1.227E-3</v>
      </c>
      <c r="AJ33">
        <v>9.7999999999999997E-4</v>
      </c>
      <c r="AK33">
        <v>4.9899999999999999E-4</v>
      </c>
    </row>
    <row r="34" spans="1:37" x14ac:dyDescent="0.25">
      <c r="A34">
        <v>-7.4440000000000001E-3</v>
      </c>
      <c r="B34">
        <v>-6.2820000000000003E-3</v>
      </c>
      <c r="C34">
        <v>-5.2199999999999998E-3</v>
      </c>
      <c r="D34">
        <v>-4.6030000000000003E-3</v>
      </c>
      <c r="E34">
        <v>-4.1149999999999997E-3</v>
      </c>
      <c r="F34">
        <v>-3.8240000000000001E-3</v>
      </c>
      <c r="G34">
        <v>-3.5339999999999998E-3</v>
      </c>
      <c r="H34">
        <v>-3.457E-3</v>
      </c>
      <c r="I34">
        <v>-3.2759999999999998E-3</v>
      </c>
      <c r="J34">
        <v>-3.15E-3</v>
      </c>
      <c r="K34">
        <v>-2.9529999999999999E-3</v>
      </c>
      <c r="L34">
        <v>-2.5899999999999999E-3</v>
      </c>
      <c r="M34">
        <v>-2.3010000000000001E-3</v>
      </c>
      <c r="N34">
        <v>-1.853E-3</v>
      </c>
      <c r="O34">
        <v>-1.5709999999999999E-3</v>
      </c>
      <c r="P34">
        <v>-1.23E-3</v>
      </c>
      <c r="Q34">
        <v>-1.029E-3</v>
      </c>
      <c r="R34">
        <v>-8.3000000000000001E-4</v>
      </c>
      <c r="S34">
        <v>-7.3099999999999999E-4</v>
      </c>
      <c r="T34">
        <v>-5.1199999999999998E-4</v>
      </c>
      <c r="U34">
        <v>-4.7199999999999998E-4</v>
      </c>
      <c r="V34">
        <v>-3.1599999999999998E-4</v>
      </c>
      <c r="W34">
        <v>-2.05E-4</v>
      </c>
      <c r="X34">
        <v>3.1000000000000001E-5</v>
      </c>
      <c r="Y34">
        <v>0</v>
      </c>
      <c r="Z34">
        <v>2.43E-4</v>
      </c>
      <c r="AA34">
        <v>5.0299999999999997E-4</v>
      </c>
      <c r="AB34">
        <v>7.1699999999999997E-4</v>
      </c>
      <c r="AC34">
        <v>1.057E-3</v>
      </c>
      <c r="AD34">
        <v>1.1969999999999999E-3</v>
      </c>
      <c r="AE34">
        <v>1.14E-3</v>
      </c>
      <c r="AF34">
        <v>1.3760000000000001E-3</v>
      </c>
      <c r="AG34">
        <v>1.3259999999999999E-3</v>
      </c>
      <c r="AH34">
        <v>1.3829999999999999E-3</v>
      </c>
      <c r="AI34">
        <v>1.1969999999999999E-3</v>
      </c>
      <c r="AJ34">
        <v>8.9999999999999998E-4</v>
      </c>
      <c r="AK34">
        <v>4.5899999999999999E-4</v>
      </c>
    </row>
    <row r="35" spans="1:37" x14ac:dyDescent="0.25">
      <c r="A35">
        <v>-7.5440000000000004E-3</v>
      </c>
      <c r="B35">
        <v>-6.3E-3</v>
      </c>
      <c r="C35">
        <v>-5.2449999999999997E-3</v>
      </c>
      <c r="D35">
        <v>-4.6629999999999996E-3</v>
      </c>
      <c r="E35">
        <v>-4.2290000000000001E-3</v>
      </c>
      <c r="F35">
        <v>-4.0720000000000001E-3</v>
      </c>
      <c r="G35">
        <v>-3.7580000000000001E-3</v>
      </c>
      <c r="H35">
        <v>-3.5969999999999999E-3</v>
      </c>
      <c r="I35">
        <v>-3.5130000000000001E-3</v>
      </c>
      <c r="J35">
        <v>-3.4009999999999999E-3</v>
      </c>
      <c r="K35">
        <v>-3.1939999999999998E-3</v>
      </c>
      <c r="L35">
        <v>-2.7550000000000001E-3</v>
      </c>
      <c r="M35">
        <v>-2.307E-3</v>
      </c>
      <c r="N35">
        <v>-1.954E-3</v>
      </c>
      <c r="O35">
        <v>-1.601E-3</v>
      </c>
      <c r="P35">
        <v>-1.2539999999999999E-3</v>
      </c>
      <c r="Q35">
        <v>-1.07E-3</v>
      </c>
      <c r="R35">
        <v>-9.3199999999999999E-4</v>
      </c>
      <c r="S35">
        <v>-6.9499999999999998E-4</v>
      </c>
      <c r="T35">
        <v>-5.6800000000000004E-4</v>
      </c>
      <c r="U35">
        <v>-4.2900000000000002E-4</v>
      </c>
      <c r="V35">
        <v>-3.2600000000000001E-4</v>
      </c>
      <c r="W35">
        <v>-2.13E-4</v>
      </c>
      <c r="X35">
        <v>-4.3999999999999999E-5</v>
      </c>
      <c r="Y35">
        <v>0</v>
      </c>
      <c r="Z35">
        <v>2.2599999999999999E-4</v>
      </c>
      <c r="AA35">
        <v>4.8200000000000001E-4</v>
      </c>
      <c r="AB35">
        <v>7.3300000000000004E-4</v>
      </c>
      <c r="AC35">
        <v>9.6400000000000001E-4</v>
      </c>
      <c r="AD35">
        <v>1.0709999999999999E-3</v>
      </c>
      <c r="AE35">
        <v>1.175E-3</v>
      </c>
      <c r="AF35">
        <v>1.3339999999999999E-3</v>
      </c>
      <c r="AG35">
        <v>1.279E-3</v>
      </c>
      <c r="AH35">
        <v>1.31E-3</v>
      </c>
      <c r="AI35">
        <v>1.0499999999999999E-3</v>
      </c>
      <c r="AJ35">
        <v>8.8800000000000001E-4</v>
      </c>
      <c r="AK35">
        <v>4.8500000000000003E-4</v>
      </c>
    </row>
    <row r="36" spans="1:37" x14ac:dyDescent="0.25">
      <c r="A36">
        <v>-7.6689999999999996E-3</v>
      </c>
      <c r="B36">
        <v>-6.4180000000000001E-3</v>
      </c>
      <c r="C36">
        <v>-5.5079999999999999E-3</v>
      </c>
      <c r="D36">
        <v>-5.0590000000000001E-3</v>
      </c>
      <c r="E36">
        <v>-4.5360000000000001E-3</v>
      </c>
      <c r="F36">
        <v>-4.3169999999999997E-3</v>
      </c>
      <c r="G36">
        <v>-4.0369999999999998E-3</v>
      </c>
      <c r="H36">
        <v>-3.934E-3</v>
      </c>
      <c r="I36">
        <v>-3.7850000000000002E-3</v>
      </c>
      <c r="J36">
        <v>-3.7090000000000001E-3</v>
      </c>
      <c r="K36">
        <v>-3.4090000000000001E-3</v>
      </c>
      <c r="L36">
        <v>-3.0599999999999998E-3</v>
      </c>
      <c r="M36">
        <v>-2.6819999999999999E-3</v>
      </c>
      <c r="N36">
        <v>-2.2109999999999999E-3</v>
      </c>
      <c r="O36">
        <v>-1.9040000000000001E-3</v>
      </c>
      <c r="P36">
        <v>-1.5659999999999999E-3</v>
      </c>
      <c r="Q36">
        <v>-1.2930000000000001E-3</v>
      </c>
      <c r="R36">
        <v>-9.9799999999999997E-4</v>
      </c>
      <c r="S36">
        <v>-8.7200000000000005E-4</v>
      </c>
      <c r="T36">
        <v>-6.4499999999999996E-4</v>
      </c>
      <c r="U36">
        <v>-4.7399999999999997E-4</v>
      </c>
      <c r="V36">
        <v>-3.1300000000000002E-4</v>
      </c>
      <c r="W36">
        <v>-1.66E-4</v>
      </c>
      <c r="X36">
        <v>1.1E-5</v>
      </c>
      <c r="Y36">
        <v>0</v>
      </c>
      <c r="Z36">
        <v>2.3800000000000001E-4</v>
      </c>
      <c r="AA36">
        <v>5.13E-4</v>
      </c>
      <c r="AB36">
        <v>7.2599999999999997E-4</v>
      </c>
      <c r="AC36">
        <v>9.0700000000000004E-4</v>
      </c>
      <c r="AD36">
        <v>1.0920000000000001E-3</v>
      </c>
      <c r="AE36">
        <v>1.1709999999999999E-3</v>
      </c>
      <c r="AF36">
        <v>1.263E-3</v>
      </c>
      <c r="AG36">
        <v>1.2689999999999999E-3</v>
      </c>
      <c r="AH36">
        <v>1.24E-3</v>
      </c>
      <c r="AI36">
        <v>1.0150000000000001E-3</v>
      </c>
      <c r="AJ36">
        <v>7.6000000000000004E-4</v>
      </c>
      <c r="AK36">
        <v>2.5500000000000002E-4</v>
      </c>
    </row>
    <row r="37" spans="1:37" x14ac:dyDescent="0.25">
      <c r="A37">
        <v>-7.4879999999999999E-3</v>
      </c>
      <c r="B37">
        <v>-6.4149999999999997E-3</v>
      </c>
      <c r="C37">
        <v>-5.3769999999999998E-3</v>
      </c>
      <c r="D37">
        <v>-4.8149999999999998E-3</v>
      </c>
      <c r="E37">
        <v>-4.4479999999999997E-3</v>
      </c>
      <c r="F37">
        <v>-4.2290000000000001E-3</v>
      </c>
      <c r="G37">
        <v>-3.9240000000000004E-3</v>
      </c>
      <c r="H37">
        <v>-3.8110000000000002E-3</v>
      </c>
      <c r="I37">
        <v>-3.6480000000000002E-3</v>
      </c>
      <c r="J37">
        <v>-3.5140000000000002E-3</v>
      </c>
      <c r="K37">
        <v>-3.356E-3</v>
      </c>
      <c r="L37">
        <v>-2.99E-3</v>
      </c>
      <c r="M37">
        <v>-2.6220000000000002E-3</v>
      </c>
      <c r="N37">
        <v>-2.166E-3</v>
      </c>
      <c r="O37">
        <v>-1.8439999999999999E-3</v>
      </c>
      <c r="P37">
        <v>-1.4289999999999999E-3</v>
      </c>
      <c r="Q37">
        <v>-1.258E-3</v>
      </c>
      <c r="R37">
        <v>-1.0970000000000001E-3</v>
      </c>
      <c r="S37">
        <v>-8.9499999999999996E-4</v>
      </c>
      <c r="T37">
        <v>-6.8300000000000001E-4</v>
      </c>
      <c r="U37">
        <v>-5.8200000000000005E-4</v>
      </c>
      <c r="V37">
        <v>-3.86E-4</v>
      </c>
      <c r="W37">
        <v>-1.2899999999999999E-4</v>
      </c>
      <c r="X37">
        <v>-1.1E-5</v>
      </c>
      <c r="Y37">
        <v>0</v>
      </c>
      <c r="Z37">
        <v>2.5900000000000001E-4</v>
      </c>
      <c r="AA37">
        <v>5.13E-4</v>
      </c>
      <c r="AB37">
        <v>7.3399999999999995E-4</v>
      </c>
      <c r="AC37">
        <v>9.7300000000000002E-4</v>
      </c>
      <c r="AD37">
        <v>1.1509999999999999E-3</v>
      </c>
      <c r="AE37">
        <v>1.109E-3</v>
      </c>
      <c r="AF37">
        <v>1.2570000000000001E-3</v>
      </c>
      <c r="AG37">
        <v>1.158E-3</v>
      </c>
      <c r="AH37">
        <v>1.1310000000000001E-3</v>
      </c>
      <c r="AI37">
        <v>9.8799999999999995E-4</v>
      </c>
      <c r="AJ37">
        <v>6.87E-4</v>
      </c>
      <c r="AK37">
        <v>2.6200000000000003E-4</v>
      </c>
    </row>
    <row r="38" spans="1:37" x14ac:dyDescent="0.25">
      <c r="A38">
        <v>-4.7850000000000002E-3</v>
      </c>
      <c r="B38">
        <v>-3.9699999999999996E-3</v>
      </c>
      <c r="C38">
        <v>-3.2450000000000001E-3</v>
      </c>
      <c r="D38">
        <v>-2.8679999999999999E-3</v>
      </c>
      <c r="E38">
        <v>-2.709E-3</v>
      </c>
      <c r="F38">
        <v>-2.6489999999999999E-3</v>
      </c>
      <c r="G38">
        <v>-2.5309999999999998E-3</v>
      </c>
      <c r="H38">
        <v>-2.5730000000000002E-3</v>
      </c>
      <c r="I38">
        <v>-2.4489999999999998E-3</v>
      </c>
      <c r="J38">
        <v>-2.434E-3</v>
      </c>
      <c r="K38">
        <v>-2.3709999999999998E-3</v>
      </c>
      <c r="L38">
        <v>-2.1250000000000002E-3</v>
      </c>
      <c r="M38">
        <v>-1.8580000000000001E-3</v>
      </c>
      <c r="N38">
        <v>-1.5950000000000001E-3</v>
      </c>
      <c r="O38">
        <v>-1.323E-3</v>
      </c>
      <c r="P38">
        <v>-1.065E-3</v>
      </c>
      <c r="Q38">
        <v>-9.2199999999999997E-4</v>
      </c>
      <c r="R38">
        <v>-8.1999999999999998E-4</v>
      </c>
      <c r="S38">
        <v>-6.6100000000000002E-4</v>
      </c>
      <c r="T38">
        <v>-4.5399999999999998E-4</v>
      </c>
      <c r="U38">
        <v>-3.4600000000000001E-4</v>
      </c>
      <c r="V38">
        <v>-1.9900000000000001E-4</v>
      </c>
      <c r="W38">
        <v>-1.34E-4</v>
      </c>
      <c r="X38">
        <v>1.2E-5</v>
      </c>
      <c r="Y38">
        <v>0</v>
      </c>
      <c r="Z38">
        <v>1.4100000000000001E-4</v>
      </c>
      <c r="AA38">
        <v>3.2899999999999997E-4</v>
      </c>
      <c r="AB38">
        <v>4.5300000000000001E-4</v>
      </c>
      <c r="AC38">
        <v>5.6999999999999998E-4</v>
      </c>
      <c r="AD38">
        <v>6.11E-4</v>
      </c>
      <c r="AE38">
        <v>6.0800000000000003E-4</v>
      </c>
      <c r="AF38">
        <v>6.29E-4</v>
      </c>
      <c r="AG38">
        <v>5.1500000000000005E-4</v>
      </c>
      <c r="AH38">
        <v>3.1700000000000001E-4</v>
      </c>
      <c r="AI38">
        <v>7.4999999999999993E-5</v>
      </c>
      <c r="AJ38">
        <v>-2.6600000000000001E-4</v>
      </c>
      <c r="AK38">
        <v>-7.2599999999999997E-4</v>
      </c>
    </row>
    <row r="39" spans="1:37" x14ac:dyDescent="0.25">
      <c r="A39">
        <v>-4.3819999999999996E-3</v>
      </c>
      <c r="B39">
        <v>-3.5539999999999999E-3</v>
      </c>
      <c r="C39">
        <v>-3.0119999999999999E-3</v>
      </c>
      <c r="D39">
        <v>-2.7920000000000002E-3</v>
      </c>
      <c r="E39">
        <v>-2.4979999999999998E-3</v>
      </c>
      <c r="F39">
        <v>-2.4399999999999999E-3</v>
      </c>
      <c r="G39">
        <v>-2.4290000000000002E-3</v>
      </c>
      <c r="H39">
        <v>-2.408E-3</v>
      </c>
      <c r="I39">
        <v>-2.4130000000000002E-3</v>
      </c>
      <c r="J39">
        <v>-2.4009999999999999E-3</v>
      </c>
      <c r="K39">
        <v>-2.2669999999999999E-3</v>
      </c>
      <c r="L39">
        <v>-2.0270000000000002E-3</v>
      </c>
      <c r="M39">
        <v>-1.7799999999999999E-3</v>
      </c>
      <c r="N39">
        <v>-1.56E-3</v>
      </c>
      <c r="O39">
        <v>-1.304E-3</v>
      </c>
      <c r="P39">
        <v>-1.003E-3</v>
      </c>
      <c r="Q39">
        <v>-9.77E-4</v>
      </c>
      <c r="R39">
        <v>-7.36E-4</v>
      </c>
      <c r="S39">
        <v>-7.1199999999999996E-4</v>
      </c>
      <c r="T39">
        <v>-5.1099999999999995E-4</v>
      </c>
      <c r="U39">
        <v>-3.6600000000000001E-4</v>
      </c>
      <c r="V39">
        <v>-2.7700000000000001E-4</v>
      </c>
      <c r="W39">
        <v>-5.7000000000000003E-5</v>
      </c>
      <c r="X39">
        <v>4.8999999999999998E-5</v>
      </c>
      <c r="Y39">
        <v>0</v>
      </c>
      <c r="Z39">
        <v>2.1900000000000001E-4</v>
      </c>
      <c r="AA39">
        <v>3.9599999999999998E-4</v>
      </c>
      <c r="AB39">
        <v>5.7499999999999999E-4</v>
      </c>
      <c r="AC39">
        <v>6.0899999999999995E-4</v>
      </c>
      <c r="AD39">
        <v>6.8000000000000005E-4</v>
      </c>
      <c r="AE39">
        <v>6.4800000000000003E-4</v>
      </c>
      <c r="AF39">
        <v>6.4899999999999995E-4</v>
      </c>
      <c r="AG39">
        <v>4.8200000000000001E-4</v>
      </c>
      <c r="AH39">
        <v>3.5100000000000002E-4</v>
      </c>
      <c r="AI39">
        <v>1.9000000000000001E-5</v>
      </c>
      <c r="AJ39">
        <v>-2.32E-4</v>
      </c>
      <c r="AK39">
        <v>-6.6600000000000003E-4</v>
      </c>
    </row>
    <row r="40" spans="1:37" x14ac:dyDescent="0.25">
      <c r="A40">
        <v>-4.4039999999999999E-3</v>
      </c>
      <c r="B40">
        <v>-3.728E-3</v>
      </c>
      <c r="C40">
        <v>-3.1059999999999998E-3</v>
      </c>
      <c r="D40">
        <v>-2.8549999999999999E-3</v>
      </c>
      <c r="E40">
        <v>-2.7290000000000001E-3</v>
      </c>
      <c r="F40">
        <v>-2.6830000000000001E-3</v>
      </c>
      <c r="G40">
        <v>-2.5929999999999998E-3</v>
      </c>
      <c r="H40">
        <v>-2.5929999999999998E-3</v>
      </c>
      <c r="I40">
        <v>-2.47E-3</v>
      </c>
      <c r="J40">
        <v>-2.5609999999999999E-3</v>
      </c>
      <c r="K40">
        <v>-2.4759999999999999E-3</v>
      </c>
      <c r="L40">
        <v>-2.2680000000000001E-3</v>
      </c>
      <c r="M40">
        <v>-2.068E-3</v>
      </c>
      <c r="N40">
        <v>-1.784E-3</v>
      </c>
      <c r="O40">
        <v>-1.58E-3</v>
      </c>
      <c r="P40">
        <v>-1.3240000000000001E-3</v>
      </c>
      <c r="Q40">
        <v>-1.176E-3</v>
      </c>
      <c r="R40">
        <v>-1.041E-3</v>
      </c>
      <c r="S40">
        <v>-8.8999999999999995E-4</v>
      </c>
      <c r="T40">
        <v>-6.9099999999999999E-4</v>
      </c>
      <c r="U40">
        <v>-5.6099999999999998E-4</v>
      </c>
      <c r="V40">
        <v>-3.5799999999999997E-4</v>
      </c>
      <c r="W40">
        <v>-1.8699999999999999E-4</v>
      </c>
      <c r="X40">
        <v>-2.4000000000000001E-5</v>
      </c>
      <c r="Y40">
        <v>0</v>
      </c>
      <c r="Z40">
        <v>1.6000000000000001E-4</v>
      </c>
      <c r="AA40">
        <v>3.5599999999999998E-4</v>
      </c>
      <c r="AB40">
        <v>4.64E-4</v>
      </c>
      <c r="AC40">
        <v>6.29E-4</v>
      </c>
      <c r="AD40">
        <v>6.78E-4</v>
      </c>
      <c r="AE40">
        <v>6.1499999999999999E-4</v>
      </c>
      <c r="AF40">
        <v>6.3599999999999996E-4</v>
      </c>
      <c r="AG40">
        <v>4.6299999999999998E-4</v>
      </c>
      <c r="AH40">
        <v>3.1300000000000002E-4</v>
      </c>
      <c r="AI40">
        <v>3.1999999999999999E-5</v>
      </c>
      <c r="AJ40">
        <v>-2.8600000000000001E-4</v>
      </c>
      <c r="AK40">
        <v>-7.3700000000000002E-4</v>
      </c>
    </row>
    <row r="41" spans="1:37" x14ac:dyDescent="0.25">
      <c r="A41">
        <v>-4.6059999999999999E-3</v>
      </c>
      <c r="B41">
        <v>-3.8839999999999999E-3</v>
      </c>
      <c r="C41">
        <v>-3.2699999999999999E-3</v>
      </c>
      <c r="D41">
        <v>-3.0179999999999998E-3</v>
      </c>
      <c r="E41">
        <v>-2.8029999999999999E-3</v>
      </c>
      <c r="F41">
        <v>-2.8189999999999999E-3</v>
      </c>
      <c r="G41">
        <v>-2.699E-3</v>
      </c>
      <c r="H41">
        <v>-2.7420000000000001E-3</v>
      </c>
      <c r="I41">
        <v>-2.7269999999999998E-3</v>
      </c>
      <c r="J41">
        <v>-2.6909999999999998E-3</v>
      </c>
      <c r="K41">
        <v>-2.5990000000000002E-3</v>
      </c>
      <c r="L41">
        <v>-2.3500000000000001E-3</v>
      </c>
      <c r="M41">
        <v>-2.1289999999999998E-3</v>
      </c>
      <c r="N41">
        <v>-1.8860000000000001E-3</v>
      </c>
      <c r="O41">
        <v>-1.645E-3</v>
      </c>
      <c r="P41">
        <v>-1.397E-3</v>
      </c>
      <c r="Q41">
        <v>-1.2509999999999999E-3</v>
      </c>
      <c r="R41">
        <v>-1.0970000000000001E-3</v>
      </c>
      <c r="S41">
        <v>-9.3099999999999997E-4</v>
      </c>
      <c r="T41">
        <v>-7.3700000000000002E-4</v>
      </c>
      <c r="U41">
        <v>-5.6800000000000004E-4</v>
      </c>
      <c r="V41">
        <v>-3.6000000000000002E-4</v>
      </c>
      <c r="W41">
        <v>-1.7200000000000001E-4</v>
      </c>
      <c r="X41">
        <v>1.2E-5</v>
      </c>
      <c r="Y41">
        <v>0</v>
      </c>
      <c r="Z41">
        <v>2.72E-4</v>
      </c>
      <c r="AA41">
        <v>4.4999999999999999E-4</v>
      </c>
      <c r="AB41">
        <v>6.2200000000000005E-4</v>
      </c>
      <c r="AC41">
        <v>7.2499999999999995E-4</v>
      </c>
      <c r="AD41">
        <v>7.6800000000000002E-4</v>
      </c>
      <c r="AE41">
        <v>7.1500000000000003E-4</v>
      </c>
      <c r="AF41">
        <v>7.0100000000000002E-4</v>
      </c>
      <c r="AG41">
        <v>5.8799999999999998E-4</v>
      </c>
      <c r="AH41">
        <v>4.2299999999999998E-4</v>
      </c>
      <c r="AI41">
        <v>1.7899999999999999E-4</v>
      </c>
      <c r="AJ41">
        <v>-1.37E-4</v>
      </c>
      <c r="AK41">
        <v>-5.0500000000000002E-4</v>
      </c>
    </row>
    <row r="42" spans="1:37" x14ac:dyDescent="0.25">
      <c r="A42">
        <v>-4.7369999999999999E-3</v>
      </c>
      <c r="B42">
        <v>-3.9899999999999996E-3</v>
      </c>
      <c r="C42">
        <v>-3.4359999999999998E-3</v>
      </c>
      <c r="D42">
        <v>-3.2729999999999999E-3</v>
      </c>
      <c r="E42">
        <v>-3.055E-3</v>
      </c>
      <c r="F42">
        <v>-2.9789999999999999E-3</v>
      </c>
      <c r="G42">
        <v>-2.9229999999999998E-3</v>
      </c>
      <c r="H42">
        <v>-2.9069999999999999E-3</v>
      </c>
      <c r="I42">
        <v>-2.8939999999999999E-3</v>
      </c>
      <c r="J42">
        <v>-2.9229999999999998E-3</v>
      </c>
      <c r="K42">
        <v>-2.7920000000000002E-3</v>
      </c>
      <c r="L42">
        <v>-2.5330000000000001E-3</v>
      </c>
      <c r="M42">
        <v>-2.3119999999999998E-3</v>
      </c>
      <c r="N42">
        <v>-2.0600000000000002E-3</v>
      </c>
      <c r="O42">
        <v>-1.8190000000000001E-3</v>
      </c>
      <c r="P42">
        <v>-1.4959999999999999E-3</v>
      </c>
      <c r="Q42">
        <v>-1.371E-3</v>
      </c>
      <c r="R42">
        <v>-1.127E-3</v>
      </c>
      <c r="S42">
        <v>-1.0889999999999999E-3</v>
      </c>
      <c r="T42">
        <v>-8.34E-4</v>
      </c>
      <c r="U42">
        <v>-6.6500000000000001E-4</v>
      </c>
      <c r="V42">
        <v>-4.3100000000000001E-4</v>
      </c>
      <c r="W42">
        <v>-1.75E-4</v>
      </c>
      <c r="X42">
        <v>-4.3000000000000002E-5</v>
      </c>
      <c r="Y42">
        <v>0</v>
      </c>
      <c r="Z42">
        <v>2.61E-4</v>
      </c>
      <c r="AA42">
        <v>4.73E-4</v>
      </c>
      <c r="AB42">
        <v>5.9999999999999995E-4</v>
      </c>
      <c r="AC42">
        <v>6.87E-4</v>
      </c>
      <c r="AD42">
        <v>7.4100000000000001E-4</v>
      </c>
      <c r="AE42">
        <v>7.2199999999999999E-4</v>
      </c>
      <c r="AF42">
        <v>7.5100000000000004E-4</v>
      </c>
      <c r="AG42">
        <v>6.1799999999999995E-4</v>
      </c>
      <c r="AH42">
        <v>4.6999999999999999E-4</v>
      </c>
      <c r="AI42">
        <v>2.2100000000000001E-4</v>
      </c>
      <c r="AJ42">
        <v>-4.6999999999999997E-5</v>
      </c>
      <c r="AK42">
        <v>-4.8299999999999998E-4</v>
      </c>
    </row>
    <row r="43" spans="1:37" x14ac:dyDescent="0.25">
      <c r="A43">
        <v>-4.6800000000000001E-3</v>
      </c>
      <c r="B43">
        <v>-3.9899999999999996E-3</v>
      </c>
      <c r="C43">
        <v>-3.346E-3</v>
      </c>
      <c r="D43">
        <v>-3.124E-3</v>
      </c>
      <c r="E43">
        <v>-3.009E-3</v>
      </c>
      <c r="F43">
        <v>-3.0240000000000002E-3</v>
      </c>
      <c r="G43">
        <v>-2.9239999999999999E-3</v>
      </c>
      <c r="H43">
        <v>-2.967E-3</v>
      </c>
      <c r="I43">
        <v>-2.9129999999999998E-3</v>
      </c>
      <c r="J43">
        <v>-2.8990000000000001E-3</v>
      </c>
      <c r="K43">
        <v>-2.849E-3</v>
      </c>
      <c r="L43">
        <v>-2.6419999999999998E-3</v>
      </c>
      <c r="M43">
        <v>-2.3909999999999999E-3</v>
      </c>
      <c r="N43">
        <v>-2.1350000000000002E-3</v>
      </c>
      <c r="O43">
        <v>-1.9419999999999999E-3</v>
      </c>
      <c r="P43">
        <v>-1.6659999999999999E-3</v>
      </c>
      <c r="Q43">
        <v>-1.5280000000000001E-3</v>
      </c>
      <c r="R43">
        <v>-1.3159999999999999E-3</v>
      </c>
      <c r="S43">
        <v>-1.201E-3</v>
      </c>
      <c r="T43">
        <v>-9.77E-4</v>
      </c>
      <c r="U43">
        <v>-7.5799999999999999E-4</v>
      </c>
      <c r="V43">
        <v>-5.04E-4</v>
      </c>
      <c r="W43">
        <v>-2.7500000000000002E-4</v>
      </c>
      <c r="X43">
        <v>-1.0000000000000001E-5</v>
      </c>
      <c r="Y43">
        <v>0</v>
      </c>
      <c r="Z43">
        <v>2.2499999999999999E-4</v>
      </c>
      <c r="AA43">
        <v>4.4499999999999997E-4</v>
      </c>
      <c r="AB43">
        <v>5.9199999999999997E-4</v>
      </c>
      <c r="AC43">
        <v>7.1500000000000003E-4</v>
      </c>
      <c r="AD43">
        <v>7.4399999999999998E-4</v>
      </c>
      <c r="AE43">
        <v>6.8400000000000004E-4</v>
      </c>
      <c r="AF43">
        <v>6.9099999999999999E-4</v>
      </c>
      <c r="AG43">
        <v>5.4000000000000001E-4</v>
      </c>
      <c r="AH43">
        <v>3.5100000000000002E-4</v>
      </c>
      <c r="AI43">
        <v>6.6000000000000005E-5</v>
      </c>
      <c r="AJ43">
        <v>-1.75E-4</v>
      </c>
      <c r="AK43">
        <v>-5.7399999999999997E-4</v>
      </c>
    </row>
    <row r="44" spans="1:37" x14ac:dyDescent="0.25">
      <c r="A44">
        <v>-4.7590000000000002E-3</v>
      </c>
      <c r="B44">
        <v>-4.1440000000000001E-3</v>
      </c>
      <c r="C44">
        <v>-3.6489999999999999E-3</v>
      </c>
      <c r="D44">
        <v>-3.4299999999999999E-3</v>
      </c>
      <c r="E44">
        <v>-3.2490000000000002E-3</v>
      </c>
      <c r="F44">
        <v>-3.228E-3</v>
      </c>
      <c r="G44">
        <v>-3.1459999999999999E-3</v>
      </c>
      <c r="H44">
        <v>-3.166E-3</v>
      </c>
      <c r="I44">
        <v>-3.1440000000000001E-3</v>
      </c>
      <c r="J44">
        <v>-3.1909999999999998E-3</v>
      </c>
      <c r="K44">
        <v>-3.0040000000000002E-3</v>
      </c>
      <c r="L44">
        <v>-2.7899999999999999E-3</v>
      </c>
      <c r="M44">
        <v>-2.5240000000000002E-3</v>
      </c>
      <c r="N44">
        <v>-2.2590000000000002E-3</v>
      </c>
      <c r="O44">
        <v>-2.0070000000000001E-3</v>
      </c>
      <c r="P44">
        <v>-1.7459999999999999E-3</v>
      </c>
      <c r="Q44">
        <v>-1.5770000000000001E-3</v>
      </c>
      <c r="R44">
        <v>-1.41E-3</v>
      </c>
      <c r="S44">
        <v>-1.2329999999999999E-3</v>
      </c>
      <c r="T44">
        <v>-1.0280000000000001E-3</v>
      </c>
      <c r="U44">
        <v>-7.9600000000000005E-4</v>
      </c>
      <c r="V44">
        <v>-6.2500000000000001E-4</v>
      </c>
      <c r="W44">
        <v>-2.9E-4</v>
      </c>
      <c r="X44">
        <v>-6.7999999999999999E-5</v>
      </c>
      <c r="Y44">
        <v>0</v>
      </c>
      <c r="Z44">
        <v>2.61E-4</v>
      </c>
      <c r="AA44">
        <v>4.8700000000000002E-4</v>
      </c>
      <c r="AB44">
        <v>6.3500000000000004E-4</v>
      </c>
      <c r="AC44">
        <v>7.4200000000000004E-4</v>
      </c>
      <c r="AD44">
        <v>7.76E-4</v>
      </c>
      <c r="AE44">
        <v>7.3300000000000004E-4</v>
      </c>
      <c r="AF44">
        <v>7.0600000000000003E-4</v>
      </c>
      <c r="AG44">
        <v>5.8900000000000001E-4</v>
      </c>
      <c r="AH44">
        <v>4.2200000000000001E-4</v>
      </c>
      <c r="AI44">
        <v>1.9799999999999999E-4</v>
      </c>
      <c r="AJ44">
        <v>-7.3999999999999996E-5</v>
      </c>
      <c r="AK44">
        <v>-4.4200000000000001E-4</v>
      </c>
    </row>
    <row r="45" spans="1:37" x14ac:dyDescent="0.25">
      <c r="A45">
        <v>-4.6610000000000002E-3</v>
      </c>
      <c r="B45">
        <v>-4.0429999999999997E-3</v>
      </c>
      <c r="C45">
        <v>-3.5260000000000001E-3</v>
      </c>
      <c r="D45">
        <v>-3.3679999999999999E-3</v>
      </c>
      <c r="E45">
        <v>-3.2039999999999998E-3</v>
      </c>
      <c r="F45">
        <v>-3.2079999999999999E-3</v>
      </c>
      <c r="G45">
        <v>-3.1700000000000001E-3</v>
      </c>
      <c r="H45">
        <v>-3.2060000000000001E-3</v>
      </c>
      <c r="I45">
        <v>-3.1819999999999999E-3</v>
      </c>
      <c r="J45">
        <v>-3.1849999999999999E-3</v>
      </c>
      <c r="K45">
        <v>-3.0850000000000001E-3</v>
      </c>
      <c r="L45">
        <v>-2.8219999999999999E-3</v>
      </c>
      <c r="M45">
        <v>-2.5990000000000002E-3</v>
      </c>
      <c r="N45">
        <v>-2.359E-3</v>
      </c>
      <c r="O45">
        <v>-2.1020000000000001E-3</v>
      </c>
      <c r="P45">
        <v>-1.835E-3</v>
      </c>
      <c r="Q45">
        <v>-1.6459999999999999E-3</v>
      </c>
      <c r="R45">
        <v>-1.4300000000000001E-3</v>
      </c>
      <c r="S45">
        <v>-1.322E-3</v>
      </c>
      <c r="T45">
        <v>-9.8700000000000003E-4</v>
      </c>
      <c r="U45">
        <v>-8.3299999999999997E-4</v>
      </c>
      <c r="V45">
        <v>-5.7600000000000001E-4</v>
      </c>
      <c r="W45">
        <v>-2.52E-4</v>
      </c>
      <c r="X45">
        <v>-6.0000000000000002E-5</v>
      </c>
      <c r="Y45">
        <v>0</v>
      </c>
      <c r="Z45">
        <v>3.0899999999999998E-4</v>
      </c>
      <c r="AA45">
        <v>4.9899999999999999E-4</v>
      </c>
      <c r="AB45">
        <v>6.6799999999999997E-4</v>
      </c>
      <c r="AC45">
        <v>7.8200000000000003E-4</v>
      </c>
      <c r="AD45">
        <v>8.0699999999999999E-4</v>
      </c>
      <c r="AE45">
        <v>7.4700000000000005E-4</v>
      </c>
      <c r="AF45">
        <v>8.2399999999999997E-4</v>
      </c>
      <c r="AG45">
        <v>6.5600000000000001E-4</v>
      </c>
      <c r="AH45">
        <v>5.22E-4</v>
      </c>
      <c r="AI45">
        <v>2.4600000000000002E-4</v>
      </c>
      <c r="AJ45">
        <v>1.9999999999999999E-6</v>
      </c>
      <c r="AK45">
        <v>-4.46E-4</v>
      </c>
    </row>
    <row r="46" spans="1:37" x14ac:dyDescent="0.25">
      <c r="A46">
        <v>-4.8199999999999996E-3</v>
      </c>
      <c r="B46">
        <v>-4.2620000000000002E-3</v>
      </c>
      <c r="C46">
        <v>-3.718E-3</v>
      </c>
      <c r="D46">
        <v>-3.5149999999999999E-3</v>
      </c>
      <c r="E46">
        <v>-3.4129999999999998E-3</v>
      </c>
      <c r="F46">
        <v>-3.4169999999999999E-3</v>
      </c>
      <c r="G46">
        <v>-3.3180000000000002E-3</v>
      </c>
      <c r="H46">
        <v>-3.3739999999999998E-3</v>
      </c>
      <c r="I46">
        <v>-3.3059999999999999E-3</v>
      </c>
      <c r="J46">
        <v>-3.3419999999999999E-3</v>
      </c>
      <c r="K46">
        <v>-3.2130000000000001E-3</v>
      </c>
      <c r="L46">
        <v>-2.9710000000000001E-3</v>
      </c>
      <c r="M46">
        <v>-2.7360000000000002E-3</v>
      </c>
      <c r="N46">
        <v>-2.4160000000000002E-3</v>
      </c>
      <c r="O46">
        <v>-2.2239999999999998E-3</v>
      </c>
      <c r="P46">
        <v>-1.9419999999999999E-3</v>
      </c>
      <c r="Q46">
        <v>-1.7949999999999999E-3</v>
      </c>
      <c r="R46">
        <v>-1.586E-3</v>
      </c>
      <c r="S46">
        <v>-1.4159999999999999E-3</v>
      </c>
      <c r="T46">
        <v>-1.1440000000000001E-3</v>
      </c>
      <c r="U46">
        <v>-9.01E-4</v>
      </c>
      <c r="V46">
        <v>-6.4300000000000002E-4</v>
      </c>
      <c r="W46">
        <v>-3.28E-4</v>
      </c>
      <c r="X46">
        <v>-8.8999999999999995E-5</v>
      </c>
      <c r="Y46">
        <v>0</v>
      </c>
      <c r="Z46">
        <v>3.0200000000000002E-4</v>
      </c>
      <c r="AA46">
        <v>5.22E-4</v>
      </c>
      <c r="AB46">
        <v>6.4999999999999997E-4</v>
      </c>
      <c r="AC46">
        <v>7.3200000000000001E-4</v>
      </c>
      <c r="AD46">
        <v>7.9699999999999997E-4</v>
      </c>
      <c r="AE46">
        <v>7.7700000000000002E-4</v>
      </c>
      <c r="AF46">
        <v>7.7399999999999995E-4</v>
      </c>
      <c r="AG46">
        <v>6.6299999999999996E-4</v>
      </c>
      <c r="AH46">
        <v>5.4000000000000001E-4</v>
      </c>
      <c r="AI46">
        <v>2.8899999999999998E-4</v>
      </c>
      <c r="AJ46">
        <v>4.5000000000000003E-5</v>
      </c>
      <c r="AK46">
        <v>-3.5500000000000001E-4</v>
      </c>
    </row>
    <row r="47" spans="1:37" x14ac:dyDescent="0.25">
      <c r="A47">
        <v>-4.8079999999999998E-3</v>
      </c>
      <c r="B47">
        <v>-4.3049999999999998E-3</v>
      </c>
      <c r="C47">
        <v>-3.7190000000000001E-3</v>
      </c>
      <c r="D47">
        <v>-3.5899999999999999E-3</v>
      </c>
      <c r="E47">
        <v>-3.392E-3</v>
      </c>
      <c r="F47">
        <v>-3.4619999999999998E-3</v>
      </c>
      <c r="G47">
        <v>-3.3830000000000002E-3</v>
      </c>
      <c r="H47">
        <v>-3.4150000000000001E-3</v>
      </c>
      <c r="I47">
        <v>-3.418E-3</v>
      </c>
      <c r="J47">
        <v>-3.4099999999999998E-3</v>
      </c>
      <c r="K47">
        <v>-3.251E-3</v>
      </c>
      <c r="L47">
        <v>-2.9290000000000002E-3</v>
      </c>
      <c r="M47">
        <v>-2.7399999999999998E-3</v>
      </c>
      <c r="N47">
        <v>-2.4320000000000001E-3</v>
      </c>
      <c r="O47">
        <v>-2.2179999999999999E-3</v>
      </c>
      <c r="P47">
        <v>-1.9680000000000001E-3</v>
      </c>
      <c r="Q47">
        <v>-1.7700000000000001E-3</v>
      </c>
      <c r="R47">
        <v>-1.6119999999999999E-3</v>
      </c>
      <c r="S47">
        <v>-1.4139999999999999E-3</v>
      </c>
      <c r="T47">
        <v>-1.15E-3</v>
      </c>
      <c r="U47">
        <v>-9.0600000000000001E-4</v>
      </c>
      <c r="V47">
        <v>-5.9199999999999997E-4</v>
      </c>
      <c r="W47">
        <v>-3.4299999999999999E-4</v>
      </c>
      <c r="X47">
        <v>-7.2000000000000002E-5</v>
      </c>
      <c r="Y47">
        <v>0</v>
      </c>
      <c r="Z47">
        <v>2.5500000000000002E-4</v>
      </c>
      <c r="AA47">
        <v>5.4199999999999995E-4</v>
      </c>
      <c r="AB47">
        <v>6.5799999999999995E-4</v>
      </c>
      <c r="AC47">
        <v>8.03E-4</v>
      </c>
      <c r="AD47">
        <v>8.2399999999999997E-4</v>
      </c>
      <c r="AE47">
        <v>7.9100000000000004E-4</v>
      </c>
      <c r="AF47">
        <v>8.2899999999999998E-4</v>
      </c>
      <c r="AG47">
        <v>6.8000000000000005E-4</v>
      </c>
      <c r="AH47">
        <v>5.6300000000000002E-4</v>
      </c>
      <c r="AI47">
        <v>3.1599999999999998E-4</v>
      </c>
      <c r="AJ47">
        <v>4.3999999999999999E-5</v>
      </c>
      <c r="AK47">
        <v>-3.1599999999999998E-4</v>
      </c>
    </row>
    <row r="48" spans="1:37" x14ac:dyDescent="0.25">
      <c r="A48">
        <v>-4.8770000000000003E-3</v>
      </c>
      <c r="B48">
        <v>-4.3740000000000003E-3</v>
      </c>
      <c r="C48">
        <v>-3.8089999999999999E-3</v>
      </c>
      <c r="D48">
        <v>-3.676E-3</v>
      </c>
      <c r="E48">
        <v>-3.5439999999999998E-3</v>
      </c>
      <c r="F48">
        <v>-3.5630000000000002E-3</v>
      </c>
      <c r="G48">
        <v>-3.5109999999999998E-3</v>
      </c>
      <c r="H48">
        <v>-3.5330000000000001E-3</v>
      </c>
      <c r="I48">
        <v>-3.4789999999999999E-3</v>
      </c>
      <c r="J48">
        <v>-3.454E-3</v>
      </c>
      <c r="K48">
        <v>-3.3040000000000001E-3</v>
      </c>
      <c r="L48">
        <v>-3.016E-3</v>
      </c>
      <c r="M48">
        <v>-2.7390000000000001E-3</v>
      </c>
      <c r="N48">
        <v>-2.4350000000000001E-3</v>
      </c>
      <c r="O48">
        <v>-2.153E-3</v>
      </c>
      <c r="P48">
        <v>-1.9E-3</v>
      </c>
      <c r="Q48">
        <v>-1.709E-3</v>
      </c>
      <c r="R48">
        <v>-1.488E-3</v>
      </c>
      <c r="S48">
        <v>-1.3179999999999999E-3</v>
      </c>
      <c r="T48">
        <v>-1.0430000000000001E-3</v>
      </c>
      <c r="U48">
        <v>-8.0900000000000004E-4</v>
      </c>
      <c r="V48">
        <v>-5.3399999999999997E-4</v>
      </c>
      <c r="W48">
        <v>-2.9999999999999997E-4</v>
      </c>
      <c r="X48">
        <v>-6.7000000000000002E-5</v>
      </c>
      <c r="Y48">
        <v>0</v>
      </c>
      <c r="Z48">
        <v>2.7099999999999997E-4</v>
      </c>
      <c r="AA48">
        <v>4.7899999999999999E-4</v>
      </c>
      <c r="AB48">
        <v>6.4599999999999998E-4</v>
      </c>
      <c r="AC48">
        <v>7.4799999999999997E-4</v>
      </c>
      <c r="AD48">
        <v>8.0199999999999998E-4</v>
      </c>
      <c r="AE48">
        <v>8.0800000000000002E-4</v>
      </c>
      <c r="AF48">
        <v>8.2799999999999996E-4</v>
      </c>
      <c r="AG48">
        <v>7.6000000000000004E-4</v>
      </c>
      <c r="AH48">
        <v>6.4400000000000004E-4</v>
      </c>
      <c r="AI48">
        <v>4.35E-4</v>
      </c>
      <c r="AJ48">
        <v>1.26E-4</v>
      </c>
      <c r="AK48">
        <v>-2.9100000000000003E-4</v>
      </c>
    </row>
    <row r="49" spans="1:37" x14ac:dyDescent="0.25">
      <c r="A49">
        <v>-5.0569999999999999E-3</v>
      </c>
      <c r="B49">
        <v>-4.444E-3</v>
      </c>
      <c r="C49">
        <v>-3.9740000000000001E-3</v>
      </c>
      <c r="D49">
        <v>-3.813E-3</v>
      </c>
      <c r="E49">
        <v>-3.6440000000000001E-3</v>
      </c>
      <c r="F49">
        <v>-3.571E-3</v>
      </c>
      <c r="G49">
        <v>-3.493E-3</v>
      </c>
      <c r="H49">
        <v>-3.47E-3</v>
      </c>
      <c r="I49">
        <v>-3.411E-3</v>
      </c>
      <c r="J49">
        <v>-3.4009999999999999E-3</v>
      </c>
      <c r="K49">
        <v>-3.3080000000000002E-3</v>
      </c>
      <c r="L49">
        <v>-2.9940000000000001E-3</v>
      </c>
      <c r="M49">
        <v>-2.696E-3</v>
      </c>
      <c r="N49">
        <v>-2.372E-3</v>
      </c>
      <c r="O49">
        <v>-2.1289999999999998E-3</v>
      </c>
      <c r="P49">
        <v>-1.815E-3</v>
      </c>
      <c r="Q49">
        <v>-1.686E-3</v>
      </c>
      <c r="R49">
        <v>-1.441E-3</v>
      </c>
      <c r="S49">
        <v>-1.307E-3</v>
      </c>
      <c r="T49">
        <v>-1.024E-3</v>
      </c>
      <c r="U49">
        <v>-7.5500000000000003E-4</v>
      </c>
      <c r="V49">
        <v>-5.3700000000000004E-4</v>
      </c>
      <c r="W49">
        <v>-2.4899999999999998E-4</v>
      </c>
      <c r="X49">
        <v>-3.4E-5</v>
      </c>
      <c r="Y49">
        <v>0</v>
      </c>
      <c r="Z49">
        <v>2.3900000000000001E-4</v>
      </c>
      <c r="AA49">
        <v>4.6999999999999999E-4</v>
      </c>
      <c r="AB49">
        <v>6.3500000000000004E-4</v>
      </c>
      <c r="AC49">
        <v>7.6099999999999996E-4</v>
      </c>
      <c r="AD49">
        <v>8.2700000000000004E-4</v>
      </c>
      <c r="AE49">
        <v>8.1400000000000005E-4</v>
      </c>
      <c r="AF49">
        <v>8.92E-4</v>
      </c>
      <c r="AG49">
        <v>7.7300000000000003E-4</v>
      </c>
      <c r="AH49">
        <v>6.96E-4</v>
      </c>
      <c r="AI49">
        <v>4.3300000000000001E-4</v>
      </c>
      <c r="AJ49">
        <v>1.5799999999999999E-4</v>
      </c>
      <c r="AK49">
        <v>-2.24E-4</v>
      </c>
    </row>
    <row r="50" spans="1:37" x14ac:dyDescent="0.25">
      <c r="A50">
        <v>-4.7990000000000003E-3</v>
      </c>
      <c r="B50">
        <v>-4.2259999999999997E-3</v>
      </c>
      <c r="C50">
        <v>-3.6280000000000001E-3</v>
      </c>
      <c r="D50">
        <v>-3.3999999999999998E-3</v>
      </c>
      <c r="E50">
        <v>-3.2290000000000001E-3</v>
      </c>
      <c r="F50">
        <v>-3.2169999999999998E-3</v>
      </c>
      <c r="G50">
        <v>-3.1029999999999999E-3</v>
      </c>
      <c r="H50">
        <v>-3.0980000000000001E-3</v>
      </c>
      <c r="I50">
        <v>-3.0330000000000001E-3</v>
      </c>
      <c r="J50">
        <v>-2.9889999999999999E-3</v>
      </c>
      <c r="K50">
        <v>-2.9120000000000001E-3</v>
      </c>
      <c r="L50">
        <v>-2.6380000000000002E-3</v>
      </c>
      <c r="M50">
        <v>-2.4329999999999998E-3</v>
      </c>
      <c r="N50">
        <v>-2.1120000000000002E-3</v>
      </c>
      <c r="O50">
        <v>-1.916E-3</v>
      </c>
      <c r="P50">
        <v>-1.668E-3</v>
      </c>
      <c r="Q50">
        <v>-1.487E-3</v>
      </c>
      <c r="R50">
        <v>-1.3270000000000001E-3</v>
      </c>
      <c r="S50">
        <v>-1.1820000000000001E-3</v>
      </c>
      <c r="T50">
        <v>-9.5399999999999999E-4</v>
      </c>
      <c r="U50">
        <v>-7.2199999999999999E-4</v>
      </c>
      <c r="V50">
        <v>-4.46E-4</v>
      </c>
      <c r="W50">
        <v>-2.24E-4</v>
      </c>
      <c r="X50">
        <v>-2.4000000000000001E-5</v>
      </c>
      <c r="Y50">
        <v>0</v>
      </c>
      <c r="Z50">
        <v>2.3599999999999999E-4</v>
      </c>
      <c r="AA50">
        <v>4.26E-4</v>
      </c>
      <c r="AB50">
        <v>6.2100000000000002E-4</v>
      </c>
      <c r="AC50">
        <v>7.2900000000000005E-4</v>
      </c>
      <c r="AD50">
        <v>8.12E-4</v>
      </c>
      <c r="AE50">
        <v>7.5100000000000004E-4</v>
      </c>
      <c r="AF50">
        <v>8.0800000000000002E-4</v>
      </c>
      <c r="AG50">
        <v>7.67E-4</v>
      </c>
      <c r="AH50">
        <v>6.29E-4</v>
      </c>
      <c r="AI50">
        <v>4.06E-4</v>
      </c>
      <c r="AJ50">
        <v>1.85E-4</v>
      </c>
      <c r="AK50">
        <v>-1.44E-4</v>
      </c>
    </row>
    <row r="51" spans="1:37" x14ac:dyDescent="0.25">
      <c r="A51">
        <v>-4.8690000000000001E-3</v>
      </c>
      <c r="B51">
        <v>-4.2119999999999996E-3</v>
      </c>
      <c r="C51">
        <v>-3.6380000000000002E-3</v>
      </c>
      <c r="D51">
        <v>-3.437E-3</v>
      </c>
      <c r="E51">
        <v>-3.2360000000000002E-3</v>
      </c>
      <c r="F51">
        <v>-3.2079999999999999E-3</v>
      </c>
      <c r="G51">
        <v>-3.081E-3</v>
      </c>
      <c r="H51">
        <v>-3.0479999999999999E-3</v>
      </c>
      <c r="I51">
        <v>-3.0179999999999998E-3</v>
      </c>
      <c r="J51">
        <v>-2.9849999999999998E-3</v>
      </c>
      <c r="K51">
        <v>-2.9199999999999999E-3</v>
      </c>
      <c r="L51">
        <v>-2.6280000000000001E-3</v>
      </c>
      <c r="M51">
        <v>-2.3700000000000001E-3</v>
      </c>
      <c r="N51">
        <v>-2.0760000000000002E-3</v>
      </c>
      <c r="O51">
        <v>-1.848E-3</v>
      </c>
      <c r="P51">
        <v>-1.537E-3</v>
      </c>
      <c r="Q51">
        <v>-1.3649999999999999E-3</v>
      </c>
      <c r="R51">
        <v>-1.204E-3</v>
      </c>
      <c r="S51">
        <v>-1.09E-3</v>
      </c>
      <c r="T51">
        <v>-8.4099999999999995E-4</v>
      </c>
      <c r="U51">
        <v>-6.2299999999999996E-4</v>
      </c>
      <c r="V51">
        <v>-4.5399999999999998E-4</v>
      </c>
      <c r="W51">
        <v>-2.14E-4</v>
      </c>
      <c r="X51">
        <v>-4.3999999999999999E-5</v>
      </c>
      <c r="Y51">
        <v>0</v>
      </c>
      <c r="Z51">
        <v>2.4699999999999999E-4</v>
      </c>
      <c r="AA51">
        <v>4.2200000000000001E-4</v>
      </c>
      <c r="AB51">
        <v>5.7899999999999998E-4</v>
      </c>
      <c r="AC51">
        <v>7.1000000000000002E-4</v>
      </c>
      <c r="AD51">
        <v>7.6800000000000002E-4</v>
      </c>
      <c r="AE51">
        <v>7.9500000000000003E-4</v>
      </c>
      <c r="AF51">
        <v>8.5499999999999997E-4</v>
      </c>
      <c r="AG51">
        <v>7.3399999999999995E-4</v>
      </c>
      <c r="AH51">
        <v>7.2199999999999999E-4</v>
      </c>
      <c r="AI51">
        <v>4.64E-4</v>
      </c>
      <c r="AJ51">
        <v>1.8699999999999999E-4</v>
      </c>
      <c r="AK51">
        <v>-1.7899999999999999E-4</v>
      </c>
    </row>
    <row r="52" spans="1:37" x14ac:dyDescent="0.25">
      <c r="A52">
        <v>-5.0400000000000002E-3</v>
      </c>
      <c r="B52">
        <v>-4.3220000000000003E-3</v>
      </c>
      <c r="C52">
        <v>-3.6749999999999999E-3</v>
      </c>
      <c r="D52">
        <v>-3.3999999999999998E-3</v>
      </c>
      <c r="E52">
        <v>-3.2000000000000002E-3</v>
      </c>
      <c r="F52">
        <v>-3.1510000000000002E-3</v>
      </c>
      <c r="G52">
        <v>-3.0500000000000002E-3</v>
      </c>
      <c r="H52">
        <v>-2.9989999999999999E-3</v>
      </c>
      <c r="I52">
        <v>-2.908E-3</v>
      </c>
      <c r="J52">
        <v>-2.9480000000000001E-3</v>
      </c>
      <c r="K52">
        <v>-2.7750000000000001E-3</v>
      </c>
      <c r="L52">
        <v>-2.4970000000000001E-3</v>
      </c>
      <c r="M52">
        <v>-2.2439999999999999E-3</v>
      </c>
      <c r="N52">
        <v>-1.946E-3</v>
      </c>
      <c r="O52">
        <v>-1.745E-3</v>
      </c>
      <c r="P52">
        <v>-1.495E-3</v>
      </c>
      <c r="Q52">
        <v>-1.3749999999999999E-3</v>
      </c>
      <c r="R52">
        <v>-1.163E-3</v>
      </c>
      <c r="S52">
        <v>-1.0549999999999999E-3</v>
      </c>
      <c r="T52">
        <v>-8.2399999999999997E-4</v>
      </c>
      <c r="U52">
        <v>-6.1700000000000004E-4</v>
      </c>
      <c r="V52">
        <v>-4.5199999999999998E-4</v>
      </c>
      <c r="W52">
        <v>-2.34E-4</v>
      </c>
      <c r="X52">
        <v>-4.8999999999999998E-5</v>
      </c>
      <c r="Y52">
        <v>0</v>
      </c>
      <c r="Z52">
        <v>1.5699999999999999E-4</v>
      </c>
      <c r="AA52">
        <v>3.8299999999999999E-4</v>
      </c>
      <c r="AB52">
        <v>5.2800000000000004E-4</v>
      </c>
      <c r="AC52">
        <v>6.6399999999999999E-4</v>
      </c>
      <c r="AD52">
        <v>7.3700000000000002E-4</v>
      </c>
      <c r="AE52">
        <v>7.4200000000000004E-4</v>
      </c>
      <c r="AF52">
        <v>7.9199999999999995E-4</v>
      </c>
      <c r="AG52">
        <v>7.0299999999999996E-4</v>
      </c>
      <c r="AH52">
        <v>5.7200000000000003E-4</v>
      </c>
      <c r="AI52">
        <v>3.77E-4</v>
      </c>
      <c r="AJ52">
        <v>1.73E-4</v>
      </c>
      <c r="AK52">
        <v>-2.14E-4</v>
      </c>
    </row>
    <row r="53" spans="1:37" x14ac:dyDescent="0.25">
      <c r="A53">
        <v>-5.1720000000000004E-3</v>
      </c>
      <c r="B53">
        <v>-4.3629999999999997E-3</v>
      </c>
      <c r="C53">
        <v>-3.676E-3</v>
      </c>
      <c r="D53">
        <v>-3.3310000000000002E-3</v>
      </c>
      <c r="E53">
        <v>-3.0920000000000001E-3</v>
      </c>
      <c r="F53">
        <v>-3.0590000000000001E-3</v>
      </c>
      <c r="G53">
        <v>-2.8909999999999999E-3</v>
      </c>
      <c r="H53">
        <v>-2.8800000000000002E-3</v>
      </c>
      <c r="I53">
        <v>-2.8210000000000002E-3</v>
      </c>
      <c r="J53">
        <v>-2.777E-3</v>
      </c>
      <c r="K53">
        <v>-2.6679999999999998E-3</v>
      </c>
      <c r="L53">
        <v>-2.3739999999999998E-3</v>
      </c>
      <c r="M53">
        <v>-2.1020000000000001E-3</v>
      </c>
      <c r="N53">
        <v>-1.804E-3</v>
      </c>
      <c r="O53">
        <v>-1.585E-3</v>
      </c>
      <c r="P53">
        <v>-1.276E-3</v>
      </c>
      <c r="Q53">
        <v>-1.1919999999999999E-3</v>
      </c>
      <c r="R53">
        <v>-1.0510000000000001E-3</v>
      </c>
      <c r="S53">
        <v>-9.2000000000000003E-4</v>
      </c>
      <c r="T53">
        <v>-7.5100000000000004E-4</v>
      </c>
      <c r="U53">
        <v>-5.4000000000000001E-4</v>
      </c>
      <c r="V53">
        <v>-3.2899999999999997E-4</v>
      </c>
      <c r="W53">
        <v>-1.4100000000000001E-4</v>
      </c>
      <c r="X53">
        <v>-2.8E-5</v>
      </c>
      <c r="Y53">
        <v>0</v>
      </c>
      <c r="Z53">
        <v>2.4399999999999999E-4</v>
      </c>
      <c r="AA53">
        <v>3.88E-4</v>
      </c>
      <c r="AB53">
        <v>5.71E-4</v>
      </c>
      <c r="AC53">
        <v>7.3399999999999995E-4</v>
      </c>
      <c r="AD53">
        <v>7.4899999999999999E-4</v>
      </c>
      <c r="AE53">
        <v>7.7899999999999996E-4</v>
      </c>
      <c r="AF53">
        <v>8.5899999999999995E-4</v>
      </c>
      <c r="AG53">
        <v>7.4799999999999997E-4</v>
      </c>
      <c r="AH53">
        <v>6.6799999999999997E-4</v>
      </c>
      <c r="AI53">
        <v>4.28E-4</v>
      </c>
      <c r="AJ53">
        <v>1.9900000000000001E-4</v>
      </c>
      <c r="AK53">
        <v>-1.08E-4</v>
      </c>
    </row>
    <row r="54" spans="1:37" x14ac:dyDescent="0.25">
      <c r="A54">
        <v>-5.189E-3</v>
      </c>
      <c r="B54">
        <v>-4.3059999999999999E-3</v>
      </c>
      <c r="C54">
        <v>-3.5890000000000002E-3</v>
      </c>
      <c r="D54">
        <v>-3.3300000000000001E-3</v>
      </c>
      <c r="E54">
        <v>-3.0479999999999999E-3</v>
      </c>
      <c r="F54">
        <v>-2.9290000000000002E-3</v>
      </c>
      <c r="G54">
        <v>-2.843E-3</v>
      </c>
      <c r="H54">
        <v>-2.8010000000000001E-3</v>
      </c>
      <c r="I54">
        <v>-2.7369999999999998E-3</v>
      </c>
      <c r="J54">
        <v>-2.7039999999999998E-3</v>
      </c>
      <c r="K54">
        <v>-2.5730000000000002E-3</v>
      </c>
      <c r="L54">
        <v>-2.258E-3</v>
      </c>
      <c r="M54">
        <v>-2.0699999999999998E-3</v>
      </c>
      <c r="N54">
        <v>-1.7830000000000001E-3</v>
      </c>
      <c r="O54">
        <v>-1.5009999999999999E-3</v>
      </c>
      <c r="P54">
        <v>-1.2329999999999999E-3</v>
      </c>
      <c r="Q54">
        <v>-1.1479999999999999E-3</v>
      </c>
      <c r="R54">
        <v>-9.4200000000000002E-4</v>
      </c>
      <c r="S54">
        <v>-9.01E-4</v>
      </c>
      <c r="T54">
        <v>-6.7000000000000002E-4</v>
      </c>
      <c r="U54">
        <v>-5.3499999999999999E-4</v>
      </c>
      <c r="V54">
        <v>-3.7800000000000003E-4</v>
      </c>
      <c r="W54">
        <v>-1.6899999999999999E-4</v>
      </c>
      <c r="X54">
        <v>-6.3999999999999997E-5</v>
      </c>
      <c r="Y54">
        <v>0</v>
      </c>
      <c r="Z54">
        <v>2.0799999999999999E-4</v>
      </c>
      <c r="AA54">
        <v>3.77E-4</v>
      </c>
      <c r="AB54">
        <v>5.5000000000000003E-4</v>
      </c>
      <c r="AC54">
        <v>6.2799999999999998E-4</v>
      </c>
      <c r="AD54">
        <v>7.2900000000000005E-4</v>
      </c>
      <c r="AE54">
        <v>7.1400000000000001E-4</v>
      </c>
      <c r="AF54">
        <v>7.7700000000000002E-4</v>
      </c>
      <c r="AG54">
        <v>7.1900000000000002E-4</v>
      </c>
      <c r="AH54">
        <v>6.3599999999999996E-4</v>
      </c>
      <c r="AI54">
        <v>4.17E-4</v>
      </c>
      <c r="AJ54">
        <v>1.8000000000000001E-4</v>
      </c>
      <c r="AK54">
        <v>-1.75E-4</v>
      </c>
    </row>
    <row r="55" spans="1:37" x14ac:dyDescent="0.25">
      <c r="A55">
        <v>-5.7850000000000002E-3</v>
      </c>
      <c r="B55">
        <v>-4.8409999999999998E-3</v>
      </c>
      <c r="C55">
        <v>-3.898E-3</v>
      </c>
      <c r="D55">
        <v>-3.405E-3</v>
      </c>
      <c r="E55">
        <v>-3.0709999999999999E-3</v>
      </c>
      <c r="F55">
        <v>-2.98E-3</v>
      </c>
      <c r="G55">
        <v>-2.823E-3</v>
      </c>
      <c r="H55">
        <v>-2.7469999999999999E-3</v>
      </c>
      <c r="I55">
        <v>-2.6199999999999999E-3</v>
      </c>
      <c r="J55">
        <v>-2.6450000000000002E-3</v>
      </c>
      <c r="K55">
        <v>-2.503E-3</v>
      </c>
      <c r="L55">
        <v>-2.2109999999999999E-3</v>
      </c>
      <c r="M55">
        <v>-1.933E-3</v>
      </c>
      <c r="N55">
        <v>-1.6670000000000001E-3</v>
      </c>
      <c r="O55">
        <v>-1.454E-3</v>
      </c>
      <c r="P55">
        <v>-1.1950000000000001E-3</v>
      </c>
      <c r="Q55">
        <v>-1.077E-3</v>
      </c>
      <c r="R55">
        <v>-8.9400000000000005E-4</v>
      </c>
      <c r="S55">
        <v>-7.6999999999999996E-4</v>
      </c>
      <c r="T55">
        <v>-5.3899999999999998E-4</v>
      </c>
      <c r="U55">
        <v>-4.6799999999999999E-4</v>
      </c>
      <c r="V55">
        <v>-2.6899999999999998E-4</v>
      </c>
      <c r="W55">
        <v>-1.06E-4</v>
      </c>
      <c r="X55">
        <v>7.4999999999999993E-5</v>
      </c>
      <c r="Y55">
        <v>0</v>
      </c>
      <c r="Z55">
        <v>2.2499999999999999E-4</v>
      </c>
      <c r="AA55">
        <v>4.1199999999999999E-4</v>
      </c>
      <c r="AB55">
        <v>5.3600000000000002E-4</v>
      </c>
      <c r="AC55">
        <v>7.0200000000000004E-4</v>
      </c>
      <c r="AD55">
        <v>8.0599999999999997E-4</v>
      </c>
      <c r="AE55">
        <v>7.5900000000000002E-4</v>
      </c>
      <c r="AF55">
        <v>8.1300000000000003E-4</v>
      </c>
      <c r="AG55">
        <v>7.1000000000000002E-4</v>
      </c>
      <c r="AH55">
        <v>6.0899999999999995E-4</v>
      </c>
      <c r="AI55">
        <v>4.28E-4</v>
      </c>
      <c r="AJ55">
        <v>1.92E-4</v>
      </c>
      <c r="AK55">
        <v>-2.2900000000000001E-4</v>
      </c>
    </row>
    <row r="56" spans="1:37" x14ac:dyDescent="0.25">
      <c r="A56">
        <v>-6.267E-3</v>
      </c>
      <c r="B56">
        <v>-5.0730000000000003E-3</v>
      </c>
      <c r="C56">
        <v>-4.1240000000000001E-3</v>
      </c>
      <c r="D56">
        <v>-3.6459999999999999E-3</v>
      </c>
      <c r="E56">
        <v>-3.1800000000000001E-3</v>
      </c>
      <c r="F56">
        <v>-3.045E-3</v>
      </c>
      <c r="G56">
        <v>-2.8579999999999999E-3</v>
      </c>
      <c r="H56">
        <v>-2.7339999999999999E-3</v>
      </c>
      <c r="I56">
        <v>-2.7260000000000001E-3</v>
      </c>
      <c r="J56">
        <v>-2.6189999999999998E-3</v>
      </c>
      <c r="K56">
        <v>-2.4919999999999999E-3</v>
      </c>
      <c r="L56">
        <v>-2.2160000000000001E-3</v>
      </c>
      <c r="M56">
        <v>-1.908E-3</v>
      </c>
      <c r="N56">
        <v>-1.586E-3</v>
      </c>
      <c r="O56">
        <v>-1.3810000000000001E-3</v>
      </c>
      <c r="P56">
        <v>-1.062E-3</v>
      </c>
      <c r="Q56">
        <v>-9.5699999999999995E-4</v>
      </c>
      <c r="R56">
        <v>-8.1800000000000004E-4</v>
      </c>
      <c r="S56">
        <v>-7.6800000000000002E-4</v>
      </c>
      <c r="T56">
        <v>-6.2799999999999998E-4</v>
      </c>
      <c r="U56">
        <v>-4.5100000000000001E-4</v>
      </c>
      <c r="V56">
        <v>-3.1E-4</v>
      </c>
      <c r="W56">
        <v>-1.6899999999999999E-4</v>
      </c>
      <c r="X56">
        <v>6.9999999999999999E-6</v>
      </c>
      <c r="Y56">
        <v>0</v>
      </c>
      <c r="Z56">
        <v>1.16E-4</v>
      </c>
      <c r="AA56">
        <v>3.19E-4</v>
      </c>
      <c r="AB56">
        <v>5.2899999999999996E-4</v>
      </c>
      <c r="AC56">
        <v>6.5300000000000004E-4</v>
      </c>
      <c r="AD56">
        <v>7.1599999999999995E-4</v>
      </c>
      <c r="AE56">
        <v>7.0100000000000002E-4</v>
      </c>
      <c r="AF56">
        <v>7.6300000000000001E-4</v>
      </c>
      <c r="AG56">
        <v>6.8499999999999995E-4</v>
      </c>
      <c r="AH56">
        <v>6.2600000000000004E-4</v>
      </c>
      <c r="AI56">
        <v>4.0499999999999998E-4</v>
      </c>
      <c r="AJ56">
        <v>1.8599999999999999E-4</v>
      </c>
      <c r="AK56">
        <v>-1.73E-4</v>
      </c>
    </row>
    <row r="57" spans="1:37" x14ac:dyDescent="0.25">
      <c r="A57">
        <v>-6.5579999999999996E-3</v>
      </c>
      <c r="B57">
        <v>-5.274E-3</v>
      </c>
      <c r="C57">
        <v>-4.1529999999999996E-3</v>
      </c>
      <c r="D57">
        <v>-3.666E-3</v>
      </c>
      <c r="E57">
        <v>-3.2599999999999999E-3</v>
      </c>
      <c r="F57">
        <v>-2.9550000000000002E-3</v>
      </c>
      <c r="G57">
        <v>-2.7460000000000002E-3</v>
      </c>
      <c r="H57">
        <v>-2.7339999999999999E-3</v>
      </c>
      <c r="I57">
        <v>-2.578E-3</v>
      </c>
      <c r="J57">
        <v>-2.545E-3</v>
      </c>
      <c r="K57">
        <v>-2.3990000000000001E-3</v>
      </c>
      <c r="L57">
        <v>-2.1029999999999998E-3</v>
      </c>
      <c r="M57">
        <v>-1.8439999999999999E-3</v>
      </c>
      <c r="N57">
        <v>-1.555E-3</v>
      </c>
      <c r="O57">
        <v>-1.307E-3</v>
      </c>
      <c r="P57">
        <v>-9.9700000000000006E-4</v>
      </c>
      <c r="Q57">
        <v>-8.9599999999999999E-4</v>
      </c>
      <c r="R57">
        <v>-6.7400000000000001E-4</v>
      </c>
      <c r="S57">
        <v>-6.8099999999999996E-4</v>
      </c>
      <c r="T57">
        <v>-4.4999999999999999E-4</v>
      </c>
      <c r="U57">
        <v>-3.57E-4</v>
      </c>
      <c r="V57">
        <v>-2.5500000000000002E-4</v>
      </c>
      <c r="W57">
        <v>-8.7999999999999998E-5</v>
      </c>
      <c r="X57">
        <v>4.3999999999999999E-5</v>
      </c>
      <c r="Y57">
        <v>0</v>
      </c>
      <c r="Z57">
        <v>1.9799999999999999E-4</v>
      </c>
      <c r="AA57">
        <v>3.6699999999999998E-4</v>
      </c>
      <c r="AB57">
        <v>5.53E-4</v>
      </c>
      <c r="AC57">
        <v>6.7599999999999995E-4</v>
      </c>
      <c r="AD57">
        <v>7.4899999999999999E-4</v>
      </c>
      <c r="AE57">
        <v>7.4299999999999995E-4</v>
      </c>
      <c r="AF57">
        <v>8.3699999999999996E-4</v>
      </c>
      <c r="AG57">
        <v>7.3399999999999995E-4</v>
      </c>
      <c r="AH57">
        <v>6.4099999999999997E-4</v>
      </c>
      <c r="AI57">
        <v>4.4099999999999999E-4</v>
      </c>
      <c r="AJ57">
        <v>2.2000000000000001E-4</v>
      </c>
      <c r="AK57">
        <v>-2.4000000000000001E-4</v>
      </c>
    </row>
    <row r="58" spans="1:37" x14ac:dyDescent="0.25">
      <c r="A58">
        <v>-6.509E-3</v>
      </c>
      <c r="B58">
        <v>-5.2940000000000001E-3</v>
      </c>
      <c r="C58">
        <v>-4.1749999999999999E-3</v>
      </c>
      <c r="D58">
        <v>-3.473E-3</v>
      </c>
      <c r="E58">
        <v>-3.0709999999999999E-3</v>
      </c>
      <c r="F58">
        <v>-2.9729999999999999E-3</v>
      </c>
      <c r="G58">
        <v>-2.6640000000000001E-3</v>
      </c>
      <c r="H58">
        <v>-2.6029999999999998E-3</v>
      </c>
      <c r="I58">
        <v>-2.5049999999999998E-3</v>
      </c>
      <c r="J58">
        <v>-2.4910000000000002E-3</v>
      </c>
      <c r="K58">
        <v>-2.3630000000000001E-3</v>
      </c>
      <c r="L58">
        <v>-2.0309999999999998E-3</v>
      </c>
      <c r="M58">
        <v>-1.7329999999999999E-3</v>
      </c>
      <c r="N58">
        <v>-1.4829999999999999E-3</v>
      </c>
      <c r="O58">
        <v>-1.3159999999999999E-3</v>
      </c>
      <c r="P58">
        <v>-1.039E-3</v>
      </c>
      <c r="Q58">
        <v>-9.1E-4</v>
      </c>
      <c r="R58">
        <v>-8.25E-4</v>
      </c>
      <c r="S58">
        <v>-6.3699999999999998E-4</v>
      </c>
      <c r="T58">
        <v>-4.6799999999999999E-4</v>
      </c>
      <c r="U58">
        <v>-4.3199999999999998E-4</v>
      </c>
      <c r="V58">
        <v>-2.9599999999999998E-4</v>
      </c>
      <c r="W58">
        <v>-1.06E-4</v>
      </c>
      <c r="X58">
        <v>-2.6999999999999999E-5</v>
      </c>
      <c r="Y58">
        <v>0</v>
      </c>
      <c r="Z58">
        <v>9.5000000000000005E-5</v>
      </c>
      <c r="AA58">
        <v>3.6600000000000001E-4</v>
      </c>
      <c r="AB58">
        <v>4.4900000000000002E-4</v>
      </c>
      <c r="AC58">
        <v>6.9200000000000002E-4</v>
      </c>
      <c r="AD58">
        <v>7.2800000000000002E-4</v>
      </c>
      <c r="AE58">
        <v>7.0699999999999995E-4</v>
      </c>
      <c r="AF58">
        <v>7.5199999999999996E-4</v>
      </c>
      <c r="AG58">
        <v>6.5600000000000001E-4</v>
      </c>
      <c r="AH58">
        <v>5.5999999999999995E-4</v>
      </c>
      <c r="AI58">
        <v>3.7199999999999999E-4</v>
      </c>
      <c r="AJ58">
        <v>1.56E-4</v>
      </c>
      <c r="AK58">
        <v>-2.7700000000000001E-4</v>
      </c>
    </row>
    <row r="59" spans="1:37" x14ac:dyDescent="0.25">
      <c r="A59">
        <v>-6.6259999999999999E-3</v>
      </c>
      <c r="B59">
        <v>-5.306E-3</v>
      </c>
      <c r="C59">
        <v>-4.2389999999999997E-3</v>
      </c>
      <c r="D59">
        <v>-3.7580000000000001E-3</v>
      </c>
      <c r="E59">
        <v>-3.202E-3</v>
      </c>
      <c r="F59">
        <v>-2.9849999999999998E-3</v>
      </c>
      <c r="G59">
        <v>-2.7539999999999999E-3</v>
      </c>
      <c r="H59">
        <v>-2.6549999999999998E-3</v>
      </c>
      <c r="I59">
        <v>-2.6229999999999999E-3</v>
      </c>
      <c r="J59">
        <v>-2.5040000000000001E-3</v>
      </c>
      <c r="K59">
        <v>-2.3999999999999998E-3</v>
      </c>
      <c r="L59">
        <v>-2.0690000000000001E-3</v>
      </c>
      <c r="M59">
        <v>-1.763E-3</v>
      </c>
      <c r="N59">
        <v>-1.446E-3</v>
      </c>
      <c r="O59">
        <v>-1.2310000000000001E-3</v>
      </c>
      <c r="P59">
        <v>-9.0499999999999999E-4</v>
      </c>
      <c r="Q59">
        <v>-7.7200000000000001E-4</v>
      </c>
      <c r="R59">
        <v>-6.2399999999999999E-4</v>
      </c>
      <c r="S59">
        <v>-6.0300000000000002E-4</v>
      </c>
      <c r="T59">
        <v>-4.5800000000000002E-4</v>
      </c>
      <c r="U59">
        <v>-2.9799999999999998E-4</v>
      </c>
      <c r="V59">
        <v>-1.8200000000000001E-4</v>
      </c>
      <c r="W59">
        <v>-5.8E-5</v>
      </c>
      <c r="X59">
        <v>7.6000000000000004E-5</v>
      </c>
      <c r="Y59">
        <v>0</v>
      </c>
      <c r="Z59">
        <v>1.8900000000000001E-4</v>
      </c>
      <c r="AA59">
        <v>3.0200000000000002E-4</v>
      </c>
      <c r="AB59">
        <v>5.4900000000000001E-4</v>
      </c>
      <c r="AC59">
        <v>6.4199999999999999E-4</v>
      </c>
      <c r="AD59">
        <v>7.4600000000000003E-4</v>
      </c>
      <c r="AE59">
        <v>7.6000000000000004E-4</v>
      </c>
      <c r="AF59">
        <v>8.0000000000000004E-4</v>
      </c>
      <c r="AG59">
        <v>7.0899999999999999E-4</v>
      </c>
      <c r="AH59">
        <v>7.1599999999999995E-4</v>
      </c>
      <c r="AI59">
        <v>4.7899999999999999E-4</v>
      </c>
      <c r="AJ59">
        <v>2.33E-4</v>
      </c>
      <c r="AK59">
        <v>-2.2699999999999999E-4</v>
      </c>
    </row>
    <row r="60" spans="1:37" x14ac:dyDescent="0.25">
      <c r="A60">
        <v>-6.7359999999999998E-3</v>
      </c>
      <c r="B60">
        <v>-5.437E-3</v>
      </c>
      <c r="C60">
        <v>-4.2389999999999997E-3</v>
      </c>
      <c r="D60">
        <v>-3.6050000000000001E-3</v>
      </c>
      <c r="E60">
        <v>-3.1589999999999999E-3</v>
      </c>
      <c r="F60">
        <v>-2.8080000000000002E-3</v>
      </c>
      <c r="G60">
        <v>-2.5929999999999998E-3</v>
      </c>
      <c r="H60">
        <v>-2.4689999999999998E-3</v>
      </c>
      <c r="I60">
        <v>-2.3960000000000001E-3</v>
      </c>
      <c r="J60">
        <v>-2.3579999999999999E-3</v>
      </c>
      <c r="K60">
        <v>-2.215E-3</v>
      </c>
      <c r="L60">
        <v>-1.8090000000000001E-3</v>
      </c>
      <c r="M60">
        <v>-1.5709999999999999E-3</v>
      </c>
      <c r="N60">
        <v>-1.276E-3</v>
      </c>
      <c r="O60">
        <v>-1.08E-3</v>
      </c>
      <c r="P60">
        <v>-8.0000000000000004E-4</v>
      </c>
      <c r="Q60">
        <v>-7.4200000000000004E-4</v>
      </c>
      <c r="R60">
        <v>-4.95E-4</v>
      </c>
      <c r="S60">
        <v>-4.8200000000000001E-4</v>
      </c>
      <c r="T60">
        <v>-2.5900000000000001E-4</v>
      </c>
      <c r="U60">
        <v>-2.31E-4</v>
      </c>
      <c r="V60">
        <v>-1.5899999999999999E-4</v>
      </c>
      <c r="W60">
        <v>3.1000000000000001E-5</v>
      </c>
      <c r="X60">
        <v>1.12E-4</v>
      </c>
      <c r="Y60">
        <v>0</v>
      </c>
      <c r="Z60">
        <v>2.32E-4</v>
      </c>
      <c r="AA60">
        <v>3.9300000000000001E-4</v>
      </c>
      <c r="AB60">
        <v>5.3200000000000003E-4</v>
      </c>
      <c r="AC60">
        <v>6.8900000000000005E-4</v>
      </c>
      <c r="AD60">
        <v>7.4399999999999998E-4</v>
      </c>
      <c r="AE60">
        <v>7.1500000000000003E-4</v>
      </c>
      <c r="AF60">
        <v>8.4800000000000001E-4</v>
      </c>
      <c r="AG60">
        <v>7.4799999999999997E-4</v>
      </c>
      <c r="AH60">
        <v>6.9499999999999998E-4</v>
      </c>
      <c r="AI60">
        <v>4.6099999999999998E-4</v>
      </c>
      <c r="AJ60">
        <v>2.2100000000000001E-4</v>
      </c>
      <c r="AK60">
        <v>-2.4000000000000001E-4</v>
      </c>
    </row>
    <row r="61" spans="1:37" x14ac:dyDescent="0.25">
      <c r="A61">
        <v>-6.2560000000000003E-3</v>
      </c>
      <c r="B61">
        <v>-5.0029999999999996E-3</v>
      </c>
      <c r="C61">
        <v>-3.954E-3</v>
      </c>
      <c r="D61">
        <v>-3.2460000000000002E-3</v>
      </c>
      <c r="E61">
        <v>-2.8050000000000002E-3</v>
      </c>
      <c r="F61">
        <v>-2.6719999999999999E-3</v>
      </c>
      <c r="G61">
        <v>-2.3700000000000001E-3</v>
      </c>
      <c r="H61">
        <v>-2.3240000000000001E-3</v>
      </c>
      <c r="I61">
        <v>-2.215E-3</v>
      </c>
      <c r="J61">
        <v>-2.1619999999999999E-3</v>
      </c>
      <c r="K61">
        <v>-2.0110000000000002E-3</v>
      </c>
      <c r="L61">
        <v>-1.7210000000000001E-3</v>
      </c>
      <c r="M61">
        <v>-1.4369999999999999E-3</v>
      </c>
      <c r="N61">
        <v>-1.1670000000000001E-3</v>
      </c>
      <c r="O61">
        <v>-1.0610000000000001E-3</v>
      </c>
      <c r="P61">
        <v>-7.67E-4</v>
      </c>
      <c r="Q61">
        <v>-6.38E-4</v>
      </c>
      <c r="R61">
        <v>-5.8200000000000005E-4</v>
      </c>
      <c r="S61">
        <v>-4.26E-4</v>
      </c>
      <c r="T61">
        <v>-2.7700000000000001E-4</v>
      </c>
      <c r="U61">
        <v>-1.92E-4</v>
      </c>
      <c r="V61">
        <v>-1.18E-4</v>
      </c>
      <c r="W61">
        <v>-1.1E-5</v>
      </c>
      <c r="X61">
        <v>8.6000000000000003E-5</v>
      </c>
      <c r="Y61">
        <v>0</v>
      </c>
      <c r="Z61">
        <v>1.8200000000000001E-4</v>
      </c>
      <c r="AA61">
        <v>4.08E-4</v>
      </c>
      <c r="AB61">
        <v>5.5500000000000005E-4</v>
      </c>
      <c r="AC61">
        <v>6.69E-4</v>
      </c>
      <c r="AD61">
        <v>7.6400000000000003E-4</v>
      </c>
      <c r="AE61">
        <v>7.3800000000000005E-4</v>
      </c>
      <c r="AF61">
        <v>7.9600000000000005E-4</v>
      </c>
      <c r="AG61">
        <v>7.0299999999999996E-4</v>
      </c>
      <c r="AH61">
        <v>6.2600000000000004E-4</v>
      </c>
      <c r="AI61">
        <v>4.0499999999999998E-4</v>
      </c>
      <c r="AJ61">
        <v>1.85E-4</v>
      </c>
      <c r="AK61">
        <v>-2.1599999999999999E-4</v>
      </c>
    </row>
    <row r="62" spans="1:37" x14ac:dyDescent="0.25">
      <c r="A62">
        <v>-5.7759999999999999E-3</v>
      </c>
      <c r="B62">
        <v>-4.4900000000000001E-3</v>
      </c>
      <c r="C62">
        <v>-3.4919999999999999E-3</v>
      </c>
      <c r="D62">
        <v>-3.101E-3</v>
      </c>
      <c r="E62">
        <v>-2.604E-3</v>
      </c>
      <c r="F62">
        <v>-2.3640000000000002E-3</v>
      </c>
      <c r="G62">
        <v>-2.091E-3</v>
      </c>
      <c r="H62">
        <v>-2.0070000000000001E-3</v>
      </c>
      <c r="I62">
        <v>-1.98E-3</v>
      </c>
      <c r="J62">
        <v>-1.8879999999999999E-3</v>
      </c>
      <c r="K62">
        <v>-1.7910000000000001E-3</v>
      </c>
      <c r="L62">
        <v>-1.5039999999999999E-3</v>
      </c>
      <c r="M62">
        <v>-1.2620000000000001E-3</v>
      </c>
      <c r="N62">
        <v>-1.0660000000000001E-3</v>
      </c>
      <c r="O62">
        <v>-8.03E-4</v>
      </c>
      <c r="P62">
        <v>-5.6599999999999999E-4</v>
      </c>
      <c r="Q62">
        <v>-5.1699999999999999E-4</v>
      </c>
      <c r="R62">
        <v>-2.9700000000000001E-4</v>
      </c>
      <c r="S62">
        <v>-3.0699999999999998E-4</v>
      </c>
      <c r="T62">
        <v>-2.0599999999999999E-4</v>
      </c>
      <c r="U62">
        <v>-1.21E-4</v>
      </c>
      <c r="V62">
        <v>-3.6999999999999998E-5</v>
      </c>
      <c r="W62">
        <v>2.4000000000000001E-5</v>
      </c>
      <c r="X62">
        <v>1.75E-4</v>
      </c>
      <c r="Y62">
        <v>0</v>
      </c>
      <c r="Z62">
        <v>2.3499999999999999E-4</v>
      </c>
      <c r="AA62">
        <v>3.28E-4</v>
      </c>
      <c r="AB62">
        <v>5.2899999999999996E-4</v>
      </c>
      <c r="AC62">
        <v>7.0200000000000004E-4</v>
      </c>
      <c r="AD62">
        <v>7.2999999999999996E-4</v>
      </c>
      <c r="AE62">
        <v>7.4100000000000001E-4</v>
      </c>
      <c r="AF62">
        <v>8.34E-4</v>
      </c>
      <c r="AG62">
        <v>7.9799999999999999E-4</v>
      </c>
      <c r="AH62">
        <v>7.4799999999999997E-4</v>
      </c>
      <c r="AI62">
        <v>5.1500000000000005E-4</v>
      </c>
      <c r="AJ62">
        <v>2.2499999999999999E-4</v>
      </c>
      <c r="AK62">
        <v>-1.6799999999999999E-4</v>
      </c>
    </row>
    <row r="63" spans="1:37" x14ac:dyDescent="0.25">
      <c r="A63">
        <v>-6.0239999999999998E-3</v>
      </c>
      <c r="B63">
        <v>-4.8929999999999998E-3</v>
      </c>
      <c r="C63">
        <v>-3.7490000000000002E-3</v>
      </c>
      <c r="D63">
        <v>-3.117E-3</v>
      </c>
      <c r="E63">
        <v>-2.7499999999999998E-3</v>
      </c>
      <c r="F63">
        <v>-2.4870000000000001E-3</v>
      </c>
      <c r="G63">
        <v>-2.3089999999999999E-3</v>
      </c>
      <c r="H63">
        <v>-2.2720000000000001E-3</v>
      </c>
      <c r="I63">
        <v>-2.0950000000000001E-3</v>
      </c>
      <c r="J63">
        <v>-2.0669999999999998E-3</v>
      </c>
      <c r="K63">
        <v>-1.9810000000000001E-3</v>
      </c>
      <c r="L63">
        <v>-1.5939999999999999E-3</v>
      </c>
      <c r="M63">
        <v>-1.3780000000000001E-3</v>
      </c>
      <c r="N63">
        <v>-1.0809999999999999E-3</v>
      </c>
      <c r="O63">
        <v>-9.1299999999999997E-4</v>
      </c>
      <c r="P63">
        <v>-6.5600000000000001E-4</v>
      </c>
      <c r="Q63">
        <v>-5.44E-4</v>
      </c>
      <c r="R63">
        <v>-4.6000000000000001E-4</v>
      </c>
      <c r="S63">
        <v>-3.9199999999999999E-4</v>
      </c>
      <c r="T63">
        <v>-1.8900000000000001E-4</v>
      </c>
      <c r="U63">
        <v>-8.2000000000000001E-5</v>
      </c>
      <c r="V63">
        <v>-9.7E-5</v>
      </c>
      <c r="W63">
        <v>6.0999999999999999E-5</v>
      </c>
      <c r="X63">
        <v>9.6000000000000002E-5</v>
      </c>
      <c r="Y63">
        <v>0</v>
      </c>
      <c r="Z63">
        <v>1.9900000000000001E-4</v>
      </c>
      <c r="AA63">
        <v>3.2600000000000001E-4</v>
      </c>
      <c r="AB63">
        <v>5.4500000000000002E-4</v>
      </c>
      <c r="AC63">
        <v>6.8599999999999998E-4</v>
      </c>
      <c r="AD63">
        <v>7.7499999999999997E-4</v>
      </c>
      <c r="AE63">
        <v>6.7100000000000005E-4</v>
      </c>
      <c r="AF63">
        <v>8.0900000000000004E-4</v>
      </c>
      <c r="AG63">
        <v>7.4100000000000001E-4</v>
      </c>
      <c r="AH63">
        <v>6.0599999999999998E-4</v>
      </c>
      <c r="AI63">
        <v>3.5100000000000002E-4</v>
      </c>
      <c r="AJ63">
        <v>7.3999999999999996E-5</v>
      </c>
      <c r="AK63">
        <v>-3.6299999999999999E-4</v>
      </c>
    </row>
    <row r="64" spans="1:37" x14ac:dyDescent="0.25">
      <c r="A64">
        <v>-5.8950000000000001E-3</v>
      </c>
      <c r="B64">
        <v>-4.62E-3</v>
      </c>
      <c r="C64">
        <v>-3.6289999999999998E-3</v>
      </c>
      <c r="D64">
        <v>-3.088E-3</v>
      </c>
      <c r="E64">
        <v>-2.5409999999999999E-3</v>
      </c>
      <c r="F64">
        <v>-2.4550000000000002E-3</v>
      </c>
      <c r="G64">
        <v>-2.1689999999999999E-3</v>
      </c>
      <c r="H64">
        <v>-2.0990000000000002E-3</v>
      </c>
      <c r="I64">
        <v>-1.9530000000000001E-3</v>
      </c>
      <c r="J64">
        <v>-1.9559999999999998E-3</v>
      </c>
      <c r="K64">
        <v>-1.818E-3</v>
      </c>
      <c r="L64">
        <v>-1.5479999999999999E-3</v>
      </c>
      <c r="M64">
        <v>-1.2390000000000001E-3</v>
      </c>
      <c r="N64">
        <v>-1.0610000000000001E-3</v>
      </c>
      <c r="O64">
        <v>-9.1500000000000001E-4</v>
      </c>
      <c r="P64">
        <v>-6.3199999999999997E-4</v>
      </c>
      <c r="Q64">
        <v>-5.5599999999999996E-4</v>
      </c>
      <c r="R64">
        <v>-4.0900000000000002E-4</v>
      </c>
      <c r="S64">
        <v>-3.0800000000000001E-4</v>
      </c>
      <c r="T64">
        <v>-2.1100000000000001E-4</v>
      </c>
      <c r="U64">
        <v>-1.8900000000000001E-4</v>
      </c>
      <c r="V64">
        <v>-4.6E-5</v>
      </c>
      <c r="W64">
        <v>-1.1E-5</v>
      </c>
      <c r="X64">
        <v>7.6000000000000004E-5</v>
      </c>
      <c r="Y64">
        <v>0</v>
      </c>
      <c r="Z64">
        <v>5.3000000000000001E-5</v>
      </c>
      <c r="AA64">
        <v>2.8200000000000002E-4</v>
      </c>
      <c r="AB64">
        <v>4.3199999999999998E-4</v>
      </c>
      <c r="AC64">
        <v>6.1600000000000001E-4</v>
      </c>
      <c r="AD64">
        <v>7.0299999999999996E-4</v>
      </c>
      <c r="AE64">
        <v>6.8599999999999998E-4</v>
      </c>
      <c r="AF64">
        <v>7.6000000000000004E-4</v>
      </c>
      <c r="AG64">
        <v>6.1600000000000001E-4</v>
      </c>
      <c r="AH64">
        <v>6.1200000000000002E-4</v>
      </c>
      <c r="AI64">
        <v>3.5399999999999999E-4</v>
      </c>
      <c r="AJ64">
        <v>1.2400000000000001E-4</v>
      </c>
      <c r="AK64">
        <v>-3.39E-4</v>
      </c>
    </row>
    <row r="65" spans="1:37" x14ac:dyDescent="0.25">
      <c r="A65">
        <v>-5.731E-3</v>
      </c>
      <c r="B65">
        <v>-4.5440000000000003E-3</v>
      </c>
      <c r="C65">
        <v>-3.437E-3</v>
      </c>
      <c r="D65">
        <v>-3.0490000000000001E-3</v>
      </c>
      <c r="E65">
        <v>-2.604E-3</v>
      </c>
      <c r="F65">
        <v>-2.3080000000000002E-3</v>
      </c>
      <c r="G65">
        <v>-2.1229999999999999E-3</v>
      </c>
      <c r="H65">
        <v>-2.0200000000000001E-3</v>
      </c>
      <c r="I65">
        <v>-1.9719999999999998E-3</v>
      </c>
      <c r="J65">
        <v>-1.8270000000000001E-3</v>
      </c>
      <c r="K65">
        <v>-1.761E-3</v>
      </c>
      <c r="L65">
        <v>-1.408E-3</v>
      </c>
      <c r="M65">
        <v>-1.194E-3</v>
      </c>
      <c r="N65">
        <v>-9.2699999999999998E-4</v>
      </c>
      <c r="O65">
        <v>-6.8599999999999998E-4</v>
      </c>
      <c r="P65">
        <v>-4.35E-4</v>
      </c>
      <c r="Q65">
        <v>-3.4200000000000002E-4</v>
      </c>
      <c r="R65">
        <v>-2.61E-4</v>
      </c>
      <c r="S65">
        <v>-2.23E-4</v>
      </c>
      <c r="T65">
        <v>-1.44E-4</v>
      </c>
      <c r="U65">
        <v>-2.9E-5</v>
      </c>
      <c r="V65">
        <v>-2.5999999999999998E-5</v>
      </c>
      <c r="W65">
        <v>9.7E-5</v>
      </c>
      <c r="X65">
        <v>2.3699999999999999E-4</v>
      </c>
      <c r="Y65">
        <v>0</v>
      </c>
      <c r="Z65">
        <v>2.9799999999999998E-4</v>
      </c>
      <c r="AA65">
        <v>3.48E-4</v>
      </c>
      <c r="AB65">
        <v>5.6499999999999996E-4</v>
      </c>
      <c r="AC65">
        <v>7.2199999999999999E-4</v>
      </c>
      <c r="AD65">
        <v>7.6900000000000004E-4</v>
      </c>
      <c r="AE65">
        <v>7.6800000000000002E-4</v>
      </c>
      <c r="AF65">
        <v>8.7799999999999998E-4</v>
      </c>
      <c r="AG65">
        <v>7.8100000000000001E-4</v>
      </c>
      <c r="AH65">
        <v>7.6400000000000003E-4</v>
      </c>
      <c r="AI65">
        <v>5.0699999999999996E-4</v>
      </c>
      <c r="AJ65">
        <v>2.1699999999999999E-4</v>
      </c>
      <c r="AK65">
        <v>-2.4600000000000002E-4</v>
      </c>
    </row>
    <row r="66" spans="1:37" x14ac:dyDescent="0.25">
      <c r="A66">
        <v>-6.1469999999999997E-3</v>
      </c>
      <c r="B66">
        <v>-4.9750000000000003E-3</v>
      </c>
      <c r="C66">
        <v>-3.8809999999999999E-3</v>
      </c>
      <c r="D66">
        <v>-3.1740000000000002E-3</v>
      </c>
      <c r="E66">
        <v>-2.7369999999999998E-3</v>
      </c>
      <c r="F66">
        <v>-2.5799999999999998E-3</v>
      </c>
      <c r="G66">
        <v>-2.3700000000000001E-3</v>
      </c>
      <c r="H66">
        <v>-2.2720000000000001E-3</v>
      </c>
      <c r="I66">
        <v>-2.0929999999999998E-3</v>
      </c>
      <c r="J66">
        <v>-2.039E-3</v>
      </c>
      <c r="K66">
        <v>-1.9530000000000001E-3</v>
      </c>
      <c r="L66">
        <v>-1.586E-3</v>
      </c>
      <c r="M66">
        <v>-1.3339999999999999E-3</v>
      </c>
      <c r="N66">
        <v>-1.108E-3</v>
      </c>
      <c r="O66">
        <v>-9.3000000000000005E-4</v>
      </c>
      <c r="P66">
        <v>-7.18E-4</v>
      </c>
      <c r="Q66">
        <v>-6.4800000000000003E-4</v>
      </c>
      <c r="R66">
        <v>-4.3300000000000001E-4</v>
      </c>
      <c r="S66">
        <v>-3.3399999999999999E-4</v>
      </c>
      <c r="T66">
        <v>-1.6000000000000001E-4</v>
      </c>
      <c r="U66">
        <v>-8.7000000000000001E-5</v>
      </c>
      <c r="V66">
        <v>-6.2000000000000003E-5</v>
      </c>
      <c r="W66">
        <v>7.7999999999999999E-5</v>
      </c>
      <c r="X66">
        <v>1.5100000000000001E-4</v>
      </c>
      <c r="Y66">
        <v>0</v>
      </c>
      <c r="Z66">
        <v>1.22E-4</v>
      </c>
      <c r="AA66">
        <v>3.5100000000000002E-4</v>
      </c>
      <c r="AB66">
        <v>5.4500000000000002E-4</v>
      </c>
      <c r="AC66">
        <v>7.0500000000000001E-4</v>
      </c>
      <c r="AD66">
        <v>7.2400000000000003E-4</v>
      </c>
      <c r="AE66">
        <v>6.8499999999999995E-4</v>
      </c>
      <c r="AF66">
        <v>8.0900000000000004E-4</v>
      </c>
      <c r="AG66">
        <v>6.4800000000000003E-4</v>
      </c>
      <c r="AH66">
        <v>6.2E-4</v>
      </c>
      <c r="AI66">
        <v>3.4499999999999998E-4</v>
      </c>
      <c r="AJ66">
        <v>6.7000000000000002E-5</v>
      </c>
      <c r="AK66">
        <v>-4.5300000000000001E-4</v>
      </c>
    </row>
    <row r="67" spans="1:37" x14ac:dyDescent="0.25">
      <c r="A67">
        <v>-5.9959999999999996E-3</v>
      </c>
      <c r="B67">
        <v>-4.6470000000000001E-3</v>
      </c>
      <c r="C67">
        <v>-3.6240000000000001E-3</v>
      </c>
      <c r="D67">
        <v>-3.1549999999999998E-3</v>
      </c>
      <c r="E67">
        <v>-2.5000000000000001E-3</v>
      </c>
      <c r="F67">
        <v>-2.3340000000000001E-3</v>
      </c>
      <c r="G67">
        <v>-2.0140000000000002E-3</v>
      </c>
      <c r="H67">
        <v>-1.9849999999999998E-3</v>
      </c>
      <c r="I67">
        <v>-1.877E-3</v>
      </c>
      <c r="J67">
        <v>-1.807E-3</v>
      </c>
      <c r="K67">
        <v>-1.751E-3</v>
      </c>
      <c r="L67">
        <v>-1.4649999999999999E-3</v>
      </c>
      <c r="M67">
        <v>-1.2260000000000001E-3</v>
      </c>
      <c r="N67">
        <v>-9.2599999999999996E-4</v>
      </c>
      <c r="O67">
        <v>-7.0600000000000003E-4</v>
      </c>
      <c r="P67">
        <v>-4.4499999999999997E-4</v>
      </c>
      <c r="Q67">
        <v>-3.6400000000000001E-4</v>
      </c>
      <c r="R67">
        <v>-3.1399999999999999E-4</v>
      </c>
      <c r="S67">
        <v>-2.24E-4</v>
      </c>
      <c r="T67">
        <v>-9.7999999999999997E-5</v>
      </c>
      <c r="U67">
        <v>-6.3E-5</v>
      </c>
      <c r="V67">
        <v>1.9000000000000001E-5</v>
      </c>
      <c r="W67">
        <v>1.7799999999999999E-4</v>
      </c>
      <c r="X67">
        <v>2.3000000000000001E-4</v>
      </c>
      <c r="Y67">
        <v>0</v>
      </c>
      <c r="Z67">
        <v>1.84E-4</v>
      </c>
      <c r="AA67">
        <v>3.48E-4</v>
      </c>
      <c r="AB67">
        <v>4.8099999999999998E-4</v>
      </c>
      <c r="AC67">
        <v>7.1599999999999995E-4</v>
      </c>
      <c r="AD67">
        <v>7.8600000000000002E-4</v>
      </c>
      <c r="AE67">
        <v>7.94E-4</v>
      </c>
      <c r="AF67">
        <v>7.9199999999999995E-4</v>
      </c>
      <c r="AG67">
        <v>7.54E-4</v>
      </c>
      <c r="AH67">
        <v>6.9399999999999996E-4</v>
      </c>
      <c r="AI67">
        <v>5.0600000000000005E-4</v>
      </c>
      <c r="AJ67">
        <v>1.7799999999999999E-4</v>
      </c>
      <c r="AK67">
        <v>-2.3499999999999999E-4</v>
      </c>
    </row>
    <row r="68" spans="1:37" x14ac:dyDescent="0.25">
      <c r="A68">
        <v>-6.0270000000000002E-3</v>
      </c>
      <c r="B68">
        <v>-4.8960000000000002E-3</v>
      </c>
      <c r="C68">
        <v>-3.7559999999999998E-3</v>
      </c>
      <c r="D68">
        <v>-3.277E-3</v>
      </c>
      <c r="E68">
        <v>-2.9329999999999998E-3</v>
      </c>
      <c r="F68">
        <v>-2.5669999999999998E-3</v>
      </c>
      <c r="G68">
        <v>-2.4060000000000002E-3</v>
      </c>
      <c r="H68">
        <v>-2.3159999999999999E-3</v>
      </c>
      <c r="I68">
        <v>-2.1199999999999999E-3</v>
      </c>
      <c r="J68">
        <v>-2.16E-3</v>
      </c>
      <c r="K68">
        <v>-1.98E-3</v>
      </c>
      <c r="L68">
        <v>-1.6540000000000001E-3</v>
      </c>
      <c r="M68">
        <v>-1.4059999999999999E-3</v>
      </c>
      <c r="N68">
        <v>-1.1119999999999999E-3</v>
      </c>
      <c r="O68">
        <v>-8.4999999999999995E-4</v>
      </c>
      <c r="P68">
        <v>-5.9800000000000001E-4</v>
      </c>
      <c r="Q68">
        <v>-5.3799999999999996E-4</v>
      </c>
      <c r="R68">
        <v>-3.6400000000000001E-4</v>
      </c>
      <c r="S68">
        <v>-3.7800000000000003E-4</v>
      </c>
      <c r="T68">
        <v>-1.92E-4</v>
      </c>
      <c r="U68">
        <v>-7.2000000000000002E-5</v>
      </c>
      <c r="V68">
        <v>-9.0000000000000006E-5</v>
      </c>
      <c r="W68">
        <v>3.4999999999999997E-5</v>
      </c>
      <c r="X68">
        <v>1.3999999999999999E-4</v>
      </c>
      <c r="Y68">
        <v>0</v>
      </c>
      <c r="Z68">
        <v>2.02E-4</v>
      </c>
      <c r="AA68">
        <v>2.9500000000000001E-4</v>
      </c>
      <c r="AB68">
        <v>5.13E-4</v>
      </c>
      <c r="AC68">
        <v>6.5899999999999997E-4</v>
      </c>
      <c r="AD68">
        <v>7.3499999999999998E-4</v>
      </c>
      <c r="AE68">
        <v>6.5700000000000003E-4</v>
      </c>
      <c r="AF68">
        <v>8.52E-4</v>
      </c>
      <c r="AG68">
        <v>8.1099999999999998E-4</v>
      </c>
      <c r="AH68">
        <v>7.7999999999999999E-4</v>
      </c>
      <c r="AI68">
        <v>4.2200000000000001E-4</v>
      </c>
      <c r="AJ68">
        <v>4.8999999999999998E-5</v>
      </c>
      <c r="AK68">
        <v>-3.7599999999999998E-4</v>
      </c>
    </row>
    <row r="69" spans="1:37" x14ac:dyDescent="0.25">
      <c r="A69">
        <v>-5.8529999999999997E-3</v>
      </c>
      <c r="B69">
        <v>-4.6820000000000004E-3</v>
      </c>
      <c r="C69">
        <v>-3.6960000000000001E-3</v>
      </c>
      <c r="D69">
        <v>-3.0460000000000001E-3</v>
      </c>
      <c r="E69">
        <v>-2.5179999999999998E-3</v>
      </c>
      <c r="F69">
        <v>-2.4659999999999999E-3</v>
      </c>
      <c r="G69">
        <v>-2.1679999999999998E-3</v>
      </c>
      <c r="H69">
        <v>-2.1220000000000002E-3</v>
      </c>
      <c r="I69">
        <v>-1.9550000000000001E-3</v>
      </c>
      <c r="J69">
        <v>-1.9889999999999999E-3</v>
      </c>
      <c r="K69">
        <v>-1.789E-3</v>
      </c>
      <c r="L69">
        <v>-1.5560000000000001E-3</v>
      </c>
      <c r="M69">
        <v>-1.3060000000000001E-3</v>
      </c>
      <c r="N69">
        <v>-1.029E-3</v>
      </c>
      <c r="O69">
        <v>-8.9700000000000001E-4</v>
      </c>
      <c r="P69">
        <v>-5.6300000000000002E-4</v>
      </c>
      <c r="Q69">
        <v>-4.9799999999999996E-4</v>
      </c>
      <c r="R69">
        <v>-3.6900000000000002E-4</v>
      </c>
      <c r="S69">
        <v>-2.5700000000000001E-4</v>
      </c>
      <c r="T69">
        <v>-1.2999999999999999E-4</v>
      </c>
      <c r="U69">
        <v>-6.4999999999999994E-5</v>
      </c>
      <c r="V69">
        <v>0</v>
      </c>
      <c r="W69">
        <v>1.27E-4</v>
      </c>
      <c r="X69">
        <v>2.1699999999999999E-4</v>
      </c>
      <c r="Y69">
        <v>0</v>
      </c>
      <c r="Z69">
        <v>2.05E-4</v>
      </c>
      <c r="AA69">
        <v>3.9399999999999998E-4</v>
      </c>
      <c r="AB69">
        <v>6.1799999999999995E-4</v>
      </c>
      <c r="AC69">
        <v>7.6400000000000003E-4</v>
      </c>
      <c r="AD69">
        <v>7.8899999999999999E-4</v>
      </c>
      <c r="AE69">
        <v>7.7800000000000005E-4</v>
      </c>
      <c r="AF69">
        <v>8.5499999999999997E-4</v>
      </c>
      <c r="AG69">
        <v>7.5000000000000002E-4</v>
      </c>
      <c r="AH69">
        <v>7.3499999999999998E-4</v>
      </c>
      <c r="AI69">
        <v>4.5100000000000001E-4</v>
      </c>
      <c r="AJ69">
        <v>2.34E-4</v>
      </c>
      <c r="AK69">
        <v>-1.9000000000000001E-4</v>
      </c>
    </row>
    <row r="70" spans="1:37" x14ac:dyDescent="0.25">
      <c r="A70">
        <v>-6.463E-3</v>
      </c>
      <c r="B70">
        <v>-5.1460000000000004E-3</v>
      </c>
      <c r="C70">
        <v>-4.1139999999999996E-3</v>
      </c>
      <c r="D70">
        <v>-3.6770000000000001E-3</v>
      </c>
      <c r="E70">
        <v>-3.1310000000000001E-3</v>
      </c>
      <c r="F70">
        <v>-2.8990000000000001E-3</v>
      </c>
      <c r="G70">
        <v>-2.526E-3</v>
      </c>
      <c r="H70">
        <v>-2.3739999999999998E-3</v>
      </c>
      <c r="I70">
        <v>-2.264E-3</v>
      </c>
      <c r="J70">
        <v>-2.2399999999999998E-3</v>
      </c>
      <c r="K70">
        <v>-2.0860000000000002E-3</v>
      </c>
      <c r="L70">
        <v>-1.8630000000000001E-3</v>
      </c>
      <c r="M70">
        <v>-1.585E-3</v>
      </c>
      <c r="N70">
        <v>-1.209E-3</v>
      </c>
      <c r="O70">
        <v>-9.3700000000000001E-4</v>
      </c>
      <c r="P70">
        <v>-6.1499999999999999E-4</v>
      </c>
      <c r="Q70">
        <v>-5.5999999999999995E-4</v>
      </c>
      <c r="R70">
        <v>-4.2499999999999998E-4</v>
      </c>
      <c r="S70">
        <v>-3.3500000000000001E-4</v>
      </c>
      <c r="T70">
        <v>-2.4800000000000001E-4</v>
      </c>
      <c r="U70">
        <v>-2.0799999999999999E-4</v>
      </c>
      <c r="V70">
        <v>-8.0000000000000007E-5</v>
      </c>
      <c r="W70">
        <v>6.3999999999999997E-5</v>
      </c>
      <c r="X70">
        <v>9.2999999999999997E-5</v>
      </c>
      <c r="Y70">
        <v>0</v>
      </c>
      <c r="Z70">
        <v>1.63E-4</v>
      </c>
      <c r="AA70">
        <v>3.3500000000000001E-4</v>
      </c>
      <c r="AB70">
        <v>5.2099999999999998E-4</v>
      </c>
      <c r="AC70">
        <v>7.2300000000000001E-4</v>
      </c>
      <c r="AD70">
        <v>8.2200000000000003E-4</v>
      </c>
      <c r="AE70">
        <v>7.7899999999999996E-4</v>
      </c>
      <c r="AF70">
        <v>8.7399999999999999E-4</v>
      </c>
      <c r="AG70">
        <v>8.0900000000000004E-4</v>
      </c>
      <c r="AH70">
        <v>7.1500000000000003E-4</v>
      </c>
      <c r="AI70">
        <v>4.06E-4</v>
      </c>
      <c r="AJ70">
        <v>1.16E-4</v>
      </c>
      <c r="AK70">
        <v>-2.9399999999999999E-4</v>
      </c>
    </row>
    <row r="71" spans="1:37" x14ac:dyDescent="0.25">
      <c r="A71">
        <v>-6.5849999999999997E-3</v>
      </c>
      <c r="B71">
        <v>-5.3860000000000002E-3</v>
      </c>
      <c r="C71">
        <v>-4.1739999999999998E-3</v>
      </c>
      <c r="D71">
        <v>-3.5599999999999998E-3</v>
      </c>
      <c r="E71">
        <v>-3.1770000000000001E-3</v>
      </c>
      <c r="F71">
        <v>-2.9510000000000001E-3</v>
      </c>
      <c r="G71">
        <v>-2.5829999999999998E-3</v>
      </c>
      <c r="H71">
        <v>-2.588E-3</v>
      </c>
      <c r="I71">
        <v>-2.5179999999999998E-3</v>
      </c>
      <c r="J71">
        <v>-2.3809999999999999E-3</v>
      </c>
      <c r="K71">
        <v>-2.1679999999999998E-3</v>
      </c>
      <c r="L71">
        <v>-1.872E-3</v>
      </c>
      <c r="M71">
        <v>-1.6050000000000001E-3</v>
      </c>
      <c r="N71">
        <v>-1.2260000000000001E-3</v>
      </c>
      <c r="O71">
        <v>-9.7199999999999999E-4</v>
      </c>
      <c r="P71">
        <v>-6.4300000000000002E-4</v>
      </c>
      <c r="Q71">
        <v>-5.2700000000000002E-4</v>
      </c>
      <c r="R71">
        <v>-4.4299999999999998E-4</v>
      </c>
      <c r="S71">
        <v>-4.0700000000000003E-4</v>
      </c>
      <c r="T71">
        <v>-1.8000000000000001E-4</v>
      </c>
      <c r="U71">
        <v>-1.26E-4</v>
      </c>
      <c r="V71">
        <v>-4.5000000000000003E-5</v>
      </c>
      <c r="W71">
        <v>7.2999999999999999E-5</v>
      </c>
      <c r="X71">
        <v>2.22E-4</v>
      </c>
      <c r="Y71">
        <v>0</v>
      </c>
      <c r="Z71">
        <v>2.3499999999999999E-4</v>
      </c>
      <c r="AA71">
        <v>4.1899999999999999E-4</v>
      </c>
      <c r="AB71">
        <v>6.3199999999999997E-4</v>
      </c>
      <c r="AC71">
        <v>7.6199999999999998E-4</v>
      </c>
      <c r="AD71">
        <v>8.5800000000000004E-4</v>
      </c>
      <c r="AE71">
        <v>7.85E-4</v>
      </c>
      <c r="AF71">
        <v>9.1100000000000003E-4</v>
      </c>
      <c r="AG71">
        <v>7.7399999999999995E-4</v>
      </c>
      <c r="AH71">
        <v>8.0099999999999995E-4</v>
      </c>
      <c r="AI71">
        <v>4.6700000000000002E-4</v>
      </c>
      <c r="AJ71">
        <v>1.63E-4</v>
      </c>
      <c r="AK71">
        <v>-1.8900000000000001E-4</v>
      </c>
    </row>
    <row r="72" spans="1:37" x14ac:dyDescent="0.25">
      <c r="A72">
        <v>-6.7669999999999996E-3</v>
      </c>
      <c r="B72">
        <v>-5.4739999999999997E-3</v>
      </c>
      <c r="C72">
        <v>-4.4739999999999997E-3</v>
      </c>
      <c r="D72">
        <v>-3.8010000000000001E-3</v>
      </c>
      <c r="E72">
        <v>-3.2919999999999998E-3</v>
      </c>
      <c r="F72">
        <v>-3.026E-3</v>
      </c>
      <c r="G72">
        <v>-2.7880000000000001E-3</v>
      </c>
      <c r="H72">
        <v>-2.5639999999999999E-3</v>
      </c>
      <c r="I72">
        <v>-2.493E-3</v>
      </c>
      <c r="J72">
        <v>-2.434E-3</v>
      </c>
      <c r="K72">
        <v>-2.3270000000000001E-3</v>
      </c>
      <c r="L72">
        <v>-2.0590000000000001E-3</v>
      </c>
      <c r="M72">
        <v>-1.7110000000000001E-3</v>
      </c>
      <c r="N72">
        <v>-1.451E-3</v>
      </c>
      <c r="O72">
        <v>-1.193E-3</v>
      </c>
      <c r="P72">
        <v>-8.6899999999999998E-4</v>
      </c>
      <c r="Q72">
        <v>-7.8899999999999999E-4</v>
      </c>
      <c r="R72">
        <v>-5.2300000000000003E-4</v>
      </c>
      <c r="S72">
        <v>-5.53E-4</v>
      </c>
      <c r="T72">
        <v>-3.0800000000000001E-4</v>
      </c>
      <c r="U72">
        <v>-1.6000000000000001E-4</v>
      </c>
      <c r="V72">
        <v>-1.1400000000000001E-4</v>
      </c>
      <c r="W72">
        <v>-2.0999999999999999E-5</v>
      </c>
      <c r="X72">
        <v>1E-4</v>
      </c>
      <c r="Y72">
        <v>0</v>
      </c>
      <c r="Z72">
        <v>2.23E-4</v>
      </c>
      <c r="AA72">
        <v>3.9800000000000002E-4</v>
      </c>
      <c r="AB72">
        <v>5.8699999999999996E-4</v>
      </c>
      <c r="AC72">
        <v>7.2999999999999996E-4</v>
      </c>
      <c r="AD72">
        <v>8.3000000000000001E-4</v>
      </c>
      <c r="AE72">
        <v>6.9099999999999999E-4</v>
      </c>
      <c r="AF72">
        <v>8.5499999999999997E-4</v>
      </c>
      <c r="AG72">
        <v>6.6500000000000001E-4</v>
      </c>
      <c r="AH72">
        <v>7.27E-4</v>
      </c>
      <c r="AI72">
        <v>4.37E-4</v>
      </c>
      <c r="AJ72">
        <v>1.12E-4</v>
      </c>
      <c r="AK72">
        <v>-2.32E-4</v>
      </c>
    </row>
    <row r="73" spans="1:37" x14ac:dyDescent="0.25">
      <c r="A73">
        <v>-6.6680000000000003E-3</v>
      </c>
      <c r="B73">
        <v>-5.3709999999999999E-3</v>
      </c>
      <c r="C73">
        <v>-4.3E-3</v>
      </c>
      <c r="D73">
        <v>-3.8890000000000001E-3</v>
      </c>
      <c r="E73">
        <v>-3.3609999999999998E-3</v>
      </c>
      <c r="F73">
        <v>-3.1549999999999998E-3</v>
      </c>
      <c r="G73">
        <v>-2.836E-3</v>
      </c>
      <c r="H73">
        <v>-2.751E-3</v>
      </c>
      <c r="I73">
        <v>-2.529E-3</v>
      </c>
      <c r="J73">
        <v>-2.503E-3</v>
      </c>
      <c r="K73">
        <v>-2.3340000000000001E-3</v>
      </c>
      <c r="L73">
        <v>-2.15E-3</v>
      </c>
      <c r="M73">
        <v>-1.82E-3</v>
      </c>
      <c r="N73">
        <v>-1.457E-3</v>
      </c>
      <c r="O73">
        <v>-1.0870000000000001E-3</v>
      </c>
      <c r="P73">
        <v>-7.6400000000000003E-4</v>
      </c>
      <c r="Q73">
        <v>-6.0800000000000003E-4</v>
      </c>
      <c r="R73">
        <v>-4.0200000000000001E-4</v>
      </c>
      <c r="S73">
        <v>-4.0900000000000002E-4</v>
      </c>
      <c r="T73">
        <v>-2.6899999999999998E-4</v>
      </c>
      <c r="U73">
        <v>-1.9799999999999999E-4</v>
      </c>
      <c r="V73">
        <v>-5.3999999999999998E-5</v>
      </c>
      <c r="W73">
        <v>9.1000000000000003E-5</v>
      </c>
      <c r="X73">
        <v>2.0000000000000001E-4</v>
      </c>
      <c r="Y73">
        <v>0</v>
      </c>
      <c r="Z73">
        <v>3.28E-4</v>
      </c>
      <c r="AA73">
        <v>4.1199999999999999E-4</v>
      </c>
      <c r="AB73">
        <v>6.3599999999999996E-4</v>
      </c>
      <c r="AC73">
        <v>8.8000000000000003E-4</v>
      </c>
      <c r="AD73">
        <v>9.6100000000000005E-4</v>
      </c>
      <c r="AE73">
        <v>9.8999999999999999E-4</v>
      </c>
      <c r="AF73">
        <v>1.06E-3</v>
      </c>
      <c r="AG73">
        <v>9.4899999999999997E-4</v>
      </c>
      <c r="AH73">
        <v>8.0699999999999999E-4</v>
      </c>
      <c r="AI73">
        <v>5.5500000000000005E-4</v>
      </c>
      <c r="AJ73">
        <v>3.0699999999999998E-4</v>
      </c>
      <c r="AK73">
        <v>-1.54E-4</v>
      </c>
    </row>
    <row r="74" spans="1:37" x14ac:dyDescent="0.25">
      <c r="A74">
        <v>-6.6179999999999998E-3</v>
      </c>
      <c r="B74">
        <v>-5.5500000000000002E-3</v>
      </c>
      <c r="C74">
        <v>-4.5230000000000001E-3</v>
      </c>
      <c r="D74">
        <v>-3.8899999999999998E-3</v>
      </c>
      <c r="E74">
        <v>-3.5699999999999998E-3</v>
      </c>
      <c r="F74">
        <v>-3.3419999999999999E-3</v>
      </c>
      <c r="G74">
        <v>-3.1259999999999999E-3</v>
      </c>
      <c r="H74">
        <v>-2.9949999999999998E-3</v>
      </c>
      <c r="I74">
        <v>-2.7499999999999998E-3</v>
      </c>
      <c r="J74">
        <v>-2.751E-3</v>
      </c>
      <c r="K74">
        <v>-2.6220000000000002E-3</v>
      </c>
      <c r="L74">
        <v>-2.2070000000000002E-3</v>
      </c>
      <c r="M74">
        <v>-1.9319999999999999E-3</v>
      </c>
      <c r="N74">
        <v>-1.49E-3</v>
      </c>
      <c r="O74">
        <v>-1.294E-3</v>
      </c>
      <c r="P74">
        <v>-9.1200000000000005E-4</v>
      </c>
      <c r="Q74">
        <v>-7.1199999999999996E-4</v>
      </c>
      <c r="R74">
        <v>-5.5599999999999996E-4</v>
      </c>
      <c r="S74">
        <v>-5.3499999999999999E-4</v>
      </c>
      <c r="T74">
        <v>-2.43E-4</v>
      </c>
      <c r="U74">
        <v>-1.56E-4</v>
      </c>
      <c r="V74">
        <v>-1.05E-4</v>
      </c>
      <c r="W74">
        <v>-1.8E-5</v>
      </c>
      <c r="X74">
        <v>1.92E-4</v>
      </c>
      <c r="Y74">
        <v>0</v>
      </c>
      <c r="Z74">
        <v>1.8699999999999999E-4</v>
      </c>
      <c r="AA74">
        <v>3.8699999999999997E-4</v>
      </c>
      <c r="AB74">
        <v>6.7299999999999999E-4</v>
      </c>
      <c r="AC74">
        <v>7.9199999999999995E-4</v>
      </c>
      <c r="AD74">
        <v>8.7299999999999997E-4</v>
      </c>
      <c r="AE74">
        <v>7.45E-4</v>
      </c>
      <c r="AF74">
        <v>8.6499999999999999E-4</v>
      </c>
      <c r="AG74">
        <v>7.9500000000000003E-4</v>
      </c>
      <c r="AH74">
        <v>8.7699999999999996E-4</v>
      </c>
      <c r="AI74">
        <v>4.4099999999999999E-4</v>
      </c>
      <c r="AJ74">
        <v>1.4300000000000001E-4</v>
      </c>
      <c r="AK74">
        <v>-2.33E-4</v>
      </c>
    </row>
    <row r="75" spans="1:37" x14ac:dyDescent="0.25">
      <c r="A75">
        <v>-6.8960000000000002E-3</v>
      </c>
      <c r="B75">
        <v>-5.6249999999999998E-3</v>
      </c>
      <c r="C75">
        <v>-4.7289999999999997E-3</v>
      </c>
      <c r="D75">
        <v>-4.1739999999999998E-3</v>
      </c>
      <c r="E75">
        <v>-3.6120000000000002E-3</v>
      </c>
      <c r="F75">
        <v>-3.4650000000000002E-3</v>
      </c>
      <c r="G75">
        <v>-3.029E-3</v>
      </c>
      <c r="H75">
        <v>-2.9619999999999998E-3</v>
      </c>
      <c r="I75">
        <v>-2.928E-3</v>
      </c>
      <c r="J75">
        <v>-2.7539999999999999E-3</v>
      </c>
      <c r="K75">
        <v>-2.6210000000000001E-3</v>
      </c>
      <c r="L75">
        <v>-2.4169999999999999E-3</v>
      </c>
      <c r="M75">
        <v>-2.2130000000000001E-3</v>
      </c>
      <c r="N75">
        <v>-1.7459999999999999E-3</v>
      </c>
      <c r="O75">
        <v>-1.5169999999999999E-3</v>
      </c>
      <c r="P75">
        <v>-9.8999999999999999E-4</v>
      </c>
      <c r="Q75">
        <v>-9.3099999999999997E-4</v>
      </c>
      <c r="R75">
        <v>-6.8900000000000005E-4</v>
      </c>
      <c r="S75">
        <v>-5.6999999999999998E-4</v>
      </c>
      <c r="T75">
        <v>-3.8299999999999999E-4</v>
      </c>
      <c r="U75">
        <v>-2.7500000000000002E-4</v>
      </c>
      <c r="V75">
        <v>-2.0699999999999999E-4</v>
      </c>
      <c r="W75">
        <v>7.2999999999999999E-5</v>
      </c>
      <c r="X75">
        <v>1.4100000000000001E-4</v>
      </c>
      <c r="Y75">
        <v>0</v>
      </c>
      <c r="Z75">
        <v>1.47E-4</v>
      </c>
      <c r="AA75">
        <v>4.3600000000000003E-4</v>
      </c>
      <c r="AB75">
        <v>5.5599999999999996E-4</v>
      </c>
      <c r="AC75">
        <v>8.0599999999999997E-4</v>
      </c>
      <c r="AD75">
        <v>7.9299999999999998E-4</v>
      </c>
      <c r="AE75">
        <v>8.2799999999999996E-4</v>
      </c>
      <c r="AF75">
        <v>9.1600000000000004E-4</v>
      </c>
      <c r="AG75">
        <v>6.7000000000000002E-4</v>
      </c>
      <c r="AH75">
        <v>5.8600000000000004E-4</v>
      </c>
      <c r="AI75">
        <v>4.0700000000000003E-4</v>
      </c>
      <c r="AJ75">
        <v>1.8799999999999999E-4</v>
      </c>
      <c r="AK75">
        <v>-2.3599999999999999E-4</v>
      </c>
    </row>
    <row r="76" spans="1:37" x14ac:dyDescent="0.25">
      <c r="A76">
        <v>-7.5009999999999999E-3</v>
      </c>
      <c r="B76">
        <v>-6.3420000000000004E-3</v>
      </c>
      <c r="C76">
        <v>-5.1770000000000002E-3</v>
      </c>
      <c r="D76">
        <v>-4.7099999999999998E-3</v>
      </c>
      <c r="E76">
        <v>-4.2110000000000003E-3</v>
      </c>
      <c r="F76">
        <v>-3.885E-3</v>
      </c>
      <c r="G76">
        <v>-3.4989999999999999E-3</v>
      </c>
      <c r="H76">
        <v>-3.4199999999999999E-3</v>
      </c>
      <c r="I76">
        <v>-3.2659999999999998E-3</v>
      </c>
      <c r="J76">
        <v>-3.2490000000000002E-3</v>
      </c>
      <c r="K76">
        <v>-2.9979999999999998E-3</v>
      </c>
      <c r="L76">
        <v>-2.7299999999999998E-3</v>
      </c>
      <c r="M76">
        <v>-2.3219999999999998E-3</v>
      </c>
      <c r="N76">
        <v>-1.8730000000000001E-3</v>
      </c>
      <c r="O76">
        <v>-1.462E-3</v>
      </c>
      <c r="P76">
        <v>-9.9599999999999992E-4</v>
      </c>
      <c r="Q76">
        <v>-9.0499999999999999E-4</v>
      </c>
      <c r="R76">
        <v>-6.29E-4</v>
      </c>
      <c r="S76">
        <v>-5.5500000000000005E-4</v>
      </c>
      <c r="T76">
        <v>-2.8499999999999999E-4</v>
      </c>
      <c r="U76">
        <v>-2.24E-4</v>
      </c>
      <c r="V76">
        <v>-1.4200000000000001E-4</v>
      </c>
      <c r="W76">
        <v>1.0399999999999999E-4</v>
      </c>
      <c r="X76">
        <v>2.6200000000000003E-4</v>
      </c>
      <c r="Y76">
        <v>0</v>
      </c>
      <c r="Z76">
        <v>3.88E-4</v>
      </c>
      <c r="AA76">
        <v>4.75E-4</v>
      </c>
      <c r="AB76">
        <v>7.4399999999999998E-4</v>
      </c>
      <c r="AC76">
        <v>8.6200000000000003E-4</v>
      </c>
      <c r="AD76">
        <v>1.0269999999999999E-3</v>
      </c>
      <c r="AE76">
        <v>8.5800000000000004E-4</v>
      </c>
      <c r="AF76">
        <v>1.0560000000000001E-3</v>
      </c>
      <c r="AG76">
        <v>9.2400000000000002E-4</v>
      </c>
      <c r="AH76">
        <v>9.0799999999999995E-4</v>
      </c>
      <c r="AI76">
        <v>4.6700000000000002E-4</v>
      </c>
      <c r="AJ76">
        <v>1.8799999999999999E-4</v>
      </c>
      <c r="AK76">
        <v>-3.21E-4</v>
      </c>
    </row>
    <row r="77" spans="1:37" x14ac:dyDescent="0.25">
      <c r="A77">
        <v>-6.4009999999999996E-3</v>
      </c>
      <c r="B77">
        <v>-5.2639999999999996E-3</v>
      </c>
      <c r="C77">
        <v>-4.3319999999999999E-3</v>
      </c>
      <c r="D77">
        <v>-3.735E-3</v>
      </c>
      <c r="E77">
        <v>-3.3570000000000002E-3</v>
      </c>
      <c r="F77">
        <v>-3.2680000000000001E-3</v>
      </c>
      <c r="G77">
        <v>-2.9139999999999999E-3</v>
      </c>
      <c r="H77">
        <v>-2.928E-3</v>
      </c>
      <c r="I77">
        <v>-2.702E-3</v>
      </c>
      <c r="J77">
        <v>-2.7109999999999999E-3</v>
      </c>
      <c r="K77">
        <v>-2.588E-3</v>
      </c>
      <c r="L77">
        <v>-2.3159999999999999E-3</v>
      </c>
      <c r="M77">
        <v>-2.0079999999999998E-3</v>
      </c>
      <c r="N77">
        <v>-1.6050000000000001E-3</v>
      </c>
      <c r="O77">
        <v>-1.266E-3</v>
      </c>
      <c r="P77">
        <v>-8.3799999999999999E-4</v>
      </c>
      <c r="Q77">
        <v>-6.9200000000000002E-4</v>
      </c>
      <c r="R77">
        <v>-6.6100000000000002E-4</v>
      </c>
      <c r="S77">
        <v>-5.0699999999999996E-4</v>
      </c>
      <c r="T77">
        <v>-2.8200000000000002E-4</v>
      </c>
      <c r="U77">
        <v>-1.7899999999999999E-4</v>
      </c>
      <c r="V77">
        <v>-2.5599999999999999E-4</v>
      </c>
      <c r="W77">
        <v>2.6999999999999999E-5</v>
      </c>
      <c r="X77">
        <v>2.0799999999999999E-4</v>
      </c>
      <c r="Y77">
        <v>0</v>
      </c>
      <c r="Z77">
        <v>1.9799999999999999E-4</v>
      </c>
      <c r="AA77">
        <v>4.8700000000000002E-4</v>
      </c>
      <c r="AB77">
        <v>6.2699999999999995E-4</v>
      </c>
      <c r="AC77">
        <v>8.1300000000000003E-4</v>
      </c>
      <c r="AD77">
        <v>8.8699999999999998E-4</v>
      </c>
      <c r="AE77">
        <v>7.3999999999999999E-4</v>
      </c>
      <c r="AF77">
        <v>9.1299999999999997E-4</v>
      </c>
      <c r="AG77">
        <v>6.7400000000000001E-4</v>
      </c>
      <c r="AH77">
        <v>6.5899999999999997E-4</v>
      </c>
      <c r="AI77">
        <v>3.7300000000000001E-4</v>
      </c>
      <c r="AJ77">
        <v>1.13E-4</v>
      </c>
      <c r="AK77">
        <v>-2.03E-4</v>
      </c>
    </row>
    <row r="78" spans="1:37" x14ac:dyDescent="0.25">
      <c r="A78">
        <v>-6.3870000000000003E-3</v>
      </c>
      <c r="B78">
        <v>-5.2589999999999998E-3</v>
      </c>
      <c r="C78">
        <v>-4.365E-3</v>
      </c>
      <c r="D78">
        <v>-4.0020000000000003E-3</v>
      </c>
      <c r="E78">
        <v>-3.4250000000000001E-3</v>
      </c>
      <c r="F78">
        <v>-3.2109999999999999E-3</v>
      </c>
      <c r="G78">
        <v>-2.9979999999999998E-3</v>
      </c>
      <c r="H78">
        <v>-2.9039999999999999E-3</v>
      </c>
      <c r="I78">
        <v>-2.745E-3</v>
      </c>
      <c r="J78">
        <v>-2.6259999999999999E-3</v>
      </c>
      <c r="K78">
        <v>-2.503E-3</v>
      </c>
      <c r="L78">
        <v>-2.2980000000000001E-3</v>
      </c>
      <c r="M78">
        <v>-1.9469999999999999E-3</v>
      </c>
      <c r="N78">
        <v>-1.655E-3</v>
      </c>
      <c r="O78">
        <v>-1.2639999999999999E-3</v>
      </c>
      <c r="P78">
        <v>-7.6900000000000004E-4</v>
      </c>
      <c r="Q78">
        <v>-7.0100000000000002E-4</v>
      </c>
      <c r="R78">
        <v>-4.1199999999999999E-4</v>
      </c>
      <c r="S78">
        <v>-3.5500000000000001E-4</v>
      </c>
      <c r="T78">
        <v>-1.0399999999999999E-4</v>
      </c>
      <c r="U78">
        <v>-2.2000000000000001E-4</v>
      </c>
      <c r="V78">
        <v>-5.0000000000000004E-6</v>
      </c>
      <c r="W78">
        <v>2.5500000000000002E-4</v>
      </c>
      <c r="X78">
        <v>3.8099999999999999E-4</v>
      </c>
      <c r="Y78">
        <v>0</v>
      </c>
      <c r="Z78">
        <v>3.3700000000000001E-4</v>
      </c>
      <c r="AA78">
        <v>5.0799999999999999E-4</v>
      </c>
      <c r="AB78">
        <v>7.3099999999999999E-4</v>
      </c>
      <c r="AC78">
        <v>9.6299999999999999E-4</v>
      </c>
      <c r="AD78">
        <v>1.1199999999999999E-3</v>
      </c>
      <c r="AE78">
        <v>8.7100000000000003E-4</v>
      </c>
      <c r="AF78">
        <v>1.0150000000000001E-3</v>
      </c>
      <c r="AG78">
        <v>7.9900000000000001E-4</v>
      </c>
      <c r="AH78">
        <v>7.8200000000000003E-4</v>
      </c>
      <c r="AI78">
        <v>4.8700000000000002E-4</v>
      </c>
      <c r="AJ78">
        <v>1.8000000000000001E-4</v>
      </c>
      <c r="AK78">
        <v>-2.22E-4</v>
      </c>
    </row>
    <row r="79" spans="1:37" x14ac:dyDescent="0.25">
      <c r="A79">
        <v>-6.4689999999999999E-3</v>
      </c>
      <c r="B79">
        <v>-5.3489999999999996E-3</v>
      </c>
      <c r="C79">
        <v>-4.4180000000000001E-3</v>
      </c>
      <c r="D79">
        <v>-3.9350000000000001E-3</v>
      </c>
      <c r="E79">
        <v>-3.5270000000000002E-3</v>
      </c>
      <c r="F79">
        <v>-3.5530000000000002E-3</v>
      </c>
      <c r="G79">
        <v>-3.0690000000000001E-3</v>
      </c>
      <c r="H79">
        <v>-3.1080000000000001E-3</v>
      </c>
      <c r="I79">
        <v>-2.875E-3</v>
      </c>
      <c r="J79">
        <v>-2.8530000000000001E-3</v>
      </c>
      <c r="K79">
        <v>-2.6970000000000002E-3</v>
      </c>
      <c r="L79">
        <v>-2.4269999999999999E-3</v>
      </c>
      <c r="M79">
        <v>-2.1949999999999999E-3</v>
      </c>
      <c r="N79">
        <v>-1.6329999999999999E-3</v>
      </c>
      <c r="O79">
        <v>-1.4469999999999999E-3</v>
      </c>
      <c r="P79">
        <v>-9.0200000000000002E-4</v>
      </c>
      <c r="Q79">
        <v>-8.1899999999999996E-4</v>
      </c>
      <c r="R79">
        <v>-4.6900000000000002E-4</v>
      </c>
      <c r="S79">
        <v>-3.88E-4</v>
      </c>
      <c r="T79">
        <v>-2.7900000000000001E-4</v>
      </c>
      <c r="U79">
        <v>-1.4200000000000001E-4</v>
      </c>
      <c r="V79">
        <v>-4.8999999999999998E-5</v>
      </c>
      <c r="W79">
        <v>1.2899999999999999E-4</v>
      </c>
      <c r="X79">
        <v>3.8200000000000002E-4</v>
      </c>
      <c r="Y79">
        <v>0</v>
      </c>
      <c r="Z79">
        <v>2.04E-4</v>
      </c>
      <c r="AA79">
        <v>4.2999999999999999E-4</v>
      </c>
      <c r="AB79">
        <v>6.9499999999999998E-4</v>
      </c>
      <c r="AC79">
        <v>8.3299999999999997E-4</v>
      </c>
      <c r="AD79">
        <v>8.6700000000000004E-4</v>
      </c>
      <c r="AE79">
        <v>7.1900000000000002E-4</v>
      </c>
      <c r="AF79">
        <v>8.1800000000000004E-4</v>
      </c>
      <c r="AG79">
        <v>5.7899999999999998E-4</v>
      </c>
      <c r="AH79">
        <v>6.7500000000000004E-4</v>
      </c>
      <c r="AI79">
        <v>1.56E-4</v>
      </c>
      <c r="AJ79">
        <v>-1.2799999999999999E-4</v>
      </c>
      <c r="AK79">
        <v>-4.0099999999999999E-4</v>
      </c>
    </row>
    <row r="80" spans="1:37" x14ac:dyDescent="0.25">
      <c r="A80">
        <v>-6.803E-3</v>
      </c>
      <c r="B80">
        <v>-5.7239999999999999E-3</v>
      </c>
      <c r="C80">
        <v>-4.849E-3</v>
      </c>
      <c r="D80">
        <v>-4.3099999999999996E-3</v>
      </c>
      <c r="E80">
        <v>-3.8400000000000001E-3</v>
      </c>
      <c r="F80">
        <v>-3.516E-3</v>
      </c>
      <c r="G80">
        <v>-3.2820000000000002E-3</v>
      </c>
      <c r="H80">
        <v>-3.2880000000000001E-3</v>
      </c>
      <c r="I80">
        <v>-3.143E-3</v>
      </c>
      <c r="J80">
        <v>-3.0709999999999999E-3</v>
      </c>
      <c r="K80">
        <v>-2.9009999999999999E-3</v>
      </c>
      <c r="L80">
        <v>-2.614E-3</v>
      </c>
      <c r="M80">
        <v>-2.3310000000000002E-3</v>
      </c>
      <c r="N80">
        <v>-1.8810000000000001E-3</v>
      </c>
      <c r="O80">
        <v>-1.444E-3</v>
      </c>
      <c r="P80">
        <v>-1.121E-3</v>
      </c>
      <c r="Q80">
        <v>-9.3800000000000003E-4</v>
      </c>
      <c r="R80">
        <v>-6.2699999999999995E-4</v>
      </c>
      <c r="S80">
        <v>-5.7600000000000001E-4</v>
      </c>
      <c r="T80">
        <v>-2.99E-4</v>
      </c>
      <c r="U80">
        <v>-1.4100000000000001E-4</v>
      </c>
      <c r="V80">
        <v>-1.03E-4</v>
      </c>
      <c r="W80">
        <v>7.2999999999999999E-5</v>
      </c>
      <c r="X80">
        <v>7.2000000000000002E-5</v>
      </c>
      <c r="Y80">
        <v>0</v>
      </c>
      <c r="Z80">
        <v>2.3800000000000001E-4</v>
      </c>
      <c r="AA80">
        <v>5.3200000000000003E-4</v>
      </c>
      <c r="AB80">
        <v>6.0700000000000001E-4</v>
      </c>
      <c r="AC80">
        <v>7.9000000000000001E-4</v>
      </c>
      <c r="AD80">
        <v>8.5599999999999999E-4</v>
      </c>
      <c r="AE80">
        <v>7.0500000000000001E-4</v>
      </c>
      <c r="AF80">
        <v>8.0800000000000002E-4</v>
      </c>
      <c r="AG80">
        <v>6.0499999999999996E-4</v>
      </c>
      <c r="AH80">
        <v>5.8200000000000005E-4</v>
      </c>
      <c r="AI80">
        <v>1.7000000000000001E-4</v>
      </c>
      <c r="AJ80">
        <v>-1.07E-4</v>
      </c>
      <c r="AK80">
        <v>-5.2300000000000003E-4</v>
      </c>
    </row>
    <row r="81" spans="1:37" x14ac:dyDescent="0.25">
      <c r="A81">
        <v>-5.8910000000000004E-3</v>
      </c>
      <c r="B81">
        <v>-4.8250000000000003E-3</v>
      </c>
      <c r="C81">
        <v>-3.9719999999999998E-3</v>
      </c>
      <c r="D81">
        <v>-3.699E-3</v>
      </c>
      <c r="E81">
        <v>-3.189E-3</v>
      </c>
      <c r="F81">
        <v>-3.1110000000000001E-3</v>
      </c>
      <c r="G81">
        <v>-2.7959999999999999E-3</v>
      </c>
      <c r="H81">
        <v>-2.6549999999999998E-3</v>
      </c>
      <c r="I81">
        <v>-2.6740000000000002E-3</v>
      </c>
      <c r="J81">
        <v>-2.6150000000000001E-3</v>
      </c>
      <c r="K81">
        <v>-2.5270000000000002E-3</v>
      </c>
      <c r="L81">
        <v>-2.362E-3</v>
      </c>
      <c r="M81">
        <v>-1.9870000000000001E-3</v>
      </c>
      <c r="N81">
        <v>-1.6299999999999999E-3</v>
      </c>
      <c r="O81">
        <v>-1.364E-3</v>
      </c>
      <c r="P81">
        <v>-8.4500000000000005E-4</v>
      </c>
      <c r="Q81">
        <v>-6.8900000000000005E-4</v>
      </c>
      <c r="R81">
        <v>-4.9600000000000002E-4</v>
      </c>
      <c r="S81">
        <v>-4.9799999999999996E-4</v>
      </c>
      <c r="T81">
        <v>-1.27E-4</v>
      </c>
      <c r="U81">
        <v>-1.83E-4</v>
      </c>
      <c r="V81">
        <v>5.5000000000000002E-5</v>
      </c>
      <c r="W81">
        <v>2.2800000000000001E-4</v>
      </c>
      <c r="X81">
        <v>4.2900000000000002E-4</v>
      </c>
      <c r="Y81">
        <v>0</v>
      </c>
      <c r="Z81">
        <v>3.0400000000000002E-4</v>
      </c>
      <c r="AA81">
        <v>5.0000000000000001E-4</v>
      </c>
      <c r="AB81">
        <v>6.3199999999999997E-4</v>
      </c>
      <c r="AC81">
        <v>8.25E-4</v>
      </c>
      <c r="AD81">
        <v>8.5800000000000004E-4</v>
      </c>
      <c r="AE81">
        <v>6.8099999999999996E-4</v>
      </c>
      <c r="AF81">
        <v>8.3600000000000005E-4</v>
      </c>
      <c r="AG81">
        <v>6.0499999999999996E-4</v>
      </c>
      <c r="AH81">
        <v>5.4500000000000002E-4</v>
      </c>
      <c r="AI81">
        <v>2.2100000000000001E-4</v>
      </c>
      <c r="AJ81">
        <v>3.9999999999999998E-6</v>
      </c>
      <c r="AK81">
        <v>-4.3800000000000002E-4</v>
      </c>
    </row>
    <row r="82" spans="1:37" x14ac:dyDescent="0.25">
      <c r="A82">
        <v>-6.3080000000000002E-3</v>
      </c>
      <c r="B82">
        <v>-5.2680000000000001E-3</v>
      </c>
      <c r="C82">
        <v>-4.333E-3</v>
      </c>
      <c r="D82">
        <v>-3.8089999999999999E-3</v>
      </c>
      <c r="E82">
        <v>-3.4919999999999999E-3</v>
      </c>
      <c r="F82">
        <v>-3.3210000000000002E-3</v>
      </c>
      <c r="G82">
        <v>-2.983E-3</v>
      </c>
      <c r="H82">
        <v>-3.1849999999999999E-3</v>
      </c>
      <c r="I82">
        <v>-2.879E-3</v>
      </c>
      <c r="J82">
        <v>-2.9229999999999998E-3</v>
      </c>
      <c r="K82">
        <v>-2.823E-3</v>
      </c>
      <c r="L82">
        <v>-2.5720000000000001E-3</v>
      </c>
      <c r="M82">
        <v>-2.2469999999999999E-3</v>
      </c>
      <c r="N82">
        <v>-1.7910000000000001E-3</v>
      </c>
      <c r="O82">
        <v>-1.403E-3</v>
      </c>
      <c r="P82">
        <v>-8.9700000000000001E-4</v>
      </c>
      <c r="Q82">
        <v>-7.6800000000000002E-4</v>
      </c>
      <c r="R82">
        <v>-5.9299999999999999E-4</v>
      </c>
      <c r="S82">
        <v>-6.3599999999999996E-4</v>
      </c>
      <c r="T82">
        <v>-2.5399999999999999E-4</v>
      </c>
      <c r="U82">
        <v>-1.36E-4</v>
      </c>
      <c r="V82">
        <v>-3.3E-4</v>
      </c>
      <c r="W82">
        <v>-5.0000000000000004E-6</v>
      </c>
      <c r="X82">
        <v>2.6200000000000003E-4</v>
      </c>
      <c r="Y82">
        <v>0</v>
      </c>
      <c r="Z82">
        <v>1.7699999999999999E-4</v>
      </c>
      <c r="AA82">
        <v>4.66E-4</v>
      </c>
      <c r="AB82">
        <v>7.1900000000000002E-4</v>
      </c>
      <c r="AC82">
        <v>8.9499999999999996E-4</v>
      </c>
      <c r="AD82">
        <v>7.94E-4</v>
      </c>
      <c r="AE82">
        <v>6.2200000000000005E-4</v>
      </c>
      <c r="AF82">
        <v>7.6599999999999997E-4</v>
      </c>
      <c r="AG82">
        <v>5.7499999999999999E-4</v>
      </c>
      <c r="AH82">
        <v>5.1999999999999995E-4</v>
      </c>
      <c r="AI82">
        <v>6.6000000000000005E-5</v>
      </c>
      <c r="AJ82">
        <v>-3.3399999999999999E-4</v>
      </c>
      <c r="AK82">
        <v>-6.1600000000000001E-4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ACS187_CC_taarray</vt:lpstr>
      <vt:lpstr>ACS187_CC_tcarray</vt:lpstr>
      <vt:lpstr>ACS159_CC_taarray</vt:lpstr>
      <vt:lpstr>ACS159_CC_tcarray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2016-07-05T18:07:10Z</dcterms:modified>
  <dc:language>en-US</dc:language>
</cp:coreProperties>
</file>