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_rels/item1.xml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A1" authorId="0">
      <text>
        <r>
          <rPr>
            <sz val="10"/>
            <rFont val="Arial"/>
            <family val="2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Azimut del sondaje</t>
        </r>
      </text>
    </comment>
    <comment ref="B1" authorId="0">
      <text>
        <r>
          <rPr>
            <sz val="10"/>
            <rFont val="Arial"/>
            <family val="2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Inclinación del sondaje (+ve es hacia abajo)</t>
        </r>
      </text>
    </comment>
    <comment ref="C1" authorId="0">
      <text>
        <r>
          <rPr>
            <sz val="10"/>
            <rFont val="Arial"/>
            <family val="2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Ángulo de la estructura respeto al eje del sondaje</t>
        </r>
      </text>
    </comment>
    <comment ref="D1" authorId="0">
      <text>
        <r>
          <rPr>
            <sz val="10"/>
            <rFont val="Arial"/>
            <family val="2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Ángulo del elipsis hacia abajo respeto a la linea de referencia (con reloj)</t>
        </r>
      </text>
    </comment>
    <comment ref="E1" authorId="0">
      <text>
        <r>
          <rPr>
            <sz val="10"/>
            <rFont val="Arial"/>
            <family val="2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Posición de la linea de referencia (0=superior, 180=inferior). Generalmente se marcan la linea en la parte inferior.
</t>
        </r>
      </text>
    </comment>
    <comment ref="F1" authorId="0">
      <text>
        <r>
          <rPr>
            <sz val="10"/>
            <rFont val="Arial"/>
            <family val="2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Para copiar esta formula elige los dos celdas (dip y dirn)</t>
        </r>
      </text>
    </comment>
  </commentList>
</comments>
</file>

<file path=xl/sharedStrings.xml><?xml version="1.0" encoding="utf-8"?>
<sst xmlns="http://schemas.openxmlformats.org/spreadsheetml/2006/main" count="7" uniqueCount="7">
  <si>
    <t xml:space="preserve">trend</t>
  </si>
  <si>
    <t xml:space="preserve">plunge</t>
  </si>
  <si>
    <t xml:space="preserve">alpha</t>
  </si>
  <si>
    <t xml:space="preserve">beta</t>
  </si>
  <si>
    <t xml:space="preserve">ref</t>
  </si>
  <si>
    <t xml:space="preserve">dip</t>
  </si>
  <si>
    <t xml:space="preserve">dirn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</si>
</sst>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9" activeCellId="0" sqref="C9"/>
    </sheetView>
  </sheetViews>
  <sheetFormatPr defaultColWidth="8.59765625" defaultRowHeight="15" zeroHeight="false" outlineLevelRow="0" outlineLevelCol="0"/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customFormat="false" ht="15" hidden="false" customHeight="false" outlineLevel="0" collapsed="false">
      <c r="A2" s="1" t="n">
        <v>180</v>
      </c>
      <c r="B2" s="1" t="n">
        <v>60</v>
      </c>
      <c r="C2" s="1" t="n">
        <v>60</v>
      </c>
      <c r="D2" s="1" t="n">
        <v>10</v>
      </c>
      <c r="E2" s="1" t="n">
        <v>180</v>
      </c>
      <c r="F2" s="1" t="n">
        <f aca="false" t="array" ref="F2:G2">CONVALPHABETA(A2,B2,C2,D2,E2)</f>
        <v>59</v>
      </c>
      <c r="G2" s="1" t="n">
        <v>5</v>
      </c>
    </row>
    <row r="3" customFormat="false" ht="15" hidden="false" customHeight="false" outlineLevel="0" collapsed="false">
      <c r="A3" s="1" t="n">
        <v>180</v>
      </c>
      <c r="B3" s="1" t="n">
        <v>60</v>
      </c>
      <c r="C3" s="1" t="n">
        <v>25</v>
      </c>
      <c r="D3" s="1" t="n">
        <v>20</v>
      </c>
      <c r="E3" s="1" t="n">
        <v>180</v>
      </c>
      <c r="F3" s="1" t="n">
        <f aca="false" t="array" ref="F3:G3">CONVALPHABETA(A3,B3,C3,D3,E3)</f>
        <v>86</v>
      </c>
      <c r="G3" s="1" t="n">
        <v>198</v>
      </c>
    </row>
    <row r="4" customFormat="false" ht="15" hidden="false" customHeight="false" outlineLevel="0" collapsed="false">
      <c r="A4" s="1" t="n">
        <v>180</v>
      </c>
      <c r="B4" s="1" t="n">
        <v>60</v>
      </c>
      <c r="C4" s="1" t="n">
        <v>34</v>
      </c>
      <c r="D4" s="1" t="n">
        <v>30</v>
      </c>
      <c r="E4" s="1" t="n">
        <v>180</v>
      </c>
      <c r="F4" s="1" t="n">
        <f aca="false" t="array" ref="F4:G4">CONVALPHABETA(A4,B4,C4,D4,E4)</f>
        <v>82</v>
      </c>
      <c r="G4" s="1" t="n">
        <v>24</v>
      </c>
    </row>
    <row r="5" customFormat="false" ht="15" hidden="false" customHeight="false" outlineLevel="0" collapsed="false">
      <c r="A5" s="1" t="n">
        <v>180</v>
      </c>
      <c r="B5" s="1" t="n">
        <v>60</v>
      </c>
      <c r="C5" s="1" t="n">
        <v>55</v>
      </c>
      <c r="D5" s="1" t="n">
        <v>66</v>
      </c>
      <c r="E5" s="1" t="n">
        <v>180</v>
      </c>
      <c r="F5" s="1" t="n">
        <f aca="false" t="array" ref="F5:G5">CONVALPHABETA(A5,B5,C5,D5,E5)</f>
        <v>53</v>
      </c>
      <c r="G5" s="1" t="n">
        <v>40</v>
      </c>
    </row>
    <row r="6" customFormat="false" ht="15" hidden="false" customHeight="false" outlineLevel="0" collapsed="false">
      <c r="A6" s="1" t="n">
        <v>180</v>
      </c>
      <c r="B6" s="1" t="n">
        <v>60</v>
      </c>
      <c r="C6" s="1" t="n">
        <v>35</v>
      </c>
      <c r="D6" s="1" t="n">
        <v>186</v>
      </c>
      <c r="E6" s="1" t="n">
        <v>180</v>
      </c>
      <c r="F6" s="1" t="n">
        <f aca="false" t="array" ref="F6:G6">CONVALPHABETA(A6,B6,C6,D6,E6)</f>
        <v>25</v>
      </c>
      <c r="G6" s="1" t="n">
        <v>191</v>
      </c>
    </row>
    <row r="7" customFormat="false" ht="15" hidden="false" customHeight="false" outlineLevel="0" collapsed="false">
      <c r="A7" s="1" t="n">
        <v>180</v>
      </c>
      <c r="B7" s="1" t="n">
        <v>60</v>
      </c>
      <c r="C7" s="1" t="n">
        <v>60</v>
      </c>
      <c r="D7" s="1" t="n">
        <v>275</v>
      </c>
      <c r="E7" s="1" t="n">
        <v>180</v>
      </c>
      <c r="F7" s="1" t="n">
        <f aca="false" t="array" ref="F7:G7">CONVALPHABETA(A7,B7,C7,D7,E7)</f>
        <v>43</v>
      </c>
      <c r="G7" s="1" t="n">
        <v>313</v>
      </c>
    </row>
    <row r="8" customFormat="false" ht="15" hidden="false" customHeight="false" outlineLevel="0" collapsed="false">
      <c r="A8" s="1" t="n">
        <v>180</v>
      </c>
      <c r="B8" s="1" t="n">
        <v>60</v>
      </c>
      <c r="C8" s="1" t="n">
        <v>60</v>
      </c>
      <c r="D8" s="1" t="n">
        <v>310</v>
      </c>
      <c r="E8" s="1" t="n">
        <v>180</v>
      </c>
      <c r="F8" s="1" t="n">
        <f aca="false" t="array" ref="F8:G8">CONVALPHABETA(A8,B8,C8,D8,E8)</f>
        <v>53</v>
      </c>
      <c r="G8" s="1" t="n">
        <v>331</v>
      </c>
    </row>
    <row r="9" customFormat="false" ht="15" hidden="false" customHeight="false" outlineLevel="0" collapsed="false">
      <c r="A9" s="1" t="n">
        <v>180</v>
      </c>
      <c r="B9" s="1" t="n">
        <v>60</v>
      </c>
      <c r="C9" s="1" t="n">
        <v>60</v>
      </c>
      <c r="D9" s="1" t="n">
        <v>170</v>
      </c>
      <c r="E9" s="1" t="n">
        <v>180</v>
      </c>
      <c r="F9" s="1" t="n">
        <f aca="false" t="array" ref="F9:G9">CONVALPHABETA(A9,B9,C9,D9,E9)</f>
        <v>4</v>
      </c>
      <c r="G9" s="1" t="n">
        <v>85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item1.xml><?xml version="1.0" encoding="utf-8"?>
<scriptIds xmlns="http://schemas.microsoft.com/office/extensibility/maker/v1.0" id="script-ids-node-id">
  <scriptId id="ms-officescript%3A%2F%2Fonedrive_business_itemlink%2F01M2JQ34U7AOFF6AEAZND3BKB5RCP4U3AZ:ms-officescript%3A%2F%2Fonedrive_business_sharinglink%2Fu!aHR0cHM6Ly9hdXN0cmFtaW5pbmctbXkuc2hhcmVwb2ludC5jb20vOnU6L3AvcGV0ZXJfY2VwdXJpdGlzL0lRQ2ZBNHBmQUlETFI3Q29QWWlmeW13WkFmLXl1SWxWaGpsdVZwaFlXSVN3OTJz"/>
</scriptIds>
</file>

<file path=customXml/itemProps1.xml><?xml version="1.0" encoding="utf-8"?>
<ds:datastoreItem xmlns:ds="http://schemas.openxmlformats.org/officeDocument/2006/customXml" ds:itemID="{2A7DD3CD-1CA2-4B90-83F4-AFFC0D2241EB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2026-03-31T23:39:26Z</dcterms:created>
  <dc:creator>Peter Martin Cepuritis</dc:creator>
  <dc:description/>
  <dc:language>en-AU</dc:language>
  <cp:lastModifiedBy/>
  <dcterms:modified xsi:type="dcterms:W3CDTF">2026-05-02T17:37:43Z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