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jat\szakdoga\benchmark\"/>
    </mc:Choice>
  </mc:AlternateContent>
  <bookViews>
    <workbookView xWindow="0" yWindow="0" windowWidth="28800" windowHeight="12435"/>
  </bookViews>
  <sheets>
    <sheet name="Sheet1" sheetId="1" r:id="rId1"/>
  </sheets>
  <definedNames>
    <definedName name="benchmark_results_20160713" localSheetId="0">Sheet1!$A$1:$D$83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E46" i="1"/>
  <c r="E47" i="1"/>
  <c r="E48" i="1"/>
  <c r="E44" i="1"/>
  <c r="E43" i="1"/>
  <c r="E42" i="1"/>
  <c r="D45" i="1"/>
  <c r="D46" i="1"/>
  <c r="D47" i="1"/>
  <c r="D48" i="1"/>
  <c r="D44" i="1"/>
  <c r="D43" i="1"/>
  <c r="D42" i="1"/>
  <c r="C45" i="1"/>
  <c r="C46" i="1"/>
  <c r="C47" i="1"/>
  <c r="C48" i="1"/>
  <c r="C44" i="1"/>
  <c r="C43" i="1"/>
  <c r="C42" i="1"/>
  <c r="B45" i="1"/>
  <c r="B46" i="1"/>
  <c r="B47" i="1"/>
  <c r="B48" i="1"/>
  <c r="B44" i="1"/>
  <c r="B43" i="1"/>
  <c r="B42" i="1"/>
</calcChain>
</file>

<file path=xl/connections.xml><?xml version="1.0" encoding="utf-8"?>
<connections xmlns="http://schemas.openxmlformats.org/spreadsheetml/2006/main">
  <connection id="1" name="benchmark_results_20160713" type="6" refreshedVersion="5" background="1" saveData="1">
    <textPr codePage="852" sourceFile="E:\sajat\szakdoga\benchmark\benchmark_results_20160713.txt" delimited="0" decimal="," thousands=" ">
      <textFields count="4">
        <textField/>
        <textField position="43"/>
        <textField position="47"/>
        <textField position="59"/>
      </textFields>
    </textPr>
  </connection>
</connections>
</file>

<file path=xl/sharedStrings.xml><?xml version="1.0" encoding="utf-8"?>
<sst xmlns="http://schemas.openxmlformats.org/spreadsheetml/2006/main" count="90" uniqueCount="47">
  <si>
    <t>Read config file:</t>
  </si>
  <si>
    <t>ns/op</t>
  </si>
  <si>
    <t>Initialize sieving 1:</t>
  </si>
  <si>
    <t>Initialize sieving 2:</t>
  </si>
  <si>
    <t>Initialize sieving 4:</t>
  </si>
  <si>
    <t>Initialize sieving 5:</t>
  </si>
  <si>
    <t>Sieve chunks 1:</t>
  </si>
  <si>
    <t>Sieve chunks 2:</t>
  </si>
  <si>
    <t>Sieve chunks 4:</t>
  </si>
  <si>
    <t>Sieve chunks 5:</t>
  </si>
  <si>
    <t>Sieve chunks 1 (2 threads):</t>
  </si>
  <si>
    <t>Sieve chunks 1 (4 threads):</t>
  </si>
  <si>
    <t>Sieve chunks 1 (8 threads):</t>
  </si>
  <si>
    <t>Sieve chunks 1 (16 threads):</t>
  </si>
  <si>
    <t>Sieve chunks 1 (32 threads):</t>
  </si>
  <si>
    <t>Sieve chunks 2 (2 threads):</t>
  </si>
  <si>
    <t>Sieve chunks 2 (4 threads):</t>
  </si>
  <si>
    <t>Sieve chunks 2 (8 threads):</t>
  </si>
  <si>
    <t>Sieve chunks 2 (16 threads):</t>
  </si>
  <si>
    <t>Sieve chunks 2 (32 threads):</t>
  </si>
  <si>
    <t>Sieve chunks 4 (2 threads):</t>
  </si>
  <si>
    <t>Sieve chunks 4 (4 threads):</t>
  </si>
  <si>
    <t>Sieve chunks 4 (8 threads):</t>
  </si>
  <si>
    <t>Sieve chunks 4 (16 threads):</t>
  </si>
  <si>
    <t>Sieve chunks 4 (32 threads):</t>
  </si>
  <si>
    <t>Sieve chunks 5 (2 threads):</t>
  </si>
  <si>
    <t>Sieve chunks 5 (4 threads):</t>
  </si>
  <si>
    <t>Sieve chunks 5 (8 threads):</t>
  </si>
  <si>
    <t>Sieve chunks 5 (16 threads):</t>
  </si>
  <si>
    <t>Sieve chunks 5 (32 threads):</t>
  </si>
  <si>
    <t xml:space="preserve">Sieve chunks 1: </t>
  </si>
  <si>
    <t xml:space="preserve">Sieve chunks 2: </t>
  </si>
  <si>
    <t xml:space="preserve">Sieve chunks 4: </t>
  </si>
  <si>
    <t xml:space="preserve">Sieve chunks 5: </t>
  </si>
  <si>
    <t>Soe_seq</t>
  </si>
  <si>
    <t>Cols_seq</t>
  </si>
  <si>
    <t>Cols_par</t>
  </si>
  <si>
    <t>Cols_par (2)</t>
  </si>
  <si>
    <t>Cols_par (4)</t>
  </si>
  <si>
    <t>Cols_par (8)</t>
  </si>
  <si>
    <t>Cols_par (16)</t>
  </si>
  <si>
    <t>Cols_par (32)</t>
  </si>
  <si>
    <t>ns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</si>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</sst>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3" fontId="0" fillId="0" borderId="0" xfId="0" applyNumberFormat="1"/>
    <xf numFmtId="0" fontId="0" fillId="0" borderId="0" xfId="0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enchmark_results_2016071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19" workbookViewId="0">
      <selection activeCell="G46" sqref="G46"/>
    </sheetView>
  </sheetViews>
  <sheetFormatPr defaultRowHeight="15" x14ac:dyDescent="0.25"/>
  <cols>
    <col min="1" max="1" width="26" bestFit="1" customWidth="1"/>
    <col min="2" max="5" width="15" bestFit="1" customWidth="1"/>
  </cols>
  <sheetData>
    <row r="1" spans="1:4" x14ac:dyDescent="0.25">
      <c r="A1" t="s">
        <v>0</v>
      </c>
      <c r="B1">
        <v>2000</v>
      </c>
      <c r="C1">
        <v>506550</v>
      </c>
      <c r="D1" t="s">
        <v>1</v>
      </c>
    </row>
    <row r="2" spans="1:4" x14ac:dyDescent="0.25">
      <c r="A2" t="s">
        <v>2</v>
      </c>
      <c r="B2">
        <v>2000</v>
      </c>
      <c r="C2">
        <v>504550</v>
      </c>
      <c r="D2" t="s">
        <v>1</v>
      </c>
    </row>
    <row r="3" spans="1:4" x14ac:dyDescent="0.25">
      <c r="A3" t="s">
        <v>3</v>
      </c>
      <c r="B3">
        <v>2000</v>
      </c>
      <c r="C3">
        <v>647064</v>
      </c>
      <c r="D3" t="s">
        <v>1</v>
      </c>
    </row>
    <row r="4" spans="1:4" x14ac:dyDescent="0.25">
      <c r="A4" t="s">
        <v>4</v>
      </c>
      <c r="B4">
        <v>200</v>
      </c>
      <c r="C4">
        <v>5005500</v>
      </c>
      <c r="D4" t="s">
        <v>1</v>
      </c>
    </row>
    <row r="5" spans="1:4" x14ac:dyDescent="0.25">
      <c r="A5" t="s">
        <v>5</v>
      </c>
      <c r="B5">
        <v>100</v>
      </c>
      <c r="C5">
        <v>17181718</v>
      </c>
      <c r="D5" t="s">
        <v>1</v>
      </c>
    </row>
    <row r="6" spans="1:4" ht="15.75" thickBot="1" x14ac:dyDescent="0.3"/>
    <row r="7" spans="1:4" ht="16.5" thickTop="1" thickBot="1" x14ac:dyDescent="0.3">
      <c r="A7" s="1" t="s">
        <v>34</v>
      </c>
    </row>
    <row r="8" spans="1:4" ht="15.75" thickTop="1" x14ac:dyDescent="0.25">
      <c r="A8" t="s">
        <v>6</v>
      </c>
      <c r="B8">
        <v>2000</v>
      </c>
      <c r="C8">
        <v>852585</v>
      </c>
      <c r="D8" t="s">
        <v>1</v>
      </c>
    </row>
    <row r="9" spans="1:4" x14ac:dyDescent="0.25">
      <c r="A9" t="s">
        <v>7</v>
      </c>
      <c r="B9">
        <v>2000</v>
      </c>
      <c r="C9">
        <v>970097</v>
      </c>
      <c r="D9" t="s">
        <v>1</v>
      </c>
    </row>
    <row r="10" spans="1:4" x14ac:dyDescent="0.25">
      <c r="A10" t="s">
        <v>8</v>
      </c>
      <c r="B10">
        <v>5</v>
      </c>
      <c r="C10">
        <v>826682660</v>
      </c>
      <c r="D10" t="s">
        <v>1</v>
      </c>
    </row>
    <row r="11" spans="1:4" x14ac:dyDescent="0.25">
      <c r="A11" t="s">
        <v>9</v>
      </c>
      <c r="B11">
        <v>1</v>
      </c>
      <c r="C11">
        <v>4109410900</v>
      </c>
      <c r="D11" t="s">
        <v>1</v>
      </c>
    </row>
    <row r="12" spans="1:4" ht="15.75" thickBot="1" x14ac:dyDescent="0.3"/>
    <row r="13" spans="1:4" ht="16.5" thickTop="1" thickBot="1" x14ac:dyDescent="0.3">
      <c r="A13" s="1" t="s">
        <v>35</v>
      </c>
    </row>
    <row r="14" spans="1:4" ht="15.75" thickTop="1" x14ac:dyDescent="0.25">
      <c r="A14" t="s">
        <v>6</v>
      </c>
      <c r="B14">
        <v>2000</v>
      </c>
      <c r="C14">
        <v>868586</v>
      </c>
      <c r="D14" t="s">
        <v>1</v>
      </c>
    </row>
    <row r="15" spans="1:4" x14ac:dyDescent="0.25">
      <c r="A15" t="s">
        <v>7</v>
      </c>
      <c r="B15">
        <v>1000</v>
      </c>
      <c r="C15">
        <v>1334133</v>
      </c>
      <c r="D15" t="s">
        <v>1</v>
      </c>
    </row>
    <row r="16" spans="1:4" x14ac:dyDescent="0.25">
      <c r="A16" t="s">
        <v>8</v>
      </c>
      <c r="B16">
        <v>5</v>
      </c>
      <c r="C16">
        <v>290429040</v>
      </c>
      <c r="D16" t="s">
        <v>1</v>
      </c>
    </row>
    <row r="17" spans="1:4" x14ac:dyDescent="0.25">
      <c r="A17" t="s">
        <v>9</v>
      </c>
      <c r="B17">
        <v>1</v>
      </c>
      <c r="C17">
        <v>1240124000</v>
      </c>
      <c r="D17" t="s">
        <v>1</v>
      </c>
    </row>
    <row r="18" spans="1:4" ht="15.75" thickBot="1" x14ac:dyDescent="0.3"/>
    <row r="19" spans="1:4" ht="16.5" thickTop="1" thickBot="1" x14ac:dyDescent="0.3">
      <c r="A19" s="1" t="s">
        <v>36</v>
      </c>
    </row>
    <row r="20" spans="1:4" ht="15.75" thickTop="1" x14ac:dyDescent="0.25">
      <c r="A20" t="s">
        <v>10</v>
      </c>
      <c r="B20">
        <v>2000</v>
      </c>
      <c r="C20">
        <v>924092</v>
      </c>
      <c r="D20" t="s">
        <v>1</v>
      </c>
    </row>
    <row r="21" spans="1:4" x14ac:dyDescent="0.25">
      <c r="A21" t="s">
        <v>11</v>
      </c>
      <c r="B21">
        <v>1000</v>
      </c>
      <c r="C21">
        <v>1090109</v>
      </c>
      <c r="D21" t="s">
        <v>1</v>
      </c>
    </row>
    <row r="22" spans="1:4" x14ac:dyDescent="0.25">
      <c r="A22" t="s">
        <v>12</v>
      </c>
      <c r="B22">
        <v>1000</v>
      </c>
      <c r="C22">
        <v>1351135</v>
      </c>
      <c r="D22" t="s">
        <v>1</v>
      </c>
    </row>
    <row r="23" spans="1:4" x14ac:dyDescent="0.25">
      <c r="A23" t="s">
        <v>13</v>
      </c>
      <c r="B23">
        <v>1000</v>
      </c>
      <c r="C23">
        <v>1831183</v>
      </c>
      <c r="D23" t="s">
        <v>1</v>
      </c>
    </row>
    <row r="24" spans="1:4" x14ac:dyDescent="0.25">
      <c r="A24" t="s">
        <v>14</v>
      </c>
      <c r="B24">
        <v>500</v>
      </c>
      <c r="C24">
        <v>2794279</v>
      </c>
      <c r="D24" t="s">
        <v>1</v>
      </c>
    </row>
    <row r="25" spans="1:4" x14ac:dyDescent="0.25">
      <c r="A25" t="s">
        <v>15</v>
      </c>
      <c r="B25">
        <v>1000</v>
      </c>
      <c r="C25">
        <v>1175117</v>
      </c>
      <c r="D25" t="s">
        <v>1</v>
      </c>
    </row>
    <row r="26" spans="1:4" x14ac:dyDescent="0.25">
      <c r="A26" t="s">
        <v>16</v>
      </c>
      <c r="B26">
        <v>1000</v>
      </c>
      <c r="C26">
        <v>1319131</v>
      </c>
      <c r="D26" t="s">
        <v>1</v>
      </c>
    </row>
    <row r="27" spans="1:4" x14ac:dyDescent="0.25">
      <c r="A27" t="s">
        <v>17</v>
      </c>
      <c r="B27">
        <v>1000</v>
      </c>
      <c r="C27">
        <v>1482148</v>
      </c>
      <c r="D27" t="s">
        <v>1</v>
      </c>
    </row>
    <row r="28" spans="1:4" x14ac:dyDescent="0.25">
      <c r="A28" t="s">
        <v>18</v>
      </c>
      <c r="B28">
        <v>1000</v>
      </c>
      <c r="C28">
        <v>1905190</v>
      </c>
      <c r="D28" t="s">
        <v>1</v>
      </c>
    </row>
    <row r="29" spans="1:4" x14ac:dyDescent="0.25">
      <c r="A29" t="s">
        <v>19</v>
      </c>
      <c r="B29">
        <v>500</v>
      </c>
      <c r="C29">
        <v>2798279</v>
      </c>
      <c r="D29" t="s">
        <v>1</v>
      </c>
    </row>
    <row r="30" spans="1:4" x14ac:dyDescent="0.25">
      <c r="A30" t="s">
        <v>20</v>
      </c>
      <c r="B30">
        <v>10</v>
      </c>
      <c r="C30">
        <v>178417840</v>
      </c>
      <c r="D30" t="s">
        <v>1</v>
      </c>
    </row>
    <row r="31" spans="1:4" x14ac:dyDescent="0.25">
      <c r="A31" t="s">
        <v>21</v>
      </c>
      <c r="B31">
        <v>10</v>
      </c>
      <c r="C31">
        <v>146414640</v>
      </c>
      <c r="D31" t="s">
        <v>1</v>
      </c>
    </row>
    <row r="32" spans="1:4" x14ac:dyDescent="0.25">
      <c r="A32" t="s">
        <v>22</v>
      </c>
      <c r="B32">
        <v>10</v>
      </c>
      <c r="C32">
        <v>150815080</v>
      </c>
      <c r="D32" t="s">
        <v>1</v>
      </c>
    </row>
    <row r="33" spans="1:6" x14ac:dyDescent="0.25">
      <c r="A33" t="s">
        <v>23</v>
      </c>
      <c r="B33">
        <v>10</v>
      </c>
      <c r="C33">
        <v>148614860</v>
      </c>
      <c r="D33" t="s">
        <v>1</v>
      </c>
    </row>
    <row r="34" spans="1:6" x14ac:dyDescent="0.25">
      <c r="A34" t="s">
        <v>24</v>
      </c>
      <c r="B34">
        <v>10</v>
      </c>
      <c r="C34">
        <v>151315130</v>
      </c>
      <c r="D34" t="s">
        <v>1</v>
      </c>
    </row>
    <row r="35" spans="1:6" x14ac:dyDescent="0.25">
      <c r="A35" t="s">
        <v>25</v>
      </c>
      <c r="B35">
        <v>5</v>
      </c>
      <c r="C35">
        <v>767676760</v>
      </c>
      <c r="D35" t="s">
        <v>1</v>
      </c>
    </row>
    <row r="36" spans="1:6" x14ac:dyDescent="0.25">
      <c r="A36" t="s">
        <v>26</v>
      </c>
      <c r="B36">
        <v>5</v>
      </c>
      <c r="C36">
        <v>693869380</v>
      </c>
      <c r="D36" t="s">
        <v>1</v>
      </c>
    </row>
    <row r="37" spans="1:6" x14ac:dyDescent="0.25">
      <c r="A37" t="s">
        <v>27</v>
      </c>
      <c r="B37">
        <v>5</v>
      </c>
      <c r="C37">
        <v>666466640</v>
      </c>
      <c r="D37" t="s">
        <v>1</v>
      </c>
    </row>
    <row r="38" spans="1:6" x14ac:dyDescent="0.25">
      <c r="A38" t="s">
        <v>28</v>
      </c>
      <c r="B38">
        <v>5</v>
      </c>
      <c r="C38">
        <v>663266320</v>
      </c>
      <c r="D38" t="s">
        <v>1</v>
      </c>
    </row>
    <row r="39" spans="1:6" x14ac:dyDescent="0.25">
      <c r="A39" t="s">
        <v>29</v>
      </c>
      <c r="B39">
        <v>5</v>
      </c>
      <c r="C39">
        <v>671467140</v>
      </c>
      <c r="D39" t="s">
        <v>1</v>
      </c>
    </row>
    <row r="41" spans="1:6" ht="15.75" thickBot="1" x14ac:dyDescent="0.3">
      <c r="B41" t="s">
        <v>30</v>
      </c>
      <c r="C41" t="s">
        <v>31</v>
      </c>
      <c r="D41" t="s">
        <v>32</v>
      </c>
      <c r="E41" t="s">
        <v>33</v>
      </c>
    </row>
    <row r="42" spans="1:6" ht="16.5" thickTop="1" thickBot="1" x14ac:dyDescent="0.3">
      <c r="A42" s="1" t="s">
        <v>34</v>
      </c>
      <c r="B42" s="2">
        <f>C8-C2</f>
        <v>348035</v>
      </c>
      <c r="C42" s="2">
        <f>C9-C3</f>
        <v>323033</v>
      </c>
      <c r="D42" s="2">
        <f>C10-C4</f>
        <v>821677160</v>
      </c>
      <c r="E42" s="2">
        <f>C11-C5</f>
        <v>4092229182</v>
      </c>
      <c r="F42" s="3" t="s">
        <v>42</v>
      </c>
    </row>
    <row r="43" spans="1:6" ht="16.5" thickTop="1" thickBot="1" x14ac:dyDescent="0.3">
      <c r="A43" s="1" t="s">
        <v>35</v>
      </c>
      <c r="B43" s="2">
        <f>C14-C2</f>
        <v>364036</v>
      </c>
      <c r="C43" s="2">
        <f>C15-C3</f>
        <v>687069</v>
      </c>
      <c r="D43" s="2">
        <f>C16-C4</f>
        <v>285423540</v>
      </c>
      <c r="E43" s="2">
        <f>C17-C5</f>
        <v>1222942282</v>
      </c>
    </row>
    <row r="44" spans="1:6" ht="16.5" thickTop="1" thickBot="1" x14ac:dyDescent="0.3">
      <c r="A44" s="1" t="s">
        <v>37</v>
      </c>
      <c r="B44" s="2">
        <f>C20-$C$2</f>
        <v>419542</v>
      </c>
      <c r="C44" s="2">
        <f>C25-$C$3</f>
        <v>528053</v>
      </c>
      <c r="D44" s="2">
        <f>C30-$C$4</f>
        <v>173412340</v>
      </c>
      <c r="E44" s="2">
        <f>C35-$C$5</f>
        <v>750495042</v>
      </c>
    </row>
    <row r="45" spans="1:6" ht="16.5" thickTop="1" thickBot="1" x14ac:dyDescent="0.3">
      <c r="A45" s="1" t="s">
        <v>38</v>
      </c>
      <c r="B45" s="2">
        <f t="shared" ref="B45:B48" si="0">C21-$C$2</f>
        <v>585559</v>
      </c>
      <c r="C45" s="2">
        <f t="shared" ref="C45:C48" si="1">C26-$C$3</f>
        <v>672067</v>
      </c>
      <c r="D45" s="2">
        <f t="shared" ref="D45:D48" si="2">C31-$C$4</f>
        <v>141409140</v>
      </c>
      <c r="E45" s="2">
        <f t="shared" ref="E45:E48" si="3">C36-$C$5</f>
        <v>676687662</v>
      </c>
    </row>
    <row r="46" spans="1:6" ht="16.5" thickTop="1" thickBot="1" x14ac:dyDescent="0.3">
      <c r="A46" s="1" t="s">
        <v>39</v>
      </c>
      <c r="B46" s="2">
        <f t="shared" si="0"/>
        <v>846585</v>
      </c>
      <c r="C46" s="2">
        <f t="shared" si="1"/>
        <v>835084</v>
      </c>
      <c r="D46" s="2">
        <f t="shared" si="2"/>
        <v>145809580</v>
      </c>
      <c r="E46" s="2">
        <f t="shared" si="3"/>
        <v>649284922</v>
      </c>
    </row>
    <row r="47" spans="1:6" ht="16.5" thickTop="1" thickBot="1" x14ac:dyDescent="0.3">
      <c r="A47" s="1" t="s">
        <v>40</v>
      </c>
      <c r="B47" s="2">
        <f t="shared" si="0"/>
        <v>1326633</v>
      </c>
      <c r="C47" s="2">
        <f t="shared" si="1"/>
        <v>1258126</v>
      </c>
      <c r="D47" s="2">
        <f t="shared" si="2"/>
        <v>143609360</v>
      </c>
      <c r="E47" s="2">
        <f t="shared" si="3"/>
        <v>646084602</v>
      </c>
    </row>
    <row r="48" spans="1:6" ht="16.5" thickTop="1" thickBot="1" x14ac:dyDescent="0.3">
      <c r="A48" s="1" t="s">
        <v>41</v>
      </c>
      <c r="B48" s="2">
        <f t="shared" si="0"/>
        <v>2289729</v>
      </c>
      <c r="C48" s="2">
        <f t="shared" si="1"/>
        <v>2151215</v>
      </c>
      <c r="D48" s="2">
        <f t="shared" si="2"/>
        <v>146309630</v>
      </c>
      <c r="E48" s="2">
        <f t="shared" si="3"/>
        <v>654285422</v>
      </c>
    </row>
    <row r="49" ht="15.75" thickTop="1" x14ac:dyDescent="0.25"/>
  </sheetData>
  <conditionalFormatting sqref="C42:C4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{AB79385A-BE7D-4000-A0CF-388A73A6F5E4}</x14:id>
        </ext>
      </extLst>
    </cfRule>
  </conditionalFormatting>
  <conditionalFormatting sqref="B42:B4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{1AD473C1-138B-4A5A-99F9-45D81B2B3B3B}</x14:id>
        </ext>
      </extLst>
    </cfRule>
  </conditionalFormatting>
  <conditionalFormatting sqref="D42:D4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{3248BDA5-23E8-4F3D-B2AF-AC5DF4827139}</x14:id>
        </ext>
      </extLst>
    </cfRule>
  </conditionalFormatting>
  <conditionalFormatting sqref="E42:E4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{E3AB77AB-1DB4-4C09-8B31-E646CE23C803}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79385A-BE7D-4000-A0CF-388A73A6F5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C42:C48</xm:sqref>
        </x14:conditionalFormatting>
        <x14:conditionalFormatting xmlns:xm="http://schemas.microsoft.com/office/excel/2006/main">
          <x14:cfRule type="dataBar" id="{1AD473C1-138B-4A5A-99F9-45D81B2B3B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B42:B48</xm:sqref>
        </x14:conditionalFormatting>
        <x14:conditionalFormatting xmlns:xm="http://schemas.microsoft.com/office/excel/2006/main">
          <x14:cfRule type="dataBar" id="{3248BDA5-23E8-4F3D-B2AF-AC5DF48271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D42:D48</xm:sqref>
        </x14:conditionalFormatting>
        <x14:conditionalFormatting xmlns:xm="http://schemas.microsoft.com/office/excel/2006/main">
          <x14:cfRule type="dataBar" id="{E3AB77AB-1DB4-4C09-8B31-E646CE23C8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E42:E48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Sheet1!benchmark_results_20160713</vt:lpstr>
    </vt:vector>
  </TitlesOfParts>
  <Company>Lufthansa Systems Hungaria Kft.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HUSZTI, PETER</dc:creator>
  <cp:lastModifiedBy>HUSZTI, PETER</cp:lastModifiedBy>
  <dcterms:created xsi:type="dcterms:W3CDTF">2016-07-13T14:31:35Z</dcterms:created>
  <dcterms:modified xsi:type="dcterms:W3CDTF">2016-07-13T14:52:21Z</dcterms:modified>
</cp:coreProperties>
</file>