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TUM\Thesis\Development\Thick triangle shell\Node ordering study\"/>
    </mc:Choice>
  </mc:AlternateContent>
  <bookViews>
    <workbookView xWindow="0" yWindow="0" windowWidth="19200" windowHeight="82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G3" i="1"/>
  <c r="D3" i="1"/>
  <c r="C3" i="1"/>
</calcChain>
</file>

<file path=xl/sharedStrings.xml><?xml version="1.0" encoding="utf-8"?>
<sst xmlns="http://schemas.openxmlformats.org/spreadsheetml/2006/main" count="8" uniqueCount="7">
  <si>
    <t>DSG</t>
  </si>
  <si>
    <t>CSDSG</t>
  </si>
  <si>
    <t>Average</t>
  </si>
  <si>
    <t>Diff</t>
  </si>
  <si>
    <t>Ns</t>
  </si>
  <si>
    <t xml:space="preserve">CSDSG takes </t>
  </si>
  <si>
    <t>of normal DSG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</si>
</sst>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68"/>
  <sheetViews>
    <sheetView tabSelected="1" workbookViewId="0">
      <selection activeCell="L9" sqref="L9"/>
    </sheetView>
  </sheetViews>
  <sheetFormatPr defaultRowHeight="14.5" x14ac:dyDescent="0.35"/>
  <sheetData>
    <row r="3" spans="2:12" x14ac:dyDescent="0.35">
      <c r="B3" t="s">
        <v>2</v>
      </c>
      <c r="C3" s="1">
        <f>AVERAGE(C5:C68)*1000000</f>
        <v>12.000000000000007</v>
      </c>
      <c r="D3" s="1">
        <f>AVERAGE(D5:D68)*1000000</f>
        <v>13.437500000000005</v>
      </c>
      <c r="E3" t="s">
        <v>4</v>
      </c>
      <c r="F3" t="s">
        <v>3</v>
      </c>
      <c r="G3" s="1">
        <f>D3-C3</f>
        <v>1.4374999999999982</v>
      </c>
      <c r="H3" t="s">
        <v>4</v>
      </c>
    </row>
    <row r="4" spans="2:12" x14ac:dyDescent="0.35">
      <c r="C4" t="s">
        <v>0</v>
      </c>
      <c r="D4" t="s">
        <v>1</v>
      </c>
    </row>
    <row r="5" spans="2:12" x14ac:dyDescent="0.35">
      <c r="C5">
        <v>5.0000000000000002E-5</v>
      </c>
      <c r="D5">
        <v>3.8999999999999999E-5</v>
      </c>
    </row>
    <row r="6" spans="2:12" x14ac:dyDescent="0.35">
      <c r="C6">
        <v>9.0000000000000002E-6</v>
      </c>
      <c r="D6">
        <v>6.9999999999999999E-6</v>
      </c>
    </row>
    <row r="7" spans="2:12" x14ac:dyDescent="0.35">
      <c r="C7">
        <v>9.0000000000000002E-6</v>
      </c>
      <c r="D7">
        <v>6.9999999999999999E-6</v>
      </c>
    </row>
    <row r="8" spans="2:12" x14ac:dyDescent="0.35">
      <c r="C8">
        <v>9.0000000000000002E-6</v>
      </c>
      <c r="D8">
        <v>7.9999999999999996E-6</v>
      </c>
      <c r="J8" s="3" t="s">
        <v>5</v>
      </c>
      <c r="K8" s="2">
        <f>D3/C3</f>
        <v>1.1197916666666665</v>
      </c>
      <c r="L8" t="s">
        <v>6</v>
      </c>
    </row>
    <row r="9" spans="2:12" x14ac:dyDescent="0.35">
      <c r="C9">
        <v>9.0000000000000002E-6</v>
      </c>
      <c r="D9">
        <v>6.9999999999999999E-6</v>
      </c>
    </row>
    <row r="10" spans="2:12" x14ac:dyDescent="0.35">
      <c r="C10">
        <v>1.1E-5</v>
      </c>
      <c r="D10">
        <v>6.9999999999999999E-6</v>
      </c>
    </row>
    <row r="11" spans="2:12" x14ac:dyDescent="0.35">
      <c r="C11">
        <v>9.0000000000000002E-6</v>
      </c>
      <c r="D11">
        <v>1.2999999999999999E-5</v>
      </c>
    </row>
    <row r="12" spans="2:12" x14ac:dyDescent="0.35">
      <c r="C12">
        <v>1.1E-5</v>
      </c>
      <c r="D12">
        <v>1.2E-5</v>
      </c>
    </row>
    <row r="13" spans="2:12" x14ac:dyDescent="0.35">
      <c r="C13">
        <v>1.1E-5</v>
      </c>
      <c r="D13">
        <v>1.2E-5</v>
      </c>
    </row>
    <row r="14" spans="2:12" x14ac:dyDescent="0.35">
      <c r="C14">
        <v>1.1E-5</v>
      </c>
      <c r="D14">
        <v>1.4E-5</v>
      </c>
    </row>
    <row r="15" spans="2:12" x14ac:dyDescent="0.35">
      <c r="C15">
        <v>1.1E-5</v>
      </c>
      <c r="D15">
        <v>1.2999999999999999E-5</v>
      </c>
    </row>
    <row r="16" spans="2:12" x14ac:dyDescent="0.35">
      <c r="C16">
        <v>1.1E-5</v>
      </c>
      <c r="D16">
        <v>1.2E-5</v>
      </c>
    </row>
    <row r="17" spans="3:4" x14ac:dyDescent="0.35">
      <c r="C17">
        <v>1.1E-5</v>
      </c>
      <c r="D17">
        <v>1.4E-5</v>
      </c>
    </row>
    <row r="18" spans="3:4" x14ac:dyDescent="0.35">
      <c r="C18">
        <v>1.0000000000000001E-5</v>
      </c>
      <c r="D18">
        <v>1.4E-5</v>
      </c>
    </row>
    <row r="19" spans="3:4" x14ac:dyDescent="0.35">
      <c r="C19">
        <v>1.1E-5</v>
      </c>
      <c r="D19">
        <v>1.5999999999999999E-5</v>
      </c>
    </row>
    <row r="20" spans="3:4" x14ac:dyDescent="0.35">
      <c r="C20">
        <v>1.1E-5</v>
      </c>
      <c r="D20">
        <v>1.4E-5</v>
      </c>
    </row>
    <row r="21" spans="3:4" x14ac:dyDescent="0.35">
      <c r="C21">
        <v>1.1E-5</v>
      </c>
      <c r="D21">
        <v>1.4E-5</v>
      </c>
    </row>
    <row r="22" spans="3:4" x14ac:dyDescent="0.35">
      <c r="C22">
        <v>1.1E-5</v>
      </c>
      <c r="D22">
        <v>1.4E-5</v>
      </c>
    </row>
    <row r="23" spans="3:4" x14ac:dyDescent="0.35">
      <c r="C23">
        <v>1.1E-5</v>
      </c>
      <c r="D23">
        <v>1.2999999999999999E-5</v>
      </c>
    </row>
    <row r="24" spans="3:4" x14ac:dyDescent="0.35">
      <c r="C24">
        <v>1.0000000000000001E-5</v>
      </c>
      <c r="D24">
        <v>1.2E-5</v>
      </c>
    </row>
    <row r="25" spans="3:4" x14ac:dyDescent="0.35">
      <c r="C25">
        <v>1.1E-5</v>
      </c>
      <c r="D25">
        <v>1.4E-5</v>
      </c>
    </row>
    <row r="26" spans="3:4" x14ac:dyDescent="0.35">
      <c r="C26">
        <v>1.1E-5</v>
      </c>
      <c r="D26">
        <v>1.2E-5</v>
      </c>
    </row>
    <row r="27" spans="3:4" x14ac:dyDescent="0.35">
      <c r="C27">
        <v>1.1E-5</v>
      </c>
      <c r="D27">
        <v>1.2999999999999999E-5</v>
      </c>
    </row>
    <row r="28" spans="3:4" x14ac:dyDescent="0.35">
      <c r="C28">
        <v>1.1E-5</v>
      </c>
      <c r="D28">
        <v>1.4E-5</v>
      </c>
    </row>
    <row r="29" spans="3:4" x14ac:dyDescent="0.35">
      <c r="C29">
        <v>1.8E-5</v>
      </c>
      <c r="D29">
        <v>1.2E-5</v>
      </c>
    </row>
    <row r="30" spans="3:4" x14ac:dyDescent="0.35">
      <c r="C30">
        <v>9.0000000000000002E-6</v>
      </c>
      <c r="D30">
        <v>1.0000000000000001E-5</v>
      </c>
    </row>
    <row r="31" spans="3:4" x14ac:dyDescent="0.35">
      <c r="C31">
        <v>1.1E-5</v>
      </c>
      <c r="D31">
        <v>1.4E-5</v>
      </c>
    </row>
    <row r="32" spans="3:4" x14ac:dyDescent="0.35">
      <c r="C32">
        <v>1.0000000000000001E-5</v>
      </c>
      <c r="D32">
        <v>1.2E-5</v>
      </c>
    </row>
    <row r="33" spans="3:4" x14ac:dyDescent="0.35">
      <c r="C33">
        <v>1.1E-5</v>
      </c>
      <c r="D33">
        <v>1.2E-5</v>
      </c>
    </row>
    <row r="34" spans="3:4" x14ac:dyDescent="0.35">
      <c r="C34">
        <v>1.5999999999999999E-5</v>
      </c>
      <c r="D34">
        <v>1.4E-5</v>
      </c>
    </row>
    <row r="35" spans="3:4" x14ac:dyDescent="0.35">
      <c r="C35">
        <v>1.5999999999999999E-5</v>
      </c>
      <c r="D35">
        <v>1.2999999999999999E-5</v>
      </c>
    </row>
    <row r="36" spans="3:4" x14ac:dyDescent="0.35">
      <c r="C36">
        <v>1.1E-5</v>
      </c>
      <c r="D36">
        <v>1.2E-5</v>
      </c>
    </row>
    <row r="37" spans="3:4" x14ac:dyDescent="0.35">
      <c r="C37">
        <v>1.2999999999999999E-5</v>
      </c>
      <c r="D37">
        <v>1.5E-5</v>
      </c>
    </row>
    <row r="38" spans="3:4" x14ac:dyDescent="0.35">
      <c r="C38">
        <v>1.2E-5</v>
      </c>
      <c r="D38">
        <v>1.2E-5</v>
      </c>
    </row>
    <row r="39" spans="3:4" x14ac:dyDescent="0.35">
      <c r="C39">
        <v>1.0000000000000001E-5</v>
      </c>
      <c r="D39">
        <v>1.4E-5</v>
      </c>
    </row>
    <row r="40" spans="3:4" x14ac:dyDescent="0.35">
      <c r="C40">
        <v>1.5999999999999999E-5</v>
      </c>
      <c r="D40">
        <v>1.2999999999999999E-5</v>
      </c>
    </row>
    <row r="41" spans="3:4" x14ac:dyDescent="0.35">
      <c r="C41">
        <v>1.2999999999999999E-5</v>
      </c>
      <c r="D41">
        <v>1.2999999999999999E-5</v>
      </c>
    </row>
    <row r="42" spans="3:4" x14ac:dyDescent="0.35">
      <c r="C42">
        <v>1.1E-5</v>
      </c>
      <c r="D42">
        <v>2.4000000000000001E-5</v>
      </c>
    </row>
    <row r="43" spans="3:4" x14ac:dyDescent="0.35">
      <c r="C43">
        <v>1.2E-5</v>
      </c>
      <c r="D43">
        <v>1.2999999999999999E-5</v>
      </c>
    </row>
    <row r="44" spans="3:4" x14ac:dyDescent="0.35">
      <c r="C44">
        <v>1.2E-5</v>
      </c>
      <c r="D44">
        <v>1.2E-5</v>
      </c>
    </row>
    <row r="45" spans="3:4" x14ac:dyDescent="0.35">
      <c r="C45">
        <v>1.2999999999999999E-5</v>
      </c>
      <c r="D45">
        <v>1.4E-5</v>
      </c>
    </row>
    <row r="46" spans="3:4" x14ac:dyDescent="0.35">
      <c r="C46">
        <v>1.1E-5</v>
      </c>
      <c r="D46">
        <v>1.4E-5</v>
      </c>
    </row>
    <row r="47" spans="3:4" x14ac:dyDescent="0.35">
      <c r="C47">
        <v>1.2999999999999999E-5</v>
      </c>
      <c r="D47">
        <v>1.1E-5</v>
      </c>
    </row>
    <row r="48" spans="3:4" x14ac:dyDescent="0.35">
      <c r="C48">
        <v>1.2E-5</v>
      </c>
      <c r="D48">
        <v>1.4E-5</v>
      </c>
    </row>
    <row r="49" spans="3:4" x14ac:dyDescent="0.35">
      <c r="C49">
        <v>1.0000000000000001E-5</v>
      </c>
      <c r="D49">
        <v>1.9000000000000001E-5</v>
      </c>
    </row>
    <row r="50" spans="3:4" x14ac:dyDescent="0.35">
      <c r="C50">
        <v>1.1E-5</v>
      </c>
      <c r="D50">
        <v>1.2999999999999999E-5</v>
      </c>
    </row>
    <row r="51" spans="3:4" x14ac:dyDescent="0.35">
      <c r="C51">
        <v>1.1E-5</v>
      </c>
      <c r="D51">
        <v>1.2E-5</v>
      </c>
    </row>
    <row r="52" spans="3:4" x14ac:dyDescent="0.35">
      <c r="C52">
        <v>1.1E-5</v>
      </c>
      <c r="D52">
        <v>1.4E-5</v>
      </c>
    </row>
    <row r="53" spans="3:4" x14ac:dyDescent="0.35">
      <c r="C53">
        <v>1.1E-5</v>
      </c>
      <c r="D53">
        <v>1.4E-5</v>
      </c>
    </row>
    <row r="54" spans="3:4" x14ac:dyDescent="0.35">
      <c r="C54">
        <v>1.2E-5</v>
      </c>
      <c r="D54">
        <v>1.2E-5</v>
      </c>
    </row>
    <row r="55" spans="3:4" x14ac:dyDescent="0.35">
      <c r="C55">
        <v>1.1E-5</v>
      </c>
      <c r="D55">
        <v>1.4E-5</v>
      </c>
    </row>
    <row r="56" spans="3:4" x14ac:dyDescent="0.35">
      <c r="C56">
        <v>1.2E-5</v>
      </c>
      <c r="D56">
        <v>1.4E-5</v>
      </c>
    </row>
    <row r="57" spans="3:4" x14ac:dyDescent="0.35">
      <c r="C57">
        <v>1.1E-5</v>
      </c>
      <c r="D57">
        <v>1.4E-5</v>
      </c>
    </row>
    <row r="58" spans="3:4" x14ac:dyDescent="0.35">
      <c r="C58">
        <v>1.0000000000000001E-5</v>
      </c>
      <c r="D58">
        <v>1.2E-5</v>
      </c>
    </row>
    <row r="59" spans="3:4" x14ac:dyDescent="0.35">
      <c r="C59">
        <v>1.2E-5</v>
      </c>
      <c r="D59">
        <v>1.4E-5</v>
      </c>
    </row>
    <row r="60" spans="3:4" x14ac:dyDescent="0.35">
      <c r="C60">
        <v>1.5999999999999999E-5</v>
      </c>
      <c r="D60">
        <v>1.4E-5</v>
      </c>
    </row>
    <row r="61" spans="3:4" x14ac:dyDescent="0.35">
      <c r="C61">
        <v>1.1E-5</v>
      </c>
      <c r="D61">
        <v>1.4E-5</v>
      </c>
    </row>
    <row r="62" spans="3:4" x14ac:dyDescent="0.35">
      <c r="C62">
        <v>1.1E-5</v>
      </c>
      <c r="D62">
        <v>1.4E-5</v>
      </c>
    </row>
    <row r="63" spans="3:4" x14ac:dyDescent="0.35">
      <c r="C63">
        <v>1.1E-5</v>
      </c>
      <c r="D63">
        <v>1.4E-5</v>
      </c>
    </row>
    <row r="64" spans="3:4" x14ac:dyDescent="0.35">
      <c r="C64">
        <v>1.0000000000000001E-5</v>
      </c>
      <c r="D64">
        <v>1.4E-5</v>
      </c>
    </row>
    <row r="65" spans="3:4" x14ac:dyDescent="0.35">
      <c r="C65">
        <v>1.2E-5</v>
      </c>
      <c r="D65">
        <v>1.4E-5</v>
      </c>
    </row>
    <row r="66" spans="3:4" x14ac:dyDescent="0.35">
      <c r="C66">
        <v>1.1E-5</v>
      </c>
      <c r="D66">
        <v>1.4E-5</v>
      </c>
    </row>
    <row r="67" spans="3:4" x14ac:dyDescent="0.35">
      <c r="C67">
        <v>1.2E-5</v>
      </c>
      <c r="D67">
        <v>1.2999999999999999E-5</v>
      </c>
    </row>
    <row r="68" spans="3:4" x14ac:dyDescent="0.35">
      <c r="C68">
        <v>1.1E-5</v>
      </c>
      <c r="D68">
        <v>1.4E-5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Wilson</dc:creator>
  <cp:lastModifiedBy>Peter Wilson</cp:lastModifiedBy>
  <dcterms:created xsi:type="dcterms:W3CDTF">2017-07-14T10:12:35Z</dcterms:created>
  <dcterms:modified xsi:type="dcterms:W3CDTF">2017-07-14T10:18:06Z</dcterms:modified>
</cp:coreProperties>
</file>