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Version 24_03_21\Data repository\"/>
    </mc:Choice>
  </mc:AlternateContent>
  <xr:revisionPtr revIDLastSave="0" documentId="13_ncr:1_{BAD35127-F378-4460-BD78-3A488BFF0C2D}" xr6:coauthVersionLast="46" xr6:coauthVersionMax="46" xr10:uidLastSave="{00000000-0000-0000-0000-000000000000}"/>
  <bookViews>
    <workbookView xWindow="780" yWindow="780" windowWidth="23685" windowHeight="14940" xr2:uid="{678F7DA2-4821-46AF-A23A-16380146408E}"/>
  </bookViews>
  <sheets>
    <sheet name="figure 6e-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D19" i="1"/>
  <c r="I13" i="1"/>
  <c r="D13" i="1"/>
  <c r="I7" i="1"/>
  <c r="D7" i="1"/>
</calcChain>
</file>

<file path=xl/sharedStrings.xml><?xml version="1.0" encoding="utf-8"?>
<sst xmlns="http://schemas.openxmlformats.org/spreadsheetml/2006/main" count="28" uniqueCount="13">
  <si>
    <t>DG</t>
  </si>
  <si>
    <t>CA1</t>
  </si>
  <si>
    <t>Mouse number</t>
  </si>
  <si>
    <t>Avg Prot Width</t>
  </si>
  <si>
    <t>ttest:</t>
  </si>
  <si>
    <t>Avg Plot Length</t>
  </si>
  <si>
    <t>Prots/um</t>
  </si>
  <si>
    <t>MEAN</t>
  </si>
  <si>
    <t>SE</t>
  </si>
  <si>
    <t>length</t>
  </si>
  <si>
    <t>density</t>
  </si>
  <si>
    <t>N (mice)</t>
  </si>
  <si>
    <t>Mouse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</si>
</sst>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73E9-AF8F-4C34-B96A-998CB3CDC095}">
  <dimension ref="A2:I26"/>
  <sheetViews>
    <sheetView tabSelected="1" workbookViewId="0">
      <selection activeCell="K10" sqref="K10"/>
    </sheetView>
  </sheetViews>
  <sheetFormatPr baseColWidth="10" defaultColWidth="16" defaultRowHeight="15" x14ac:dyDescent="0.25"/>
  <cols>
    <col min="1" max="1" width="11.5703125" style="1" customWidth="1"/>
    <col min="2" max="16384" width="16" style="1"/>
  </cols>
  <sheetData>
    <row r="2" spans="1:9" x14ac:dyDescent="0.25">
      <c r="A2" s="2" t="s">
        <v>0</v>
      </c>
      <c r="B2" s="6"/>
      <c r="C2" s="6"/>
      <c r="D2" s="7"/>
      <c r="E2" s="8"/>
      <c r="F2" s="2" t="s">
        <v>1</v>
      </c>
      <c r="G2" s="6"/>
      <c r="H2" s="6"/>
      <c r="I2" s="7"/>
    </row>
    <row r="3" spans="1:9" x14ac:dyDescent="0.25">
      <c r="A3" s="3" t="s">
        <v>11</v>
      </c>
      <c r="B3" s="4" t="s">
        <v>3</v>
      </c>
      <c r="C3" s="4"/>
      <c r="D3" s="5" t="s">
        <v>12</v>
      </c>
      <c r="F3" s="3" t="s">
        <v>2</v>
      </c>
      <c r="G3" s="4" t="s">
        <v>3</v>
      </c>
      <c r="H3" s="4"/>
      <c r="I3" s="5" t="s">
        <v>12</v>
      </c>
    </row>
    <row r="4" spans="1:9" x14ac:dyDescent="0.25">
      <c r="A4" s="9">
        <v>1230</v>
      </c>
      <c r="B4" s="9">
        <v>0.56708363473869094</v>
      </c>
      <c r="C4" s="9">
        <v>0.50128450659991697</v>
      </c>
      <c r="D4" s="9">
        <v>1093</v>
      </c>
      <c r="F4" s="9">
        <v>1230</v>
      </c>
      <c r="G4" s="9">
        <v>0.56125529258935503</v>
      </c>
      <c r="H4" s="9">
        <v>0.58107960846560802</v>
      </c>
      <c r="I4" s="9">
        <v>1093</v>
      </c>
    </row>
    <row r="5" spans="1:9" x14ac:dyDescent="0.25">
      <c r="A5" s="9">
        <v>1292</v>
      </c>
      <c r="B5" s="9">
        <v>0.50903397464964595</v>
      </c>
      <c r="C5" s="9">
        <v>0.37867069477124199</v>
      </c>
      <c r="D5" s="9">
        <v>1299</v>
      </c>
      <c r="F5" s="9">
        <v>1292</v>
      </c>
      <c r="G5" s="9">
        <v>0.79741504137529096</v>
      </c>
      <c r="H5" s="9">
        <v>0.54360950157514398</v>
      </c>
      <c r="I5" s="9">
        <v>1299</v>
      </c>
    </row>
    <row r="6" spans="1:9" x14ac:dyDescent="0.25">
      <c r="A6" s="9">
        <v>1262</v>
      </c>
      <c r="B6" s="9">
        <v>0.58416611011904795</v>
      </c>
      <c r="C6" s="9">
        <v>0.44752722268907502</v>
      </c>
      <c r="D6" s="9">
        <v>1320</v>
      </c>
      <c r="F6" s="9">
        <v>1262</v>
      </c>
      <c r="G6" s="9">
        <v>0.671089343343653</v>
      </c>
      <c r="H6" s="18">
        <v>0.40346205263157903</v>
      </c>
      <c r="I6" s="18">
        <v>1320</v>
      </c>
    </row>
    <row r="7" spans="1:9" x14ac:dyDescent="0.25">
      <c r="A7" s="11"/>
      <c r="B7" s="12"/>
      <c r="C7" s="9" t="s">
        <v>4</v>
      </c>
      <c r="D7" s="9">
        <f>TTEST(B4:B6,C4:C6,2,2)</f>
        <v>5.8052751498474435E-2</v>
      </c>
      <c r="F7" s="11"/>
      <c r="G7" s="12"/>
      <c r="H7" s="9" t="s">
        <v>4</v>
      </c>
      <c r="I7" s="9">
        <f>TTEST(G4:G6,H4:H6,2,2)</f>
        <v>0.12714647803902923</v>
      </c>
    </row>
    <row r="8" spans="1:9" x14ac:dyDescent="0.25">
      <c r="A8" s="11"/>
      <c r="B8" s="12"/>
      <c r="C8" s="12"/>
      <c r="D8" s="13"/>
      <c r="F8" s="11"/>
      <c r="G8" s="12"/>
      <c r="H8" s="12"/>
      <c r="I8" s="12"/>
    </row>
    <row r="9" spans="1:9" x14ac:dyDescent="0.25">
      <c r="A9" s="3"/>
      <c r="B9" s="14" t="s">
        <v>5</v>
      </c>
      <c r="C9" s="4"/>
      <c r="D9" s="5"/>
      <c r="F9" s="3"/>
      <c r="G9" s="4" t="s">
        <v>5</v>
      </c>
      <c r="H9" s="4"/>
      <c r="I9" s="5"/>
    </row>
    <row r="10" spans="1:9" x14ac:dyDescent="0.25">
      <c r="A10" s="9">
        <v>1230</v>
      </c>
      <c r="B10" s="9">
        <v>1.17175952960035</v>
      </c>
      <c r="C10" s="9">
        <v>0.75005725592237005</v>
      </c>
      <c r="D10" s="9">
        <v>1093</v>
      </c>
      <c r="F10" s="9">
        <v>1230</v>
      </c>
      <c r="G10" s="9">
        <v>0.87080408522727304</v>
      </c>
      <c r="H10" s="9">
        <v>0.67937739417989396</v>
      </c>
      <c r="I10" s="9">
        <v>1093</v>
      </c>
    </row>
    <row r="11" spans="1:9" x14ac:dyDescent="0.25">
      <c r="A11" s="9">
        <v>1292</v>
      </c>
      <c r="B11" s="9">
        <v>0.99704620031136404</v>
      </c>
      <c r="C11" s="9">
        <v>0.66755874607843202</v>
      </c>
      <c r="D11" s="9">
        <v>1299</v>
      </c>
      <c r="F11" s="9">
        <v>1292</v>
      </c>
      <c r="G11" s="9">
        <v>1.1258599990287499</v>
      </c>
      <c r="H11" s="9">
        <v>0.71200101975239505</v>
      </c>
      <c r="I11" s="9">
        <v>1299</v>
      </c>
    </row>
    <row r="12" spans="1:9" x14ac:dyDescent="0.25">
      <c r="A12" s="9">
        <v>1262</v>
      </c>
      <c r="B12" s="9">
        <v>1.2192796507936501</v>
      </c>
      <c r="C12" s="9">
        <v>0.675109015756303</v>
      </c>
      <c r="D12" s="9">
        <v>1320</v>
      </c>
      <c r="F12" s="9">
        <v>1262</v>
      </c>
      <c r="G12" s="9">
        <v>1.1815374982456099</v>
      </c>
      <c r="H12" s="9">
        <v>0.85541489473684196</v>
      </c>
      <c r="I12" s="9">
        <v>1320</v>
      </c>
    </row>
    <row r="13" spans="1:9" x14ac:dyDescent="0.25">
      <c r="A13" s="11"/>
      <c r="B13" s="12"/>
      <c r="C13" s="9" t="s">
        <v>4</v>
      </c>
      <c r="D13" s="9">
        <f>TTEST(B10:B12,C10:C12,2,2)</f>
        <v>3.9923830246971544E-3</v>
      </c>
      <c r="F13" s="12"/>
      <c r="G13" s="12"/>
      <c r="H13" s="9" t="s">
        <v>4</v>
      </c>
      <c r="I13" s="9">
        <f>TTEST(G10:G12,H10:H12,2,2)</f>
        <v>4.7561686683213658E-2</v>
      </c>
    </row>
    <row r="14" spans="1:9" x14ac:dyDescent="0.25">
      <c r="A14" s="11"/>
      <c r="B14" s="12"/>
      <c r="C14" s="12"/>
      <c r="D14" s="13"/>
    </row>
    <row r="15" spans="1:9" x14ac:dyDescent="0.25">
      <c r="A15" s="3"/>
      <c r="B15" s="4" t="s">
        <v>6</v>
      </c>
      <c r="C15" s="4"/>
      <c r="D15" s="5"/>
      <c r="F15" s="3"/>
      <c r="G15" s="4" t="s">
        <v>6</v>
      </c>
      <c r="H15" s="4"/>
      <c r="I15" s="5"/>
    </row>
    <row r="16" spans="1:9" x14ac:dyDescent="0.25">
      <c r="A16" s="9">
        <v>1230</v>
      </c>
      <c r="B16" s="9">
        <v>1.7640294783127499</v>
      </c>
      <c r="C16" s="9">
        <v>1.31387974215101</v>
      </c>
      <c r="D16" s="9">
        <v>1093</v>
      </c>
      <c r="F16" s="9">
        <v>1230</v>
      </c>
      <c r="G16" s="9">
        <v>1.0270326975980399</v>
      </c>
      <c r="H16" s="9">
        <v>0.68472490169910505</v>
      </c>
      <c r="I16" s="9">
        <v>1093</v>
      </c>
    </row>
    <row r="17" spans="1:9" x14ac:dyDescent="0.25">
      <c r="A17" s="9">
        <v>1292</v>
      </c>
      <c r="B17" s="9">
        <v>1.53246152541056</v>
      </c>
      <c r="C17" s="9">
        <v>1.34145095941376</v>
      </c>
      <c r="D17" s="9">
        <v>1299</v>
      </c>
      <c r="F17" s="9">
        <v>1292</v>
      </c>
      <c r="G17" s="9">
        <v>0.86688204864881702</v>
      </c>
      <c r="H17" s="9">
        <v>0.80519321041692504</v>
      </c>
      <c r="I17" s="9">
        <v>1299</v>
      </c>
    </row>
    <row r="18" spans="1:9" x14ac:dyDescent="0.25">
      <c r="A18" s="9">
        <v>1262</v>
      </c>
      <c r="B18" s="9">
        <v>1.8896642969442901</v>
      </c>
      <c r="C18" s="9">
        <v>1.4588730889974899</v>
      </c>
      <c r="D18" s="9">
        <v>1320</v>
      </c>
      <c r="F18" s="9">
        <v>1262</v>
      </c>
      <c r="G18" s="9">
        <v>1.6994429289458499</v>
      </c>
      <c r="H18" s="9">
        <v>1.8832018395908501</v>
      </c>
      <c r="I18" s="9">
        <v>1320</v>
      </c>
    </row>
    <row r="19" spans="1:9" x14ac:dyDescent="0.25">
      <c r="A19" s="12"/>
      <c r="B19" s="12"/>
      <c r="C19" s="9" t="s">
        <v>4</v>
      </c>
      <c r="D19" s="9">
        <f>TTEST(B16:B18,C16:C18,2,2)</f>
        <v>3.4731190602292156E-2</v>
      </c>
      <c r="F19" s="10"/>
      <c r="G19" s="10"/>
      <c r="H19" s="15" t="s">
        <v>4</v>
      </c>
      <c r="I19" s="15">
        <f>TTEST(G16:G18,H16:H18,2,2)</f>
        <v>0.88054957656847554</v>
      </c>
    </row>
    <row r="21" spans="1:9" x14ac:dyDescent="0.25">
      <c r="A21" s="15"/>
      <c r="B21" s="16" t="s">
        <v>11</v>
      </c>
      <c r="C21" s="16" t="s">
        <v>7</v>
      </c>
      <c r="D21" s="16" t="s">
        <v>8</v>
      </c>
      <c r="F21" s="15"/>
      <c r="G21" s="16" t="s">
        <v>11</v>
      </c>
      <c r="H21" s="16" t="s">
        <v>7</v>
      </c>
      <c r="I21" s="16" t="s">
        <v>8</v>
      </c>
    </row>
    <row r="22" spans="1:9" x14ac:dyDescent="0.25">
      <c r="A22" s="17" t="s">
        <v>9</v>
      </c>
      <c r="B22" s="15">
        <v>3</v>
      </c>
      <c r="C22" s="15">
        <v>1.1293599999999999</v>
      </c>
      <c r="D22" s="15">
        <v>6.7570000000000005E-2</v>
      </c>
      <c r="F22" s="17" t="s">
        <v>9</v>
      </c>
      <c r="G22" s="15">
        <v>3</v>
      </c>
      <c r="H22" s="15">
        <v>1.0593999999999999</v>
      </c>
      <c r="I22" s="15">
        <v>9.5659999999999995E-2</v>
      </c>
    </row>
    <row r="23" spans="1:9" x14ac:dyDescent="0.25">
      <c r="A23" s="15"/>
      <c r="B23" s="15">
        <v>3</v>
      </c>
      <c r="C23" s="15">
        <v>0.69757999999999998</v>
      </c>
      <c r="D23" s="15">
        <v>2.6329999999999999E-2</v>
      </c>
      <c r="F23" s="15"/>
      <c r="G23" s="15">
        <v>3</v>
      </c>
      <c r="H23" s="15">
        <v>0.74892999999999998</v>
      </c>
      <c r="I23" s="15">
        <v>5.407E-2</v>
      </c>
    </row>
    <row r="24" spans="1:9" x14ac:dyDescent="0.25">
      <c r="A24" s="15"/>
      <c r="B24" s="15"/>
      <c r="C24" s="15"/>
      <c r="D24" s="15"/>
      <c r="F24" s="15"/>
      <c r="G24" s="15"/>
      <c r="H24" s="15"/>
      <c r="I24" s="15"/>
    </row>
    <row r="25" spans="1:9" x14ac:dyDescent="0.25">
      <c r="A25" s="17" t="s">
        <v>10</v>
      </c>
      <c r="B25" s="15">
        <v>3</v>
      </c>
      <c r="C25" s="15">
        <v>1.72872</v>
      </c>
      <c r="D25" s="15">
        <v>0.10462</v>
      </c>
      <c r="F25" s="17" t="s">
        <v>10</v>
      </c>
      <c r="G25" s="15">
        <v>3</v>
      </c>
      <c r="H25" s="15">
        <v>1.1977899999999999</v>
      </c>
      <c r="I25" s="15">
        <v>0.25505</v>
      </c>
    </row>
    <row r="26" spans="1:9" x14ac:dyDescent="0.25">
      <c r="A26" s="15"/>
      <c r="B26" s="15">
        <v>3</v>
      </c>
      <c r="C26" s="15">
        <v>1.3714</v>
      </c>
      <c r="D26" s="15">
        <v>4.4450000000000003E-2</v>
      </c>
      <c r="F26" s="15"/>
      <c r="G26" s="15">
        <v>3</v>
      </c>
      <c r="H26" s="15">
        <v>1.1243700000000001</v>
      </c>
      <c r="I26" s="15">
        <v>0.38100000000000001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6e-g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2021-03-24T13:46:43Z</dcterms:created>
  <dcterms:modified xsi:type="dcterms:W3CDTF">2021-03-24T14:01:21Z</dcterms:modified>
</cp:coreProperties>
</file>