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13_ncr:1_{4938CA45-2895-405F-9580-848FA127B5B4}" xr6:coauthVersionLast="47" xr6:coauthVersionMax="47" xr10:uidLastSave="{00000000-0000-0000-0000-000000000000}"/>
  <bookViews>
    <workbookView xWindow="-120" yWindow="-120" windowWidth="25440" windowHeight="15390" xr2:uid="{0BD9807F-4529-497E-96FC-9F6753060094}"/>
  </bookViews>
  <sheets>
    <sheet name="Figure 1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<sst xmlns="http://schemas.openxmlformats.org/spreadsheetml/2006/main" count="121" uniqueCount="16">
  <si>
    <t>P14</t>
  </si>
  <si>
    <t>P20-24</t>
  </si>
  <si>
    <t>P25-29</t>
  </si>
  <si>
    <t>P30-34</t>
  </si>
  <si>
    <t>P35-39</t>
  </si>
  <si>
    <t>P40-44</t>
  </si>
  <si>
    <t>P45-49</t>
  </si>
  <si>
    <t>P50-54</t>
  </si>
  <si>
    <t>P55-59</t>
  </si>
  <si>
    <t>P60-64</t>
  </si>
  <si>
    <t>P65-90</t>
  </si>
  <si>
    <t>male</t>
  </si>
  <si>
    <t>female</t>
  </si>
  <si>
    <t>weight, g</t>
  </si>
  <si>
    <t>Mouse ID (WT)</t>
  </si>
  <si>
    <t>Mouse ID (mut)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</si>
</sst>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/mm/yyyy"/>
    <numFmt numFmtId="165" formatCode="dd/mm/yy"/>
    <numFmt numFmtId="166" formatCode="0.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917-7377-4647-A0D4-3356C8E8BAB7}">
  <dimension ref="A1:CJ29"/>
  <sheetViews>
    <sheetView tabSelected="1" workbookViewId="0">
      <selection activeCell="E19" sqref="E19"/>
    </sheetView>
  </sheetViews>
  <sheetFormatPr baseColWidth="10" defaultRowHeight="15"/>
  <cols>
    <col min="1" max="1" width="14" style="1" customWidth="1"/>
    <col min="2" max="2" width="12.140625" style="1" customWidth="1"/>
    <col min="3" max="3" width="15" style="1" customWidth="1"/>
    <col min="4" max="4" width="14" style="1" customWidth="1"/>
    <col min="5" max="5" width="13.85546875" style="1" customWidth="1"/>
    <col min="6" max="6" width="12.140625" style="1" customWidth="1"/>
    <col min="7" max="7" width="14.140625" style="1" customWidth="1"/>
    <col min="8" max="16" width="12.140625" style="1" customWidth="1"/>
    <col min="17" max="17" width="14.140625" style="1" customWidth="1"/>
    <col min="18" max="18" width="12.140625" style="1" customWidth="1"/>
    <col min="19" max="19" width="15.42578125" style="1" customWidth="1"/>
    <col min="20" max="38" width="12.140625" style="1" customWidth="1"/>
    <col min="39" max="39" width="14.140625" style="1" customWidth="1"/>
    <col min="40" max="47" width="12.140625" style="1" customWidth="1"/>
    <col min="48" max="48" width="10.140625" style="1" customWidth="1"/>
    <col min="49" max="88" width="12.140625" style="1" customWidth="1"/>
    <col min="89" max="16384" width="11.42578125" style="1"/>
  </cols>
  <sheetData>
    <row r="1" spans="1:88" s="10" customFormat="1" ht="15.75" thickBot="1">
      <c r="A1" s="42" t="s">
        <v>0</v>
      </c>
      <c r="B1" s="42"/>
      <c r="C1" s="42"/>
      <c r="D1" s="42"/>
      <c r="E1" s="42"/>
      <c r="F1" s="42"/>
      <c r="G1" s="42"/>
      <c r="H1" s="42"/>
      <c r="I1" s="42" t="s">
        <v>1</v>
      </c>
      <c r="J1" s="42"/>
      <c r="K1" s="42"/>
      <c r="L1" s="42"/>
      <c r="M1" s="42"/>
      <c r="N1" s="42"/>
      <c r="O1" s="42"/>
      <c r="P1" s="42"/>
      <c r="Q1" s="42" t="s">
        <v>2</v>
      </c>
      <c r="R1" s="42"/>
      <c r="S1" s="42"/>
      <c r="T1" s="42"/>
      <c r="U1" s="42"/>
      <c r="V1" s="42"/>
      <c r="W1" s="42"/>
      <c r="X1" s="42"/>
      <c r="Y1" s="42" t="s">
        <v>3</v>
      </c>
      <c r="Z1" s="42"/>
      <c r="AA1" s="42"/>
      <c r="AB1" s="42"/>
      <c r="AC1" s="42"/>
      <c r="AD1" s="42"/>
      <c r="AE1" s="42"/>
      <c r="AF1" s="42"/>
      <c r="AG1" s="42" t="s">
        <v>4</v>
      </c>
      <c r="AH1" s="42"/>
      <c r="AI1" s="42"/>
      <c r="AJ1" s="42"/>
      <c r="AK1" s="42"/>
      <c r="AL1" s="42"/>
      <c r="AM1" s="42"/>
      <c r="AN1" s="42"/>
      <c r="AO1" s="42" t="s">
        <v>5</v>
      </c>
      <c r="AP1" s="42"/>
      <c r="AQ1" s="42"/>
      <c r="AR1" s="42"/>
      <c r="AS1" s="42"/>
      <c r="AT1" s="42"/>
      <c r="AU1" s="42"/>
      <c r="AV1" s="42"/>
      <c r="AW1" s="42" t="s">
        <v>6</v>
      </c>
      <c r="AX1" s="42"/>
      <c r="AY1" s="42"/>
      <c r="AZ1" s="42"/>
      <c r="BA1" s="42"/>
      <c r="BB1" s="42"/>
      <c r="BC1" s="42"/>
      <c r="BD1" s="42"/>
      <c r="BE1" s="42" t="s">
        <v>7</v>
      </c>
      <c r="BF1" s="42"/>
      <c r="BG1" s="42"/>
      <c r="BH1" s="42"/>
      <c r="BI1" s="42"/>
      <c r="BJ1" s="42"/>
      <c r="BK1" s="42"/>
      <c r="BL1" s="42"/>
      <c r="BM1" s="42" t="s">
        <v>8</v>
      </c>
      <c r="BN1" s="42"/>
      <c r="BO1" s="42"/>
      <c r="BP1" s="42"/>
      <c r="BQ1" s="42"/>
      <c r="BR1" s="42"/>
      <c r="BS1" s="42"/>
      <c r="BT1" s="42"/>
      <c r="BU1" s="42" t="s">
        <v>9</v>
      </c>
      <c r="BV1" s="42"/>
      <c r="BW1" s="42"/>
      <c r="BX1" s="42"/>
      <c r="BY1" s="42"/>
      <c r="BZ1" s="42"/>
      <c r="CA1" s="42"/>
      <c r="CB1" s="42"/>
      <c r="CC1" s="42" t="s">
        <v>10</v>
      </c>
      <c r="CD1" s="42"/>
      <c r="CE1" s="42"/>
      <c r="CF1" s="42"/>
      <c r="CG1" s="42"/>
      <c r="CH1" s="42"/>
      <c r="CI1" s="42"/>
      <c r="CJ1" s="42"/>
    </row>
    <row r="2" spans="1:88" s="11" customFormat="1" ht="15.75" thickBot="1">
      <c r="A2" s="43" t="s">
        <v>11</v>
      </c>
      <c r="B2" s="44"/>
      <c r="C2" s="44"/>
      <c r="D2" s="45"/>
      <c r="E2" s="43" t="s">
        <v>12</v>
      </c>
      <c r="F2" s="44"/>
      <c r="G2" s="44"/>
      <c r="H2" s="45"/>
      <c r="I2" s="46" t="s">
        <v>11</v>
      </c>
      <c r="J2" s="47"/>
      <c r="K2" s="47"/>
      <c r="L2" s="47"/>
      <c r="M2" s="47" t="s">
        <v>12</v>
      </c>
      <c r="N2" s="47"/>
      <c r="O2" s="47"/>
      <c r="P2" s="48"/>
      <c r="Q2" s="49" t="s">
        <v>11</v>
      </c>
      <c r="R2" s="50"/>
      <c r="S2" s="50"/>
      <c r="T2" s="51"/>
      <c r="U2" s="52" t="s">
        <v>12</v>
      </c>
      <c r="V2" s="52"/>
      <c r="W2" s="52"/>
      <c r="X2" s="53"/>
      <c r="Y2" s="43" t="s">
        <v>11</v>
      </c>
      <c r="Z2" s="44"/>
      <c r="AA2" s="44"/>
      <c r="AB2" s="45"/>
      <c r="AC2" s="43" t="s">
        <v>12</v>
      </c>
      <c r="AD2" s="44"/>
      <c r="AE2" s="44"/>
      <c r="AF2" s="45"/>
      <c r="AG2" s="43" t="s">
        <v>11</v>
      </c>
      <c r="AH2" s="44"/>
      <c r="AI2" s="44"/>
      <c r="AJ2" s="45"/>
      <c r="AK2" s="43" t="s">
        <v>12</v>
      </c>
      <c r="AL2" s="44"/>
      <c r="AM2" s="44"/>
      <c r="AN2" s="45"/>
      <c r="AO2" s="43" t="s">
        <v>11</v>
      </c>
      <c r="AP2" s="44"/>
      <c r="AQ2" s="44"/>
      <c r="AR2" s="45"/>
      <c r="AS2" s="46" t="s">
        <v>12</v>
      </c>
      <c r="AT2" s="47"/>
      <c r="AU2" s="47"/>
      <c r="AV2" s="48"/>
      <c r="AW2" s="43" t="s">
        <v>11</v>
      </c>
      <c r="AX2" s="44"/>
      <c r="AY2" s="44"/>
      <c r="AZ2" s="45"/>
      <c r="BA2" s="43" t="s">
        <v>12</v>
      </c>
      <c r="BB2" s="44"/>
      <c r="BC2" s="44"/>
      <c r="BD2" s="45"/>
      <c r="BE2" s="43" t="s">
        <v>11</v>
      </c>
      <c r="BF2" s="44"/>
      <c r="BG2" s="44"/>
      <c r="BH2" s="44"/>
      <c r="BI2" s="44" t="s">
        <v>12</v>
      </c>
      <c r="BJ2" s="44"/>
      <c r="BK2" s="44"/>
      <c r="BL2" s="45"/>
      <c r="BM2" s="43" t="s">
        <v>11</v>
      </c>
      <c r="BN2" s="44"/>
      <c r="BO2" s="44"/>
      <c r="BP2" s="44"/>
      <c r="BQ2" s="44" t="s">
        <v>12</v>
      </c>
      <c r="BR2" s="44"/>
      <c r="BS2" s="44"/>
      <c r="BT2" s="45"/>
      <c r="BU2" s="43" t="s">
        <v>11</v>
      </c>
      <c r="BV2" s="44"/>
      <c r="BW2" s="44"/>
      <c r="BX2" s="44"/>
      <c r="BY2" s="44" t="s">
        <v>12</v>
      </c>
      <c r="BZ2" s="44"/>
      <c r="CA2" s="44"/>
      <c r="CB2" s="54"/>
      <c r="CC2" s="43" t="s">
        <v>11</v>
      </c>
      <c r="CD2" s="44"/>
      <c r="CE2" s="44"/>
      <c r="CF2" s="44"/>
      <c r="CG2" s="44" t="s">
        <v>12</v>
      </c>
      <c r="CH2" s="44"/>
      <c r="CI2" s="44"/>
      <c r="CJ2" s="45"/>
    </row>
    <row r="3" spans="1:88" s="41" customFormat="1">
      <c r="A3" s="30" t="s">
        <v>14</v>
      </c>
      <c r="B3" s="31" t="s">
        <v>13</v>
      </c>
      <c r="C3" s="32" t="s">
        <v>15</v>
      </c>
      <c r="D3" s="33" t="s">
        <v>13</v>
      </c>
      <c r="E3" s="30" t="s">
        <v>14</v>
      </c>
      <c r="F3" s="31" t="s">
        <v>13</v>
      </c>
      <c r="G3" s="32" t="s">
        <v>15</v>
      </c>
      <c r="H3" s="33" t="s">
        <v>13</v>
      </c>
      <c r="I3" s="34" t="s">
        <v>14</v>
      </c>
      <c r="J3" s="35" t="s">
        <v>13</v>
      </c>
      <c r="K3" s="35" t="s">
        <v>15</v>
      </c>
      <c r="L3" s="36" t="s">
        <v>13</v>
      </c>
      <c r="M3" s="34" t="s">
        <v>14</v>
      </c>
      <c r="N3" s="35" t="s">
        <v>13</v>
      </c>
      <c r="O3" s="35" t="s">
        <v>15</v>
      </c>
      <c r="P3" s="36" t="s">
        <v>13</v>
      </c>
      <c r="Q3" s="37" t="s">
        <v>14</v>
      </c>
      <c r="R3" s="38" t="s">
        <v>13</v>
      </c>
      <c r="S3" s="38" t="s">
        <v>15</v>
      </c>
      <c r="T3" s="39" t="s">
        <v>13</v>
      </c>
      <c r="U3" s="34" t="s">
        <v>14</v>
      </c>
      <c r="V3" s="35" t="s">
        <v>13</v>
      </c>
      <c r="W3" s="35" t="s">
        <v>15</v>
      </c>
      <c r="X3" s="40" t="s">
        <v>13</v>
      </c>
      <c r="Y3" s="30" t="s">
        <v>14</v>
      </c>
      <c r="Z3" s="31" t="s">
        <v>13</v>
      </c>
      <c r="AA3" s="32" t="s">
        <v>15</v>
      </c>
      <c r="AB3" s="33" t="s">
        <v>13</v>
      </c>
      <c r="AC3" s="30" t="s">
        <v>14</v>
      </c>
      <c r="AD3" s="31" t="s">
        <v>13</v>
      </c>
      <c r="AE3" s="32" t="s">
        <v>15</v>
      </c>
      <c r="AF3" s="33" t="s">
        <v>13</v>
      </c>
      <c r="AG3" s="30" t="s">
        <v>14</v>
      </c>
      <c r="AH3" s="31" t="s">
        <v>13</v>
      </c>
      <c r="AI3" s="32" t="s">
        <v>15</v>
      </c>
      <c r="AJ3" s="33" t="s">
        <v>13</v>
      </c>
      <c r="AK3" s="30" t="s">
        <v>14</v>
      </c>
      <c r="AL3" s="32" t="s">
        <v>13</v>
      </c>
      <c r="AM3" s="32" t="s">
        <v>15</v>
      </c>
      <c r="AN3" s="33" t="s">
        <v>13</v>
      </c>
      <c r="AO3" s="30" t="s">
        <v>14</v>
      </c>
      <c r="AP3" s="31" t="s">
        <v>13</v>
      </c>
      <c r="AQ3" s="32" t="s">
        <v>15</v>
      </c>
      <c r="AR3" s="33" t="s">
        <v>13</v>
      </c>
      <c r="AS3" s="34" t="s">
        <v>14</v>
      </c>
      <c r="AT3" s="40" t="s">
        <v>13</v>
      </c>
      <c r="AU3" s="35" t="s">
        <v>15</v>
      </c>
      <c r="AV3" s="40" t="s">
        <v>13</v>
      </c>
      <c r="AW3" s="30" t="s">
        <v>14</v>
      </c>
      <c r="AX3" s="31" t="s">
        <v>13</v>
      </c>
      <c r="AY3" s="32" t="s">
        <v>15</v>
      </c>
      <c r="AZ3" s="33" t="s">
        <v>13</v>
      </c>
      <c r="BA3" s="30" t="s">
        <v>14</v>
      </c>
      <c r="BB3" s="31" t="s">
        <v>13</v>
      </c>
      <c r="BC3" s="32" t="s">
        <v>15</v>
      </c>
      <c r="BD3" s="33" t="s">
        <v>13</v>
      </c>
      <c r="BE3" s="30" t="s">
        <v>14</v>
      </c>
      <c r="BF3" s="31" t="s">
        <v>13</v>
      </c>
      <c r="BG3" s="32" t="s">
        <v>15</v>
      </c>
      <c r="BH3" s="32" t="s">
        <v>13</v>
      </c>
      <c r="BI3" s="32" t="s">
        <v>14</v>
      </c>
      <c r="BJ3" s="31" t="s">
        <v>13</v>
      </c>
      <c r="BK3" s="32" t="s">
        <v>15</v>
      </c>
      <c r="BL3" s="33" t="s">
        <v>13</v>
      </c>
      <c r="BM3" s="30" t="s">
        <v>14</v>
      </c>
      <c r="BN3" s="32" t="s">
        <v>13</v>
      </c>
      <c r="BO3" s="32" t="s">
        <v>15</v>
      </c>
      <c r="BP3" s="31" t="s">
        <v>13</v>
      </c>
      <c r="BQ3" s="32" t="s">
        <v>14</v>
      </c>
      <c r="BR3" s="31" t="s">
        <v>13</v>
      </c>
      <c r="BS3" s="32" t="s">
        <v>15</v>
      </c>
      <c r="BT3" s="33" t="s">
        <v>13</v>
      </c>
      <c r="BU3" s="30" t="s">
        <v>14</v>
      </c>
      <c r="BV3" s="32" t="s">
        <v>13</v>
      </c>
      <c r="BW3" s="32" t="s">
        <v>15</v>
      </c>
      <c r="BX3" s="32" t="s">
        <v>13</v>
      </c>
      <c r="BY3" s="32" t="s">
        <v>14</v>
      </c>
      <c r="BZ3" s="32" t="s">
        <v>13</v>
      </c>
      <c r="CA3" s="32" t="s">
        <v>15</v>
      </c>
      <c r="CB3" s="31" t="s">
        <v>13</v>
      </c>
      <c r="CC3" s="30" t="s">
        <v>14</v>
      </c>
      <c r="CD3" s="32" t="s">
        <v>13</v>
      </c>
      <c r="CE3" s="32" t="s">
        <v>15</v>
      </c>
      <c r="CF3" s="31" t="s">
        <v>13</v>
      </c>
      <c r="CG3" s="32" t="s">
        <v>14</v>
      </c>
      <c r="CH3" s="32" t="s">
        <v>13</v>
      </c>
      <c r="CI3" s="32" t="s">
        <v>15</v>
      </c>
      <c r="CJ3" s="33" t="s">
        <v>13</v>
      </c>
    </row>
    <row r="4" spans="1:88">
      <c r="A4" s="12">
        <v>1331.3</v>
      </c>
      <c r="B4" s="7">
        <v>9.8000000000000007</v>
      </c>
      <c r="C4" s="6">
        <v>1332</v>
      </c>
      <c r="D4" s="22">
        <v>9</v>
      </c>
      <c r="E4" s="12">
        <v>1384</v>
      </c>
      <c r="F4" s="7">
        <v>8.9</v>
      </c>
      <c r="G4" s="6">
        <v>1330</v>
      </c>
      <c r="H4" s="22">
        <v>8.5</v>
      </c>
      <c r="I4" s="12">
        <v>1337</v>
      </c>
      <c r="J4" s="20">
        <v>12.6</v>
      </c>
      <c r="K4" s="6">
        <v>1332</v>
      </c>
      <c r="L4" s="22">
        <v>12.1</v>
      </c>
      <c r="M4" s="12">
        <v>1334</v>
      </c>
      <c r="N4" s="6">
        <v>10.4</v>
      </c>
      <c r="O4" s="6">
        <v>1338</v>
      </c>
      <c r="P4" s="22">
        <v>9.6</v>
      </c>
      <c r="Q4" s="13">
        <v>1337</v>
      </c>
      <c r="R4" s="24">
        <v>15.6</v>
      </c>
      <c r="S4" s="9">
        <v>1341</v>
      </c>
      <c r="T4" s="25">
        <v>11</v>
      </c>
      <c r="U4" s="12">
        <v>1334</v>
      </c>
      <c r="V4" s="20">
        <v>12.05</v>
      </c>
      <c r="W4" s="6">
        <v>1330</v>
      </c>
      <c r="X4" s="27">
        <v>12.4</v>
      </c>
      <c r="Y4" s="12">
        <v>1337</v>
      </c>
      <c r="Z4" s="27">
        <v>19.45</v>
      </c>
      <c r="AA4" s="6">
        <v>1324</v>
      </c>
      <c r="AB4" s="22">
        <v>16.2</v>
      </c>
      <c r="AC4" s="12">
        <v>1334</v>
      </c>
      <c r="AD4" s="27">
        <v>14</v>
      </c>
      <c r="AE4" s="6">
        <v>1314</v>
      </c>
      <c r="AF4" s="22">
        <v>11.4</v>
      </c>
      <c r="AG4" s="12">
        <v>1337</v>
      </c>
      <c r="AH4" s="27">
        <v>20.95</v>
      </c>
      <c r="AI4" s="6">
        <v>1305</v>
      </c>
      <c r="AJ4" s="22">
        <v>13.3</v>
      </c>
      <c r="AK4" s="12">
        <v>1334</v>
      </c>
      <c r="AL4" s="20">
        <v>14.9</v>
      </c>
      <c r="AM4" s="6">
        <v>1314</v>
      </c>
      <c r="AN4" s="22">
        <v>16.399999999999999</v>
      </c>
      <c r="AO4" s="12">
        <v>1337</v>
      </c>
      <c r="AP4" s="27">
        <v>22.3</v>
      </c>
      <c r="AQ4" s="6">
        <v>1063</v>
      </c>
      <c r="AR4" s="22">
        <v>15.5</v>
      </c>
      <c r="AS4" s="12">
        <v>1334</v>
      </c>
      <c r="AT4" s="27">
        <v>16.399999999999999</v>
      </c>
      <c r="AU4" s="6">
        <v>1058</v>
      </c>
      <c r="AV4" s="27">
        <v>12.15</v>
      </c>
      <c r="AW4" s="12">
        <v>1337</v>
      </c>
      <c r="AX4" s="27">
        <v>23.1</v>
      </c>
      <c r="AY4" s="6">
        <v>996</v>
      </c>
      <c r="AZ4" s="22">
        <v>15.7</v>
      </c>
      <c r="BA4" s="12">
        <v>1334</v>
      </c>
      <c r="BB4" s="27">
        <v>17.100000000000001</v>
      </c>
      <c r="BC4" s="6">
        <v>1058</v>
      </c>
      <c r="BD4" s="22">
        <v>11.65</v>
      </c>
      <c r="BE4" s="12">
        <v>1337</v>
      </c>
      <c r="BF4" s="27">
        <v>24.15</v>
      </c>
      <c r="BG4" s="6">
        <v>996</v>
      </c>
      <c r="BH4" s="20">
        <v>21</v>
      </c>
      <c r="BI4" s="6">
        <v>1334</v>
      </c>
      <c r="BJ4" s="27">
        <v>17.100000000000001</v>
      </c>
      <c r="BK4" s="6">
        <v>1123</v>
      </c>
      <c r="BL4" s="22">
        <v>11.65</v>
      </c>
      <c r="BM4" s="12">
        <v>1337</v>
      </c>
      <c r="BN4" s="20">
        <v>24.9</v>
      </c>
      <c r="BO4" s="6">
        <v>1324</v>
      </c>
      <c r="BP4" s="27">
        <v>21.6</v>
      </c>
      <c r="BQ4" s="6">
        <v>1334</v>
      </c>
      <c r="BR4" s="27">
        <v>18.25</v>
      </c>
      <c r="BS4" s="6">
        <v>1055</v>
      </c>
      <c r="BT4" s="22">
        <v>11.5</v>
      </c>
      <c r="BU4" s="12">
        <v>1337</v>
      </c>
      <c r="BV4" s="20">
        <v>25.7</v>
      </c>
      <c r="BW4" s="6">
        <v>1324</v>
      </c>
      <c r="BX4" s="20">
        <v>22.85</v>
      </c>
      <c r="BY4" s="6">
        <v>1334</v>
      </c>
      <c r="BZ4" s="20">
        <v>18.399999999999999</v>
      </c>
      <c r="CA4" s="6">
        <v>1122</v>
      </c>
      <c r="CB4" s="27">
        <v>13</v>
      </c>
      <c r="CC4" s="12">
        <v>1337</v>
      </c>
      <c r="CD4" s="20">
        <v>27.133333333333301</v>
      </c>
      <c r="CE4" s="6">
        <v>1324</v>
      </c>
      <c r="CF4" s="7">
        <v>20.399999999999999</v>
      </c>
      <c r="CG4" s="6">
        <v>1331</v>
      </c>
      <c r="CH4" s="6">
        <v>17.8</v>
      </c>
      <c r="CI4" s="6">
        <v>1122</v>
      </c>
      <c r="CJ4" s="22">
        <v>11.8</v>
      </c>
    </row>
    <row r="5" spans="1:88">
      <c r="A5" s="12">
        <v>1339</v>
      </c>
      <c r="B5" s="7">
        <v>7.3</v>
      </c>
      <c r="C5" s="6">
        <v>1335</v>
      </c>
      <c r="D5" s="22">
        <v>8.3000000000000007</v>
      </c>
      <c r="E5" s="12">
        <v>1388</v>
      </c>
      <c r="F5" s="7">
        <v>9.1</v>
      </c>
      <c r="G5" s="6">
        <v>1338</v>
      </c>
      <c r="H5" s="22">
        <v>7.9</v>
      </c>
      <c r="I5" s="12">
        <v>1339</v>
      </c>
      <c r="J5" s="20">
        <v>8</v>
      </c>
      <c r="K5" s="6">
        <v>1335</v>
      </c>
      <c r="L5" s="22">
        <v>11.6</v>
      </c>
      <c r="M5" s="12">
        <v>1342</v>
      </c>
      <c r="N5" s="6">
        <v>10.199999999999999</v>
      </c>
      <c r="O5" s="6">
        <v>1352</v>
      </c>
      <c r="P5" s="22">
        <v>7.65</v>
      </c>
      <c r="Q5" s="13">
        <v>1340</v>
      </c>
      <c r="R5" s="24">
        <v>10.050000000000001</v>
      </c>
      <c r="S5" s="9">
        <v>1351</v>
      </c>
      <c r="T5" s="25">
        <v>9.4499999999999993</v>
      </c>
      <c r="U5" s="12">
        <v>1342</v>
      </c>
      <c r="V5" s="20">
        <v>11.75</v>
      </c>
      <c r="W5" s="6">
        <v>1338</v>
      </c>
      <c r="X5" s="27">
        <v>10.7</v>
      </c>
      <c r="Y5" s="12">
        <v>1343</v>
      </c>
      <c r="Z5" s="27">
        <v>13.9</v>
      </c>
      <c r="AA5" s="6">
        <v>1325</v>
      </c>
      <c r="AB5" s="22">
        <v>13.5</v>
      </c>
      <c r="AC5" s="12">
        <v>1342</v>
      </c>
      <c r="AD5" s="27">
        <v>14.6</v>
      </c>
      <c r="AE5" s="6">
        <v>1330</v>
      </c>
      <c r="AF5" s="22">
        <v>12.4</v>
      </c>
      <c r="AG5" s="12">
        <v>1340</v>
      </c>
      <c r="AH5" s="27">
        <v>13.5</v>
      </c>
      <c r="AI5" s="6">
        <v>1324</v>
      </c>
      <c r="AJ5" s="22">
        <v>17.7</v>
      </c>
      <c r="AK5" s="12">
        <v>1342</v>
      </c>
      <c r="AL5" s="20">
        <v>15.7</v>
      </c>
      <c r="AM5" s="6">
        <v>1328</v>
      </c>
      <c r="AN5" s="22">
        <v>16.25</v>
      </c>
      <c r="AO5" s="12">
        <v>1340</v>
      </c>
      <c r="AP5" s="27">
        <v>15.5</v>
      </c>
      <c r="AQ5" s="6">
        <v>1098</v>
      </c>
      <c r="AR5" s="22">
        <v>8.5500000000000007</v>
      </c>
      <c r="AS5" s="12">
        <v>1342</v>
      </c>
      <c r="AT5" s="27">
        <v>16.8</v>
      </c>
      <c r="AU5" s="6">
        <v>1320</v>
      </c>
      <c r="AV5" s="27">
        <v>15.366666666666699</v>
      </c>
      <c r="AW5" s="12">
        <v>1346</v>
      </c>
      <c r="AX5" s="27">
        <v>20.5</v>
      </c>
      <c r="AY5" s="6">
        <v>1063</v>
      </c>
      <c r="AZ5" s="22">
        <v>18.7</v>
      </c>
      <c r="BA5" s="12">
        <v>1342</v>
      </c>
      <c r="BB5" s="27">
        <v>17.2</v>
      </c>
      <c r="BC5" s="6">
        <v>1137</v>
      </c>
      <c r="BD5" s="22">
        <v>10.6</v>
      </c>
      <c r="BE5" s="12">
        <v>1346</v>
      </c>
      <c r="BF5" s="27">
        <v>21.3</v>
      </c>
      <c r="BG5" s="6">
        <v>1049</v>
      </c>
      <c r="BH5" s="20">
        <v>21.4</v>
      </c>
      <c r="BI5" s="6">
        <v>1342</v>
      </c>
      <c r="BJ5" s="27">
        <v>17.649999999999999</v>
      </c>
      <c r="BK5" s="6">
        <v>1189</v>
      </c>
      <c r="BL5" s="22">
        <v>12.84</v>
      </c>
      <c r="BM5" s="12">
        <v>1346</v>
      </c>
      <c r="BN5" s="20">
        <v>21.75</v>
      </c>
      <c r="BO5" s="6">
        <v>1325</v>
      </c>
      <c r="BP5" s="27">
        <v>16.2</v>
      </c>
      <c r="BQ5" s="6">
        <v>1342</v>
      </c>
      <c r="BR5" s="27">
        <v>18.3</v>
      </c>
      <c r="BS5" s="6">
        <v>1122</v>
      </c>
      <c r="BT5" s="22">
        <v>12</v>
      </c>
      <c r="BU5" s="12">
        <v>1345</v>
      </c>
      <c r="BV5" s="20">
        <v>23</v>
      </c>
      <c r="BW5" s="6">
        <v>1325</v>
      </c>
      <c r="BX5" s="20">
        <v>16.25</v>
      </c>
      <c r="BY5" s="6">
        <v>1342</v>
      </c>
      <c r="BZ5" s="20">
        <v>18.3</v>
      </c>
      <c r="CA5" s="6">
        <v>1189</v>
      </c>
      <c r="CB5" s="27">
        <v>18.5</v>
      </c>
      <c r="CC5" s="12">
        <v>1345</v>
      </c>
      <c r="CD5" s="20">
        <v>18.850000000000001</v>
      </c>
      <c r="CE5" s="6">
        <v>1325</v>
      </c>
      <c r="CF5" s="7">
        <v>23.5</v>
      </c>
      <c r="CG5" s="6">
        <v>1334</v>
      </c>
      <c r="CH5" s="6">
        <v>21.5</v>
      </c>
      <c r="CI5" s="6">
        <v>1124</v>
      </c>
      <c r="CJ5" s="22">
        <v>11.16</v>
      </c>
    </row>
    <row r="6" spans="1:88">
      <c r="A6" s="12">
        <v>1342.5</v>
      </c>
      <c r="B6" s="7">
        <v>8.1999999999999993</v>
      </c>
      <c r="C6" s="6">
        <v>1336</v>
      </c>
      <c r="D6" s="22">
        <v>8.5</v>
      </c>
      <c r="E6" s="12">
        <v>1390</v>
      </c>
      <c r="F6" s="7">
        <v>10.199999999999999</v>
      </c>
      <c r="G6" s="6">
        <v>1352</v>
      </c>
      <c r="H6" s="22">
        <v>5.8</v>
      </c>
      <c r="I6" s="12">
        <v>1340</v>
      </c>
      <c r="J6" s="20">
        <v>9.9</v>
      </c>
      <c r="K6" s="6">
        <v>1341</v>
      </c>
      <c r="L6" s="22">
        <v>10.1</v>
      </c>
      <c r="M6" s="12">
        <v>1366</v>
      </c>
      <c r="N6" s="6">
        <v>10.199999999999999</v>
      </c>
      <c r="O6" s="6">
        <v>1353</v>
      </c>
      <c r="P6" s="22">
        <v>7.2</v>
      </c>
      <c r="Q6" s="13">
        <v>1343</v>
      </c>
      <c r="R6" s="24">
        <v>11.35</v>
      </c>
      <c r="S6" s="9">
        <v>1354</v>
      </c>
      <c r="T6" s="25">
        <v>11.4</v>
      </c>
      <c r="U6" s="12">
        <v>1366</v>
      </c>
      <c r="V6" s="20">
        <v>13.9</v>
      </c>
      <c r="W6" s="6">
        <v>1352</v>
      </c>
      <c r="X6" s="27">
        <v>9.6</v>
      </c>
      <c r="Y6" s="12">
        <v>1345</v>
      </c>
      <c r="Z6" s="27">
        <v>13.9</v>
      </c>
      <c r="AA6" s="6">
        <v>1326</v>
      </c>
      <c r="AB6" s="22">
        <v>16.399999999999999</v>
      </c>
      <c r="AC6" s="12">
        <v>1366</v>
      </c>
      <c r="AD6" s="27">
        <v>18.100000000000001</v>
      </c>
      <c r="AE6" s="6">
        <v>1338</v>
      </c>
      <c r="AF6" s="22">
        <v>12.05</v>
      </c>
      <c r="AG6" s="12">
        <v>1343</v>
      </c>
      <c r="AH6" s="27">
        <v>14.95</v>
      </c>
      <c r="AI6" s="6">
        <v>1325</v>
      </c>
      <c r="AJ6" s="22">
        <v>12.7</v>
      </c>
      <c r="AK6" s="12">
        <v>1360</v>
      </c>
      <c r="AL6" s="20">
        <v>17.7</v>
      </c>
      <c r="AM6" s="6">
        <v>1338</v>
      </c>
      <c r="AN6" s="22">
        <v>12.75</v>
      </c>
      <c r="AO6" s="12">
        <v>1343</v>
      </c>
      <c r="AP6" s="27">
        <v>16.5</v>
      </c>
      <c r="AQ6" s="6">
        <v>1182</v>
      </c>
      <c r="AR6" s="22">
        <v>15.45</v>
      </c>
      <c r="AS6" s="12">
        <v>1366</v>
      </c>
      <c r="AT6" s="27">
        <v>20.100000000000001</v>
      </c>
      <c r="AU6" s="6">
        <v>1321</v>
      </c>
      <c r="AV6" s="27">
        <v>15.766666666666699</v>
      </c>
      <c r="AW6" s="12">
        <v>1350</v>
      </c>
      <c r="AX6" s="27">
        <v>17</v>
      </c>
      <c r="AY6" s="6">
        <v>1183</v>
      </c>
      <c r="AZ6" s="22">
        <v>17.399999999999999</v>
      </c>
      <c r="BA6" s="12">
        <v>1366</v>
      </c>
      <c r="BB6" s="27">
        <v>20.8</v>
      </c>
      <c r="BC6" s="6">
        <v>1189</v>
      </c>
      <c r="BD6" s="22">
        <v>13</v>
      </c>
      <c r="BE6" s="12">
        <v>1358</v>
      </c>
      <c r="BF6" s="27">
        <v>22.4</v>
      </c>
      <c r="BG6" s="6">
        <v>1312</v>
      </c>
      <c r="BH6" s="20">
        <v>20.399999999999999</v>
      </c>
      <c r="BI6" s="6">
        <v>1392</v>
      </c>
      <c r="BJ6" s="27">
        <v>17.2</v>
      </c>
      <c r="BK6" s="6">
        <v>1320</v>
      </c>
      <c r="BL6" s="22">
        <v>15.7</v>
      </c>
      <c r="BM6" s="12">
        <v>1358</v>
      </c>
      <c r="BN6" s="20">
        <v>22.9</v>
      </c>
      <c r="BO6" s="6">
        <v>1326</v>
      </c>
      <c r="BP6" s="27">
        <v>18.649999999999999</v>
      </c>
      <c r="BQ6" s="6">
        <v>1366</v>
      </c>
      <c r="BR6" s="27">
        <v>21.7</v>
      </c>
      <c r="BS6" s="6">
        <v>1124</v>
      </c>
      <c r="BT6" s="22">
        <v>12.5</v>
      </c>
      <c r="BU6" s="12">
        <v>1346</v>
      </c>
      <c r="BV6" s="20">
        <v>22.4</v>
      </c>
      <c r="BW6" s="6">
        <v>1326</v>
      </c>
      <c r="BX6" s="20">
        <v>18.2</v>
      </c>
      <c r="BY6" s="6">
        <v>1366</v>
      </c>
      <c r="BZ6" s="20">
        <v>22.1</v>
      </c>
      <c r="CA6" s="6">
        <v>1320</v>
      </c>
      <c r="CB6" s="27">
        <v>15.9</v>
      </c>
      <c r="CC6" s="12">
        <v>1346</v>
      </c>
      <c r="CD6" s="20">
        <v>23.866666666666699</v>
      </c>
      <c r="CE6" s="6">
        <v>1326</v>
      </c>
      <c r="CF6" s="7">
        <v>16.2</v>
      </c>
      <c r="CG6" s="6">
        <v>1342</v>
      </c>
      <c r="CH6" s="6">
        <v>20.6</v>
      </c>
      <c r="CI6" s="6">
        <v>1320</v>
      </c>
      <c r="CJ6" s="22">
        <v>15.9428571428571</v>
      </c>
    </row>
    <row r="7" spans="1:88" ht="15.75" thickBot="1">
      <c r="A7" s="12">
        <v>1361</v>
      </c>
      <c r="B7" s="7">
        <v>8.1999999999999993</v>
      </c>
      <c r="C7" s="6">
        <v>1340</v>
      </c>
      <c r="D7" s="22">
        <v>6.9</v>
      </c>
      <c r="E7" s="12">
        <v>1392</v>
      </c>
      <c r="F7" s="7">
        <v>10.1</v>
      </c>
      <c r="G7" s="6">
        <v>1353</v>
      </c>
      <c r="H7" s="22">
        <v>5.7</v>
      </c>
      <c r="I7" s="12">
        <v>1343</v>
      </c>
      <c r="J7" s="20">
        <v>9.9</v>
      </c>
      <c r="K7" s="6">
        <v>1344</v>
      </c>
      <c r="L7" s="22">
        <v>9.1</v>
      </c>
      <c r="M7" s="12">
        <v>1388</v>
      </c>
      <c r="N7" s="6">
        <v>10.8</v>
      </c>
      <c r="O7" s="6">
        <v>1364</v>
      </c>
      <c r="P7" s="22">
        <v>10.6</v>
      </c>
      <c r="Q7" s="13">
        <v>1345</v>
      </c>
      <c r="R7" s="24">
        <v>12.7</v>
      </c>
      <c r="S7" s="9">
        <v>1355</v>
      </c>
      <c r="T7" s="25">
        <v>9.85</v>
      </c>
      <c r="U7" s="12">
        <v>1388</v>
      </c>
      <c r="V7" s="20">
        <v>11.6</v>
      </c>
      <c r="W7" s="6">
        <v>1353</v>
      </c>
      <c r="X7" s="27">
        <v>8.6999999999999993</v>
      </c>
      <c r="Y7" s="12">
        <v>1346</v>
      </c>
      <c r="Z7" s="27">
        <v>15.1</v>
      </c>
      <c r="AA7" s="6">
        <v>1341</v>
      </c>
      <c r="AB7" s="22">
        <v>14.45</v>
      </c>
      <c r="AC7" s="12">
        <v>1388</v>
      </c>
      <c r="AD7" s="27">
        <v>15.2</v>
      </c>
      <c r="AE7" s="6">
        <v>1352</v>
      </c>
      <c r="AF7" s="22">
        <v>11.75</v>
      </c>
      <c r="AG7" s="12">
        <v>1345</v>
      </c>
      <c r="AH7" s="27">
        <v>14.5</v>
      </c>
      <c r="AI7" s="6">
        <v>1326</v>
      </c>
      <c r="AJ7" s="22">
        <v>15.5</v>
      </c>
      <c r="AK7" s="12">
        <v>1384</v>
      </c>
      <c r="AL7" s="20">
        <v>16.100000000000001</v>
      </c>
      <c r="AM7" s="6">
        <v>1352</v>
      </c>
      <c r="AN7" s="22">
        <v>13.45</v>
      </c>
      <c r="AO7" s="12">
        <v>1345</v>
      </c>
      <c r="AP7" s="27">
        <v>14.95</v>
      </c>
      <c r="AQ7" s="6">
        <v>1183</v>
      </c>
      <c r="AR7" s="22">
        <v>15.2</v>
      </c>
      <c r="AS7" s="12">
        <v>1384</v>
      </c>
      <c r="AT7" s="27">
        <v>17.2</v>
      </c>
      <c r="AU7" s="6">
        <v>1328</v>
      </c>
      <c r="AV7" s="27">
        <v>18</v>
      </c>
      <c r="AW7" s="12">
        <v>1358</v>
      </c>
      <c r="AX7" s="27">
        <v>21.6</v>
      </c>
      <c r="AY7" s="6">
        <v>1191</v>
      </c>
      <c r="AZ7" s="22">
        <v>10.8</v>
      </c>
      <c r="BA7" s="12">
        <v>1384</v>
      </c>
      <c r="BB7" s="27">
        <v>17.399999999999999</v>
      </c>
      <c r="BC7" s="6">
        <v>1320</v>
      </c>
      <c r="BD7" s="22">
        <v>16.2</v>
      </c>
      <c r="BE7" s="13"/>
      <c r="BF7" s="9"/>
      <c r="BG7" s="6">
        <v>1324</v>
      </c>
      <c r="BH7" s="20">
        <v>16.5</v>
      </c>
      <c r="BI7" s="6">
        <v>1339</v>
      </c>
      <c r="BJ7" s="27">
        <v>19</v>
      </c>
      <c r="BK7" s="6">
        <v>1338</v>
      </c>
      <c r="BL7" s="22">
        <v>12</v>
      </c>
      <c r="BM7" s="12">
        <v>1361</v>
      </c>
      <c r="BN7" s="20">
        <v>24.5</v>
      </c>
      <c r="BO7" s="6">
        <v>1395</v>
      </c>
      <c r="BP7" s="27">
        <v>21.05</v>
      </c>
      <c r="BQ7" s="6">
        <v>1384</v>
      </c>
      <c r="BR7" s="27">
        <v>18.2</v>
      </c>
      <c r="BS7" s="6">
        <v>1187</v>
      </c>
      <c r="BT7" s="22">
        <v>14</v>
      </c>
      <c r="BU7" s="19">
        <v>1358</v>
      </c>
      <c r="BV7" s="21">
        <v>23.1</v>
      </c>
      <c r="BW7" s="18">
        <v>1395</v>
      </c>
      <c r="BX7" s="21">
        <v>19.600000000000001</v>
      </c>
      <c r="BY7" s="18">
        <v>1388</v>
      </c>
      <c r="BZ7" s="21">
        <v>17.600000000000001</v>
      </c>
      <c r="CA7" s="16"/>
      <c r="CB7" s="16"/>
      <c r="CC7" s="12">
        <v>1358</v>
      </c>
      <c r="CD7" s="20">
        <v>24.766666666666701</v>
      </c>
      <c r="CE7" s="6">
        <v>1395</v>
      </c>
      <c r="CF7" s="7">
        <v>20</v>
      </c>
      <c r="CG7" s="6">
        <v>1366</v>
      </c>
      <c r="CH7" s="6">
        <v>28</v>
      </c>
      <c r="CI7" s="6">
        <v>1328</v>
      </c>
      <c r="CJ7" s="22">
        <v>18.8</v>
      </c>
    </row>
    <row r="8" spans="1:88">
      <c r="A8" s="12">
        <v>1362</v>
      </c>
      <c r="B8" s="7">
        <v>8.3000000000000007</v>
      </c>
      <c r="C8" s="6">
        <v>1341</v>
      </c>
      <c r="D8" s="22">
        <v>7.3</v>
      </c>
      <c r="E8" s="12">
        <v>1394</v>
      </c>
      <c r="F8" s="7">
        <v>7.2</v>
      </c>
      <c r="G8" s="6">
        <v>1364</v>
      </c>
      <c r="H8" s="22">
        <v>9.8000000000000007</v>
      </c>
      <c r="I8" s="12">
        <v>1345</v>
      </c>
      <c r="J8" s="20">
        <v>10.45</v>
      </c>
      <c r="K8" s="6">
        <v>1349</v>
      </c>
      <c r="L8" s="22">
        <v>8.9</v>
      </c>
      <c r="M8" s="12">
        <v>1392</v>
      </c>
      <c r="N8" s="6">
        <v>10.6</v>
      </c>
      <c r="O8" s="6">
        <v>1365</v>
      </c>
      <c r="P8" s="22">
        <v>10.6</v>
      </c>
      <c r="Q8" s="13">
        <v>1346</v>
      </c>
      <c r="R8" s="24">
        <v>12.4</v>
      </c>
      <c r="S8" s="9">
        <v>1356</v>
      </c>
      <c r="T8" s="25">
        <v>10.7</v>
      </c>
      <c r="U8" s="12">
        <v>1392</v>
      </c>
      <c r="V8" s="20">
        <v>12.6</v>
      </c>
      <c r="W8" s="6">
        <v>1374</v>
      </c>
      <c r="X8" s="27">
        <v>11.1</v>
      </c>
      <c r="Y8" s="12">
        <v>1350</v>
      </c>
      <c r="Z8" s="27">
        <v>14</v>
      </c>
      <c r="AA8" s="6">
        <v>1351</v>
      </c>
      <c r="AB8" s="22">
        <v>11.1</v>
      </c>
      <c r="AC8" s="12">
        <v>1392</v>
      </c>
      <c r="AD8" s="27">
        <v>15.3</v>
      </c>
      <c r="AE8" s="6">
        <v>1353</v>
      </c>
      <c r="AF8" s="22">
        <v>10.75</v>
      </c>
      <c r="AG8" s="12">
        <v>1346</v>
      </c>
      <c r="AH8" s="27">
        <v>18.2</v>
      </c>
      <c r="AI8" s="6">
        <v>1332</v>
      </c>
      <c r="AJ8" s="22">
        <v>15.45</v>
      </c>
      <c r="AK8" s="12">
        <v>1392</v>
      </c>
      <c r="AL8" s="20">
        <v>16.899999999999999</v>
      </c>
      <c r="AM8" s="6">
        <v>1353</v>
      </c>
      <c r="AN8" s="22">
        <v>11.2</v>
      </c>
      <c r="AO8" s="12">
        <v>1346</v>
      </c>
      <c r="AP8" s="27">
        <v>19.75</v>
      </c>
      <c r="AQ8" s="6">
        <v>1197</v>
      </c>
      <c r="AR8" s="22">
        <v>13.4</v>
      </c>
      <c r="AS8" s="13"/>
      <c r="AT8" s="9"/>
      <c r="AU8" s="6">
        <v>1338</v>
      </c>
      <c r="AV8" s="27">
        <v>14.85</v>
      </c>
      <c r="AW8" s="12">
        <v>1396</v>
      </c>
      <c r="AX8" s="27">
        <v>20.100000000000001</v>
      </c>
      <c r="AY8" s="6">
        <v>1197</v>
      </c>
      <c r="AZ8" s="22">
        <v>13.9</v>
      </c>
      <c r="BA8" s="12">
        <v>1388</v>
      </c>
      <c r="BB8" s="27">
        <v>17.2</v>
      </c>
      <c r="BC8" s="6">
        <v>1321</v>
      </c>
      <c r="BD8" s="22">
        <v>15.9</v>
      </c>
      <c r="BE8" s="13"/>
      <c r="BF8" s="9"/>
      <c r="BG8" s="6">
        <v>1325</v>
      </c>
      <c r="BH8" s="20">
        <v>19.3</v>
      </c>
      <c r="BI8" s="9"/>
      <c r="BJ8" s="9"/>
      <c r="BK8" s="6">
        <v>1227</v>
      </c>
      <c r="BL8" s="22">
        <v>16.45</v>
      </c>
      <c r="BM8" s="12">
        <v>1362</v>
      </c>
      <c r="BN8" s="20">
        <v>22.6</v>
      </c>
      <c r="BO8" s="9"/>
      <c r="BP8" s="9"/>
      <c r="BQ8" s="6">
        <v>1388</v>
      </c>
      <c r="BR8" s="27">
        <v>17.399999999999999</v>
      </c>
      <c r="BS8" s="6">
        <v>1189</v>
      </c>
      <c r="BT8" s="22">
        <v>15.65</v>
      </c>
      <c r="BU8" s="9"/>
      <c r="CB8" s="9"/>
      <c r="CC8" s="12">
        <v>1361</v>
      </c>
      <c r="CD8" s="20">
        <v>24.95</v>
      </c>
      <c r="CE8" s="9"/>
      <c r="CF8" s="9"/>
      <c r="CG8" s="6">
        <v>1388</v>
      </c>
      <c r="CH8" s="6">
        <v>17.2</v>
      </c>
      <c r="CI8" s="9"/>
      <c r="CJ8" s="14"/>
    </row>
    <row r="9" spans="1:88">
      <c r="A9" s="12">
        <v>1367</v>
      </c>
      <c r="B9" s="7">
        <v>11</v>
      </c>
      <c r="C9" s="6">
        <v>1342.6</v>
      </c>
      <c r="D9" s="22">
        <v>9.1</v>
      </c>
      <c r="E9" s="12">
        <v>1397</v>
      </c>
      <c r="F9" s="7">
        <v>7.5</v>
      </c>
      <c r="G9" s="6">
        <v>1365</v>
      </c>
      <c r="H9" s="22">
        <v>8.5</v>
      </c>
      <c r="I9" s="12">
        <v>1346</v>
      </c>
      <c r="J9" s="20">
        <v>10.15</v>
      </c>
      <c r="K9" s="6">
        <v>1351</v>
      </c>
      <c r="L9" s="22">
        <v>7.9</v>
      </c>
      <c r="M9" s="12">
        <v>1394</v>
      </c>
      <c r="N9" s="6">
        <v>9.6</v>
      </c>
      <c r="O9" s="6">
        <v>1374</v>
      </c>
      <c r="P9" s="22">
        <v>9.6</v>
      </c>
      <c r="Q9" s="13">
        <v>1350</v>
      </c>
      <c r="R9" s="24">
        <v>9.6999999999999993</v>
      </c>
      <c r="S9" s="9">
        <v>1357</v>
      </c>
      <c r="T9" s="25">
        <v>11.7</v>
      </c>
      <c r="U9" s="12">
        <v>1394</v>
      </c>
      <c r="V9" s="20">
        <v>11.2</v>
      </c>
      <c r="W9" s="6">
        <v>1391</v>
      </c>
      <c r="X9" s="27">
        <v>12.4</v>
      </c>
      <c r="Y9" s="12">
        <v>1358</v>
      </c>
      <c r="Z9" s="27">
        <v>17.600000000000001</v>
      </c>
      <c r="AA9" s="6">
        <v>1354</v>
      </c>
      <c r="AB9" s="22">
        <v>14.5</v>
      </c>
      <c r="AC9" s="12">
        <v>1394</v>
      </c>
      <c r="AD9" s="9"/>
      <c r="AE9" s="6">
        <v>1391</v>
      </c>
      <c r="AF9" s="22">
        <v>13.1</v>
      </c>
      <c r="AG9" s="12">
        <v>1350</v>
      </c>
      <c r="AH9" s="27">
        <v>15.25</v>
      </c>
      <c r="AI9" s="6">
        <v>1341</v>
      </c>
      <c r="AJ9" s="22">
        <v>13.55</v>
      </c>
      <c r="AK9" s="12">
        <v>1394</v>
      </c>
      <c r="AL9" s="20">
        <v>15.1</v>
      </c>
      <c r="AM9" s="6">
        <v>1393</v>
      </c>
      <c r="AN9" s="22">
        <v>12.2</v>
      </c>
      <c r="AO9" s="12">
        <v>1350</v>
      </c>
      <c r="AP9" s="27">
        <v>16.95</v>
      </c>
      <c r="AQ9" s="6">
        <v>1305</v>
      </c>
      <c r="AR9" s="22">
        <v>11.6</v>
      </c>
      <c r="AS9" s="13"/>
      <c r="AT9" s="9"/>
      <c r="AU9" s="6">
        <v>1353</v>
      </c>
      <c r="AV9" s="27">
        <v>12.75</v>
      </c>
      <c r="AW9" s="13"/>
      <c r="AX9" s="9"/>
      <c r="AY9" s="6">
        <v>1312</v>
      </c>
      <c r="AZ9" s="22">
        <v>20.6</v>
      </c>
      <c r="BA9" s="12">
        <v>1392</v>
      </c>
      <c r="BB9" s="27">
        <v>16.7</v>
      </c>
      <c r="BC9" s="6">
        <v>1328</v>
      </c>
      <c r="BD9" s="22">
        <v>17.7</v>
      </c>
      <c r="BE9" s="13"/>
      <c r="BF9" s="9"/>
      <c r="BG9" s="6">
        <v>1326</v>
      </c>
      <c r="BH9" s="20">
        <v>18</v>
      </c>
      <c r="BI9" s="9"/>
      <c r="BJ9" s="9"/>
      <c r="BK9" s="9"/>
      <c r="BL9" s="14"/>
      <c r="BM9" s="13"/>
      <c r="BN9" s="9"/>
      <c r="BO9" s="9"/>
      <c r="BP9" s="9"/>
      <c r="BQ9" s="6">
        <v>1392</v>
      </c>
      <c r="BR9" s="27">
        <v>17.2</v>
      </c>
      <c r="BS9" s="6">
        <v>1320</v>
      </c>
      <c r="BT9" s="22">
        <v>17.3</v>
      </c>
      <c r="BU9" s="9"/>
      <c r="CB9" s="9"/>
      <c r="CC9" s="12">
        <v>1362</v>
      </c>
      <c r="CD9" s="20">
        <v>23</v>
      </c>
      <c r="CE9" s="9"/>
      <c r="CF9" s="9"/>
      <c r="CG9" s="6">
        <v>1392</v>
      </c>
      <c r="CH9" s="6">
        <v>18</v>
      </c>
      <c r="CI9" s="9"/>
      <c r="CJ9" s="14"/>
    </row>
    <row r="10" spans="1:88" ht="15.75" thickBot="1">
      <c r="A10" s="12">
        <v>1381</v>
      </c>
      <c r="B10" s="7">
        <v>9.1</v>
      </c>
      <c r="C10" s="6">
        <v>1344</v>
      </c>
      <c r="D10" s="22">
        <v>7.1</v>
      </c>
      <c r="E10" s="12">
        <v>1398</v>
      </c>
      <c r="F10" s="7">
        <v>7.4</v>
      </c>
      <c r="G10" s="6">
        <v>1374</v>
      </c>
      <c r="H10" s="22">
        <v>7.6</v>
      </c>
      <c r="I10" s="12">
        <v>1347</v>
      </c>
      <c r="J10" s="20">
        <v>8.8000000000000007</v>
      </c>
      <c r="K10" s="6">
        <v>1354</v>
      </c>
      <c r="L10" s="22">
        <v>8.0500000000000007</v>
      </c>
      <c r="M10" s="12">
        <v>1397</v>
      </c>
      <c r="N10" s="6">
        <v>9.4</v>
      </c>
      <c r="O10" s="6">
        <v>1379</v>
      </c>
      <c r="P10" s="22">
        <v>10.4</v>
      </c>
      <c r="Q10" s="13">
        <v>1358</v>
      </c>
      <c r="R10" s="24">
        <v>12.6</v>
      </c>
      <c r="S10" s="9">
        <v>1368</v>
      </c>
      <c r="T10" s="25">
        <v>17</v>
      </c>
      <c r="U10" s="12">
        <v>1397</v>
      </c>
      <c r="V10" s="20">
        <v>12.25</v>
      </c>
      <c r="W10" s="6">
        <v>1393</v>
      </c>
      <c r="X10" s="27">
        <v>8</v>
      </c>
      <c r="Y10" s="13"/>
      <c r="Z10" s="9"/>
      <c r="AA10" s="6">
        <v>1355</v>
      </c>
      <c r="AB10" s="22">
        <v>12.3</v>
      </c>
      <c r="AC10" s="12">
        <v>1397</v>
      </c>
      <c r="AD10" s="9"/>
      <c r="AE10" s="6">
        <v>1393</v>
      </c>
      <c r="AF10" s="22">
        <v>10.4</v>
      </c>
      <c r="AG10" s="12">
        <v>1358</v>
      </c>
      <c r="AH10" s="27">
        <v>19.149999999999999</v>
      </c>
      <c r="AI10" s="6">
        <v>1354</v>
      </c>
      <c r="AJ10" s="22">
        <v>15.4</v>
      </c>
      <c r="AK10" s="12">
        <v>1397</v>
      </c>
      <c r="AL10" s="20">
        <v>16.7</v>
      </c>
      <c r="AM10" s="6">
        <v>730</v>
      </c>
      <c r="AN10" s="22">
        <v>15.9</v>
      </c>
      <c r="AO10" s="12">
        <v>1358</v>
      </c>
      <c r="AP10" s="27">
        <v>20.05</v>
      </c>
      <c r="AQ10" s="6">
        <v>1312</v>
      </c>
      <c r="AR10" s="22">
        <v>20.6</v>
      </c>
      <c r="AS10" s="13"/>
      <c r="AT10" s="9"/>
      <c r="AU10" s="6">
        <v>1227</v>
      </c>
      <c r="AV10" s="27">
        <v>13.466666666666701</v>
      </c>
      <c r="AW10" s="13"/>
      <c r="AX10" s="9"/>
      <c r="AY10" s="6">
        <v>1324</v>
      </c>
      <c r="AZ10" s="22">
        <v>17.133333333333301</v>
      </c>
      <c r="BA10" s="12">
        <v>1394</v>
      </c>
      <c r="BB10" s="27">
        <v>17.8</v>
      </c>
      <c r="BC10" s="6">
        <v>1338</v>
      </c>
      <c r="BD10" s="22">
        <v>14.15</v>
      </c>
      <c r="BE10" s="13"/>
      <c r="BF10" s="9"/>
      <c r="BG10" s="6">
        <v>1356</v>
      </c>
      <c r="BH10" s="20">
        <v>15.05</v>
      </c>
      <c r="BI10" s="9"/>
      <c r="BJ10" s="9"/>
      <c r="BK10" s="9"/>
      <c r="BL10" s="14"/>
      <c r="BM10" s="13"/>
      <c r="BN10" s="9"/>
      <c r="BO10" s="9"/>
      <c r="BP10" s="9"/>
      <c r="BQ10" s="9"/>
      <c r="BR10" s="9"/>
      <c r="BS10" s="6">
        <v>1338</v>
      </c>
      <c r="BT10" s="22">
        <v>19.399999999999999</v>
      </c>
      <c r="BU10" s="9"/>
      <c r="CB10" s="9"/>
      <c r="CC10" s="19">
        <v>1333</v>
      </c>
      <c r="CD10" s="21">
        <v>26.5</v>
      </c>
      <c r="CE10" s="16"/>
      <c r="CF10" s="16"/>
      <c r="CG10" s="18">
        <v>1329</v>
      </c>
      <c r="CH10" s="18">
        <v>19.399999999999999</v>
      </c>
      <c r="CI10" s="16"/>
      <c r="CJ10" s="17"/>
    </row>
    <row r="11" spans="1:88" ht="15.75" thickBot="1">
      <c r="A11" s="12">
        <v>1387</v>
      </c>
      <c r="B11" s="7">
        <v>8.8000000000000007</v>
      </c>
      <c r="C11" s="6">
        <v>1349</v>
      </c>
      <c r="D11" s="22">
        <v>6.5</v>
      </c>
      <c r="E11" s="12">
        <v>1403</v>
      </c>
      <c r="F11" s="7">
        <v>7</v>
      </c>
      <c r="G11" s="6">
        <v>1379</v>
      </c>
      <c r="H11" s="22">
        <v>8.4</v>
      </c>
      <c r="I11" s="12">
        <v>1348</v>
      </c>
      <c r="J11" s="20">
        <v>9.8000000000000007</v>
      </c>
      <c r="K11" s="6">
        <v>1355</v>
      </c>
      <c r="L11" s="22">
        <v>8.35</v>
      </c>
      <c r="M11" s="12">
        <v>1398</v>
      </c>
      <c r="N11" s="6">
        <v>10.199999999999999</v>
      </c>
      <c r="O11" s="6">
        <v>1389</v>
      </c>
      <c r="P11" s="22">
        <v>10.9</v>
      </c>
      <c r="Q11" s="13">
        <v>1361</v>
      </c>
      <c r="R11" s="24">
        <v>18.2</v>
      </c>
      <c r="S11" s="9">
        <v>1395</v>
      </c>
      <c r="T11" s="25">
        <v>12.6</v>
      </c>
      <c r="U11" s="12">
        <v>1398</v>
      </c>
      <c r="V11" s="20">
        <v>11.6</v>
      </c>
      <c r="W11" s="6">
        <v>1399</v>
      </c>
      <c r="X11" s="27">
        <v>10.65</v>
      </c>
      <c r="Y11" s="13"/>
      <c r="Z11" s="9"/>
      <c r="AA11" s="6">
        <v>1356</v>
      </c>
      <c r="AB11" s="22">
        <v>11.65</v>
      </c>
      <c r="AC11" s="12">
        <v>1398</v>
      </c>
      <c r="AD11" s="9"/>
      <c r="AE11" s="6">
        <v>1399</v>
      </c>
      <c r="AF11" s="22">
        <v>11.8</v>
      </c>
      <c r="AG11" s="12">
        <v>1361</v>
      </c>
      <c r="AH11" s="27">
        <v>20.6</v>
      </c>
      <c r="AI11" s="6">
        <v>1355</v>
      </c>
      <c r="AJ11" s="22">
        <v>15.45</v>
      </c>
      <c r="AK11" s="12">
        <v>1398</v>
      </c>
      <c r="AL11" s="20">
        <v>17.2</v>
      </c>
      <c r="AM11" s="6">
        <v>1318</v>
      </c>
      <c r="AN11" s="22">
        <v>13.2</v>
      </c>
      <c r="AO11" s="12">
        <v>1361</v>
      </c>
      <c r="AP11" s="27">
        <v>21.5</v>
      </c>
      <c r="AQ11" s="6">
        <v>1316</v>
      </c>
      <c r="AR11" s="22">
        <v>13.95</v>
      </c>
      <c r="AS11" s="13"/>
      <c r="AT11" s="9"/>
      <c r="AU11" s="6">
        <v>925</v>
      </c>
      <c r="AV11" s="27">
        <v>13.9</v>
      </c>
      <c r="AW11" s="13"/>
      <c r="AX11" s="9"/>
      <c r="AY11" s="6">
        <v>1325</v>
      </c>
      <c r="AZ11" s="22">
        <v>16.600000000000001</v>
      </c>
      <c r="BA11" s="12">
        <v>1398</v>
      </c>
      <c r="BB11" s="27">
        <v>18.100000000000001</v>
      </c>
      <c r="BC11" s="6">
        <v>1353</v>
      </c>
      <c r="BD11" s="22">
        <v>17.600000000000001</v>
      </c>
      <c r="BE11" s="15"/>
      <c r="BF11" s="16"/>
      <c r="BG11" s="18">
        <v>1395</v>
      </c>
      <c r="BH11" s="21">
        <v>15.85</v>
      </c>
      <c r="BI11" s="16"/>
      <c r="BJ11" s="16"/>
      <c r="BK11" s="16"/>
      <c r="BL11" s="17"/>
      <c r="BM11" s="15"/>
      <c r="BN11" s="16"/>
      <c r="BO11" s="16"/>
      <c r="BP11" s="16"/>
      <c r="BQ11" s="16"/>
      <c r="BR11" s="16"/>
      <c r="BS11" s="18">
        <v>1227</v>
      </c>
      <c r="BT11" s="23">
        <v>16.7</v>
      </c>
      <c r="BU11" s="9"/>
      <c r="CB11" s="2"/>
      <c r="CC11" s="8"/>
      <c r="CD11" s="29"/>
    </row>
    <row r="12" spans="1:88">
      <c r="A12" s="12">
        <v>1396</v>
      </c>
      <c r="B12" s="7">
        <v>7.2</v>
      </c>
      <c r="C12" s="6">
        <v>1351</v>
      </c>
      <c r="D12" s="22">
        <v>6</v>
      </c>
      <c r="E12" s="12">
        <v>1405</v>
      </c>
      <c r="F12" s="7">
        <v>6.8</v>
      </c>
      <c r="G12" s="6">
        <v>1389</v>
      </c>
      <c r="H12" s="22">
        <v>10</v>
      </c>
      <c r="I12" s="12">
        <v>1350</v>
      </c>
      <c r="J12" s="20">
        <v>8.15</v>
      </c>
      <c r="K12" s="6">
        <v>1356</v>
      </c>
      <c r="L12" s="22">
        <v>8.35</v>
      </c>
      <c r="M12" s="12">
        <v>1405</v>
      </c>
      <c r="N12" s="6">
        <v>7.9</v>
      </c>
      <c r="O12" s="6">
        <v>1391</v>
      </c>
      <c r="P12" s="22">
        <v>9.85</v>
      </c>
      <c r="Q12" s="13">
        <v>1362</v>
      </c>
      <c r="R12" s="24">
        <v>17</v>
      </c>
      <c r="S12" s="9">
        <v>1423</v>
      </c>
      <c r="T12" s="25">
        <v>13.4</v>
      </c>
      <c r="U12" s="12">
        <v>1405</v>
      </c>
      <c r="V12" s="20">
        <v>13.1</v>
      </c>
      <c r="W12" s="6">
        <v>1420</v>
      </c>
      <c r="X12" s="27">
        <v>11.2</v>
      </c>
      <c r="Y12" s="13"/>
      <c r="Z12" s="9"/>
      <c r="AA12" s="6">
        <v>1357</v>
      </c>
      <c r="AB12" s="22">
        <v>14.7</v>
      </c>
      <c r="AC12" s="12">
        <v>1405</v>
      </c>
      <c r="AD12" s="9"/>
      <c r="AE12" s="6">
        <v>1424</v>
      </c>
      <c r="AF12" s="22">
        <v>13.4</v>
      </c>
      <c r="AG12" s="12">
        <v>1362</v>
      </c>
      <c r="AH12" s="27">
        <v>20.3</v>
      </c>
      <c r="AI12" s="6">
        <v>1356</v>
      </c>
      <c r="AJ12" s="22">
        <v>15.4</v>
      </c>
      <c r="AK12" s="12">
        <v>1363</v>
      </c>
      <c r="AL12" s="20">
        <v>15.4</v>
      </c>
      <c r="AM12" s="6">
        <v>1227</v>
      </c>
      <c r="AN12" s="22">
        <v>12.55</v>
      </c>
      <c r="AO12" s="12">
        <v>1362</v>
      </c>
      <c r="AP12" s="27">
        <v>20.6</v>
      </c>
      <c r="AQ12" s="6">
        <v>1323</v>
      </c>
      <c r="AR12" s="22">
        <v>13.1</v>
      </c>
      <c r="AS12" s="13"/>
      <c r="AT12" s="9"/>
      <c r="AU12" s="9"/>
      <c r="AV12" s="9"/>
      <c r="AW12" s="13"/>
      <c r="AX12" s="9"/>
      <c r="AY12" s="6">
        <v>1326</v>
      </c>
      <c r="AZ12" s="22">
        <v>19.3333333333333</v>
      </c>
      <c r="BA12" s="13"/>
      <c r="BB12" s="9"/>
      <c r="BC12" s="6">
        <v>1228</v>
      </c>
      <c r="BD12" s="22">
        <v>12.3</v>
      </c>
    </row>
    <row r="13" spans="1:88">
      <c r="A13" s="12">
        <v>1421</v>
      </c>
      <c r="B13" s="7">
        <v>8.3000000000000007</v>
      </c>
      <c r="C13" s="6">
        <v>1354</v>
      </c>
      <c r="D13" s="22">
        <v>6.3</v>
      </c>
      <c r="E13" s="13"/>
      <c r="F13" s="9"/>
      <c r="G13" s="6">
        <v>1391</v>
      </c>
      <c r="H13" s="22">
        <v>8.4</v>
      </c>
      <c r="I13" s="12">
        <v>1358</v>
      </c>
      <c r="J13" s="20">
        <v>9.0500000000000007</v>
      </c>
      <c r="K13" s="6">
        <v>1357</v>
      </c>
      <c r="L13" s="22">
        <v>9</v>
      </c>
      <c r="M13" s="12">
        <v>1421</v>
      </c>
      <c r="N13" s="6">
        <v>9.5</v>
      </c>
      <c r="O13" s="6">
        <v>1393</v>
      </c>
      <c r="P13" s="22">
        <v>6.9</v>
      </c>
      <c r="Q13" s="13">
        <v>1367</v>
      </c>
      <c r="R13" s="24">
        <v>16.2</v>
      </c>
      <c r="S13" s="9">
        <v>1427</v>
      </c>
      <c r="T13" s="25">
        <v>10.9</v>
      </c>
      <c r="U13" s="12">
        <v>1421</v>
      </c>
      <c r="V13" s="20">
        <v>11.2</v>
      </c>
      <c r="W13" s="6">
        <v>1422</v>
      </c>
      <c r="X13" s="27">
        <v>12.2</v>
      </c>
      <c r="Y13" s="13"/>
      <c r="Z13" s="9"/>
      <c r="AA13" s="6">
        <v>1368</v>
      </c>
      <c r="AB13" s="22">
        <v>13.3</v>
      </c>
      <c r="AC13" s="12">
        <v>1421</v>
      </c>
      <c r="AD13" s="9"/>
      <c r="AE13" s="6">
        <v>1318</v>
      </c>
      <c r="AF13" s="22">
        <v>12.7</v>
      </c>
      <c r="AG13" s="12">
        <v>1367</v>
      </c>
      <c r="AH13" s="27">
        <v>22.2</v>
      </c>
      <c r="AI13" s="6">
        <v>1357</v>
      </c>
      <c r="AJ13" s="22">
        <v>16.149999999999999</v>
      </c>
      <c r="AK13" s="13"/>
      <c r="AL13" s="9"/>
      <c r="AM13" s="9"/>
      <c r="AN13" s="14"/>
      <c r="AO13" s="13"/>
      <c r="AP13" s="9"/>
      <c r="AQ13" s="6">
        <v>1325</v>
      </c>
      <c r="AR13" s="22">
        <v>15.7</v>
      </c>
      <c r="AS13" s="13"/>
      <c r="AT13" s="9"/>
      <c r="AU13" s="9"/>
      <c r="AV13" s="9"/>
      <c r="AW13" s="13"/>
      <c r="AX13" s="9"/>
      <c r="AY13" s="6">
        <v>1332</v>
      </c>
      <c r="AZ13" s="22">
        <v>19.7</v>
      </c>
      <c r="BA13" s="13"/>
      <c r="BB13" s="9"/>
      <c r="BC13" s="6">
        <v>1227</v>
      </c>
      <c r="BD13" s="22">
        <v>14.05</v>
      </c>
    </row>
    <row r="14" spans="1:88">
      <c r="A14" s="12">
        <v>1422</v>
      </c>
      <c r="B14" s="7">
        <v>8.6</v>
      </c>
      <c r="C14" s="6">
        <v>1355</v>
      </c>
      <c r="D14" s="22">
        <v>5.9</v>
      </c>
      <c r="E14" s="13"/>
      <c r="F14" s="9"/>
      <c r="G14" s="6">
        <v>1393</v>
      </c>
      <c r="H14" s="22">
        <v>5.3</v>
      </c>
      <c r="I14" s="12">
        <v>1361</v>
      </c>
      <c r="J14" s="20">
        <v>11.1</v>
      </c>
      <c r="K14" s="6">
        <v>1368</v>
      </c>
      <c r="L14" s="22">
        <v>14.3</v>
      </c>
      <c r="M14" s="12">
        <v>1425</v>
      </c>
      <c r="N14" s="6">
        <v>8.9</v>
      </c>
      <c r="O14" s="6">
        <v>1399</v>
      </c>
      <c r="P14" s="22">
        <v>10</v>
      </c>
      <c r="Q14" s="13">
        <v>1396</v>
      </c>
      <c r="R14" s="24">
        <v>10.3</v>
      </c>
      <c r="S14" s="9">
        <v>1183</v>
      </c>
      <c r="T14" s="25">
        <v>13.3</v>
      </c>
      <c r="U14" s="12">
        <v>1425</v>
      </c>
      <c r="V14" s="20">
        <v>11</v>
      </c>
      <c r="W14" s="6">
        <v>1424</v>
      </c>
      <c r="X14" s="27">
        <v>12.35</v>
      </c>
      <c r="Y14" s="13"/>
      <c r="Z14" s="9"/>
      <c r="AA14" s="6">
        <v>1395</v>
      </c>
      <c r="AB14" s="22">
        <v>16.100000000000001</v>
      </c>
      <c r="AC14" s="12">
        <v>1425</v>
      </c>
      <c r="AD14" s="9"/>
      <c r="AE14" s="6">
        <v>1320</v>
      </c>
      <c r="AF14" s="22">
        <v>13.3</v>
      </c>
      <c r="AG14" s="12">
        <v>1396</v>
      </c>
      <c r="AH14" s="27">
        <v>18.600000000000001</v>
      </c>
      <c r="AI14" s="6">
        <v>1368</v>
      </c>
      <c r="AJ14" s="22">
        <v>19.399999999999999</v>
      </c>
      <c r="AK14" s="13"/>
      <c r="AL14" s="9"/>
      <c r="AM14" s="9"/>
      <c r="AN14" s="14"/>
      <c r="AO14" s="13"/>
      <c r="AP14" s="9"/>
      <c r="AQ14" s="6">
        <v>1332</v>
      </c>
      <c r="AR14" s="22">
        <v>18.25</v>
      </c>
      <c r="AS14" s="13"/>
      <c r="AT14" s="9"/>
      <c r="AU14" s="9"/>
      <c r="AV14" s="9"/>
      <c r="AW14" s="13"/>
      <c r="AX14" s="9"/>
      <c r="AY14" s="6">
        <v>1354</v>
      </c>
      <c r="AZ14" s="22">
        <v>20</v>
      </c>
      <c r="BA14" s="13"/>
      <c r="BB14" s="9"/>
      <c r="BC14" s="9"/>
      <c r="BD14" s="14"/>
    </row>
    <row r="15" spans="1:88">
      <c r="A15" s="12">
        <v>1423</v>
      </c>
      <c r="B15" s="7">
        <v>8.6</v>
      </c>
      <c r="C15" s="6">
        <v>1356</v>
      </c>
      <c r="D15" s="22">
        <v>6</v>
      </c>
      <c r="E15" s="13"/>
      <c r="F15" s="9"/>
      <c r="G15" s="6">
        <v>1399</v>
      </c>
      <c r="H15" s="22">
        <v>7.3</v>
      </c>
      <c r="I15" s="12">
        <v>1362</v>
      </c>
      <c r="J15" s="20">
        <v>11.4</v>
      </c>
      <c r="K15" s="6">
        <v>1373</v>
      </c>
      <c r="L15" s="22">
        <v>9</v>
      </c>
      <c r="M15" s="13"/>
      <c r="N15" s="9"/>
      <c r="O15" s="6">
        <v>1420</v>
      </c>
      <c r="P15" s="22">
        <v>10.3</v>
      </c>
      <c r="Q15" s="13">
        <v>1347</v>
      </c>
      <c r="R15" s="24">
        <v>13.8</v>
      </c>
      <c r="S15" s="9">
        <v>1305</v>
      </c>
      <c r="T15" s="25">
        <v>11.1</v>
      </c>
      <c r="U15" s="12">
        <v>1343</v>
      </c>
      <c r="V15" s="20">
        <v>14.2</v>
      </c>
      <c r="W15" s="6">
        <v>1124</v>
      </c>
      <c r="X15" s="27">
        <v>7</v>
      </c>
      <c r="Y15" s="13"/>
      <c r="Z15" s="9"/>
      <c r="AA15" s="6">
        <v>1423</v>
      </c>
      <c r="AB15" s="22">
        <v>15.8</v>
      </c>
      <c r="AC15" s="12">
        <v>1343</v>
      </c>
      <c r="AD15" s="9"/>
      <c r="AE15" s="6">
        <v>1321</v>
      </c>
      <c r="AF15" s="22">
        <v>15.9</v>
      </c>
      <c r="AG15" s="13"/>
      <c r="AH15" s="9"/>
      <c r="AI15" s="6">
        <v>1395</v>
      </c>
      <c r="AJ15" s="22">
        <v>16.100000000000001</v>
      </c>
      <c r="AK15" s="13"/>
      <c r="AL15" s="9"/>
      <c r="AM15" s="9"/>
      <c r="AN15" s="14"/>
      <c r="AO15" s="13"/>
      <c r="AP15" s="9"/>
      <c r="AQ15" s="6">
        <v>1340</v>
      </c>
      <c r="AR15" s="22">
        <v>15.5</v>
      </c>
      <c r="AS15" s="13"/>
      <c r="AT15" s="9"/>
      <c r="AU15" s="9"/>
      <c r="AV15" s="9"/>
      <c r="AW15" s="13"/>
      <c r="AX15" s="9"/>
      <c r="AY15" s="6">
        <v>1355</v>
      </c>
      <c r="AZ15" s="22">
        <v>13.2</v>
      </c>
      <c r="BA15" s="13"/>
      <c r="BB15" s="9"/>
      <c r="BC15" s="9"/>
      <c r="BD15" s="14"/>
    </row>
    <row r="16" spans="1:88">
      <c r="A16" s="12">
        <v>1424</v>
      </c>
      <c r="B16" s="7">
        <v>8.4</v>
      </c>
      <c r="C16" s="6">
        <v>1357</v>
      </c>
      <c r="D16" s="22">
        <v>6.3</v>
      </c>
      <c r="E16" s="13"/>
      <c r="F16" s="9"/>
      <c r="G16" s="6">
        <v>1420</v>
      </c>
      <c r="H16" s="22">
        <v>8.1</v>
      </c>
      <c r="I16" s="12">
        <v>1367</v>
      </c>
      <c r="J16" s="20">
        <v>12.4</v>
      </c>
      <c r="K16" s="6">
        <v>1382</v>
      </c>
      <c r="L16" s="22">
        <v>10.7</v>
      </c>
      <c r="M16" s="13"/>
      <c r="N16" s="9"/>
      <c r="O16" s="6">
        <v>1422</v>
      </c>
      <c r="P16" s="22">
        <v>9.5</v>
      </c>
      <c r="Q16" s="13"/>
      <c r="R16" s="9"/>
      <c r="S16" s="9">
        <v>1319</v>
      </c>
      <c r="T16" s="25">
        <v>10.1</v>
      </c>
      <c r="U16" s="13"/>
      <c r="V16" s="9"/>
      <c r="W16" s="6">
        <v>1318</v>
      </c>
      <c r="X16" s="27">
        <v>11.5</v>
      </c>
      <c r="Y16" s="13"/>
      <c r="Z16" s="9"/>
      <c r="AA16" s="6">
        <v>1427</v>
      </c>
      <c r="AB16" s="22">
        <v>12.2</v>
      </c>
      <c r="AC16" s="13"/>
      <c r="AD16" s="9"/>
      <c r="AE16" s="9"/>
      <c r="AF16" s="14"/>
      <c r="AG16" s="13"/>
      <c r="AH16" s="9"/>
      <c r="AI16" s="6">
        <v>1423</v>
      </c>
      <c r="AJ16" s="22">
        <v>17</v>
      </c>
      <c r="AK16" s="13"/>
      <c r="AL16" s="9"/>
      <c r="AM16" s="9"/>
      <c r="AN16" s="14"/>
      <c r="AO16" s="13"/>
      <c r="AP16" s="9"/>
      <c r="AQ16" s="6">
        <v>1354</v>
      </c>
      <c r="AR16" s="22">
        <v>19</v>
      </c>
      <c r="AS16" s="13"/>
      <c r="AT16" s="9"/>
      <c r="AU16" s="9"/>
      <c r="AV16" s="9"/>
      <c r="AW16" s="13"/>
      <c r="AX16" s="9"/>
      <c r="AY16" s="6">
        <v>1356</v>
      </c>
      <c r="AZ16" s="22">
        <v>18.149999999999999</v>
      </c>
      <c r="BA16" s="13"/>
      <c r="BB16" s="9"/>
      <c r="BC16" s="9"/>
      <c r="BD16" s="14"/>
    </row>
    <row r="17" spans="1:70">
      <c r="A17" s="12">
        <v>1425</v>
      </c>
      <c r="B17" s="7">
        <v>8.4</v>
      </c>
      <c r="C17" s="6">
        <v>1368</v>
      </c>
      <c r="D17" s="22">
        <v>10.8</v>
      </c>
      <c r="E17" s="13"/>
      <c r="F17" s="9"/>
      <c r="G17" s="6">
        <v>1428</v>
      </c>
      <c r="H17" s="22">
        <v>7.5</v>
      </c>
      <c r="I17" s="12">
        <v>1381</v>
      </c>
      <c r="J17" s="20">
        <v>11.4</v>
      </c>
      <c r="K17" s="6">
        <v>1385</v>
      </c>
      <c r="L17" s="22">
        <v>10</v>
      </c>
      <c r="M17" s="13"/>
      <c r="N17" s="9"/>
      <c r="O17" s="6">
        <v>1424</v>
      </c>
      <c r="P17" s="22">
        <v>10.15</v>
      </c>
      <c r="Q17" s="13"/>
      <c r="R17" s="9"/>
      <c r="S17" s="9">
        <v>1323</v>
      </c>
      <c r="T17" s="25">
        <v>10.4</v>
      </c>
      <c r="U17" s="13"/>
      <c r="V17" s="9"/>
      <c r="W17" s="6">
        <v>1320</v>
      </c>
      <c r="X17" s="27">
        <v>11.4</v>
      </c>
      <c r="Y17" s="13"/>
      <c r="Z17" s="9"/>
      <c r="AA17" s="6">
        <v>1183</v>
      </c>
      <c r="AB17" s="22">
        <v>13.05</v>
      </c>
      <c r="AC17" s="13"/>
      <c r="AD17" s="9"/>
      <c r="AE17" s="9"/>
      <c r="AF17" s="14"/>
      <c r="AG17" s="13"/>
      <c r="AH17" s="9"/>
      <c r="AI17" s="6">
        <v>1183</v>
      </c>
      <c r="AJ17" s="22">
        <v>14.675000000000001</v>
      </c>
      <c r="AK17" s="13"/>
      <c r="AL17" s="9"/>
      <c r="AM17" s="9"/>
      <c r="AN17" s="14"/>
      <c r="AO17" s="13"/>
      <c r="AP17" s="9"/>
      <c r="AQ17" s="6">
        <v>1355</v>
      </c>
      <c r="AR17" s="22">
        <v>16.899999999999999</v>
      </c>
      <c r="AS17" s="13"/>
      <c r="AT17" s="9"/>
      <c r="AU17" s="9"/>
      <c r="AV17" s="9"/>
      <c r="AW17" s="13"/>
      <c r="AX17" s="9"/>
      <c r="AY17" s="6">
        <v>1357</v>
      </c>
      <c r="AZ17" s="22">
        <v>18.649999999999999</v>
      </c>
      <c r="BA17" s="13"/>
      <c r="BB17" s="9"/>
      <c r="BC17" s="9"/>
      <c r="BD17" s="14"/>
    </row>
    <row r="18" spans="1:70" ht="15.75" thickBot="1">
      <c r="A18" s="13"/>
      <c r="B18" s="9"/>
      <c r="C18" s="6">
        <v>1373</v>
      </c>
      <c r="D18" s="22">
        <v>7.1</v>
      </c>
      <c r="E18" s="13"/>
      <c r="F18" s="9"/>
      <c r="G18" s="9"/>
      <c r="H18" s="14"/>
      <c r="I18" s="12">
        <v>1386</v>
      </c>
      <c r="J18" s="20">
        <v>10.3</v>
      </c>
      <c r="K18" s="6">
        <v>1395</v>
      </c>
      <c r="L18" s="22">
        <v>10.3</v>
      </c>
      <c r="M18" s="13"/>
      <c r="N18" s="9"/>
      <c r="O18" s="6">
        <v>1124</v>
      </c>
      <c r="P18" s="22">
        <v>5.8</v>
      </c>
      <c r="Q18" s="13"/>
      <c r="R18" s="9"/>
      <c r="S18" s="9">
        <v>1325</v>
      </c>
      <c r="T18" s="25">
        <v>11.15</v>
      </c>
      <c r="U18" s="13"/>
      <c r="V18" s="9"/>
      <c r="W18" s="6">
        <v>1321</v>
      </c>
      <c r="X18" s="27">
        <v>12.5</v>
      </c>
      <c r="Y18" s="13"/>
      <c r="Z18" s="9"/>
      <c r="AA18" s="6">
        <v>1211</v>
      </c>
      <c r="AB18" s="22">
        <v>8.9</v>
      </c>
      <c r="AC18" s="13"/>
      <c r="AD18" s="9"/>
      <c r="AE18" s="9"/>
      <c r="AF18" s="14"/>
      <c r="AG18" s="13"/>
      <c r="AH18" s="9"/>
      <c r="AI18" s="6">
        <v>1312</v>
      </c>
      <c r="AJ18" s="22">
        <v>13.02</v>
      </c>
      <c r="AK18" s="13"/>
      <c r="AL18" s="9"/>
      <c r="AM18" s="9"/>
      <c r="AN18" s="14"/>
      <c r="AO18" s="13"/>
      <c r="AP18" s="9"/>
      <c r="AQ18" s="6">
        <v>1356</v>
      </c>
      <c r="AR18" s="22">
        <v>15.7</v>
      </c>
      <c r="AS18" s="13"/>
      <c r="AT18" s="9"/>
      <c r="AU18" s="9"/>
      <c r="AV18" s="9"/>
      <c r="AW18" s="15"/>
      <c r="AX18" s="16"/>
      <c r="AY18" s="18">
        <v>1395</v>
      </c>
      <c r="AZ18" s="23">
        <v>19.8</v>
      </c>
      <c r="BA18" s="15"/>
      <c r="BB18" s="16"/>
      <c r="BC18" s="16"/>
      <c r="BD18" s="17"/>
    </row>
    <row r="19" spans="1:70" ht="15.75" thickBot="1">
      <c r="A19" s="13"/>
      <c r="B19" s="9"/>
      <c r="C19" s="6">
        <v>1380</v>
      </c>
      <c r="D19" s="22">
        <v>9</v>
      </c>
      <c r="E19" s="13"/>
      <c r="F19" s="9"/>
      <c r="G19" s="9"/>
      <c r="H19" s="14"/>
      <c r="I19" s="12">
        <v>1387</v>
      </c>
      <c r="J19" s="20">
        <v>9.6999999999999993</v>
      </c>
      <c r="K19" s="6">
        <v>1404</v>
      </c>
      <c r="L19" s="22">
        <v>8.0500000000000007</v>
      </c>
      <c r="M19" s="13"/>
      <c r="N19" s="9"/>
      <c r="O19" s="6">
        <v>1318</v>
      </c>
      <c r="P19" s="22">
        <v>8.6</v>
      </c>
      <c r="Q19" s="13"/>
      <c r="R19" s="9"/>
      <c r="S19" s="9">
        <v>1332</v>
      </c>
      <c r="T19" s="25">
        <v>11.9</v>
      </c>
      <c r="U19" s="15"/>
      <c r="V19" s="16"/>
      <c r="W19" s="18">
        <v>1364</v>
      </c>
      <c r="X19" s="28">
        <v>12.5</v>
      </c>
      <c r="Y19" s="13"/>
      <c r="Z19" s="9"/>
      <c r="AA19" s="6">
        <v>1305</v>
      </c>
      <c r="AB19" s="22">
        <v>13</v>
      </c>
      <c r="AC19" s="13"/>
      <c r="AD19" s="9"/>
      <c r="AE19" s="9"/>
      <c r="AF19" s="14"/>
      <c r="AG19" s="13"/>
      <c r="AH19" s="9"/>
      <c r="AI19" s="6">
        <v>1316</v>
      </c>
      <c r="AJ19" s="22">
        <v>17.2</v>
      </c>
      <c r="AK19" s="13"/>
      <c r="AL19" s="9"/>
      <c r="AM19" s="9"/>
      <c r="AN19" s="14"/>
      <c r="AO19" s="13"/>
      <c r="AP19" s="9"/>
      <c r="AQ19" s="6">
        <v>1357</v>
      </c>
      <c r="AR19" s="22">
        <v>15.3</v>
      </c>
      <c r="AS19" s="13"/>
      <c r="AT19" s="9"/>
      <c r="AU19" s="9"/>
      <c r="AV19" s="14"/>
      <c r="AW19" s="9"/>
    </row>
    <row r="20" spans="1:70">
      <c r="A20" s="13"/>
      <c r="B20" s="9"/>
      <c r="C20" s="6">
        <v>1382</v>
      </c>
      <c r="D20" s="22">
        <v>8.8000000000000007</v>
      </c>
      <c r="E20" s="13"/>
      <c r="F20" s="9"/>
      <c r="G20" s="9"/>
      <c r="H20" s="14"/>
      <c r="I20" s="12">
        <v>1402</v>
      </c>
      <c r="J20" s="20">
        <v>7.9</v>
      </c>
      <c r="K20" s="6">
        <v>1406</v>
      </c>
      <c r="L20" s="22">
        <v>8.75</v>
      </c>
      <c r="M20" s="13"/>
      <c r="N20" s="9"/>
      <c r="O20" s="6">
        <v>1320</v>
      </c>
      <c r="P20" s="22">
        <v>9.6</v>
      </c>
      <c r="Q20" s="13"/>
      <c r="R20" s="9"/>
      <c r="S20" s="9">
        <v>1335</v>
      </c>
      <c r="T20" s="25">
        <v>12.6</v>
      </c>
      <c r="Y20" s="13"/>
      <c r="Z20" s="9"/>
      <c r="AA20" s="6">
        <v>1312</v>
      </c>
      <c r="AB20" s="22">
        <v>13.5</v>
      </c>
      <c r="AC20" s="13"/>
      <c r="AD20" s="9"/>
      <c r="AE20" s="9"/>
      <c r="AF20" s="14"/>
      <c r="AG20" s="13"/>
      <c r="AH20" s="9"/>
      <c r="AI20" s="6">
        <v>1323</v>
      </c>
      <c r="AJ20" s="22">
        <v>13.3</v>
      </c>
      <c r="AK20" s="13"/>
      <c r="AL20" s="9"/>
      <c r="AM20" s="9"/>
      <c r="AN20" s="14"/>
      <c r="AO20" s="13"/>
      <c r="AP20" s="9"/>
      <c r="AQ20" s="6">
        <v>1395</v>
      </c>
      <c r="AR20" s="22">
        <v>19.100000000000001</v>
      </c>
      <c r="AS20" s="13"/>
      <c r="AT20" s="9"/>
      <c r="AU20" s="9"/>
      <c r="AV20" s="14"/>
      <c r="AW20" s="9"/>
    </row>
    <row r="21" spans="1:70" ht="15.75" thickBot="1">
      <c r="A21" s="13"/>
      <c r="B21" s="9"/>
      <c r="C21" s="6">
        <v>1385</v>
      </c>
      <c r="D21" s="22">
        <v>8.9</v>
      </c>
      <c r="E21" s="13"/>
      <c r="F21" s="9"/>
      <c r="G21" s="9"/>
      <c r="H21" s="14"/>
      <c r="I21" s="13"/>
      <c r="J21" s="9"/>
      <c r="K21" s="6">
        <v>1419</v>
      </c>
      <c r="L21" s="22">
        <v>9.6</v>
      </c>
      <c r="M21" s="13"/>
      <c r="N21" s="9"/>
      <c r="O21" s="6">
        <v>1321</v>
      </c>
      <c r="P21" s="22">
        <v>8.9</v>
      </c>
      <c r="Q21" s="13"/>
      <c r="R21" s="9"/>
      <c r="S21" s="9">
        <v>1336</v>
      </c>
      <c r="T21" s="25">
        <v>7</v>
      </c>
      <c r="Y21" s="13"/>
      <c r="Z21" s="9"/>
      <c r="AA21" s="6">
        <v>1316</v>
      </c>
      <c r="AB21" s="22">
        <v>12.2</v>
      </c>
      <c r="AC21" s="13"/>
      <c r="AD21" s="9"/>
      <c r="AE21" s="9"/>
      <c r="AF21" s="14"/>
      <c r="AG21" s="13"/>
      <c r="AH21" s="9"/>
      <c r="AI21" s="6">
        <v>1340</v>
      </c>
      <c r="AJ21" s="22">
        <v>12.5</v>
      </c>
      <c r="AK21" s="13"/>
      <c r="AL21" s="9"/>
      <c r="AM21" s="9"/>
      <c r="AN21" s="14"/>
      <c r="AO21" s="15"/>
      <c r="AP21" s="16"/>
      <c r="AQ21" s="18">
        <v>1212</v>
      </c>
      <c r="AR21" s="23">
        <v>11.3</v>
      </c>
      <c r="AS21" s="15"/>
      <c r="AT21" s="16"/>
      <c r="AU21" s="16"/>
      <c r="AV21" s="17"/>
      <c r="AW21" s="9"/>
    </row>
    <row r="22" spans="1:70" ht="15.75" thickBot="1">
      <c r="A22" s="13"/>
      <c r="B22" s="9"/>
      <c r="C22" s="6">
        <v>1389</v>
      </c>
      <c r="D22" s="22">
        <v>10</v>
      </c>
      <c r="E22" s="13"/>
      <c r="F22" s="9"/>
      <c r="G22" s="9"/>
      <c r="H22" s="14"/>
      <c r="I22" s="13"/>
      <c r="J22" s="9"/>
      <c r="K22" s="6">
        <v>1423</v>
      </c>
      <c r="L22" s="22">
        <v>10.55</v>
      </c>
      <c r="M22" s="15"/>
      <c r="N22" s="16"/>
      <c r="O22" s="18">
        <v>1330</v>
      </c>
      <c r="P22" s="23">
        <v>10.4</v>
      </c>
      <c r="Q22" s="15"/>
      <c r="R22" s="16"/>
      <c r="S22" s="16">
        <v>1340</v>
      </c>
      <c r="T22" s="26">
        <v>10.050000000000001</v>
      </c>
      <c r="Y22" s="13"/>
      <c r="Z22" s="9"/>
      <c r="AA22" s="6">
        <v>1323</v>
      </c>
      <c r="AB22" s="22">
        <v>13.1</v>
      </c>
      <c r="AC22" s="13"/>
      <c r="AD22" s="9"/>
      <c r="AE22" s="9"/>
      <c r="AF22" s="14"/>
      <c r="AG22" s="13"/>
      <c r="AH22" s="9"/>
      <c r="AI22" s="6">
        <v>1340</v>
      </c>
      <c r="AJ22" s="22">
        <v>13.5</v>
      </c>
      <c r="AK22" s="13"/>
      <c r="AL22" s="9"/>
      <c r="AM22" s="9"/>
      <c r="AN22" s="14"/>
      <c r="AO22" s="9"/>
    </row>
    <row r="23" spans="1:70">
      <c r="A23" s="13"/>
      <c r="B23" s="9"/>
      <c r="C23" s="6">
        <v>1395</v>
      </c>
      <c r="D23" s="22">
        <v>7.6</v>
      </c>
      <c r="E23" s="13"/>
      <c r="F23" s="9"/>
      <c r="G23" s="9"/>
      <c r="H23" s="14"/>
      <c r="I23" s="13"/>
      <c r="J23" s="9"/>
      <c r="K23" s="6">
        <v>1305</v>
      </c>
      <c r="L23" s="22">
        <v>9.6</v>
      </c>
      <c r="M23" s="9"/>
      <c r="N23" s="9"/>
      <c r="Y23" s="13"/>
      <c r="Z23" s="9"/>
      <c r="AA23" s="6">
        <v>1332</v>
      </c>
      <c r="AB23" s="22">
        <v>13.8</v>
      </c>
      <c r="AC23" s="13"/>
      <c r="AD23" s="9"/>
      <c r="AE23" s="9"/>
      <c r="AF23" s="14"/>
      <c r="AG23" s="13"/>
      <c r="AH23" s="9"/>
      <c r="AI23" s="6">
        <v>1318</v>
      </c>
      <c r="AJ23" s="22">
        <v>12.6</v>
      </c>
      <c r="AK23" s="13"/>
      <c r="AL23" s="9"/>
      <c r="AM23" s="9"/>
      <c r="AN23" s="14"/>
      <c r="AO23" s="9"/>
      <c r="BQ23" s="3"/>
      <c r="BR23" s="3"/>
    </row>
    <row r="24" spans="1:70" ht="15.75" thickBot="1">
      <c r="A24" s="13"/>
      <c r="B24" s="9"/>
      <c r="C24" s="6">
        <v>1401</v>
      </c>
      <c r="D24" s="22">
        <v>6.3</v>
      </c>
      <c r="E24" s="13"/>
      <c r="F24" s="9"/>
      <c r="G24" s="9"/>
      <c r="H24" s="14"/>
      <c r="I24" s="13"/>
      <c r="J24" s="9"/>
      <c r="K24" s="6">
        <v>1319</v>
      </c>
      <c r="L24" s="22">
        <v>8.1</v>
      </c>
      <c r="M24" s="9"/>
      <c r="N24" s="9"/>
      <c r="Y24" s="15"/>
      <c r="Z24" s="16"/>
      <c r="AA24" s="18">
        <v>1340</v>
      </c>
      <c r="AB24" s="23">
        <v>12.3</v>
      </c>
      <c r="AC24" s="15"/>
      <c r="AD24" s="16"/>
      <c r="AE24" s="16"/>
      <c r="AF24" s="17"/>
      <c r="AG24" s="15"/>
      <c r="AH24" s="16"/>
      <c r="AI24" s="18">
        <v>1212</v>
      </c>
      <c r="AJ24" s="23">
        <v>13.4</v>
      </c>
      <c r="AK24" s="15"/>
      <c r="AL24" s="16"/>
      <c r="AM24" s="16"/>
      <c r="AN24" s="17"/>
      <c r="BQ24" s="3"/>
      <c r="BR24" s="3"/>
    </row>
    <row r="25" spans="1:70">
      <c r="A25" s="13"/>
      <c r="B25" s="9"/>
      <c r="C25" s="6">
        <v>1404</v>
      </c>
      <c r="D25" s="22">
        <v>6.8</v>
      </c>
      <c r="E25" s="13"/>
      <c r="F25" s="9"/>
      <c r="G25" s="9"/>
      <c r="H25" s="14"/>
      <c r="I25" s="13"/>
      <c r="J25" s="9"/>
      <c r="K25" s="6">
        <v>1323</v>
      </c>
      <c r="L25" s="22">
        <v>8</v>
      </c>
      <c r="M25" s="9"/>
      <c r="N25" s="9"/>
      <c r="BQ25" s="3"/>
      <c r="BR25" s="3"/>
    </row>
    <row r="26" spans="1:70">
      <c r="A26" s="13"/>
      <c r="B26" s="9"/>
      <c r="C26" s="6">
        <v>1406</v>
      </c>
      <c r="D26" s="22">
        <v>6.8</v>
      </c>
      <c r="E26" s="13"/>
      <c r="F26" s="9"/>
      <c r="G26" s="9"/>
      <c r="H26" s="14"/>
      <c r="I26" s="13"/>
      <c r="J26" s="9"/>
      <c r="K26" s="6">
        <v>1336</v>
      </c>
      <c r="L26" s="22">
        <v>10.3</v>
      </c>
      <c r="M26" s="9"/>
      <c r="N26" s="9"/>
      <c r="BQ26" s="3"/>
      <c r="BR26" s="3"/>
    </row>
    <row r="27" spans="1:70">
      <c r="A27" s="13"/>
      <c r="B27" s="9"/>
      <c r="C27" s="6">
        <v>1419</v>
      </c>
      <c r="D27" s="22">
        <v>7.6</v>
      </c>
      <c r="E27" s="13"/>
      <c r="F27" s="9"/>
      <c r="G27" s="9"/>
      <c r="H27" s="14"/>
      <c r="I27" s="13"/>
      <c r="J27" s="9"/>
      <c r="K27" s="6">
        <v>1340</v>
      </c>
      <c r="L27" s="22">
        <v>8.6999999999999993</v>
      </c>
      <c r="M27" s="9"/>
      <c r="N27" s="9"/>
      <c r="BO27" s="4"/>
      <c r="BQ27" s="3"/>
      <c r="BR27" s="3"/>
    </row>
    <row r="28" spans="1:70" ht="15.75" thickBot="1">
      <c r="A28" s="13"/>
      <c r="B28" s="9"/>
      <c r="C28" s="6">
        <v>1427</v>
      </c>
      <c r="D28" s="22">
        <v>7.1</v>
      </c>
      <c r="E28" s="13"/>
      <c r="F28" s="9"/>
      <c r="G28" s="9"/>
      <c r="H28" s="14"/>
      <c r="I28" s="15"/>
      <c r="J28" s="16"/>
      <c r="K28" s="18">
        <v>1389</v>
      </c>
      <c r="L28" s="23">
        <v>10.9</v>
      </c>
      <c r="BQ28" s="5"/>
      <c r="BR28" s="5"/>
    </row>
    <row r="29" spans="1:70" ht="15.75" thickBot="1">
      <c r="A29" s="15"/>
      <c r="B29" s="16"/>
      <c r="C29" s="18">
        <v>1431</v>
      </c>
      <c r="D29" s="23">
        <v>7.3</v>
      </c>
      <c r="E29" s="15"/>
      <c r="F29" s="16"/>
      <c r="G29" s="16"/>
      <c r="H29" s="17"/>
    </row>
  </sheetData>
  <mergeCells count="33">
    <mergeCell ref="BQ2:BT2"/>
    <mergeCell ref="BU2:BX2"/>
    <mergeCell ref="BY2:CB2"/>
    <mergeCell ref="CC2:CF2"/>
    <mergeCell ref="CG2:CJ2"/>
    <mergeCell ref="BM2:BP2"/>
    <mergeCell ref="U2:X2"/>
    <mergeCell ref="Y2:AB2"/>
    <mergeCell ref="AC2:AF2"/>
    <mergeCell ref="AG2:AJ2"/>
    <mergeCell ref="AK2:AN2"/>
    <mergeCell ref="AO2:AR2"/>
    <mergeCell ref="AS2:AV2"/>
    <mergeCell ref="AW2:AZ2"/>
    <mergeCell ref="BA2:BD2"/>
    <mergeCell ref="BE2:BH2"/>
    <mergeCell ref="BI2:BL2"/>
    <mergeCell ref="AW1:BD1"/>
    <mergeCell ref="BE1:BL1"/>
    <mergeCell ref="BM1:BT1"/>
    <mergeCell ref="BU1:CB1"/>
    <mergeCell ref="CC1:CJ1"/>
    <mergeCell ref="A2:D2"/>
    <mergeCell ref="E2:H2"/>
    <mergeCell ref="I2:L2"/>
    <mergeCell ref="M2:P2"/>
    <mergeCell ref="Q2:T2"/>
    <mergeCell ref="AO1:AV1"/>
    <mergeCell ref="A1:H1"/>
    <mergeCell ref="I1:P1"/>
    <mergeCell ref="Q1:X1"/>
    <mergeCell ref="Y1:AF1"/>
    <mergeCell ref="AG1:AN1"/>
  </mergeCells>
  <conditionalFormatting sqref="B4:B17 F4:F12 J4:J20 N4:N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{DA619442-0878-4EA4-B011-BFDC229403CA}</x14:id>
        </ext>
      </extLst>
    </cfRule>
  </conditionalFormatting>
  <conditionalFormatting sqref="R4:R15 V4:V15 Z4:Z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{55CCD333-FD05-4CEE-86EA-5822A00ECA67}</x14:id>
        </ext>
      </extLst>
    </cfRule>
  </conditionalFormatting>
  <conditionalFormatting sqref="AD4:AD8 AH4:AH14 AL4:AL12 AP4:AP12 AT4:AT7 AX4:AX8 BB4:BB11 BF4:BF6 BJ4:BJ7 BN4:BN8 BR4:BR9 BV4:BV7 BZ4:BZ7 CD4:CD10 CH4:CH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{5191A962-E0E6-49E6-AA78-01A408D7A261}</x14:id>
        </ext>
      </extLst>
    </cfRule>
  </conditionalFormatting>
  <conditionalFormatting sqref="H4:H17 L4:L28 P4:P22 T4:T22 D4:D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{08E9F9F5-BC80-4BFB-8DA2-A13231330FE4}</x14:id>
        </ext>
      </extLst>
    </cfRule>
  </conditionalFormatting>
  <conditionalFormatting sqref="X4:X19 AB4:AB24 AF4:AF15 AJ4:AJ24 AN4:AN12 AR4:AR21 AV4:AV11 AZ4:AZ18 BD4:BD13 BH4:BH11 BL4:BL8 BP4:BP7 BT4:BT11 BX4:BX7 CB4:CB6 CF4:CF7 CJ4:CJ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{06E08AFB-BD39-4FD3-92B1-E2572906EC2C}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619442-0878-4EA4-B011-BFDC2294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B4:B17 F4:F12 J4:J20 N4:N14</xm:sqref>
        </x14:conditionalFormatting>
        <x14:conditionalFormatting xmlns:xm="http://schemas.microsoft.com/office/excel/2006/main">
          <x14:cfRule type="dataBar" id="{55CCD333-FD05-4CEE-86EA-5822A00EC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R4:R15 V4:V15 Z4:Z9</xm:sqref>
        </x14:conditionalFormatting>
        <x14:conditionalFormatting xmlns:xm="http://schemas.microsoft.com/office/excel/2006/main">
          <x14:cfRule type="dataBar" id="{5191A962-E0E6-49E6-AA78-01A408D7A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AD4:AD8 AH4:AH14 AL4:AL12 AP4:AP12 AT4:AT7 AX4:AX8 BB4:BB11 BF4:BF6 BJ4:BJ7 BN4:BN8 BR4:BR9 BV4:BV7 BZ4:BZ7 CD4:CD10 CH4:CH10</xm:sqref>
        </x14:conditionalFormatting>
        <x14:conditionalFormatting xmlns:xm="http://schemas.microsoft.com/office/excel/2006/main">
          <x14:cfRule type="dataBar" id="{08E9F9F5-BC80-4BFB-8DA2-A13231330F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H4:H17 L4:L28 P4:P22 T4:T22 D4:D29</xm:sqref>
        </x14:conditionalFormatting>
        <x14:conditionalFormatting xmlns:xm="http://schemas.microsoft.com/office/excel/2006/main">
          <x14:cfRule type="dataBar" id="{06E08AFB-BD39-4FD3-92B1-E2572906EC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X4:X19 AB4:AB24 AF4:AF15 AJ4:AJ24 AN4:AN12 AR4:AR21 AV4:AV11 AZ4:AZ18 BD4:BD13 BH4:BH11 BL4:BL8 BP4:BP7 BT4:BT11 BX4:BX7 CB4:CB6 CF4:CF7 CJ4:CJ7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2021-03-24T12:15:55Z</dcterms:created>
  <dcterms:modified xsi:type="dcterms:W3CDTF">2021-07-21T08:24:57Z</dcterms:modified>
</cp:coreProperties>
</file>