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aravns19_student_aau_dk/Documents/6. semester/Projekt/EIT6-Crane-Control/test/AcceptanceTest/"/>
    </mc:Choice>
  </mc:AlternateContent>
  <xr:revisionPtr revIDLastSave="29" documentId="8_{91AA9B1E-9C75-47AD-A8F3-2267ECAD3250}" xr6:coauthVersionLast="47" xr6:coauthVersionMax="47" xr10:uidLastSave="{542DF91E-1C03-4532-8075-6DF081D39F4F}"/>
  <bookViews>
    <workbookView minimized="1" xWindow="7980" yWindow="-8880" windowWidth="14400" windowHeight="7830" xr2:uid="{4B829880-860B-4746-A3C4-7F3F51105A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<sst xmlns="http://schemas.openxmlformats.org/spreadsheetml/2006/main" count="13" uniqueCount="13">
  <si>
    <t>QTS1</t>
  </si>
  <si>
    <t>Starttid</t>
  </si>
  <si>
    <t>Sluttid</t>
  </si>
  <si>
    <t>Start y</t>
  </si>
  <si>
    <t>Slut y</t>
  </si>
  <si>
    <t>avgVelocity</t>
  </si>
  <si>
    <t>QTS8</t>
  </si>
  <si>
    <t>QTS10</t>
  </si>
  <si>
    <t>QTS13</t>
  </si>
  <si>
    <t>STQ10</t>
  </si>
  <si>
    <t>STQ11</t>
  </si>
  <si>
    <t>STQ12</t>
  </si>
  <si>
    <t>STQ14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</si>
</sst>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4E7-0D79-4EFF-9502-63E47B1DD455}">
  <dimension ref="A1:F9"/>
  <sheetViews>
    <sheetView tabSelected="1" workbookViewId="0">
      <selection activeCell="F14" sqref="F14"/>
    </sheetView>
  </sheetViews>
  <sheetFormatPr defaultRowHeight="14.25" x14ac:dyDescent="0.45"/>
  <cols>
    <col min="4" max="4" width="14" customWidth="1"/>
    <col min="5" max="5" width="14.53125" customWidth="1"/>
    <col min="6" max="6" width="14.1328125" customWidth="1"/>
  </cols>
  <sheetData>
    <row r="1" spans="1:6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0</v>
      </c>
      <c r="B2">
        <v>11.638</v>
      </c>
      <c r="C2">
        <v>11.737</v>
      </c>
      <c r="D2" s="1">
        <v>-1.2470000000000001</v>
      </c>
      <c r="E2" s="1">
        <v>-1.2569999999999999</v>
      </c>
      <c r="F2" s="2">
        <f>(E2-D2)/(C2-B2)</f>
        <v>-0.10101010101009865</v>
      </c>
    </row>
    <row r="3" spans="1:6" x14ac:dyDescent="0.45">
      <c r="A3" t="s">
        <v>6</v>
      </c>
      <c r="B3">
        <v>11.007999999999999</v>
      </c>
      <c r="C3">
        <v>11.106999999999999</v>
      </c>
      <c r="D3">
        <v>-1.395</v>
      </c>
      <c r="E3" s="3">
        <v>-1.409</v>
      </c>
      <c r="F3" s="2">
        <f>(E3-D3)/(C3-B3)</f>
        <v>-0.14141414141414124</v>
      </c>
    </row>
    <row r="4" spans="1:6" x14ac:dyDescent="0.45">
      <c r="A4" t="s">
        <v>7</v>
      </c>
      <c r="B4">
        <v>15.185</v>
      </c>
      <c r="C4">
        <v>15.285</v>
      </c>
      <c r="D4">
        <v>-1.345</v>
      </c>
      <c r="E4">
        <v>-1.3520000000000001</v>
      </c>
      <c r="F4" s="2">
        <f>(E4-D4)/(C4-B4)</f>
        <v>-7.0000000000001422E-2</v>
      </c>
    </row>
    <row r="5" spans="1:6" x14ac:dyDescent="0.45">
      <c r="A5" t="s">
        <v>8</v>
      </c>
      <c r="B5">
        <v>11.207000000000001</v>
      </c>
      <c r="C5">
        <v>11.305999999999999</v>
      </c>
      <c r="D5">
        <v>-1.278</v>
      </c>
      <c r="E5">
        <v>-1.298</v>
      </c>
      <c r="F5" s="2">
        <f>(E5-D5)/(C5-B5)</f>
        <v>-0.20202020202020543</v>
      </c>
    </row>
    <row r="6" spans="1:6" x14ac:dyDescent="0.45">
      <c r="A6" t="s">
        <v>9</v>
      </c>
      <c r="B6">
        <v>13.667</v>
      </c>
      <c r="C6">
        <v>13.766999999999999</v>
      </c>
      <c r="D6">
        <v>-1.2370000000000001</v>
      </c>
      <c r="E6">
        <v>-1.2529999999999999</v>
      </c>
      <c r="F6" s="2">
        <f>(E6-D6)/(C6-B6)</f>
        <v>-0.15999999999999848</v>
      </c>
    </row>
    <row r="7" spans="1:6" x14ac:dyDescent="0.45">
      <c r="A7" t="s">
        <v>10</v>
      </c>
      <c r="B7">
        <v>13.067</v>
      </c>
      <c r="C7">
        <v>13.167</v>
      </c>
      <c r="D7">
        <v>-0.99</v>
      </c>
      <c r="E7">
        <v>-1.0089999999999999</v>
      </c>
      <c r="F7" s="2">
        <f>(E7-D7)/(C7-B7)</f>
        <v>-0.18999999999999972</v>
      </c>
    </row>
    <row r="8" spans="1:6" x14ac:dyDescent="0.45">
      <c r="A8" t="s">
        <v>11</v>
      </c>
      <c r="B8">
        <v>15.833</v>
      </c>
      <c r="C8">
        <v>15.933</v>
      </c>
      <c r="D8">
        <v>-1.2529999999999999</v>
      </c>
      <c r="E8">
        <v>-1.268</v>
      </c>
      <c r="F8" s="2">
        <f>(E8-D8)/(C8-B8)</f>
        <v>-0.15000000000000177</v>
      </c>
    </row>
    <row r="9" spans="1:6" x14ac:dyDescent="0.45">
      <c r="A9" t="s">
        <v>12</v>
      </c>
      <c r="B9">
        <v>14.433</v>
      </c>
      <c r="C9">
        <v>14.532999999999999</v>
      </c>
      <c r="D9">
        <v>-1.274</v>
      </c>
      <c r="E9">
        <v>-1.288</v>
      </c>
      <c r="F9" s="2">
        <f>(E9-D9)/(C9-B9)</f>
        <v>-0.14000000000000062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Ravnsbæk</dc:creator>
  <cp:lastModifiedBy>Andreas Ravnsbæk</cp:lastModifiedBy>
  <dcterms:created xsi:type="dcterms:W3CDTF">2022-05-10T11:30:27Z</dcterms:created>
  <dcterms:modified xsi:type="dcterms:W3CDTF">2022-05-10T12:40:28Z</dcterms:modified>
</cp:coreProperties>
</file>