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<sst xmlns="http://schemas.openxmlformats.org/spreadsheetml/2006/main" count="46" uniqueCount="31">
  <si>
    <t>xboost</t>
  </si>
  <si>
    <t>learning_rate: 0.01</t>
  </si>
  <si>
    <t xml:space="preserve">精确率： </t>
  </si>
  <si>
    <t>max_depth: 15</t>
  </si>
  <si>
    <t xml:space="preserve">召回率： </t>
  </si>
  <si>
    <t>min_child_weight: 2</t>
  </si>
  <si>
    <t xml:space="preserve">负类召回率： </t>
  </si>
  <si>
    <t>n_estimators: 2000</t>
  </si>
  <si>
    <t xml:space="preserve">Accuracy: </t>
  </si>
  <si>
    <t>reg_alpha: 1</t>
  </si>
  <si>
    <t>reg_lambda: 1</t>
  </si>
  <si>
    <t>catboost</t>
  </si>
  <si>
    <t>depth</t>
  </si>
  <si>
    <t>iterations</t>
  </si>
  <si>
    <t>l2_leaf_reg</t>
  </si>
  <si>
    <t>learning_rate</t>
  </si>
  <si>
    <t xml:space="preserve">准确率： </t>
  </si>
  <si>
    <t>thread_count</t>
  </si>
  <si>
    <t>one_hot_max_size</t>
  </si>
  <si>
    <t>extratree</t>
  </si>
  <si>
    <t>n_estimators= 1156</t>
  </si>
  <si>
    <t>max_dep= 14</t>
  </si>
  <si>
    <t>knn-bagging</t>
  </si>
  <si>
    <t xml:space="preserve">best estimators： </t>
  </si>
  <si>
    <t xml:space="preserve">best_max_features： </t>
  </si>
  <si>
    <t>lgb</t>
  </si>
  <si>
    <t>num_leaves  20</t>
  </si>
  <si>
    <t>learning_rate  0.4</t>
  </si>
  <si>
    <t>max_depth  14</t>
  </si>
  <si>
    <t>min_child_weight  None</t>
  </si>
  <si>
    <t>min_child_samples  24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</si>
</sst>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_ "/>
  </numFmts>
  <fonts count="22">
    <font>
      <sz val="11"/>
      <color theme="1"/>
      <name val="宋体"/>
      <charset val="134"/>
      <scheme val="minor"/>
    </font>
    <font>
      <sz val="9.8"/>
      <color rgb="FFFF0000"/>
      <name val="Courier New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G37" sqref="G37"/>
    </sheetView>
  </sheetViews>
  <sheetFormatPr defaultColWidth="9" defaultRowHeight="13.5"/>
  <cols>
    <col min="1" max="1" width="21.787610619469" customWidth="1"/>
    <col min="5" max="5" width="14.5663716814159" customWidth="1"/>
    <col min="6" max="6" width="12.7964601769912" style="1"/>
    <col min="7" max="7" width="9" style="2"/>
  </cols>
  <sheetData>
    <row r="1" spans="1:1">
      <c r="A1" t="s">
        <v>0</v>
      </c>
    </row>
    <row r="2" spans="1:6">
      <c r="A2" t="s">
        <v>1</v>
      </c>
      <c r="E2" t="s">
        <v>2</v>
      </c>
      <c r="F2" s="1">
        <v>0.73170731707317</v>
      </c>
    </row>
    <row r="3" spans="1:6">
      <c r="A3" t="s">
        <v>3</v>
      </c>
      <c r="E3" t="s">
        <v>4</v>
      </c>
      <c r="F3" s="1">
        <v>0.454545454545454</v>
      </c>
    </row>
    <row r="4" spans="1:6">
      <c r="A4" t="s">
        <v>5</v>
      </c>
      <c r="E4" t="s">
        <v>6</v>
      </c>
      <c r="F4" s="1">
        <v>0.97172236503856</v>
      </c>
    </row>
    <row r="5" spans="1:6">
      <c r="A5" t="s">
        <v>7</v>
      </c>
      <c r="E5" t="s">
        <v>8</v>
      </c>
      <c r="F5" s="1">
        <v>0.896703296703296</v>
      </c>
    </row>
    <row r="6" spans="1:12">
      <c r="A6" t="s">
        <v>9</v>
      </c>
      <c r="H6">
        <v>598</v>
      </c>
      <c r="I6">
        <v>588</v>
      </c>
      <c r="J6">
        <v>597</v>
      </c>
      <c r="K6">
        <v>603</v>
      </c>
      <c r="L6">
        <v>696</v>
      </c>
    </row>
    <row r="7" spans="1:7">
      <c r="A7" t="s">
        <v>10</v>
      </c>
      <c r="G7" s="2">
        <f>AVERAGE(H6:L6)</f>
        <v>616.4</v>
      </c>
    </row>
    <row r="10" spans="1:1">
      <c r="A10" t="s">
        <v>11</v>
      </c>
    </row>
    <row r="11" spans="1:6">
      <c r="A11" s="3" t="s">
        <v>12</v>
      </c>
      <c r="B11">
        <v>5</v>
      </c>
      <c r="E11" t="s">
        <v>2</v>
      </c>
      <c r="F11" s="1">
        <v>0.825</v>
      </c>
    </row>
    <row r="12" spans="1:6">
      <c r="A12" s="3" t="s">
        <v>13</v>
      </c>
      <c r="B12" s="4">
        <v>258</v>
      </c>
      <c r="E12" t="s">
        <v>4</v>
      </c>
      <c r="F12" s="1">
        <v>0.5</v>
      </c>
    </row>
    <row r="13" spans="1:6">
      <c r="A13" s="3" t="s">
        <v>14</v>
      </c>
      <c r="B13">
        <v>5</v>
      </c>
      <c r="E13" t="s">
        <v>6</v>
      </c>
      <c r="F13" s="1">
        <v>0.982005141388174</v>
      </c>
    </row>
    <row r="14" spans="1:6">
      <c r="A14" s="3" t="s">
        <v>15</v>
      </c>
      <c r="B14">
        <v>0.1</v>
      </c>
      <c r="E14" t="s">
        <v>16</v>
      </c>
      <c r="F14" s="1">
        <v>0.912087912087912</v>
      </c>
    </row>
    <row r="15" spans="1:12">
      <c r="A15" s="3" t="s">
        <v>17</v>
      </c>
      <c r="B15">
        <v>4</v>
      </c>
      <c r="H15">
        <v>730</v>
      </c>
      <c r="I15">
        <v>730</v>
      </c>
      <c r="J15">
        <v>817</v>
      </c>
      <c r="K15">
        <v>756</v>
      </c>
      <c r="L15">
        <v>723</v>
      </c>
    </row>
    <row r="16" spans="1:7">
      <c r="A16" s="3" t="s">
        <v>18</v>
      </c>
      <c r="B16">
        <v>31</v>
      </c>
      <c r="G16" s="2">
        <f>AVERAGE(H15:L15)</f>
        <v>751.2</v>
      </c>
    </row>
    <row r="18" spans="1:6">
      <c r="A18" t="s">
        <v>19</v>
      </c>
      <c r="E18" t="s">
        <v>2</v>
      </c>
      <c r="F18" s="1">
        <v>0.96551724137931</v>
      </c>
    </row>
    <row r="19" spans="1:6">
      <c r="A19" t="s">
        <v>20</v>
      </c>
      <c r="E19" t="s">
        <v>4</v>
      </c>
      <c r="F19" s="1">
        <v>0.424242424242424</v>
      </c>
    </row>
    <row r="20" spans="1:6">
      <c r="A20" t="s">
        <v>21</v>
      </c>
      <c r="E20" t="s">
        <v>6</v>
      </c>
      <c r="F20" s="1">
        <v>0.997429305912596</v>
      </c>
    </row>
    <row r="21" spans="1:6">
      <c r="A21">
        <v>0.914285714285714</v>
      </c>
      <c r="E21" t="s">
        <v>16</v>
      </c>
      <c r="F21" s="1">
        <v>0.914285714285714</v>
      </c>
    </row>
    <row r="22" spans="8:12">
      <c r="H22">
        <v>339</v>
      </c>
      <c r="I22">
        <v>346</v>
      </c>
      <c r="J22">
        <v>349</v>
      </c>
      <c r="K22">
        <v>347</v>
      </c>
      <c r="L22">
        <v>336</v>
      </c>
    </row>
    <row r="23" spans="7:7">
      <c r="G23" s="2">
        <f>AVERAGE(H22:L22)</f>
        <v>343.4</v>
      </c>
    </row>
    <row r="25" spans="1:1">
      <c r="A25" t="s">
        <v>22</v>
      </c>
    </row>
    <row r="26" spans="1:6">
      <c r="A26" t="s">
        <v>23</v>
      </c>
      <c r="B26">
        <v>97</v>
      </c>
      <c r="E26" t="s">
        <v>2</v>
      </c>
      <c r="F26" s="1">
        <v>0.884615384615384</v>
      </c>
    </row>
    <row r="27" spans="1:6">
      <c r="A27" t="s">
        <v>24</v>
      </c>
      <c r="B27">
        <v>16</v>
      </c>
      <c r="E27" t="s">
        <v>4</v>
      </c>
      <c r="F27" s="1">
        <v>0.348484848484848</v>
      </c>
    </row>
    <row r="28" spans="5:6">
      <c r="E28" t="s">
        <v>6</v>
      </c>
      <c r="F28" s="1">
        <v>0.992287917737789</v>
      </c>
    </row>
    <row r="29" spans="5:12">
      <c r="E29" t="s">
        <v>16</v>
      </c>
      <c r="F29" s="1">
        <v>0.898901098901098</v>
      </c>
      <c r="H29">
        <v>61</v>
      </c>
      <c r="I29">
        <v>61</v>
      </c>
      <c r="J29">
        <v>71</v>
      </c>
      <c r="K29">
        <v>62</v>
      </c>
      <c r="L29">
        <v>61</v>
      </c>
    </row>
    <row r="30" spans="7:7">
      <c r="G30" s="2">
        <f>AVERAGE(H29:L29)</f>
        <v>63.2</v>
      </c>
    </row>
    <row r="31" spans="1:1">
      <c r="A31" t="s">
        <v>25</v>
      </c>
    </row>
    <row r="32" spans="1:6">
      <c r="A32">
        <v>0.923076923077</v>
      </c>
      <c r="E32" t="s">
        <v>2</v>
      </c>
      <c r="F32" s="1">
        <v>0.816326530612244</v>
      </c>
    </row>
    <row r="33" spans="1:6">
      <c r="A33" t="s">
        <v>26</v>
      </c>
      <c r="E33" t="s">
        <v>4</v>
      </c>
      <c r="F33" s="1">
        <v>0.606060606060606</v>
      </c>
    </row>
    <row r="34" spans="1:6">
      <c r="A34" t="s">
        <v>27</v>
      </c>
      <c r="E34" t="s">
        <v>6</v>
      </c>
      <c r="F34" s="1">
        <v>0.976863753213367</v>
      </c>
    </row>
    <row r="35" spans="1:6">
      <c r="A35" t="s">
        <v>28</v>
      </c>
      <c r="E35" t="s">
        <v>8</v>
      </c>
      <c r="F35" s="1">
        <v>0.923076923076923</v>
      </c>
    </row>
    <row r="36" spans="1:12">
      <c r="A36" t="s">
        <v>29</v>
      </c>
      <c r="H36">
        <v>92</v>
      </c>
      <c r="I36">
        <v>86</v>
      </c>
      <c r="J36">
        <v>131</v>
      </c>
      <c r="K36">
        <v>87</v>
      </c>
      <c r="L36">
        <v>93</v>
      </c>
    </row>
    <row r="37" spans="1:7">
      <c r="A37" t="s">
        <v>30</v>
      </c>
      <c r="G37" s="2">
        <f>AVERAGE(H36:L36)</f>
        <v>97.8</v>
      </c>
    </row>
    <row r="38" spans="1:1">
      <c r="A38">
        <v>0.923076923077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刘权</cp:lastModifiedBy>
  <dcterms:created xsi:type="dcterms:W3CDTF">2022-05-14T11:26:00Z</dcterms:created>
  <dcterms:modified xsi:type="dcterms:W3CDTF">2022-07-07T03:22:05Z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35F1322C8B224390B895AE80E6A130C4</vt:lpwstr>
  </property>
  <property fmtid="{D5CDD505-2E9C-101B-9397-08002B2CF9AE}" pid="3" name="KSOProductBuildVer">
    <vt:lpwstr>2052-11.1.0.11830</vt:lpwstr>
  </property>
</Properties>
</file>