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B\PuiChing_P1\"/>
    </mc:Choice>
  </mc:AlternateContent>
  <xr:revisionPtr revIDLastSave="0" documentId="13_ncr:1_{1A54DC56-B3C8-4BB1-9334-CD9C40100E0B}" xr6:coauthVersionLast="47" xr6:coauthVersionMax="47" xr10:uidLastSave="{00000000-0000-0000-0000-000000000000}"/>
  <bookViews>
    <workbookView xWindow="-110" yWindow="-110" windowWidth="19420" windowHeight="10300" xr2:uid="{F6DF267D-C7D6-4AC4-9BCF-FB06AB28B36C}"/>
  </bookViews>
  <sheets>
    <sheet name="1B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<sst xmlns="http://schemas.openxmlformats.org/spreadsheetml/2006/main" count="111" uniqueCount="108">
  <si>
    <t xml:space="preserve"> 陳飛以</t>
  </si>
  <si>
    <t xml:space="preserve"> 許爲鈞 </t>
  </si>
  <si>
    <t xml:space="preserve"> 林俊希</t>
  </si>
  <si>
    <t xml:space="preserve"> 梁誌庸</t>
  </si>
  <si>
    <t xml:space="preserve"> 董昭兒</t>
  </si>
  <si>
    <t xml:space="preserve"> 董兆方</t>
  </si>
  <si>
    <t xml:space="preserve"> 陳卓言 Hailey</t>
  </si>
  <si>
    <t xml:space="preserve"> 陳倢朗 Justin</t>
  </si>
  <si>
    <t xml:space="preserve"> 陳允詩 Jamie</t>
  </si>
  <si>
    <t xml:space="preserve"> 陳泓浩 Henrik </t>
  </si>
  <si>
    <t xml:space="preserve"> 鄭旭斐 Jayven</t>
  </si>
  <si>
    <t xml:space="preserve"> 章琛朗 Matthew </t>
  </si>
  <si>
    <t xml:space="preserve"> 程顥儀 Chloe </t>
  </si>
  <si>
    <t xml:space="preserve"> 朱善銘 Quentin </t>
  </si>
  <si>
    <t xml:space="preserve"> 房芷晴 Kayley </t>
  </si>
  <si>
    <t xml:space="preserve"> 劉駿樂 Alvin </t>
  </si>
  <si>
    <t xml:space="preserve"> 劉孝禮 Shawn </t>
  </si>
  <si>
    <t xml:space="preserve"> 盧晉賢 Jacob</t>
  </si>
  <si>
    <t xml:space="preserve"> 陸芷蔚 Erica </t>
  </si>
  <si>
    <t xml:space="preserve"> 文宇曦 Yu Hei</t>
  </si>
  <si>
    <t xml:space="preserve"> 伍世斐 Archie </t>
  </si>
  <si>
    <t xml:space="preserve"> 7Jun2019 </t>
  </si>
  <si>
    <t xml:space="preserve"> 吳凱晴Elly </t>
  </si>
  <si>
    <t xml:space="preserve"> 吳柏希 Nick </t>
  </si>
  <si>
    <t xml:space="preserve"> 彭翊綸 </t>
  </si>
  <si>
    <t xml:space="preserve"> 濮嘉言 Yannie </t>
  </si>
  <si>
    <t xml:space="preserve"> 陶焯民 Gen </t>
  </si>
  <si>
    <t xml:space="preserve"> 黃衍焞Kayden </t>
  </si>
  <si>
    <t xml:space="preserve"> 黃靖堯 Jonas</t>
  </si>
  <si>
    <t xml:space="preserve"> July 22 </t>
  </si>
  <si>
    <t xml:space="preserve"> 黃芷喬 Sophia</t>
  </si>
  <si>
    <t xml:space="preserve"> Dec</t>
  </si>
  <si>
    <t xml:space="preserve"> 黃楒晽 Jazlynn</t>
  </si>
  <si>
    <t xml:space="preserve"> 黃悅喬 Candice</t>
  </si>
  <si>
    <t xml:space="preserve"> 楊艾紗Amessa </t>
  </si>
  <si>
    <t xml:space="preserve"> 楊相楹  Renee </t>
  </si>
  <si>
    <t xml:space="preserve"> 袁梓軒Raiden </t>
  </si>
  <si>
    <t xml:space="preserve"> 袁國棟 Gordon</t>
  </si>
  <si>
    <t xml:space="preserve"> 陳啟穎 Charis</t>
  </si>
  <si>
    <t>Jan</t>
  </si>
  <si>
    <t>Cho</t>
  </si>
  <si>
    <t>May</t>
  </si>
  <si>
    <t>kelvin</t>
  </si>
  <si>
    <t>Meiji</t>
  </si>
  <si>
    <t>Carol</t>
  </si>
  <si>
    <t>Iris</t>
  </si>
  <si>
    <t>Lesley</t>
  </si>
  <si>
    <t>Joe</t>
  </si>
  <si>
    <t>Winnie</t>
  </si>
  <si>
    <t xml:space="preserve"> 羅文澤 Carlos</t>
  </si>
  <si>
    <t xml:space="preserve"> 利桸韵 Althea</t>
  </si>
  <si>
    <t>Class_no</t>
  </si>
  <si>
    <t>Birthday</t>
  </si>
  <si>
    <t>Mum_name</t>
  </si>
  <si>
    <t>Mun_phone</t>
  </si>
  <si>
    <t>Dad_name</t>
  </si>
  <si>
    <t>Dad_phone</t>
  </si>
  <si>
    <t>Noelle</t>
  </si>
  <si>
    <t>EL</t>
  </si>
  <si>
    <t>Joey</t>
  </si>
  <si>
    <t xml:space="preserve">Apple </t>
  </si>
  <si>
    <t>Weasley</t>
  </si>
  <si>
    <t>Jacky</t>
  </si>
  <si>
    <t>Ryan</t>
  </si>
  <si>
    <t>Percy</t>
  </si>
  <si>
    <t>Matthew</t>
  </si>
  <si>
    <t>Kevin</t>
  </si>
  <si>
    <t>Zim</t>
  </si>
  <si>
    <t>Henry</t>
  </si>
  <si>
    <t>Daniel</t>
  </si>
  <si>
    <t>Steven</t>
  </si>
  <si>
    <t>John</t>
  </si>
  <si>
    <t>Howard</t>
  </si>
  <si>
    <t>Manson</t>
  </si>
  <si>
    <t>Richard</t>
  </si>
  <si>
    <t>Damon</t>
  </si>
  <si>
    <t>Jason</t>
  </si>
  <si>
    <t>LAP</t>
  </si>
  <si>
    <t>Raymond</t>
  </si>
  <si>
    <t>Nickson</t>
  </si>
  <si>
    <t>Elke</t>
  </si>
  <si>
    <t>Debbie</t>
  </si>
  <si>
    <t>German</t>
  </si>
  <si>
    <t>Scarlet</t>
  </si>
  <si>
    <t>Wendy</t>
  </si>
  <si>
    <t>Sze</t>
  </si>
  <si>
    <t>Cathy</t>
  </si>
  <si>
    <t>Annie</t>
  </si>
  <si>
    <t>Phoebe</t>
  </si>
  <si>
    <t>Wing</t>
  </si>
  <si>
    <t>zoe</t>
  </si>
  <si>
    <t>Susanna</t>
  </si>
  <si>
    <t>Leala</t>
  </si>
  <si>
    <t>Terry</t>
  </si>
  <si>
    <t>Junie</t>
  </si>
  <si>
    <t>Vivian</t>
  </si>
  <si>
    <t>Kelly</t>
  </si>
  <si>
    <t>Clara</t>
  </si>
  <si>
    <t>Cynthia</t>
  </si>
  <si>
    <t>YY</t>
  </si>
  <si>
    <t>Cherry</t>
  </si>
  <si>
    <t>Carrie</t>
  </si>
  <si>
    <t>Peter</t>
  </si>
  <si>
    <t>Billy</t>
  </si>
  <si>
    <t>Kathy</t>
  </si>
  <si>
    <t xml:space="preserve"> 劉星 Max</t>
  </si>
  <si>
    <t>Classmate_Name</t>
  </si>
  <si>
    <t>Contact_Mum_Name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</si>
</sst>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7DFD-6267-4809-B2FC-80182974B5C1}">
  <dimension ref="A1:H4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defaultRowHeight="14.5" x14ac:dyDescent="0.35"/>
  <cols>
    <col min="2" max="2" width="17.90625" customWidth="1"/>
    <col min="3" max="3" width="10.90625" customWidth="1"/>
    <col min="4" max="4" width="11.36328125" customWidth="1"/>
    <col min="5" max="5" width="13.6328125" customWidth="1"/>
    <col min="6" max="6" width="11.36328125" customWidth="1"/>
    <col min="7" max="7" width="11.08984375" customWidth="1"/>
    <col min="8" max="8" width="30.36328125" customWidth="1"/>
    <col min="9" max="9" width="29.453125" customWidth="1"/>
  </cols>
  <sheetData>
    <row r="1" spans="1:8" x14ac:dyDescent="0.35">
      <c r="A1" t="s">
        <v>51</v>
      </c>
      <c r="B1" t="s">
        <v>106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107</v>
      </c>
    </row>
    <row r="2" spans="1:8" x14ac:dyDescent="0.35">
      <c r="A2">
        <v>1</v>
      </c>
      <c r="B2" t="s">
        <v>38</v>
      </c>
      <c r="C2" t="s">
        <v>39</v>
      </c>
      <c r="D2" t="s">
        <v>45</v>
      </c>
      <c r="E2">
        <v>68423268</v>
      </c>
      <c r="F2" t="s">
        <v>40</v>
      </c>
      <c r="G2">
        <v>96181883</v>
      </c>
      <c r="H2" t="str">
        <f>"PC_P1B_"&amp;B2&amp;" MaMa ("&amp;D2&amp;")"</f>
        <v>PC_P1B_ 陳啟穎 Charis MaMa (Iris)</v>
      </c>
    </row>
    <row r="3" spans="1:8" x14ac:dyDescent="0.35">
      <c r="A3">
        <v>2</v>
      </c>
      <c r="B3" t="s">
        <v>6</v>
      </c>
      <c r="C3" s="1">
        <v>45956</v>
      </c>
      <c r="D3" t="s">
        <v>46</v>
      </c>
      <c r="E3">
        <v>90171708</v>
      </c>
      <c r="F3" t="s">
        <v>47</v>
      </c>
      <c r="G3">
        <v>90943386</v>
      </c>
      <c r="H3" t="str">
        <f t="shared" ref="H3:H40" si="0">"PC_P1B_"&amp;B3&amp;" MaMa ("&amp;D3&amp;")"</f>
        <v>PC_P1B_ 陳卓言 Hailey MaMa (Lesley)</v>
      </c>
    </row>
    <row r="4" spans="1:8" x14ac:dyDescent="0.35">
      <c r="A4">
        <v>3</v>
      </c>
      <c r="B4" t="s">
        <v>0</v>
      </c>
    </row>
    <row r="5" spans="1:8" x14ac:dyDescent="0.35">
      <c r="A5">
        <v>4</v>
      </c>
      <c r="B5" t="s">
        <v>7</v>
      </c>
      <c r="C5" s="1">
        <v>45967</v>
      </c>
      <c r="D5" t="s">
        <v>83</v>
      </c>
      <c r="E5">
        <v>98421611</v>
      </c>
      <c r="F5" t="s">
        <v>61</v>
      </c>
      <c r="G5">
        <v>93196609</v>
      </c>
      <c r="H5" t="str">
        <f t="shared" si="0"/>
        <v>PC_P1B_ 陳倢朗 Justin MaMa (Scarlet)</v>
      </c>
    </row>
    <row r="6" spans="1:8" x14ac:dyDescent="0.35">
      <c r="A6">
        <v>5</v>
      </c>
      <c r="B6" t="s">
        <v>8</v>
      </c>
      <c r="C6" s="1">
        <v>45686</v>
      </c>
      <c r="D6" t="s">
        <v>41</v>
      </c>
      <c r="E6">
        <v>98391082</v>
      </c>
      <c r="F6" t="s">
        <v>62</v>
      </c>
      <c r="G6">
        <v>61206151</v>
      </c>
      <c r="H6" t="str">
        <f t="shared" si="0"/>
        <v>PC_P1B_ 陳允詩 Jamie MaMa (May)</v>
      </c>
    </row>
    <row r="7" spans="1:8" x14ac:dyDescent="0.35">
      <c r="A7">
        <v>6</v>
      </c>
      <c r="B7" t="s">
        <v>9</v>
      </c>
      <c r="C7" s="1">
        <v>45961</v>
      </c>
      <c r="D7" t="s">
        <v>84</v>
      </c>
      <c r="E7">
        <v>60154322</v>
      </c>
      <c r="F7" t="s">
        <v>63</v>
      </c>
      <c r="G7">
        <v>98219161</v>
      </c>
      <c r="H7" t="str">
        <f t="shared" si="0"/>
        <v>PC_P1B_ 陳泓浩 Henrik  MaMa (Wendy)</v>
      </c>
    </row>
    <row r="8" spans="1:8" x14ac:dyDescent="0.35">
      <c r="A8">
        <v>7</v>
      </c>
      <c r="B8" t="s">
        <v>10</v>
      </c>
      <c r="C8" s="1">
        <v>45681</v>
      </c>
      <c r="D8" t="s">
        <v>85</v>
      </c>
      <c r="E8">
        <v>93117180</v>
      </c>
      <c r="F8" t="s">
        <v>63</v>
      </c>
      <c r="G8">
        <v>93886715</v>
      </c>
      <c r="H8" t="str">
        <f t="shared" si="0"/>
        <v>PC_P1B_ 鄭旭斐 Jayven MaMa (Sze)</v>
      </c>
    </row>
    <row r="9" spans="1:8" x14ac:dyDescent="0.35">
      <c r="A9">
        <v>8</v>
      </c>
      <c r="B9" t="s">
        <v>11</v>
      </c>
      <c r="C9" s="1">
        <v>45968</v>
      </c>
      <c r="D9" t="s">
        <v>45</v>
      </c>
      <c r="E9">
        <v>62314566</v>
      </c>
      <c r="F9" t="s">
        <v>64</v>
      </c>
      <c r="G9">
        <v>97869812</v>
      </c>
      <c r="H9" t="str">
        <f t="shared" si="0"/>
        <v>PC_P1B_ 章琛朗 Matthew  MaMa (Iris)</v>
      </c>
    </row>
    <row r="10" spans="1:8" x14ac:dyDescent="0.35">
      <c r="A10">
        <v>9</v>
      </c>
      <c r="B10" t="s">
        <v>12</v>
      </c>
      <c r="C10" s="1">
        <v>45745</v>
      </c>
      <c r="D10" t="s">
        <v>48</v>
      </c>
      <c r="E10">
        <v>92535197</v>
      </c>
      <c r="H10" t="str">
        <f t="shared" si="0"/>
        <v>PC_P1B_ 程顥儀 Chloe  MaMa (Winnie)</v>
      </c>
    </row>
    <row r="11" spans="1:8" x14ac:dyDescent="0.35">
      <c r="A11">
        <v>10</v>
      </c>
      <c r="B11" t="s">
        <v>13</v>
      </c>
      <c r="C11" s="1">
        <v>45929</v>
      </c>
      <c r="D11" t="s">
        <v>86</v>
      </c>
      <c r="E11">
        <v>90287862</v>
      </c>
      <c r="F11" t="s">
        <v>65</v>
      </c>
      <c r="G11">
        <v>92555180</v>
      </c>
      <c r="H11" t="str">
        <f t="shared" si="0"/>
        <v>PC_P1B_ 朱善銘 Quentin  MaMa (Cathy)</v>
      </c>
    </row>
    <row r="12" spans="1:8" x14ac:dyDescent="0.35">
      <c r="A12">
        <v>11</v>
      </c>
      <c r="B12" t="s">
        <v>14</v>
      </c>
      <c r="C12" s="1">
        <v>45801</v>
      </c>
      <c r="D12" t="s">
        <v>87</v>
      </c>
      <c r="E12">
        <v>98747929</v>
      </c>
      <c r="H12" t="str">
        <f t="shared" si="0"/>
        <v>PC_P1B_ 房芷晴 Kayley  MaMa (Annie)</v>
      </c>
    </row>
    <row r="13" spans="1:8" x14ac:dyDescent="0.35">
      <c r="A13">
        <v>12</v>
      </c>
      <c r="B13" t="s">
        <v>1</v>
      </c>
      <c r="H13" t="str">
        <f t="shared" si="0"/>
        <v>PC_P1B_ 許爲鈞  MaMa ()</v>
      </c>
    </row>
    <row r="14" spans="1:8" x14ac:dyDescent="0.35">
      <c r="A14">
        <v>13</v>
      </c>
      <c r="B14" t="s">
        <v>2</v>
      </c>
      <c r="H14" t="str">
        <f t="shared" si="0"/>
        <v>PC_P1B_ 林俊希 MaMa ()</v>
      </c>
    </row>
    <row r="15" spans="1:8" x14ac:dyDescent="0.35">
      <c r="A15">
        <v>14</v>
      </c>
      <c r="B15" t="s">
        <v>15</v>
      </c>
      <c r="C15" s="1">
        <v>46012</v>
      </c>
      <c r="D15" t="s">
        <v>88</v>
      </c>
      <c r="E15">
        <v>61816701</v>
      </c>
      <c r="F15" t="s">
        <v>66</v>
      </c>
      <c r="G15">
        <v>61776852</v>
      </c>
      <c r="H15" t="str">
        <f t="shared" si="0"/>
        <v>PC_P1B_ 劉駿樂 Alvin  MaMa (Phoebe)</v>
      </c>
    </row>
    <row r="16" spans="1:8" x14ac:dyDescent="0.35">
      <c r="A16">
        <v>15</v>
      </c>
      <c r="B16" t="s">
        <v>16</v>
      </c>
      <c r="C16" s="1">
        <v>45875</v>
      </c>
      <c r="D16" t="s">
        <v>89</v>
      </c>
      <c r="E16">
        <v>67526729</v>
      </c>
      <c r="H16" t="str">
        <f t="shared" si="0"/>
        <v>PC_P1B_ 劉孝禮 Shawn  MaMa (Wing)</v>
      </c>
    </row>
    <row r="17" spans="1:8" x14ac:dyDescent="0.35">
      <c r="A17">
        <v>16</v>
      </c>
      <c r="B17" t="s">
        <v>105</v>
      </c>
      <c r="C17" s="1">
        <v>46010</v>
      </c>
      <c r="D17" t="s">
        <v>104</v>
      </c>
      <c r="E17">
        <v>68848885</v>
      </c>
      <c r="F17" t="s">
        <v>103</v>
      </c>
      <c r="G17">
        <v>68363363</v>
      </c>
      <c r="H17" t="str">
        <f t="shared" si="0"/>
        <v>PC_P1B_ 劉星 Max MaMa (Kathy)</v>
      </c>
    </row>
    <row r="18" spans="1:8" x14ac:dyDescent="0.35">
      <c r="A18">
        <v>17</v>
      </c>
      <c r="B18" t="s">
        <v>49</v>
      </c>
      <c r="C18" s="1">
        <v>45856</v>
      </c>
      <c r="D18" t="s">
        <v>90</v>
      </c>
      <c r="E18">
        <v>96046788</v>
      </c>
      <c r="F18" t="s">
        <v>42</v>
      </c>
      <c r="G18">
        <v>92382980</v>
      </c>
      <c r="H18" t="str">
        <f t="shared" si="0"/>
        <v>PC_P1B_ 羅文澤 Carlos MaMa (zoe)</v>
      </c>
    </row>
    <row r="19" spans="1:8" x14ac:dyDescent="0.35">
      <c r="A19">
        <v>18</v>
      </c>
      <c r="B19" t="s">
        <v>50</v>
      </c>
      <c r="C19" s="1">
        <v>45776</v>
      </c>
      <c r="D19" t="s">
        <v>91</v>
      </c>
      <c r="E19">
        <v>94981443</v>
      </c>
      <c r="F19" t="s">
        <v>43</v>
      </c>
      <c r="G19">
        <v>97921732</v>
      </c>
      <c r="H19" t="str">
        <f t="shared" si="0"/>
        <v>PC_P1B_ 利桸韵 Althea MaMa (Susanna)</v>
      </c>
    </row>
    <row r="20" spans="1:8" x14ac:dyDescent="0.35">
      <c r="A20">
        <v>19</v>
      </c>
      <c r="B20" t="s">
        <v>3</v>
      </c>
      <c r="H20" t="str">
        <f t="shared" si="0"/>
        <v>PC_P1B_ 梁誌庸 MaMa ()</v>
      </c>
    </row>
    <row r="21" spans="1:8" x14ac:dyDescent="0.35">
      <c r="A21">
        <v>20</v>
      </c>
      <c r="B21" t="s">
        <v>17</v>
      </c>
      <c r="D21" t="s">
        <v>44</v>
      </c>
      <c r="E21">
        <v>96288732</v>
      </c>
      <c r="F21" t="s">
        <v>67</v>
      </c>
      <c r="G21">
        <v>61815577</v>
      </c>
      <c r="H21" t="str">
        <f t="shared" si="0"/>
        <v>PC_P1B_ 盧晉賢 Jacob MaMa (Carol)</v>
      </c>
    </row>
    <row r="22" spans="1:8" x14ac:dyDescent="0.35">
      <c r="A22">
        <v>21</v>
      </c>
      <c r="B22" t="s">
        <v>18</v>
      </c>
      <c r="C22" s="1">
        <v>45710</v>
      </c>
      <c r="D22" t="s">
        <v>92</v>
      </c>
      <c r="E22">
        <v>68826800</v>
      </c>
      <c r="H22" t="str">
        <f t="shared" si="0"/>
        <v>PC_P1B_ 陸芷蔚 Erica  MaMa (Leala)</v>
      </c>
    </row>
    <row r="23" spans="1:8" x14ac:dyDescent="0.35">
      <c r="A23">
        <v>22</v>
      </c>
      <c r="B23" t="s">
        <v>19</v>
      </c>
      <c r="C23" s="1">
        <v>45771</v>
      </c>
      <c r="D23" t="s">
        <v>93</v>
      </c>
      <c r="E23">
        <v>92789472</v>
      </c>
      <c r="F23" t="s">
        <v>102</v>
      </c>
      <c r="G23">
        <v>91707571</v>
      </c>
      <c r="H23" t="str">
        <f t="shared" si="0"/>
        <v>PC_P1B_ 文宇曦 Yu Hei MaMa (Terry)</v>
      </c>
    </row>
    <row r="24" spans="1:8" x14ac:dyDescent="0.35">
      <c r="A24">
        <v>23</v>
      </c>
      <c r="B24" t="s">
        <v>20</v>
      </c>
      <c r="C24" t="s">
        <v>21</v>
      </c>
      <c r="D24" t="s">
        <v>94</v>
      </c>
      <c r="E24">
        <v>90481957</v>
      </c>
      <c r="F24" t="s">
        <v>68</v>
      </c>
      <c r="G24">
        <v>96144425</v>
      </c>
      <c r="H24" t="str">
        <f t="shared" si="0"/>
        <v>PC_P1B_ 伍世斐 Archie  MaMa (Junie)</v>
      </c>
    </row>
    <row r="25" spans="1:8" x14ac:dyDescent="0.35">
      <c r="A25">
        <v>24</v>
      </c>
      <c r="B25" t="s">
        <v>22</v>
      </c>
      <c r="C25" s="1">
        <v>45692</v>
      </c>
      <c r="D25" t="s">
        <v>95</v>
      </c>
      <c r="E25">
        <v>56123688</v>
      </c>
      <c r="F25" t="s">
        <v>69</v>
      </c>
      <c r="G25">
        <v>67039827</v>
      </c>
      <c r="H25" t="str">
        <f t="shared" si="0"/>
        <v>PC_P1B_ 吳凱晴Elly  MaMa (Vivian)</v>
      </c>
    </row>
    <row r="26" spans="1:8" x14ac:dyDescent="0.35">
      <c r="A26">
        <v>25</v>
      </c>
      <c r="B26" t="s">
        <v>23</v>
      </c>
      <c r="C26" s="1">
        <v>45665</v>
      </c>
      <c r="D26" t="s">
        <v>96</v>
      </c>
      <c r="E26">
        <v>60676828</v>
      </c>
      <c r="F26" t="s">
        <v>70</v>
      </c>
      <c r="G26">
        <v>61783319</v>
      </c>
      <c r="H26" t="str">
        <f t="shared" si="0"/>
        <v>PC_P1B_ 吳柏希 Nick  MaMa (Kelly)</v>
      </c>
    </row>
    <row r="27" spans="1:8" x14ac:dyDescent="0.35">
      <c r="A27">
        <v>26</v>
      </c>
      <c r="B27" t="s">
        <v>24</v>
      </c>
      <c r="C27" s="1">
        <v>45783</v>
      </c>
      <c r="D27" t="s">
        <v>97</v>
      </c>
      <c r="E27">
        <v>93879475</v>
      </c>
      <c r="F27" t="s">
        <v>71</v>
      </c>
      <c r="G27">
        <v>94606069</v>
      </c>
      <c r="H27" t="str">
        <f t="shared" si="0"/>
        <v>PC_P1B_ 彭翊綸  MaMa (Clara)</v>
      </c>
    </row>
    <row r="28" spans="1:8" x14ac:dyDescent="0.35">
      <c r="A28">
        <v>27</v>
      </c>
      <c r="B28" t="s">
        <v>25</v>
      </c>
      <c r="C28" s="1">
        <v>46019</v>
      </c>
      <c r="D28" t="s">
        <v>98</v>
      </c>
      <c r="E28">
        <v>66835181</v>
      </c>
      <c r="F28" t="s">
        <v>72</v>
      </c>
      <c r="G28">
        <v>66836686</v>
      </c>
      <c r="H28" t="str">
        <f t="shared" si="0"/>
        <v>PC_P1B_ 濮嘉言 Yannie  MaMa (Cynthia)</v>
      </c>
    </row>
    <row r="29" spans="1:8" x14ac:dyDescent="0.35">
      <c r="A29">
        <v>28</v>
      </c>
      <c r="B29" t="s">
        <v>26</v>
      </c>
      <c r="C29" s="1">
        <v>45947</v>
      </c>
      <c r="D29" t="s">
        <v>99</v>
      </c>
      <c r="E29">
        <v>62333277</v>
      </c>
      <c r="F29" t="s">
        <v>73</v>
      </c>
      <c r="G29">
        <v>93772971</v>
      </c>
      <c r="H29" t="str">
        <f t="shared" si="0"/>
        <v>PC_P1B_ 陶焯民 Gen  MaMa (YY)</v>
      </c>
    </row>
    <row r="30" spans="1:8" x14ac:dyDescent="0.35">
      <c r="A30">
        <v>29</v>
      </c>
      <c r="B30" t="s">
        <v>4</v>
      </c>
      <c r="H30" t="str">
        <f t="shared" si="0"/>
        <v>PC_P1B_ 董昭兒 MaMa ()</v>
      </c>
    </row>
    <row r="31" spans="1:8" x14ac:dyDescent="0.35">
      <c r="A31">
        <v>30</v>
      </c>
      <c r="B31" t="s">
        <v>5</v>
      </c>
      <c r="H31" t="str">
        <f t="shared" si="0"/>
        <v>PC_P1B_ 董兆方 MaMa ()</v>
      </c>
    </row>
    <row r="32" spans="1:8" x14ac:dyDescent="0.35">
      <c r="A32">
        <v>31</v>
      </c>
      <c r="B32" t="s">
        <v>27</v>
      </c>
      <c r="C32" s="2">
        <v>46753</v>
      </c>
      <c r="D32" t="s">
        <v>100</v>
      </c>
      <c r="E32">
        <v>92644413</v>
      </c>
      <c r="F32" t="s">
        <v>74</v>
      </c>
      <c r="G32">
        <v>92772180</v>
      </c>
      <c r="H32" t="str">
        <f t="shared" si="0"/>
        <v>PC_P1B_ 黃衍焞Kayden  MaMa (Cherry)</v>
      </c>
    </row>
    <row r="33" spans="1:8" x14ac:dyDescent="0.35">
      <c r="A33">
        <v>32</v>
      </c>
      <c r="B33" t="s">
        <v>28</v>
      </c>
      <c r="C33" t="s">
        <v>29</v>
      </c>
      <c r="D33" t="s">
        <v>57</v>
      </c>
      <c r="E33">
        <v>97288494</v>
      </c>
      <c r="F33" t="s">
        <v>47</v>
      </c>
      <c r="H33" t="str">
        <f t="shared" si="0"/>
        <v>PC_P1B_ 黃靖堯 Jonas MaMa (Noelle)</v>
      </c>
    </row>
    <row r="34" spans="1:8" x14ac:dyDescent="0.35">
      <c r="A34">
        <v>33</v>
      </c>
      <c r="B34" t="s">
        <v>30</v>
      </c>
      <c r="C34" t="s">
        <v>31</v>
      </c>
      <c r="D34" t="s">
        <v>58</v>
      </c>
      <c r="E34">
        <v>91084628</v>
      </c>
      <c r="H34" t="str">
        <f t="shared" si="0"/>
        <v>PC_P1B_ 黃芷喬 Sophia MaMa (EL)</v>
      </c>
    </row>
    <row r="35" spans="1:8" x14ac:dyDescent="0.35">
      <c r="A35">
        <v>34</v>
      </c>
      <c r="B35" t="s">
        <v>32</v>
      </c>
      <c r="C35" s="1">
        <v>45776</v>
      </c>
      <c r="D35" t="s">
        <v>59</v>
      </c>
      <c r="E35">
        <v>61327306</v>
      </c>
      <c r="F35" t="s">
        <v>75</v>
      </c>
      <c r="H35" t="str">
        <f t="shared" si="0"/>
        <v>PC_P1B_ 黃楒晽 Jazlynn MaMa (Joey)</v>
      </c>
    </row>
    <row r="36" spans="1:8" x14ac:dyDescent="0.35">
      <c r="A36">
        <v>35</v>
      </c>
      <c r="B36" t="s">
        <v>33</v>
      </c>
      <c r="C36" s="1">
        <v>45809</v>
      </c>
      <c r="D36" t="s">
        <v>101</v>
      </c>
      <c r="E36">
        <v>60720025</v>
      </c>
      <c r="F36" t="s">
        <v>76</v>
      </c>
      <c r="G36">
        <v>60834646</v>
      </c>
      <c r="H36" t="str">
        <f t="shared" si="0"/>
        <v>PC_P1B_ 黃悅喬 Candice MaMa (Carrie)</v>
      </c>
    </row>
    <row r="37" spans="1:8" x14ac:dyDescent="0.35">
      <c r="A37">
        <v>36</v>
      </c>
      <c r="B37" t="s">
        <v>34</v>
      </c>
      <c r="C37" s="1">
        <v>46003</v>
      </c>
      <c r="D37" t="s">
        <v>60</v>
      </c>
      <c r="E37">
        <v>98211882</v>
      </c>
      <c r="F37" t="s">
        <v>77</v>
      </c>
      <c r="G37">
        <v>91684748</v>
      </c>
      <c r="H37" t="str">
        <f t="shared" si="0"/>
        <v>PC_P1B_ 楊艾紗Amessa  MaMa (Apple )</v>
      </c>
    </row>
    <row r="38" spans="1:8" x14ac:dyDescent="0.35">
      <c r="A38">
        <v>37</v>
      </c>
      <c r="B38" t="s">
        <v>35</v>
      </c>
      <c r="C38" s="1">
        <v>45801</v>
      </c>
      <c r="D38" t="s">
        <v>80</v>
      </c>
      <c r="E38">
        <v>98588327</v>
      </c>
      <c r="H38" t="str">
        <f t="shared" si="0"/>
        <v>PC_P1B_ 楊相楹  Renee  MaMa (Elke)</v>
      </c>
    </row>
    <row r="39" spans="1:8" x14ac:dyDescent="0.35">
      <c r="A39">
        <v>38</v>
      </c>
      <c r="B39" t="s">
        <v>36</v>
      </c>
      <c r="C39" s="1">
        <v>45762</v>
      </c>
      <c r="D39" t="s">
        <v>81</v>
      </c>
      <c r="E39">
        <v>96088374</v>
      </c>
      <c r="F39" t="s">
        <v>78</v>
      </c>
      <c r="G39">
        <v>94090957</v>
      </c>
      <c r="H39" t="str">
        <f t="shared" si="0"/>
        <v>PC_P1B_ 袁梓軒Raiden  MaMa (Debbie)</v>
      </c>
    </row>
    <row r="40" spans="1:8" x14ac:dyDescent="0.35">
      <c r="A40">
        <v>39</v>
      </c>
      <c r="B40" t="s">
        <v>37</v>
      </c>
      <c r="C40" s="1">
        <v>45699</v>
      </c>
      <c r="D40" t="s">
        <v>82</v>
      </c>
      <c r="E40">
        <v>62238354</v>
      </c>
      <c r="F40" t="s">
        <v>79</v>
      </c>
      <c r="G40">
        <v>60992110</v>
      </c>
      <c r="H40" t="str">
        <f t="shared" si="0"/>
        <v>PC_P1B_ 袁國棟 Gordon MaMa (German)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Man</dc:creator>
  <cp:lastModifiedBy>Peter Man</cp:lastModifiedBy>
  <dcterms:created xsi:type="dcterms:W3CDTF">2025-08-25T15:07:11Z</dcterms:created>
  <dcterms:modified xsi:type="dcterms:W3CDTF">2025-08-25T15:45:03Z</dcterms:modified>
</cp:coreProperties>
</file>