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8" windowWidth="14808" windowHeight="7956" activeTab="2"/>
  </bookViews>
  <sheets>
    <sheet name="داتا" sheetId="3" r:id="rId1"/>
    <sheet name="الكروت" sheetId="2" r:id="rId2"/>
    <sheet name="الاقساط" sheetId="1" r:id="rId3"/>
  </sheets>
  <definedNames>
    <definedName name="_xlnm.Print_Area" localSheetId="2">الاقساط!$A$1:$W$54</definedName>
  </definedNames>
  <calcPr calcId="162913"/>
</workbook>
</file>

<file path=xl/calcChain.xml><?xml version="1.0" encoding="utf-8"?>
<calcChain xmlns="http://schemas.openxmlformats.org/spreadsheetml/2006/main">
  <c r="V22" i="1" l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V1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V21" i="1"/>
  <c r="T21" i="1"/>
  <c r="R21" i="1"/>
  <c r="V2" i="1"/>
  <c r="T2" i="1"/>
  <c r="R2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L3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P21" i="1"/>
  <c r="N21" i="1"/>
  <c r="L21" i="1"/>
  <c r="J21" i="1"/>
  <c r="H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D21" i="1"/>
  <c r="B21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P2" i="1"/>
  <c r="N2" i="1"/>
  <c r="L2" i="1"/>
  <c r="J2" i="1"/>
  <c r="H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<sst xmlns="http://schemas.openxmlformats.org/spreadsheetml/2006/main" count="769" uniqueCount="13">
  <si>
    <t>كود العميل :</t>
  </si>
  <si>
    <t>قيمة القرض :</t>
  </si>
  <si>
    <t>قيمة القسط :</t>
  </si>
  <si>
    <t>تليفون الجمعية :</t>
  </si>
  <si>
    <t>اسم العميل :</t>
  </si>
  <si>
    <t>مدة القرض :</t>
  </si>
  <si>
    <t>اخصائى التنمية :</t>
  </si>
  <si>
    <t>جدول الاقساط المستحقة</t>
  </si>
  <si>
    <t>م</t>
  </si>
  <si>
    <t>تاريخ الاستحقاق</t>
  </si>
  <si>
    <t>تاريخ السداد</t>
  </si>
  <si>
    <t>رقم الايصال</t>
  </si>
  <si>
    <t>22  كارت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</si>
</sst>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6" x14ac:knownFonts="1">
    <font>
      <sz val="11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thin">
        <color indexed="64"/>
      </bottom>
      <diagonal/>
    </border>
    <border>
      <left/>
      <right/>
      <top style="dashDotDot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 readingOrder="2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 readingOrder="2"/>
    </xf>
    <xf numFmtId="0" fontId="3" fillId="0" borderId="0" xfId="0" applyFont="1" applyAlignment="1" applyProtection="1">
      <alignment readingOrder="2"/>
    </xf>
    <xf numFmtId="0" fontId="3" fillId="0" borderId="0" xfId="0" applyFont="1" applyBorder="1" applyAlignment="1" applyProtection="1">
      <alignment readingOrder="2"/>
    </xf>
    <xf numFmtId="0" fontId="3" fillId="3" borderId="0" xfId="0" applyFont="1" applyFill="1" applyAlignment="1" applyProtection="1">
      <alignment horizontal="center" vertical="center" readingOrder="2"/>
    </xf>
    <xf numFmtId="0" fontId="3" fillId="0" borderId="14" xfId="0" applyFont="1" applyBorder="1" applyAlignment="1" applyProtection="1">
      <alignment readingOrder="2"/>
    </xf>
    <xf numFmtId="0" fontId="3" fillId="0" borderId="0" xfId="0" applyFont="1" applyFill="1" applyBorder="1" applyAlignment="1" applyProtection="1">
      <alignment horizontal="center" vertical="center" readingOrder="2"/>
    </xf>
    <xf numFmtId="0" fontId="3" fillId="3" borderId="0" xfId="0" applyFont="1" applyFill="1" applyBorder="1" applyAlignment="1" applyProtection="1">
      <alignment horizontal="center" vertical="center" readingOrder="2"/>
    </xf>
    <xf numFmtId="0" fontId="3" fillId="0" borderId="12" xfId="0" applyFont="1" applyBorder="1" applyAlignment="1" applyProtection="1">
      <alignment readingOrder="2"/>
    </xf>
    <xf numFmtId="0" fontId="4" fillId="0" borderId="0" xfId="0" applyFont="1" applyAlignment="1" applyProtection="1">
      <alignment horizontal="center" vertical="center" readingOrder="2"/>
    </xf>
    <xf numFmtId="164" fontId="5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164" fontId="5" fillId="2" borderId="10" xfId="0" applyNumberFormat="1" applyFont="1" applyFill="1" applyBorder="1" applyAlignment="1" applyProtection="1">
      <alignment horizontal="center" vertical="center" wrapText="1" readingOrder="2"/>
      <protection locked="0"/>
    </xf>
    <xf numFmtId="164" fontId="5" fillId="2" borderId="10" xfId="0" applyNumberFormat="1" applyFont="1" applyFill="1" applyBorder="1" applyAlignment="1" applyProtection="1">
      <alignment horizontal="center" vertical="center" wrapText="1" readingOrder="2"/>
    </xf>
    <xf numFmtId="164" fontId="5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0" borderId="0" xfId="0" applyNumberFormat="1" applyFont="1" applyAlignment="1" applyProtection="1">
      <alignment horizontal="center" vertical="center" shrinkToFit="1" readingOrder="2"/>
    </xf>
    <xf numFmtId="164" fontId="5" fillId="0" borderId="1" xfId="0" applyNumberFormat="1" applyFont="1" applyBorder="1" applyAlignment="1" applyProtection="1">
      <alignment horizontal="center" vertical="center" wrapText="1" readingOrder="2"/>
    </xf>
    <xf numFmtId="164" fontId="5" fillId="0" borderId="10" xfId="0" applyNumberFormat="1" applyFont="1" applyBorder="1" applyAlignment="1" applyProtection="1">
      <alignment horizontal="center" vertical="center" wrapText="1" readingOrder="2"/>
    </xf>
    <xf numFmtId="164" fontId="5" fillId="0" borderId="11" xfId="0" applyNumberFormat="1" applyFont="1" applyBorder="1" applyAlignment="1" applyProtection="1">
      <alignment horizontal="center" vertical="center" wrapText="1" readingOrder="2"/>
    </xf>
    <xf numFmtId="0" fontId="4" fillId="0" borderId="0" xfId="0" applyFont="1" applyBorder="1" applyAlignment="1" applyProtection="1">
      <alignment horizontal="center" vertical="center" readingOrder="2"/>
    </xf>
    <xf numFmtId="0" fontId="4" fillId="0" borderId="0" xfId="0" applyFont="1" applyAlignment="1" applyProtection="1">
      <alignment readingOrder="2"/>
    </xf>
    <xf numFmtId="164" fontId="5" fillId="0" borderId="13" xfId="0" applyNumberFormat="1" applyFont="1" applyBorder="1" applyAlignment="1" applyProtection="1">
      <alignment horizontal="center" vertical="center" wrapText="1" readingOrder="2"/>
    </xf>
    <xf numFmtId="0" fontId="4" fillId="0" borderId="0" xfId="0" applyFont="1" applyBorder="1" applyAlignment="1" applyProtection="1">
      <alignment readingOrder="2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rightToLeft="1" workbookViewId="0"/>
  </sheetViews>
  <sheetFormatPr defaultRowHeight="14.4" x14ac:dyDescent="0.3"/>
  <cols>
    <col min="3" max="3" width="9.6640625" customWidth="1"/>
  </cols>
  <sheetData>
    <row r="1" spans="3:3" x14ac:dyDescent="0.3">
      <c r="C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49"/>
  <sheetViews>
    <sheetView rightToLeft="1" topLeftCell="A151" zoomScale="90" zoomScaleNormal="90" workbookViewId="0">
      <selection activeCell="G3" sqref="G3:J3"/>
    </sheetView>
  </sheetViews>
  <sheetFormatPr defaultColWidth="1.6640625" defaultRowHeight="10.199999999999999" customHeight="1" x14ac:dyDescent="0.3"/>
  <cols>
    <col min="1" max="1" width="0.88671875" style="5" customWidth="1"/>
    <col min="2" max="20" width="1.6640625" style="5"/>
    <col min="21" max="21" width="0.44140625" style="5" customWidth="1"/>
    <col min="22" max="40" width="1.6640625" style="5"/>
    <col min="41" max="41" width="0.44140625" style="5" customWidth="1"/>
    <col min="42" max="60" width="1.6640625" style="5"/>
    <col min="61" max="61" width="0.44140625" style="5" customWidth="1"/>
    <col min="62" max="16384" width="1.6640625" style="5"/>
  </cols>
  <sheetData>
    <row r="1" spans="2:80" ht="6.6" customHeight="1" x14ac:dyDescent="0.3"/>
    <row r="2" spans="2:80" ht="10.199999999999999" customHeigh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 s="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  <c r="AP2" s="2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  <c r="BJ2" s="2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4"/>
    </row>
    <row r="3" spans="2:80" ht="10.199999999999999" customHeight="1" x14ac:dyDescent="0.3">
      <c r="B3" s="6"/>
      <c r="C3" s="10" t="s">
        <v>0</v>
      </c>
      <c r="D3" s="10"/>
      <c r="E3" s="10"/>
      <c r="F3" s="10"/>
      <c r="G3" s="37"/>
      <c r="H3" s="37"/>
      <c r="I3" s="37"/>
      <c r="J3" s="37"/>
      <c r="K3" s="10" t="s">
        <v>4</v>
      </c>
      <c r="L3" s="10"/>
      <c r="M3" s="11"/>
      <c r="N3" s="10"/>
      <c r="O3" s="37"/>
      <c r="P3" s="37"/>
      <c r="Q3" s="37"/>
      <c r="R3" s="37"/>
      <c r="S3" s="37"/>
      <c r="T3" s="38"/>
      <c r="V3" s="6"/>
      <c r="W3" s="10" t="s">
        <v>0</v>
      </c>
      <c r="X3" s="10"/>
      <c r="Y3" s="10"/>
      <c r="Z3" s="10"/>
      <c r="AA3" s="37"/>
      <c r="AB3" s="37"/>
      <c r="AC3" s="37"/>
      <c r="AD3" s="37"/>
      <c r="AE3" s="10" t="s">
        <v>4</v>
      </c>
      <c r="AF3" s="10"/>
      <c r="AG3" s="11"/>
      <c r="AH3" s="10"/>
      <c r="AI3" s="37"/>
      <c r="AJ3" s="37"/>
      <c r="AK3" s="37"/>
      <c r="AL3" s="37"/>
      <c r="AM3" s="37"/>
      <c r="AN3" s="38"/>
      <c r="AP3" s="6"/>
      <c r="AQ3" s="10" t="s">
        <v>0</v>
      </c>
      <c r="AR3" s="10"/>
      <c r="AS3" s="10"/>
      <c r="AT3" s="10"/>
      <c r="AU3" s="37"/>
      <c r="AV3" s="37"/>
      <c r="AW3" s="37"/>
      <c r="AX3" s="37"/>
      <c r="AY3" s="10" t="s">
        <v>4</v>
      </c>
      <c r="AZ3" s="10"/>
      <c r="BA3" s="11"/>
      <c r="BB3" s="10"/>
      <c r="BC3" s="37"/>
      <c r="BD3" s="37"/>
      <c r="BE3" s="37"/>
      <c r="BF3" s="37"/>
      <c r="BG3" s="37"/>
      <c r="BH3" s="38"/>
      <c r="BJ3" s="6"/>
      <c r="BK3" s="10" t="s">
        <v>0</v>
      </c>
      <c r="BL3" s="10"/>
      <c r="BM3" s="10"/>
      <c r="BN3" s="10"/>
      <c r="BO3" s="37"/>
      <c r="BP3" s="37"/>
      <c r="BQ3" s="37"/>
      <c r="BR3" s="37"/>
      <c r="BS3" s="10" t="s">
        <v>4</v>
      </c>
      <c r="BT3" s="10"/>
      <c r="BU3" s="11"/>
      <c r="BV3" s="10"/>
      <c r="BW3" s="37"/>
      <c r="BX3" s="37"/>
      <c r="BY3" s="37"/>
      <c r="BZ3" s="37"/>
      <c r="CA3" s="37"/>
      <c r="CB3" s="38"/>
    </row>
    <row r="4" spans="2:80" ht="10.199999999999999" customHeight="1" x14ac:dyDescent="0.3">
      <c r="B4" s="6"/>
      <c r="C4" s="10" t="s">
        <v>1</v>
      </c>
      <c r="D4" s="10"/>
      <c r="E4" s="10"/>
      <c r="F4" s="10"/>
      <c r="G4" s="37"/>
      <c r="H4" s="37"/>
      <c r="I4" s="37"/>
      <c r="J4" s="37"/>
      <c r="K4" s="10" t="s">
        <v>5</v>
      </c>
      <c r="L4" s="10"/>
      <c r="M4" s="11"/>
      <c r="N4" s="10"/>
      <c r="O4" s="37"/>
      <c r="P4" s="37"/>
      <c r="Q4" s="37"/>
      <c r="R4" s="37"/>
      <c r="S4" s="37"/>
      <c r="T4" s="38"/>
      <c r="V4" s="6"/>
      <c r="W4" s="10" t="s">
        <v>1</v>
      </c>
      <c r="X4" s="10"/>
      <c r="Y4" s="10"/>
      <c r="Z4" s="10"/>
      <c r="AA4" s="37"/>
      <c r="AB4" s="37"/>
      <c r="AC4" s="37"/>
      <c r="AD4" s="37"/>
      <c r="AE4" s="10" t="s">
        <v>5</v>
      </c>
      <c r="AF4" s="10"/>
      <c r="AG4" s="11"/>
      <c r="AH4" s="10"/>
      <c r="AI4" s="37"/>
      <c r="AJ4" s="37"/>
      <c r="AK4" s="37"/>
      <c r="AL4" s="37"/>
      <c r="AM4" s="37"/>
      <c r="AN4" s="38"/>
      <c r="AP4" s="6"/>
      <c r="AQ4" s="10" t="s">
        <v>1</v>
      </c>
      <c r="AR4" s="10"/>
      <c r="AS4" s="10"/>
      <c r="AT4" s="10"/>
      <c r="AU4" s="37"/>
      <c r="AV4" s="37"/>
      <c r="AW4" s="37"/>
      <c r="AX4" s="37"/>
      <c r="AY4" s="10" t="s">
        <v>5</v>
      </c>
      <c r="AZ4" s="10"/>
      <c r="BA4" s="11"/>
      <c r="BB4" s="10"/>
      <c r="BC4" s="37"/>
      <c r="BD4" s="37"/>
      <c r="BE4" s="37"/>
      <c r="BF4" s="37"/>
      <c r="BG4" s="37"/>
      <c r="BH4" s="38"/>
      <c r="BJ4" s="6"/>
      <c r="BK4" s="10" t="s">
        <v>1</v>
      </c>
      <c r="BL4" s="10"/>
      <c r="BM4" s="10"/>
      <c r="BN4" s="10"/>
      <c r="BO4" s="37"/>
      <c r="BP4" s="37"/>
      <c r="BQ4" s="37"/>
      <c r="BR4" s="37"/>
      <c r="BS4" s="10" t="s">
        <v>5</v>
      </c>
      <c r="BT4" s="10"/>
      <c r="BU4" s="11"/>
      <c r="BV4" s="10"/>
      <c r="BW4" s="37"/>
      <c r="BX4" s="37"/>
      <c r="BY4" s="37"/>
      <c r="BZ4" s="37"/>
      <c r="CA4" s="37"/>
      <c r="CB4" s="38"/>
    </row>
    <row r="5" spans="2:80" ht="10.199999999999999" customHeight="1" x14ac:dyDescent="0.3">
      <c r="B5" s="6"/>
      <c r="C5" s="10" t="s">
        <v>2</v>
      </c>
      <c r="D5" s="10"/>
      <c r="E5" s="10"/>
      <c r="F5" s="10"/>
      <c r="G5" s="37"/>
      <c r="H5" s="37"/>
      <c r="I5" s="37"/>
      <c r="J5" s="37"/>
      <c r="K5" s="10" t="s">
        <v>6</v>
      </c>
      <c r="L5" s="10"/>
      <c r="M5" s="11"/>
      <c r="N5" s="10"/>
      <c r="O5" s="10"/>
      <c r="P5" s="37"/>
      <c r="Q5" s="37"/>
      <c r="R5" s="37"/>
      <c r="S5" s="37"/>
      <c r="T5" s="38"/>
      <c r="V5" s="6"/>
      <c r="W5" s="10" t="s">
        <v>2</v>
      </c>
      <c r="X5" s="10"/>
      <c r="Y5" s="10"/>
      <c r="Z5" s="10"/>
      <c r="AA5" s="37"/>
      <c r="AB5" s="37"/>
      <c r="AC5" s="37"/>
      <c r="AD5" s="37"/>
      <c r="AE5" s="10" t="s">
        <v>6</v>
      </c>
      <c r="AF5" s="10"/>
      <c r="AG5" s="11"/>
      <c r="AH5" s="10"/>
      <c r="AI5" s="10"/>
      <c r="AJ5" s="37"/>
      <c r="AK5" s="37"/>
      <c r="AL5" s="37"/>
      <c r="AM5" s="37"/>
      <c r="AN5" s="38"/>
      <c r="AP5" s="6"/>
      <c r="AQ5" s="10" t="s">
        <v>2</v>
      </c>
      <c r="AR5" s="10"/>
      <c r="AS5" s="10"/>
      <c r="AT5" s="10"/>
      <c r="AU5" s="37"/>
      <c r="AV5" s="37"/>
      <c r="AW5" s="37"/>
      <c r="AX5" s="37"/>
      <c r="AY5" s="10" t="s">
        <v>6</v>
      </c>
      <c r="AZ5" s="10"/>
      <c r="BA5" s="11"/>
      <c r="BB5" s="10"/>
      <c r="BC5" s="10"/>
      <c r="BD5" s="37"/>
      <c r="BE5" s="37"/>
      <c r="BF5" s="37"/>
      <c r="BG5" s="37"/>
      <c r="BH5" s="38"/>
      <c r="BJ5" s="6"/>
      <c r="BK5" s="10" t="s">
        <v>2</v>
      </c>
      <c r="BL5" s="10"/>
      <c r="BM5" s="10"/>
      <c r="BN5" s="10"/>
      <c r="BO5" s="37"/>
      <c r="BP5" s="37"/>
      <c r="BQ5" s="37"/>
      <c r="BR5" s="37"/>
      <c r="BS5" s="10" t="s">
        <v>6</v>
      </c>
      <c r="BT5" s="10"/>
      <c r="BU5" s="11"/>
      <c r="BV5" s="10"/>
      <c r="BW5" s="10"/>
      <c r="BX5" s="37"/>
      <c r="BY5" s="37"/>
      <c r="BZ5" s="37"/>
      <c r="CA5" s="37"/>
      <c r="CB5" s="38"/>
    </row>
    <row r="6" spans="2:80" ht="10.199999999999999" customHeight="1" x14ac:dyDescent="0.3">
      <c r="B6" s="6"/>
      <c r="C6" s="10" t="s">
        <v>3</v>
      </c>
      <c r="D6" s="10"/>
      <c r="E6" s="10"/>
      <c r="F6" s="10"/>
      <c r="G6" s="10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8"/>
      <c r="V6" s="6"/>
      <c r="W6" s="10" t="s">
        <v>3</v>
      </c>
      <c r="X6" s="10"/>
      <c r="Y6" s="10"/>
      <c r="Z6" s="10"/>
      <c r="AA6" s="10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8"/>
      <c r="AP6" s="6"/>
      <c r="AQ6" s="10" t="s">
        <v>3</v>
      </c>
      <c r="AR6" s="10"/>
      <c r="AS6" s="10"/>
      <c r="AT6" s="10"/>
      <c r="AU6" s="10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8"/>
      <c r="BJ6" s="6"/>
      <c r="BK6" s="10" t="s">
        <v>3</v>
      </c>
      <c r="BL6" s="10"/>
      <c r="BM6" s="10"/>
      <c r="BN6" s="10"/>
      <c r="BO6" s="10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8"/>
    </row>
    <row r="7" spans="2:80" ht="10.199999999999999" customHeight="1" x14ac:dyDescent="0.3">
      <c r="B7" s="6"/>
      <c r="C7" s="37" t="s">
        <v>7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7"/>
      <c r="V7" s="6"/>
      <c r="W7" s="37" t="s">
        <v>7</v>
      </c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7"/>
      <c r="AP7" s="6"/>
      <c r="AQ7" s="37" t="s">
        <v>7</v>
      </c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7"/>
      <c r="BJ7" s="6"/>
      <c r="BK7" s="37" t="s">
        <v>7</v>
      </c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7"/>
    </row>
    <row r="8" spans="2:80" ht="10.199999999999999" customHeight="1" x14ac:dyDescent="0.3">
      <c r="B8" s="6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7"/>
      <c r="V8" s="6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7"/>
      <c r="AP8" s="6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7"/>
      <c r="BJ8" s="6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7"/>
    </row>
    <row r="9" spans="2:80" ht="10.199999999999999" customHeight="1" x14ac:dyDescent="0.3">
      <c r="B9" s="6"/>
      <c r="C9" s="12" t="s">
        <v>8</v>
      </c>
      <c r="D9" s="36" t="s">
        <v>9</v>
      </c>
      <c r="E9" s="36"/>
      <c r="F9" s="36"/>
      <c r="G9" s="36"/>
      <c r="H9" s="36"/>
      <c r="I9" s="36" t="s">
        <v>10</v>
      </c>
      <c r="J9" s="36"/>
      <c r="K9" s="36"/>
      <c r="L9" s="36"/>
      <c r="M9" s="36"/>
      <c r="N9" s="36" t="s">
        <v>11</v>
      </c>
      <c r="O9" s="36"/>
      <c r="P9" s="36"/>
      <c r="Q9" s="36"/>
      <c r="R9" s="36"/>
      <c r="S9" s="36"/>
      <c r="T9" s="7"/>
      <c r="V9" s="6"/>
      <c r="W9" s="12" t="s">
        <v>8</v>
      </c>
      <c r="X9" s="36" t="s">
        <v>9</v>
      </c>
      <c r="Y9" s="36"/>
      <c r="Z9" s="36"/>
      <c r="AA9" s="36"/>
      <c r="AB9" s="36"/>
      <c r="AC9" s="36" t="s">
        <v>10</v>
      </c>
      <c r="AD9" s="36"/>
      <c r="AE9" s="36"/>
      <c r="AF9" s="36"/>
      <c r="AG9" s="36"/>
      <c r="AH9" s="36" t="s">
        <v>11</v>
      </c>
      <c r="AI9" s="36"/>
      <c r="AJ9" s="36"/>
      <c r="AK9" s="36"/>
      <c r="AL9" s="36"/>
      <c r="AM9" s="36"/>
      <c r="AN9" s="7"/>
      <c r="AP9" s="6"/>
      <c r="AQ9" s="12" t="s">
        <v>8</v>
      </c>
      <c r="AR9" s="36" t="s">
        <v>9</v>
      </c>
      <c r="AS9" s="36"/>
      <c r="AT9" s="36"/>
      <c r="AU9" s="36"/>
      <c r="AV9" s="36"/>
      <c r="AW9" s="36" t="s">
        <v>10</v>
      </c>
      <c r="AX9" s="36"/>
      <c r="AY9" s="36"/>
      <c r="AZ9" s="36"/>
      <c r="BA9" s="36"/>
      <c r="BB9" s="36" t="s">
        <v>11</v>
      </c>
      <c r="BC9" s="36"/>
      <c r="BD9" s="36"/>
      <c r="BE9" s="36"/>
      <c r="BF9" s="36"/>
      <c r="BG9" s="36"/>
      <c r="BH9" s="7"/>
      <c r="BJ9" s="6"/>
      <c r="BK9" s="12" t="s">
        <v>8</v>
      </c>
      <c r="BL9" s="36" t="s">
        <v>9</v>
      </c>
      <c r="BM9" s="36"/>
      <c r="BN9" s="36"/>
      <c r="BO9" s="36"/>
      <c r="BP9" s="36"/>
      <c r="BQ9" s="36" t="s">
        <v>10</v>
      </c>
      <c r="BR9" s="36"/>
      <c r="BS9" s="36"/>
      <c r="BT9" s="36"/>
      <c r="BU9" s="36"/>
      <c r="BV9" s="36" t="s">
        <v>11</v>
      </c>
      <c r="BW9" s="36"/>
      <c r="BX9" s="36"/>
      <c r="BY9" s="36"/>
      <c r="BZ9" s="36"/>
      <c r="CA9" s="36"/>
      <c r="CB9" s="7"/>
    </row>
    <row r="10" spans="2:80" ht="10.199999999999999" customHeight="1" x14ac:dyDescent="0.3">
      <c r="B10" s="6"/>
      <c r="C10" s="13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7"/>
      <c r="V10" s="6"/>
      <c r="W10" s="13">
        <v>1</v>
      </c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7"/>
      <c r="AP10" s="6"/>
      <c r="AQ10" s="13">
        <v>1</v>
      </c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7"/>
      <c r="BJ10" s="6"/>
      <c r="BK10" s="13">
        <v>1</v>
      </c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7"/>
    </row>
    <row r="11" spans="2:80" ht="10.199999999999999" customHeight="1" x14ac:dyDescent="0.3">
      <c r="B11" s="6"/>
      <c r="C11" s="13">
        <v>2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7"/>
      <c r="V11" s="6"/>
      <c r="W11" s="13">
        <v>2</v>
      </c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7"/>
      <c r="AP11" s="6"/>
      <c r="AQ11" s="13">
        <v>2</v>
      </c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7"/>
      <c r="BJ11" s="6"/>
      <c r="BK11" s="13">
        <v>2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7"/>
    </row>
    <row r="12" spans="2:80" ht="10.199999999999999" customHeight="1" x14ac:dyDescent="0.3">
      <c r="B12" s="6"/>
      <c r="C12" s="13">
        <v>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7"/>
      <c r="V12" s="6"/>
      <c r="W12" s="13">
        <v>3</v>
      </c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7"/>
      <c r="AP12" s="6"/>
      <c r="AQ12" s="13">
        <v>3</v>
      </c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7"/>
      <c r="BJ12" s="6"/>
      <c r="BK12" s="13">
        <v>3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7"/>
    </row>
    <row r="13" spans="2:80" ht="10.199999999999999" customHeight="1" x14ac:dyDescent="0.3">
      <c r="B13" s="6"/>
      <c r="C13" s="13">
        <v>4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7"/>
      <c r="V13" s="6"/>
      <c r="W13" s="13">
        <v>4</v>
      </c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7"/>
      <c r="AP13" s="6"/>
      <c r="AQ13" s="13">
        <v>4</v>
      </c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7"/>
      <c r="BJ13" s="6"/>
      <c r="BK13" s="13">
        <v>4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7"/>
    </row>
    <row r="14" spans="2:80" ht="10.199999999999999" customHeight="1" x14ac:dyDescent="0.3">
      <c r="B14" s="6"/>
      <c r="C14" s="13">
        <v>5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7"/>
      <c r="V14" s="6"/>
      <c r="W14" s="13">
        <v>5</v>
      </c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7"/>
      <c r="AP14" s="6"/>
      <c r="AQ14" s="13">
        <v>5</v>
      </c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7"/>
      <c r="BJ14" s="6"/>
      <c r="BK14" s="13">
        <v>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7"/>
    </row>
    <row r="15" spans="2:80" ht="10.199999999999999" customHeight="1" x14ac:dyDescent="0.3">
      <c r="B15" s="6"/>
      <c r="C15" s="13">
        <v>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7"/>
      <c r="V15" s="6"/>
      <c r="W15" s="13">
        <v>6</v>
      </c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7"/>
      <c r="AP15" s="6"/>
      <c r="AQ15" s="13">
        <v>6</v>
      </c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7"/>
      <c r="BJ15" s="6"/>
      <c r="BK15" s="13">
        <v>6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7"/>
    </row>
    <row r="16" spans="2:80" ht="10.199999999999999" customHeight="1" x14ac:dyDescent="0.3">
      <c r="B16" s="6"/>
      <c r="C16" s="13">
        <v>7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7"/>
      <c r="V16" s="6"/>
      <c r="W16" s="13">
        <v>7</v>
      </c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7"/>
      <c r="AP16" s="6"/>
      <c r="AQ16" s="13">
        <v>7</v>
      </c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7"/>
      <c r="BJ16" s="6"/>
      <c r="BK16" s="13">
        <v>7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7"/>
    </row>
    <row r="17" spans="2:80" ht="10.199999999999999" customHeight="1" x14ac:dyDescent="0.3">
      <c r="B17" s="6"/>
      <c r="C17" s="13">
        <v>8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7"/>
      <c r="V17" s="6"/>
      <c r="W17" s="13">
        <v>8</v>
      </c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7"/>
      <c r="AP17" s="6"/>
      <c r="AQ17" s="13">
        <v>8</v>
      </c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7"/>
      <c r="BJ17" s="6"/>
      <c r="BK17" s="13">
        <v>8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7"/>
    </row>
    <row r="18" spans="2:80" ht="10.199999999999999" customHeight="1" x14ac:dyDescent="0.3">
      <c r="B18" s="6"/>
      <c r="C18" s="13">
        <v>9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7"/>
      <c r="V18" s="6"/>
      <c r="W18" s="13">
        <v>9</v>
      </c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7"/>
      <c r="AP18" s="6"/>
      <c r="AQ18" s="13">
        <v>9</v>
      </c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7"/>
      <c r="BJ18" s="6"/>
      <c r="BK18" s="13">
        <v>9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7"/>
    </row>
    <row r="19" spans="2:80" ht="10.199999999999999" customHeight="1" x14ac:dyDescent="0.3">
      <c r="B19" s="6"/>
      <c r="C19" s="13">
        <v>10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7"/>
      <c r="V19" s="6"/>
      <c r="W19" s="13">
        <v>10</v>
      </c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7"/>
      <c r="AP19" s="6"/>
      <c r="AQ19" s="13">
        <v>10</v>
      </c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7"/>
      <c r="BJ19" s="6"/>
      <c r="BK19" s="13">
        <v>10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7"/>
    </row>
    <row r="20" spans="2:80" ht="10.199999999999999" customHeight="1" x14ac:dyDescent="0.3">
      <c r="B20" s="6"/>
      <c r="C20" s="13">
        <v>11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7"/>
      <c r="V20" s="6"/>
      <c r="W20" s="13">
        <v>11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7"/>
      <c r="AP20" s="6"/>
      <c r="AQ20" s="13">
        <v>11</v>
      </c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7"/>
      <c r="BJ20" s="6"/>
      <c r="BK20" s="13">
        <v>11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7"/>
    </row>
    <row r="21" spans="2:80" ht="10.199999999999999" customHeight="1" x14ac:dyDescent="0.3">
      <c r="B21" s="6"/>
      <c r="C21" s="13">
        <v>12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7"/>
      <c r="V21" s="6"/>
      <c r="W21" s="13">
        <v>12</v>
      </c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7"/>
      <c r="AP21" s="6"/>
      <c r="AQ21" s="13">
        <v>12</v>
      </c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7"/>
      <c r="BJ21" s="6"/>
      <c r="BK21" s="13">
        <v>12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7"/>
    </row>
    <row r="22" spans="2:80" ht="10.199999999999999" customHeight="1" x14ac:dyDescent="0.3">
      <c r="B22" s="6"/>
      <c r="C22" s="13">
        <v>13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7"/>
      <c r="V22" s="6"/>
      <c r="W22" s="13">
        <v>13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7"/>
      <c r="AP22" s="6"/>
      <c r="AQ22" s="13">
        <v>13</v>
      </c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7"/>
      <c r="BJ22" s="6"/>
      <c r="BK22" s="13">
        <v>13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7"/>
    </row>
    <row r="23" spans="2:80" ht="10.199999999999999" customHeight="1" x14ac:dyDescent="0.3">
      <c r="B23" s="6"/>
      <c r="C23" s="13">
        <v>14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7"/>
      <c r="V23" s="6"/>
      <c r="W23" s="13">
        <v>14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7"/>
      <c r="AP23" s="6"/>
      <c r="AQ23" s="13">
        <v>14</v>
      </c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7"/>
      <c r="BJ23" s="6"/>
      <c r="BK23" s="13">
        <v>14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7"/>
    </row>
    <row r="24" spans="2:80" ht="10.199999999999999" customHeight="1" x14ac:dyDescent="0.3">
      <c r="B24" s="6"/>
      <c r="C24" s="13">
        <v>15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7"/>
      <c r="V24" s="6"/>
      <c r="W24" s="13">
        <v>15</v>
      </c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7"/>
      <c r="AP24" s="6"/>
      <c r="AQ24" s="13">
        <v>15</v>
      </c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7"/>
      <c r="BJ24" s="6"/>
      <c r="BK24" s="13">
        <v>15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7"/>
    </row>
    <row r="25" spans="2:80" ht="10.199999999999999" customHeight="1" x14ac:dyDescent="0.3">
      <c r="B25" s="6"/>
      <c r="C25" s="13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7"/>
      <c r="V25" s="6"/>
      <c r="W25" s="13">
        <v>16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7"/>
      <c r="AP25" s="6"/>
      <c r="AQ25" s="13">
        <v>16</v>
      </c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7"/>
      <c r="BJ25" s="6"/>
      <c r="BK25" s="13">
        <v>16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7"/>
    </row>
    <row r="26" spans="2:80" ht="10.199999999999999" customHeight="1" x14ac:dyDescent="0.3">
      <c r="B26" s="6"/>
      <c r="C26" s="13">
        <v>17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7"/>
      <c r="V26" s="6"/>
      <c r="W26" s="13">
        <v>17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7"/>
      <c r="AP26" s="6"/>
      <c r="AQ26" s="13">
        <v>17</v>
      </c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7"/>
      <c r="BJ26" s="6"/>
      <c r="BK26" s="13">
        <v>17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7"/>
    </row>
    <row r="27" spans="2:80" ht="10.199999999999999" customHeight="1" x14ac:dyDescent="0.3">
      <c r="B27" s="6"/>
      <c r="C27" s="13">
        <v>18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7"/>
      <c r="V27" s="6"/>
      <c r="W27" s="13">
        <v>18</v>
      </c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7"/>
      <c r="AP27" s="6"/>
      <c r="AQ27" s="13">
        <v>18</v>
      </c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7"/>
      <c r="BJ27" s="6"/>
      <c r="BK27" s="13">
        <v>18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7"/>
    </row>
    <row r="28" spans="2:80" ht="10.199999999999999" customHeight="1" x14ac:dyDescent="0.3">
      <c r="B28" s="8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9"/>
      <c r="V28" s="8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9"/>
      <c r="AP28" s="8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9"/>
      <c r="BJ28" s="8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9"/>
    </row>
    <row r="29" spans="2:80" ht="3.6" customHeight="1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2:80" ht="10.199999999999999" customHeight="1" x14ac:dyDescent="0.3"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"/>
      <c r="V30" s="2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4"/>
      <c r="AP30" s="2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4"/>
      <c r="BJ30" s="2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4"/>
    </row>
    <row r="31" spans="2:80" ht="10.199999999999999" customHeight="1" x14ac:dyDescent="0.3">
      <c r="B31" s="6"/>
      <c r="C31" s="10" t="s">
        <v>0</v>
      </c>
      <c r="D31" s="10"/>
      <c r="E31" s="10"/>
      <c r="F31" s="10"/>
      <c r="G31" s="37"/>
      <c r="H31" s="37"/>
      <c r="I31" s="37"/>
      <c r="J31" s="37"/>
      <c r="K31" s="10" t="s">
        <v>4</v>
      </c>
      <c r="L31" s="10"/>
      <c r="M31" s="11"/>
      <c r="N31" s="10"/>
      <c r="O31" s="37"/>
      <c r="P31" s="37"/>
      <c r="Q31" s="37"/>
      <c r="R31" s="37"/>
      <c r="S31" s="37"/>
      <c r="T31" s="38"/>
      <c r="V31" s="6"/>
      <c r="W31" s="10" t="s">
        <v>0</v>
      </c>
      <c r="X31" s="10"/>
      <c r="Y31" s="10"/>
      <c r="Z31" s="10"/>
      <c r="AA31" s="37"/>
      <c r="AB31" s="37"/>
      <c r="AC31" s="37"/>
      <c r="AD31" s="37"/>
      <c r="AE31" s="10" t="s">
        <v>4</v>
      </c>
      <c r="AF31" s="10"/>
      <c r="AG31" s="11"/>
      <c r="AH31" s="10"/>
      <c r="AI31" s="37"/>
      <c r="AJ31" s="37"/>
      <c r="AK31" s="37"/>
      <c r="AL31" s="37"/>
      <c r="AM31" s="37"/>
      <c r="AN31" s="38"/>
      <c r="AP31" s="6"/>
      <c r="AQ31" s="10" t="s">
        <v>0</v>
      </c>
      <c r="AR31" s="10"/>
      <c r="AS31" s="10"/>
      <c r="AT31" s="10"/>
      <c r="AU31" s="37"/>
      <c r="AV31" s="37"/>
      <c r="AW31" s="37"/>
      <c r="AX31" s="37"/>
      <c r="AY31" s="10" t="s">
        <v>4</v>
      </c>
      <c r="AZ31" s="10"/>
      <c r="BA31" s="11"/>
      <c r="BB31" s="10"/>
      <c r="BC31" s="37"/>
      <c r="BD31" s="37"/>
      <c r="BE31" s="37"/>
      <c r="BF31" s="37"/>
      <c r="BG31" s="37"/>
      <c r="BH31" s="38"/>
      <c r="BJ31" s="6"/>
      <c r="BK31" s="10" t="s">
        <v>0</v>
      </c>
      <c r="BL31" s="10"/>
      <c r="BM31" s="10"/>
      <c r="BN31" s="10"/>
      <c r="BO31" s="37"/>
      <c r="BP31" s="37"/>
      <c r="BQ31" s="37"/>
      <c r="BR31" s="37"/>
      <c r="BS31" s="10" t="s">
        <v>4</v>
      </c>
      <c r="BT31" s="10"/>
      <c r="BU31" s="11"/>
      <c r="BV31" s="10"/>
      <c r="BW31" s="37"/>
      <c r="BX31" s="37"/>
      <c r="BY31" s="37"/>
      <c r="BZ31" s="37"/>
      <c r="CA31" s="37"/>
      <c r="CB31" s="38"/>
    </row>
    <row r="32" spans="2:80" ht="10.199999999999999" customHeight="1" x14ac:dyDescent="0.3">
      <c r="B32" s="6"/>
      <c r="C32" s="10" t="s">
        <v>1</v>
      </c>
      <c r="D32" s="10"/>
      <c r="E32" s="10"/>
      <c r="F32" s="10"/>
      <c r="G32" s="37"/>
      <c r="H32" s="37"/>
      <c r="I32" s="37"/>
      <c r="J32" s="37"/>
      <c r="K32" s="10" t="s">
        <v>5</v>
      </c>
      <c r="L32" s="10"/>
      <c r="M32" s="11"/>
      <c r="N32" s="10"/>
      <c r="O32" s="37"/>
      <c r="P32" s="37"/>
      <c r="Q32" s="37"/>
      <c r="R32" s="37"/>
      <c r="S32" s="37"/>
      <c r="T32" s="38"/>
      <c r="V32" s="6"/>
      <c r="W32" s="10" t="s">
        <v>1</v>
      </c>
      <c r="X32" s="10"/>
      <c r="Y32" s="10"/>
      <c r="Z32" s="10"/>
      <c r="AA32" s="37"/>
      <c r="AB32" s="37"/>
      <c r="AC32" s="37"/>
      <c r="AD32" s="37"/>
      <c r="AE32" s="10" t="s">
        <v>5</v>
      </c>
      <c r="AF32" s="10"/>
      <c r="AG32" s="11"/>
      <c r="AH32" s="10"/>
      <c r="AI32" s="37"/>
      <c r="AJ32" s="37"/>
      <c r="AK32" s="37"/>
      <c r="AL32" s="37"/>
      <c r="AM32" s="37"/>
      <c r="AN32" s="38"/>
      <c r="AP32" s="6"/>
      <c r="AQ32" s="10" t="s">
        <v>1</v>
      </c>
      <c r="AR32" s="10"/>
      <c r="AS32" s="10"/>
      <c r="AT32" s="10"/>
      <c r="AU32" s="37"/>
      <c r="AV32" s="37"/>
      <c r="AW32" s="37"/>
      <c r="AX32" s="37"/>
      <c r="AY32" s="10" t="s">
        <v>5</v>
      </c>
      <c r="AZ32" s="10"/>
      <c r="BA32" s="11"/>
      <c r="BB32" s="10"/>
      <c r="BC32" s="37"/>
      <c r="BD32" s="37"/>
      <c r="BE32" s="37"/>
      <c r="BF32" s="37"/>
      <c r="BG32" s="37"/>
      <c r="BH32" s="38"/>
      <c r="BJ32" s="6"/>
      <c r="BK32" s="10" t="s">
        <v>1</v>
      </c>
      <c r="BL32" s="10"/>
      <c r="BM32" s="10"/>
      <c r="BN32" s="10"/>
      <c r="BO32" s="37"/>
      <c r="BP32" s="37"/>
      <c r="BQ32" s="37"/>
      <c r="BR32" s="37"/>
      <c r="BS32" s="10" t="s">
        <v>5</v>
      </c>
      <c r="BT32" s="10"/>
      <c r="BU32" s="11"/>
      <c r="BV32" s="10"/>
      <c r="BW32" s="37"/>
      <c r="BX32" s="37"/>
      <c r="BY32" s="37"/>
      <c r="BZ32" s="37"/>
      <c r="CA32" s="37"/>
      <c r="CB32" s="38"/>
    </row>
    <row r="33" spans="2:80" ht="10.199999999999999" customHeight="1" x14ac:dyDescent="0.3">
      <c r="B33" s="6"/>
      <c r="C33" s="10" t="s">
        <v>2</v>
      </c>
      <c r="D33" s="10"/>
      <c r="E33" s="10"/>
      <c r="F33" s="10"/>
      <c r="G33" s="37"/>
      <c r="H33" s="37"/>
      <c r="I33" s="37"/>
      <c r="J33" s="37"/>
      <c r="K33" s="10" t="s">
        <v>6</v>
      </c>
      <c r="L33" s="10"/>
      <c r="M33" s="11"/>
      <c r="N33" s="10"/>
      <c r="O33" s="10"/>
      <c r="P33" s="37"/>
      <c r="Q33" s="37"/>
      <c r="R33" s="37"/>
      <c r="S33" s="37"/>
      <c r="T33" s="38"/>
      <c r="V33" s="6"/>
      <c r="W33" s="10" t="s">
        <v>2</v>
      </c>
      <c r="X33" s="10"/>
      <c r="Y33" s="10"/>
      <c r="Z33" s="10"/>
      <c r="AA33" s="37"/>
      <c r="AB33" s="37"/>
      <c r="AC33" s="37"/>
      <c r="AD33" s="37"/>
      <c r="AE33" s="10" t="s">
        <v>6</v>
      </c>
      <c r="AF33" s="10"/>
      <c r="AG33" s="11"/>
      <c r="AH33" s="10"/>
      <c r="AI33" s="10"/>
      <c r="AJ33" s="37"/>
      <c r="AK33" s="37"/>
      <c r="AL33" s="37"/>
      <c r="AM33" s="37"/>
      <c r="AN33" s="38"/>
      <c r="AP33" s="6"/>
      <c r="AQ33" s="10" t="s">
        <v>2</v>
      </c>
      <c r="AR33" s="10"/>
      <c r="AS33" s="10"/>
      <c r="AT33" s="10"/>
      <c r="AU33" s="37"/>
      <c r="AV33" s="37"/>
      <c r="AW33" s="37"/>
      <c r="AX33" s="37"/>
      <c r="AY33" s="10" t="s">
        <v>6</v>
      </c>
      <c r="AZ33" s="10"/>
      <c r="BA33" s="11"/>
      <c r="BB33" s="10"/>
      <c r="BC33" s="10"/>
      <c r="BD33" s="37"/>
      <c r="BE33" s="37"/>
      <c r="BF33" s="37"/>
      <c r="BG33" s="37"/>
      <c r="BH33" s="38"/>
      <c r="BJ33" s="6"/>
      <c r="BK33" s="10" t="s">
        <v>2</v>
      </c>
      <c r="BL33" s="10"/>
      <c r="BM33" s="10"/>
      <c r="BN33" s="10"/>
      <c r="BO33" s="37"/>
      <c r="BP33" s="37"/>
      <c r="BQ33" s="37"/>
      <c r="BR33" s="37"/>
      <c r="BS33" s="10" t="s">
        <v>6</v>
      </c>
      <c r="BT33" s="10"/>
      <c r="BU33" s="11"/>
      <c r="BV33" s="10"/>
      <c r="BW33" s="10"/>
      <c r="BX33" s="37"/>
      <c r="BY33" s="37"/>
      <c r="BZ33" s="37"/>
      <c r="CA33" s="37"/>
      <c r="CB33" s="38"/>
    </row>
    <row r="34" spans="2:80" ht="10.199999999999999" customHeight="1" x14ac:dyDescent="0.3">
      <c r="B34" s="6"/>
      <c r="C34" s="10" t="s">
        <v>3</v>
      </c>
      <c r="D34" s="10"/>
      <c r="E34" s="10"/>
      <c r="F34" s="10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V34" s="6"/>
      <c r="W34" s="10" t="s">
        <v>3</v>
      </c>
      <c r="X34" s="10"/>
      <c r="Y34" s="10"/>
      <c r="Z34" s="10"/>
      <c r="AA34" s="10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8"/>
      <c r="AP34" s="6"/>
      <c r="AQ34" s="10" t="s">
        <v>3</v>
      </c>
      <c r="AR34" s="10"/>
      <c r="AS34" s="10"/>
      <c r="AT34" s="10"/>
      <c r="AU34" s="10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8"/>
      <c r="BJ34" s="6"/>
      <c r="BK34" s="10" t="s">
        <v>3</v>
      </c>
      <c r="BL34" s="10"/>
      <c r="BM34" s="10"/>
      <c r="BN34" s="10"/>
      <c r="BO34" s="10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8"/>
    </row>
    <row r="35" spans="2:80" ht="10.199999999999999" customHeight="1" x14ac:dyDescent="0.3">
      <c r="B35" s="6"/>
      <c r="C35" s="37" t="s">
        <v>7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7"/>
      <c r="V35" s="6"/>
      <c r="W35" s="37" t="s">
        <v>7</v>
      </c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7"/>
      <c r="AP35" s="6"/>
      <c r="AQ35" s="37" t="s">
        <v>7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7"/>
      <c r="BJ35" s="6"/>
      <c r="BK35" s="37" t="s">
        <v>7</v>
      </c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7"/>
    </row>
    <row r="36" spans="2:80" ht="10.199999999999999" customHeight="1" x14ac:dyDescent="0.3">
      <c r="B36" s="6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7"/>
      <c r="V36" s="6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7"/>
      <c r="AP36" s="6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7"/>
      <c r="BJ36" s="6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7"/>
    </row>
    <row r="37" spans="2:80" ht="10.199999999999999" customHeight="1" x14ac:dyDescent="0.3">
      <c r="B37" s="6"/>
      <c r="C37" s="12" t="s">
        <v>8</v>
      </c>
      <c r="D37" s="36" t="s">
        <v>9</v>
      </c>
      <c r="E37" s="36"/>
      <c r="F37" s="36"/>
      <c r="G37" s="36"/>
      <c r="H37" s="36"/>
      <c r="I37" s="36" t="s">
        <v>10</v>
      </c>
      <c r="J37" s="36"/>
      <c r="K37" s="36"/>
      <c r="L37" s="36"/>
      <c r="M37" s="36"/>
      <c r="N37" s="36" t="s">
        <v>11</v>
      </c>
      <c r="O37" s="36"/>
      <c r="P37" s="36"/>
      <c r="Q37" s="36"/>
      <c r="R37" s="36"/>
      <c r="S37" s="36"/>
      <c r="T37" s="7"/>
      <c r="V37" s="6"/>
      <c r="W37" s="12" t="s">
        <v>8</v>
      </c>
      <c r="X37" s="36" t="s">
        <v>9</v>
      </c>
      <c r="Y37" s="36"/>
      <c r="Z37" s="36"/>
      <c r="AA37" s="36"/>
      <c r="AB37" s="36"/>
      <c r="AC37" s="36" t="s">
        <v>10</v>
      </c>
      <c r="AD37" s="36"/>
      <c r="AE37" s="36"/>
      <c r="AF37" s="36"/>
      <c r="AG37" s="36"/>
      <c r="AH37" s="36" t="s">
        <v>11</v>
      </c>
      <c r="AI37" s="36"/>
      <c r="AJ37" s="36"/>
      <c r="AK37" s="36"/>
      <c r="AL37" s="36"/>
      <c r="AM37" s="36"/>
      <c r="AN37" s="7"/>
      <c r="AP37" s="6"/>
      <c r="AQ37" s="12" t="s">
        <v>8</v>
      </c>
      <c r="AR37" s="36" t="s">
        <v>9</v>
      </c>
      <c r="AS37" s="36"/>
      <c r="AT37" s="36"/>
      <c r="AU37" s="36"/>
      <c r="AV37" s="36"/>
      <c r="AW37" s="36" t="s">
        <v>10</v>
      </c>
      <c r="AX37" s="36"/>
      <c r="AY37" s="36"/>
      <c r="AZ37" s="36"/>
      <c r="BA37" s="36"/>
      <c r="BB37" s="36" t="s">
        <v>11</v>
      </c>
      <c r="BC37" s="36"/>
      <c r="BD37" s="36"/>
      <c r="BE37" s="36"/>
      <c r="BF37" s="36"/>
      <c r="BG37" s="36"/>
      <c r="BH37" s="7"/>
      <c r="BJ37" s="6"/>
      <c r="BK37" s="12" t="s">
        <v>8</v>
      </c>
      <c r="BL37" s="36" t="s">
        <v>9</v>
      </c>
      <c r="BM37" s="36"/>
      <c r="BN37" s="36"/>
      <c r="BO37" s="36"/>
      <c r="BP37" s="36"/>
      <c r="BQ37" s="36" t="s">
        <v>10</v>
      </c>
      <c r="BR37" s="36"/>
      <c r="BS37" s="36"/>
      <c r="BT37" s="36"/>
      <c r="BU37" s="36"/>
      <c r="BV37" s="36" t="s">
        <v>11</v>
      </c>
      <c r="BW37" s="36"/>
      <c r="BX37" s="36"/>
      <c r="BY37" s="36"/>
      <c r="BZ37" s="36"/>
      <c r="CA37" s="36"/>
      <c r="CB37" s="7"/>
    </row>
    <row r="38" spans="2:80" ht="10.199999999999999" customHeight="1" x14ac:dyDescent="0.3">
      <c r="B38" s="6"/>
      <c r="C38" s="13">
        <v>1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7"/>
      <c r="V38" s="6"/>
      <c r="W38" s="13">
        <v>1</v>
      </c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7"/>
      <c r="AP38" s="6"/>
      <c r="AQ38" s="13">
        <v>1</v>
      </c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7"/>
      <c r="BJ38" s="6"/>
      <c r="BK38" s="13">
        <v>1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7"/>
    </row>
    <row r="39" spans="2:80" ht="10.199999999999999" customHeight="1" x14ac:dyDescent="0.3">
      <c r="B39" s="6"/>
      <c r="C39" s="13">
        <v>2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7"/>
      <c r="V39" s="6"/>
      <c r="W39" s="13">
        <v>2</v>
      </c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7"/>
      <c r="AP39" s="6"/>
      <c r="AQ39" s="13">
        <v>2</v>
      </c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7"/>
      <c r="BJ39" s="6"/>
      <c r="BK39" s="13">
        <v>2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7"/>
    </row>
    <row r="40" spans="2:80" ht="10.199999999999999" customHeight="1" x14ac:dyDescent="0.3">
      <c r="B40" s="6"/>
      <c r="C40" s="13">
        <v>3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7"/>
      <c r="V40" s="6"/>
      <c r="W40" s="13">
        <v>3</v>
      </c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7"/>
      <c r="AP40" s="6"/>
      <c r="AQ40" s="13">
        <v>3</v>
      </c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7"/>
      <c r="BJ40" s="6"/>
      <c r="BK40" s="13">
        <v>3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7"/>
    </row>
    <row r="41" spans="2:80" ht="10.199999999999999" customHeight="1" x14ac:dyDescent="0.3">
      <c r="B41" s="6"/>
      <c r="C41" s="13">
        <v>4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7"/>
      <c r="V41" s="6"/>
      <c r="W41" s="13">
        <v>4</v>
      </c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7"/>
      <c r="AP41" s="6"/>
      <c r="AQ41" s="13">
        <v>4</v>
      </c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7"/>
      <c r="BJ41" s="6"/>
      <c r="BK41" s="13">
        <v>4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7"/>
    </row>
    <row r="42" spans="2:80" ht="10.199999999999999" customHeight="1" x14ac:dyDescent="0.3">
      <c r="B42" s="6"/>
      <c r="C42" s="13">
        <v>5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7"/>
      <c r="V42" s="6"/>
      <c r="W42" s="13">
        <v>5</v>
      </c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7"/>
      <c r="AP42" s="6"/>
      <c r="AQ42" s="13">
        <v>5</v>
      </c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7"/>
      <c r="BJ42" s="6"/>
      <c r="BK42" s="13">
        <v>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7"/>
    </row>
    <row r="43" spans="2:80" ht="10.199999999999999" customHeight="1" x14ac:dyDescent="0.3">
      <c r="B43" s="6"/>
      <c r="C43" s="13">
        <v>6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7"/>
      <c r="V43" s="6"/>
      <c r="W43" s="13">
        <v>6</v>
      </c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7"/>
      <c r="AP43" s="6"/>
      <c r="AQ43" s="13">
        <v>6</v>
      </c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7"/>
      <c r="BJ43" s="6"/>
      <c r="BK43" s="13">
        <v>6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7"/>
    </row>
    <row r="44" spans="2:80" ht="10.199999999999999" customHeight="1" x14ac:dyDescent="0.3">
      <c r="B44" s="6"/>
      <c r="C44" s="13">
        <v>7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7"/>
      <c r="V44" s="6"/>
      <c r="W44" s="13">
        <v>7</v>
      </c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7"/>
      <c r="AP44" s="6"/>
      <c r="AQ44" s="13">
        <v>7</v>
      </c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7"/>
      <c r="BJ44" s="6"/>
      <c r="BK44" s="13">
        <v>7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7"/>
    </row>
    <row r="45" spans="2:80" ht="10.199999999999999" customHeight="1" x14ac:dyDescent="0.3">
      <c r="B45" s="6"/>
      <c r="C45" s="13">
        <v>8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7"/>
      <c r="V45" s="6"/>
      <c r="W45" s="13">
        <v>8</v>
      </c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7"/>
      <c r="AP45" s="6"/>
      <c r="AQ45" s="13">
        <v>8</v>
      </c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7"/>
      <c r="BJ45" s="6"/>
      <c r="BK45" s="13">
        <v>8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7"/>
    </row>
    <row r="46" spans="2:80" ht="10.199999999999999" customHeight="1" x14ac:dyDescent="0.3">
      <c r="B46" s="6"/>
      <c r="C46" s="13">
        <v>9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7"/>
      <c r="V46" s="6"/>
      <c r="W46" s="13">
        <v>9</v>
      </c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7"/>
      <c r="AP46" s="6"/>
      <c r="AQ46" s="13">
        <v>9</v>
      </c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7"/>
      <c r="BJ46" s="6"/>
      <c r="BK46" s="13">
        <v>9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7"/>
    </row>
    <row r="47" spans="2:80" ht="10.199999999999999" customHeight="1" x14ac:dyDescent="0.3">
      <c r="B47" s="6"/>
      <c r="C47" s="13">
        <v>10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7"/>
      <c r="V47" s="6"/>
      <c r="W47" s="13">
        <v>10</v>
      </c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7"/>
      <c r="AP47" s="6"/>
      <c r="AQ47" s="13">
        <v>10</v>
      </c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7"/>
      <c r="BJ47" s="6"/>
      <c r="BK47" s="13">
        <v>10</v>
      </c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7"/>
    </row>
    <row r="48" spans="2:80" ht="10.199999999999999" customHeight="1" x14ac:dyDescent="0.3">
      <c r="B48" s="6"/>
      <c r="C48" s="13">
        <v>11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7"/>
      <c r="V48" s="6"/>
      <c r="W48" s="13">
        <v>11</v>
      </c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7"/>
      <c r="AP48" s="6"/>
      <c r="AQ48" s="13">
        <v>11</v>
      </c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7"/>
      <c r="BJ48" s="6"/>
      <c r="BK48" s="13">
        <v>11</v>
      </c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7"/>
    </row>
    <row r="49" spans="2:80" ht="10.199999999999999" customHeight="1" x14ac:dyDescent="0.3">
      <c r="B49" s="6"/>
      <c r="C49" s="13">
        <v>12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7"/>
      <c r="V49" s="6"/>
      <c r="W49" s="13">
        <v>12</v>
      </c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7"/>
      <c r="AP49" s="6"/>
      <c r="AQ49" s="13">
        <v>12</v>
      </c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7"/>
      <c r="BJ49" s="6"/>
      <c r="BK49" s="13">
        <v>12</v>
      </c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7"/>
    </row>
    <row r="50" spans="2:80" ht="10.199999999999999" customHeight="1" x14ac:dyDescent="0.3">
      <c r="B50" s="6"/>
      <c r="C50" s="13">
        <v>13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7"/>
      <c r="V50" s="6"/>
      <c r="W50" s="13">
        <v>13</v>
      </c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7"/>
      <c r="AP50" s="6"/>
      <c r="AQ50" s="13">
        <v>13</v>
      </c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7"/>
      <c r="BJ50" s="6"/>
      <c r="BK50" s="13">
        <v>13</v>
      </c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7"/>
    </row>
    <row r="51" spans="2:80" ht="10.199999999999999" customHeight="1" x14ac:dyDescent="0.3">
      <c r="B51" s="6"/>
      <c r="C51" s="13">
        <v>14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7"/>
      <c r="V51" s="6"/>
      <c r="W51" s="13">
        <v>14</v>
      </c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7"/>
      <c r="AP51" s="6"/>
      <c r="AQ51" s="13">
        <v>14</v>
      </c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7"/>
      <c r="BJ51" s="6"/>
      <c r="BK51" s="13">
        <v>14</v>
      </c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7"/>
    </row>
    <row r="52" spans="2:80" ht="10.199999999999999" customHeight="1" x14ac:dyDescent="0.3">
      <c r="B52" s="6"/>
      <c r="C52" s="13">
        <v>15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7"/>
      <c r="V52" s="6"/>
      <c r="W52" s="13">
        <v>15</v>
      </c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7"/>
      <c r="AP52" s="6"/>
      <c r="AQ52" s="13">
        <v>15</v>
      </c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7"/>
      <c r="BJ52" s="6"/>
      <c r="BK52" s="13">
        <v>15</v>
      </c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7"/>
    </row>
    <row r="53" spans="2:80" ht="10.199999999999999" customHeight="1" x14ac:dyDescent="0.3">
      <c r="B53" s="6"/>
      <c r="C53" s="13">
        <v>16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7"/>
      <c r="V53" s="6"/>
      <c r="W53" s="13">
        <v>16</v>
      </c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7"/>
      <c r="AP53" s="6"/>
      <c r="AQ53" s="13">
        <v>16</v>
      </c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7"/>
      <c r="BJ53" s="6"/>
      <c r="BK53" s="13">
        <v>16</v>
      </c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7"/>
    </row>
    <row r="54" spans="2:80" ht="10.199999999999999" customHeight="1" x14ac:dyDescent="0.3">
      <c r="B54" s="6"/>
      <c r="C54" s="13">
        <v>17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7"/>
      <c r="V54" s="6"/>
      <c r="W54" s="13">
        <v>17</v>
      </c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7"/>
      <c r="AP54" s="6"/>
      <c r="AQ54" s="13">
        <v>17</v>
      </c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7"/>
      <c r="BJ54" s="6"/>
      <c r="BK54" s="13">
        <v>17</v>
      </c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7"/>
    </row>
    <row r="55" spans="2:80" ht="10.199999999999999" customHeight="1" x14ac:dyDescent="0.3">
      <c r="B55" s="6"/>
      <c r="C55" s="13">
        <v>18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7"/>
      <c r="V55" s="6"/>
      <c r="W55" s="13">
        <v>18</v>
      </c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7"/>
      <c r="AP55" s="6"/>
      <c r="AQ55" s="13">
        <v>18</v>
      </c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7"/>
      <c r="BJ55" s="6"/>
      <c r="BK55" s="13">
        <v>18</v>
      </c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7"/>
    </row>
    <row r="56" spans="2:80" ht="10.199999999999999" customHeight="1" x14ac:dyDescent="0.3">
      <c r="B56" s="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9"/>
      <c r="V56" s="8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9"/>
      <c r="AP56" s="8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9"/>
      <c r="BJ56" s="8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9"/>
    </row>
    <row r="59" spans="2:80" ht="10.199999999999999" customHeight="1" x14ac:dyDescent="0.3"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  <c r="V59" s="2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4"/>
      <c r="AP59" s="2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4"/>
      <c r="BJ59" s="2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4"/>
    </row>
    <row r="60" spans="2:80" ht="10.199999999999999" customHeight="1" x14ac:dyDescent="0.3">
      <c r="B60" s="6"/>
      <c r="C60" s="10" t="s">
        <v>0</v>
      </c>
      <c r="D60" s="10"/>
      <c r="E60" s="10"/>
      <c r="F60" s="10"/>
      <c r="G60" s="37"/>
      <c r="H60" s="37"/>
      <c r="I60" s="37"/>
      <c r="J60" s="37"/>
      <c r="K60" s="10" t="s">
        <v>4</v>
      </c>
      <c r="L60" s="10"/>
      <c r="M60" s="11"/>
      <c r="N60" s="10"/>
      <c r="O60" s="37"/>
      <c r="P60" s="37"/>
      <c r="Q60" s="37"/>
      <c r="R60" s="37"/>
      <c r="S60" s="37"/>
      <c r="T60" s="38"/>
      <c r="V60" s="6"/>
      <c r="W60" s="10" t="s">
        <v>0</v>
      </c>
      <c r="X60" s="10"/>
      <c r="Y60" s="10"/>
      <c r="Z60" s="10"/>
      <c r="AA60" s="37"/>
      <c r="AB60" s="37"/>
      <c r="AC60" s="37"/>
      <c r="AD60" s="37"/>
      <c r="AE60" s="10" t="s">
        <v>4</v>
      </c>
      <c r="AF60" s="10"/>
      <c r="AG60" s="11"/>
      <c r="AH60" s="10"/>
      <c r="AI60" s="37"/>
      <c r="AJ60" s="37"/>
      <c r="AK60" s="37"/>
      <c r="AL60" s="37"/>
      <c r="AM60" s="37"/>
      <c r="AN60" s="38"/>
      <c r="AP60" s="6"/>
      <c r="AQ60" s="10" t="s">
        <v>0</v>
      </c>
      <c r="AR60" s="10"/>
      <c r="AS60" s="10"/>
      <c r="AT60" s="10"/>
      <c r="AU60" s="37"/>
      <c r="AV60" s="37"/>
      <c r="AW60" s="37"/>
      <c r="AX60" s="37"/>
      <c r="AY60" s="10" t="s">
        <v>4</v>
      </c>
      <c r="AZ60" s="10"/>
      <c r="BA60" s="11"/>
      <c r="BB60" s="10"/>
      <c r="BC60" s="37"/>
      <c r="BD60" s="37"/>
      <c r="BE60" s="37"/>
      <c r="BF60" s="37"/>
      <c r="BG60" s="37"/>
      <c r="BH60" s="38"/>
      <c r="BJ60" s="6"/>
      <c r="BK60" s="10" t="s">
        <v>0</v>
      </c>
      <c r="BL60" s="10"/>
      <c r="BM60" s="10"/>
      <c r="BN60" s="10"/>
      <c r="BO60" s="37"/>
      <c r="BP60" s="37"/>
      <c r="BQ60" s="37"/>
      <c r="BR60" s="37"/>
      <c r="BS60" s="10" t="s">
        <v>4</v>
      </c>
      <c r="BT60" s="10"/>
      <c r="BU60" s="11"/>
      <c r="BV60" s="10"/>
      <c r="BW60" s="37"/>
      <c r="BX60" s="37"/>
      <c r="BY60" s="37"/>
      <c r="BZ60" s="37"/>
      <c r="CA60" s="37"/>
      <c r="CB60" s="38"/>
    </row>
    <row r="61" spans="2:80" ht="10.199999999999999" customHeight="1" x14ac:dyDescent="0.3">
      <c r="B61" s="6"/>
      <c r="C61" s="10" t="s">
        <v>1</v>
      </c>
      <c r="D61" s="10"/>
      <c r="E61" s="10"/>
      <c r="F61" s="10"/>
      <c r="G61" s="37"/>
      <c r="H61" s="37"/>
      <c r="I61" s="37"/>
      <c r="J61" s="37"/>
      <c r="K61" s="10" t="s">
        <v>5</v>
      </c>
      <c r="L61" s="10"/>
      <c r="M61" s="11"/>
      <c r="N61" s="10"/>
      <c r="O61" s="37"/>
      <c r="P61" s="37"/>
      <c r="Q61" s="37"/>
      <c r="R61" s="37"/>
      <c r="S61" s="37"/>
      <c r="T61" s="38"/>
      <c r="V61" s="6"/>
      <c r="W61" s="10" t="s">
        <v>1</v>
      </c>
      <c r="X61" s="10"/>
      <c r="Y61" s="10"/>
      <c r="Z61" s="10"/>
      <c r="AA61" s="37"/>
      <c r="AB61" s="37"/>
      <c r="AC61" s="37"/>
      <c r="AD61" s="37"/>
      <c r="AE61" s="10" t="s">
        <v>5</v>
      </c>
      <c r="AF61" s="10"/>
      <c r="AG61" s="11"/>
      <c r="AH61" s="10"/>
      <c r="AI61" s="37"/>
      <c r="AJ61" s="37"/>
      <c r="AK61" s="37"/>
      <c r="AL61" s="37"/>
      <c r="AM61" s="37"/>
      <c r="AN61" s="38"/>
      <c r="AP61" s="6"/>
      <c r="AQ61" s="10" t="s">
        <v>1</v>
      </c>
      <c r="AR61" s="10"/>
      <c r="AS61" s="10"/>
      <c r="AT61" s="10"/>
      <c r="AU61" s="37"/>
      <c r="AV61" s="37"/>
      <c r="AW61" s="37"/>
      <c r="AX61" s="37"/>
      <c r="AY61" s="10" t="s">
        <v>5</v>
      </c>
      <c r="AZ61" s="10"/>
      <c r="BA61" s="11"/>
      <c r="BB61" s="10"/>
      <c r="BC61" s="37"/>
      <c r="BD61" s="37"/>
      <c r="BE61" s="37"/>
      <c r="BF61" s="37"/>
      <c r="BG61" s="37"/>
      <c r="BH61" s="38"/>
      <c r="BJ61" s="6"/>
      <c r="BK61" s="10" t="s">
        <v>1</v>
      </c>
      <c r="BL61" s="10"/>
      <c r="BM61" s="10"/>
      <c r="BN61" s="10"/>
      <c r="BO61" s="37"/>
      <c r="BP61" s="37"/>
      <c r="BQ61" s="37"/>
      <c r="BR61" s="37"/>
      <c r="BS61" s="10" t="s">
        <v>5</v>
      </c>
      <c r="BT61" s="10"/>
      <c r="BU61" s="11"/>
      <c r="BV61" s="10"/>
      <c r="BW61" s="37"/>
      <c r="BX61" s="37"/>
      <c r="BY61" s="37"/>
      <c r="BZ61" s="37"/>
      <c r="CA61" s="37"/>
      <c r="CB61" s="38"/>
    </row>
    <row r="62" spans="2:80" ht="10.199999999999999" customHeight="1" x14ac:dyDescent="0.3">
      <c r="B62" s="6"/>
      <c r="C62" s="10" t="s">
        <v>2</v>
      </c>
      <c r="D62" s="10"/>
      <c r="E62" s="10"/>
      <c r="F62" s="10"/>
      <c r="G62" s="37"/>
      <c r="H62" s="37"/>
      <c r="I62" s="37"/>
      <c r="J62" s="37"/>
      <c r="K62" s="10" t="s">
        <v>6</v>
      </c>
      <c r="L62" s="10"/>
      <c r="M62" s="11"/>
      <c r="N62" s="10"/>
      <c r="O62" s="10"/>
      <c r="P62" s="37"/>
      <c r="Q62" s="37"/>
      <c r="R62" s="37"/>
      <c r="S62" s="37"/>
      <c r="T62" s="38"/>
      <c r="V62" s="6"/>
      <c r="W62" s="10" t="s">
        <v>2</v>
      </c>
      <c r="X62" s="10"/>
      <c r="Y62" s="10"/>
      <c r="Z62" s="10"/>
      <c r="AA62" s="37"/>
      <c r="AB62" s="37"/>
      <c r="AC62" s="37"/>
      <c r="AD62" s="37"/>
      <c r="AE62" s="10" t="s">
        <v>6</v>
      </c>
      <c r="AF62" s="10"/>
      <c r="AG62" s="11"/>
      <c r="AH62" s="10"/>
      <c r="AI62" s="10"/>
      <c r="AJ62" s="37"/>
      <c r="AK62" s="37"/>
      <c r="AL62" s="37"/>
      <c r="AM62" s="37"/>
      <c r="AN62" s="38"/>
      <c r="AP62" s="6"/>
      <c r="AQ62" s="10" t="s">
        <v>2</v>
      </c>
      <c r="AR62" s="10"/>
      <c r="AS62" s="10"/>
      <c r="AT62" s="10"/>
      <c r="AU62" s="37"/>
      <c r="AV62" s="37"/>
      <c r="AW62" s="37"/>
      <c r="AX62" s="37"/>
      <c r="AY62" s="10" t="s">
        <v>6</v>
      </c>
      <c r="AZ62" s="10"/>
      <c r="BA62" s="11"/>
      <c r="BB62" s="10"/>
      <c r="BC62" s="10"/>
      <c r="BD62" s="37"/>
      <c r="BE62" s="37"/>
      <c r="BF62" s="37"/>
      <c r="BG62" s="37"/>
      <c r="BH62" s="38"/>
      <c r="BJ62" s="6"/>
      <c r="BK62" s="10" t="s">
        <v>2</v>
      </c>
      <c r="BL62" s="10"/>
      <c r="BM62" s="10"/>
      <c r="BN62" s="10"/>
      <c r="BO62" s="37"/>
      <c r="BP62" s="37"/>
      <c r="BQ62" s="37"/>
      <c r="BR62" s="37"/>
      <c r="BS62" s="10" t="s">
        <v>6</v>
      </c>
      <c r="BT62" s="10"/>
      <c r="BU62" s="11"/>
      <c r="BV62" s="10"/>
      <c r="BW62" s="10"/>
      <c r="BX62" s="37"/>
      <c r="BY62" s="37"/>
      <c r="BZ62" s="37"/>
      <c r="CA62" s="37"/>
      <c r="CB62" s="38"/>
    </row>
    <row r="63" spans="2:80" ht="10.199999999999999" customHeight="1" x14ac:dyDescent="0.3">
      <c r="B63" s="6"/>
      <c r="C63" s="10" t="s">
        <v>3</v>
      </c>
      <c r="D63" s="10"/>
      <c r="E63" s="10"/>
      <c r="F63" s="10"/>
      <c r="G63" s="10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8"/>
      <c r="V63" s="6"/>
      <c r="W63" s="10" t="s">
        <v>3</v>
      </c>
      <c r="X63" s="10"/>
      <c r="Y63" s="10"/>
      <c r="Z63" s="10"/>
      <c r="AA63" s="10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8"/>
      <c r="AP63" s="6"/>
      <c r="AQ63" s="10" t="s">
        <v>3</v>
      </c>
      <c r="AR63" s="10"/>
      <c r="AS63" s="10"/>
      <c r="AT63" s="10"/>
      <c r="AU63" s="10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8"/>
      <c r="BJ63" s="6"/>
      <c r="BK63" s="10" t="s">
        <v>3</v>
      </c>
      <c r="BL63" s="10"/>
      <c r="BM63" s="10"/>
      <c r="BN63" s="10"/>
      <c r="BO63" s="10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8"/>
    </row>
    <row r="64" spans="2:80" ht="10.199999999999999" customHeight="1" x14ac:dyDescent="0.3">
      <c r="B64" s="6"/>
      <c r="C64" s="37" t="s">
        <v>7</v>
      </c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7"/>
      <c r="V64" s="6"/>
      <c r="W64" s="37" t="s">
        <v>7</v>
      </c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7"/>
      <c r="AP64" s="6"/>
      <c r="AQ64" s="37" t="s">
        <v>7</v>
      </c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7"/>
      <c r="BJ64" s="6"/>
      <c r="BK64" s="37" t="s">
        <v>7</v>
      </c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7"/>
    </row>
    <row r="65" spans="2:80" ht="10.199999999999999" customHeight="1" x14ac:dyDescent="0.3">
      <c r="B65" s="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7"/>
      <c r="V65" s="6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7"/>
      <c r="AP65" s="6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7"/>
      <c r="BJ65" s="6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7"/>
    </row>
    <row r="66" spans="2:80" ht="10.199999999999999" customHeight="1" x14ac:dyDescent="0.3">
      <c r="B66" s="6"/>
      <c r="C66" s="12" t="s">
        <v>8</v>
      </c>
      <c r="D66" s="36" t="s">
        <v>9</v>
      </c>
      <c r="E66" s="36"/>
      <c r="F66" s="36"/>
      <c r="G66" s="36"/>
      <c r="H66" s="36"/>
      <c r="I66" s="36" t="s">
        <v>10</v>
      </c>
      <c r="J66" s="36"/>
      <c r="K66" s="36"/>
      <c r="L66" s="36"/>
      <c r="M66" s="36"/>
      <c r="N66" s="36" t="s">
        <v>11</v>
      </c>
      <c r="O66" s="36"/>
      <c r="P66" s="36"/>
      <c r="Q66" s="36"/>
      <c r="R66" s="36"/>
      <c r="S66" s="36"/>
      <c r="T66" s="7"/>
      <c r="V66" s="6"/>
      <c r="W66" s="12" t="s">
        <v>8</v>
      </c>
      <c r="X66" s="36" t="s">
        <v>9</v>
      </c>
      <c r="Y66" s="36"/>
      <c r="Z66" s="36"/>
      <c r="AA66" s="36"/>
      <c r="AB66" s="36"/>
      <c r="AC66" s="36" t="s">
        <v>10</v>
      </c>
      <c r="AD66" s="36"/>
      <c r="AE66" s="36"/>
      <c r="AF66" s="36"/>
      <c r="AG66" s="36"/>
      <c r="AH66" s="36" t="s">
        <v>11</v>
      </c>
      <c r="AI66" s="36"/>
      <c r="AJ66" s="36"/>
      <c r="AK66" s="36"/>
      <c r="AL66" s="36"/>
      <c r="AM66" s="36"/>
      <c r="AN66" s="7"/>
      <c r="AP66" s="6"/>
      <c r="AQ66" s="12" t="s">
        <v>8</v>
      </c>
      <c r="AR66" s="36" t="s">
        <v>9</v>
      </c>
      <c r="AS66" s="36"/>
      <c r="AT66" s="36"/>
      <c r="AU66" s="36"/>
      <c r="AV66" s="36"/>
      <c r="AW66" s="36" t="s">
        <v>10</v>
      </c>
      <c r="AX66" s="36"/>
      <c r="AY66" s="36"/>
      <c r="AZ66" s="36"/>
      <c r="BA66" s="36"/>
      <c r="BB66" s="36" t="s">
        <v>11</v>
      </c>
      <c r="BC66" s="36"/>
      <c r="BD66" s="36"/>
      <c r="BE66" s="36"/>
      <c r="BF66" s="36"/>
      <c r="BG66" s="36"/>
      <c r="BH66" s="7"/>
      <c r="BJ66" s="6"/>
      <c r="BK66" s="12" t="s">
        <v>8</v>
      </c>
      <c r="BL66" s="36" t="s">
        <v>9</v>
      </c>
      <c r="BM66" s="36"/>
      <c r="BN66" s="36"/>
      <c r="BO66" s="36"/>
      <c r="BP66" s="36"/>
      <c r="BQ66" s="36" t="s">
        <v>10</v>
      </c>
      <c r="BR66" s="36"/>
      <c r="BS66" s="36"/>
      <c r="BT66" s="36"/>
      <c r="BU66" s="36"/>
      <c r="BV66" s="36" t="s">
        <v>11</v>
      </c>
      <c r="BW66" s="36"/>
      <c r="BX66" s="36"/>
      <c r="BY66" s="36"/>
      <c r="BZ66" s="36"/>
      <c r="CA66" s="36"/>
      <c r="CB66" s="7"/>
    </row>
    <row r="67" spans="2:80" ht="10.199999999999999" customHeight="1" x14ac:dyDescent="0.3">
      <c r="B67" s="6"/>
      <c r="C67" s="13">
        <v>1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7"/>
      <c r="V67" s="6"/>
      <c r="W67" s="13">
        <v>1</v>
      </c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7"/>
      <c r="AP67" s="6"/>
      <c r="AQ67" s="13">
        <v>1</v>
      </c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7"/>
      <c r="BJ67" s="6"/>
      <c r="BK67" s="13">
        <v>1</v>
      </c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7"/>
    </row>
    <row r="68" spans="2:80" ht="10.199999999999999" customHeight="1" x14ac:dyDescent="0.3">
      <c r="B68" s="6"/>
      <c r="C68" s="13">
        <v>2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7"/>
      <c r="V68" s="6"/>
      <c r="W68" s="13">
        <v>2</v>
      </c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7"/>
      <c r="AP68" s="6"/>
      <c r="AQ68" s="13">
        <v>2</v>
      </c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7"/>
      <c r="BJ68" s="6"/>
      <c r="BK68" s="13">
        <v>2</v>
      </c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7"/>
    </row>
    <row r="69" spans="2:80" ht="10.199999999999999" customHeight="1" x14ac:dyDescent="0.3">
      <c r="B69" s="6"/>
      <c r="C69" s="13">
        <v>3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7"/>
      <c r="V69" s="6"/>
      <c r="W69" s="13">
        <v>3</v>
      </c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7"/>
      <c r="AP69" s="6"/>
      <c r="AQ69" s="13">
        <v>3</v>
      </c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7"/>
      <c r="BJ69" s="6"/>
      <c r="BK69" s="13">
        <v>3</v>
      </c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7"/>
    </row>
    <row r="70" spans="2:80" ht="10.199999999999999" customHeight="1" x14ac:dyDescent="0.3">
      <c r="B70" s="6"/>
      <c r="C70" s="13">
        <v>4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7"/>
      <c r="V70" s="6"/>
      <c r="W70" s="13">
        <v>4</v>
      </c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7"/>
      <c r="AP70" s="6"/>
      <c r="AQ70" s="13">
        <v>4</v>
      </c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7"/>
      <c r="BJ70" s="6"/>
      <c r="BK70" s="13">
        <v>4</v>
      </c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7"/>
    </row>
    <row r="71" spans="2:80" ht="10.199999999999999" customHeight="1" x14ac:dyDescent="0.3">
      <c r="B71" s="6"/>
      <c r="C71" s="13">
        <v>5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7"/>
      <c r="V71" s="6"/>
      <c r="W71" s="13">
        <v>5</v>
      </c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7"/>
      <c r="AP71" s="6"/>
      <c r="AQ71" s="13">
        <v>5</v>
      </c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7"/>
      <c r="BJ71" s="6"/>
      <c r="BK71" s="13">
        <v>5</v>
      </c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7"/>
    </row>
    <row r="72" spans="2:80" ht="10.199999999999999" customHeight="1" x14ac:dyDescent="0.3">
      <c r="B72" s="6"/>
      <c r="C72" s="13">
        <v>6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7"/>
      <c r="V72" s="6"/>
      <c r="W72" s="13">
        <v>6</v>
      </c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7"/>
      <c r="AP72" s="6"/>
      <c r="AQ72" s="13">
        <v>6</v>
      </c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7"/>
      <c r="BJ72" s="6"/>
      <c r="BK72" s="13">
        <v>6</v>
      </c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7"/>
    </row>
    <row r="73" spans="2:80" ht="10.199999999999999" customHeight="1" x14ac:dyDescent="0.3">
      <c r="B73" s="6"/>
      <c r="C73" s="13">
        <v>7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7"/>
      <c r="V73" s="6"/>
      <c r="W73" s="13">
        <v>7</v>
      </c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7"/>
      <c r="AP73" s="6"/>
      <c r="AQ73" s="13">
        <v>7</v>
      </c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7"/>
      <c r="BJ73" s="6"/>
      <c r="BK73" s="13">
        <v>7</v>
      </c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7"/>
    </row>
    <row r="74" spans="2:80" ht="10.199999999999999" customHeight="1" x14ac:dyDescent="0.3">
      <c r="B74" s="6"/>
      <c r="C74" s="13">
        <v>8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7"/>
      <c r="V74" s="6"/>
      <c r="W74" s="13">
        <v>8</v>
      </c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7"/>
      <c r="AP74" s="6"/>
      <c r="AQ74" s="13">
        <v>8</v>
      </c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7"/>
      <c r="BJ74" s="6"/>
      <c r="BK74" s="13">
        <v>8</v>
      </c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7"/>
    </row>
    <row r="75" spans="2:80" ht="10.199999999999999" customHeight="1" x14ac:dyDescent="0.3">
      <c r="B75" s="6"/>
      <c r="C75" s="13">
        <v>9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7"/>
      <c r="V75" s="6"/>
      <c r="W75" s="13">
        <v>9</v>
      </c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7"/>
      <c r="AP75" s="6"/>
      <c r="AQ75" s="13">
        <v>9</v>
      </c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7"/>
      <c r="BJ75" s="6"/>
      <c r="BK75" s="13">
        <v>9</v>
      </c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7"/>
    </row>
    <row r="76" spans="2:80" ht="10.199999999999999" customHeight="1" x14ac:dyDescent="0.3">
      <c r="B76" s="6"/>
      <c r="C76" s="13">
        <v>10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7"/>
      <c r="V76" s="6"/>
      <c r="W76" s="13">
        <v>10</v>
      </c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7"/>
      <c r="AP76" s="6"/>
      <c r="AQ76" s="13">
        <v>10</v>
      </c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7"/>
      <c r="BJ76" s="6"/>
      <c r="BK76" s="13">
        <v>10</v>
      </c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7"/>
    </row>
    <row r="77" spans="2:80" ht="10.199999999999999" customHeight="1" x14ac:dyDescent="0.3">
      <c r="B77" s="6"/>
      <c r="C77" s="13">
        <v>11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7"/>
      <c r="V77" s="6"/>
      <c r="W77" s="13">
        <v>11</v>
      </c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7"/>
      <c r="AP77" s="6"/>
      <c r="AQ77" s="13">
        <v>11</v>
      </c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7"/>
      <c r="BJ77" s="6"/>
      <c r="BK77" s="13">
        <v>11</v>
      </c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7"/>
    </row>
    <row r="78" spans="2:80" ht="10.199999999999999" customHeight="1" x14ac:dyDescent="0.3">
      <c r="B78" s="6"/>
      <c r="C78" s="13">
        <v>12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7"/>
      <c r="V78" s="6"/>
      <c r="W78" s="13">
        <v>12</v>
      </c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7"/>
      <c r="AP78" s="6"/>
      <c r="AQ78" s="13">
        <v>12</v>
      </c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7"/>
      <c r="BJ78" s="6"/>
      <c r="BK78" s="13">
        <v>12</v>
      </c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7"/>
    </row>
    <row r="79" spans="2:80" ht="10.199999999999999" customHeight="1" x14ac:dyDescent="0.3">
      <c r="B79" s="6"/>
      <c r="C79" s="13">
        <v>13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7"/>
      <c r="V79" s="6"/>
      <c r="W79" s="13">
        <v>13</v>
      </c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7"/>
      <c r="AP79" s="6"/>
      <c r="AQ79" s="13">
        <v>13</v>
      </c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7"/>
      <c r="BJ79" s="6"/>
      <c r="BK79" s="13">
        <v>13</v>
      </c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7"/>
    </row>
    <row r="80" spans="2:80" ht="10.199999999999999" customHeight="1" x14ac:dyDescent="0.3">
      <c r="B80" s="6"/>
      <c r="C80" s="13">
        <v>14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7"/>
      <c r="V80" s="6"/>
      <c r="W80" s="13">
        <v>14</v>
      </c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7"/>
      <c r="AP80" s="6"/>
      <c r="AQ80" s="13">
        <v>14</v>
      </c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7"/>
      <c r="BJ80" s="6"/>
      <c r="BK80" s="13">
        <v>14</v>
      </c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7"/>
    </row>
    <row r="81" spans="2:80" ht="10.199999999999999" customHeight="1" x14ac:dyDescent="0.3">
      <c r="B81" s="6"/>
      <c r="C81" s="13">
        <v>15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7"/>
      <c r="V81" s="6"/>
      <c r="W81" s="13">
        <v>15</v>
      </c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7"/>
      <c r="AP81" s="6"/>
      <c r="AQ81" s="13">
        <v>15</v>
      </c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7"/>
      <c r="BJ81" s="6"/>
      <c r="BK81" s="13">
        <v>15</v>
      </c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7"/>
    </row>
    <row r="82" spans="2:80" ht="10.199999999999999" customHeight="1" x14ac:dyDescent="0.3">
      <c r="B82" s="6"/>
      <c r="C82" s="13">
        <v>16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7"/>
      <c r="V82" s="6"/>
      <c r="W82" s="13">
        <v>16</v>
      </c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7"/>
      <c r="AP82" s="6"/>
      <c r="AQ82" s="13">
        <v>16</v>
      </c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7"/>
      <c r="BJ82" s="6"/>
      <c r="BK82" s="13">
        <v>16</v>
      </c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7"/>
    </row>
    <row r="83" spans="2:80" ht="10.199999999999999" customHeight="1" x14ac:dyDescent="0.3">
      <c r="B83" s="6"/>
      <c r="C83" s="13">
        <v>17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7"/>
      <c r="V83" s="6"/>
      <c r="W83" s="13">
        <v>17</v>
      </c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7"/>
      <c r="AP83" s="6"/>
      <c r="AQ83" s="13">
        <v>17</v>
      </c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7"/>
      <c r="BJ83" s="6"/>
      <c r="BK83" s="13">
        <v>17</v>
      </c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7"/>
    </row>
    <row r="84" spans="2:80" ht="10.199999999999999" customHeight="1" x14ac:dyDescent="0.3">
      <c r="B84" s="6"/>
      <c r="C84" s="13">
        <v>18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7"/>
      <c r="V84" s="6"/>
      <c r="W84" s="13">
        <v>18</v>
      </c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7"/>
      <c r="AP84" s="6"/>
      <c r="AQ84" s="13">
        <v>18</v>
      </c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7"/>
      <c r="BJ84" s="6"/>
      <c r="BK84" s="13">
        <v>18</v>
      </c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7"/>
    </row>
    <row r="85" spans="2:80" ht="10.199999999999999" customHeight="1" x14ac:dyDescent="0.3">
      <c r="B85" s="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9"/>
      <c r="V85" s="8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9"/>
      <c r="AP85" s="8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9"/>
      <c r="BJ85" s="8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9"/>
    </row>
    <row r="86" spans="2:80" ht="10.199999999999999" customHeight="1" x14ac:dyDescent="0.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80" ht="10.199999999999999" customHeight="1" x14ac:dyDescent="0.3"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4"/>
      <c r="V87" s="2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4"/>
      <c r="AP87" s="2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4"/>
      <c r="BJ87" s="2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4"/>
    </row>
    <row r="88" spans="2:80" ht="10.199999999999999" customHeight="1" x14ac:dyDescent="0.3">
      <c r="B88" s="6"/>
      <c r="C88" s="10" t="s">
        <v>0</v>
      </c>
      <c r="D88" s="10"/>
      <c r="E88" s="10"/>
      <c r="F88" s="10"/>
      <c r="G88" s="37"/>
      <c r="H88" s="37"/>
      <c r="I88" s="37"/>
      <c r="J88" s="37"/>
      <c r="K88" s="10" t="s">
        <v>4</v>
      </c>
      <c r="L88" s="10"/>
      <c r="M88" s="11"/>
      <c r="N88" s="10"/>
      <c r="O88" s="37"/>
      <c r="P88" s="37"/>
      <c r="Q88" s="37"/>
      <c r="R88" s="37"/>
      <c r="S88" s="37"/>
      <c r="T88" s="38"/>
      <c r="V88" s="6"/>
      <c r="W88" s="10" t="s">
        <v>0</v>
      </c>
      <c r="X88" s="10"/>
      <c r="Y88" s="10"/>
      <c r="Z88" s="10"/>
      <c r="AA88" s="37"/>
      <c r="AB88" s="37"/>
      <c r="AC88" s="37"/>
      <c r="AD88" s="37"/>
      <c r="AE88" s="10" t="s">
        <v>4</v>
      </c>
      <c r="AF88" s="10"/>
      <c r="AG88" s="11"/>
      <c r="AH88" s="10"/>
      <c r="AI88" s="37"/>
      <c r="AJ88" s="37"/>
      <c r="AK88" s="37"/>
      <c r="AL88" s="37"/>
      <c r="AM88" s="37"/>
      <c r="AN88" s="38"/>
      <c r="AP88" s="6"/>
      <c r="AQ88" s="10" t="s">
        <v>0</v>
      </c>
      <c r="AR88" s="10"/>
      <c r="AS88" s="10"/>
      <c r="AT88" s="10"/>
      <c r="AU88" s="37"/>
      <c r="AV88" s="37"/>
      <c r="AW88" s="37"/>
      <c r="AX88" s="37"/>
      <c r="AY88" s="10" t="s">
        <v>4</v>
      </c>
      <c r="AZ88" s="10"/>
      <c r="BA88" s="11"/>
      <c r="BB88" s="10"/>
      <c r="BC88" s="37"/>
      <c r="BD88" s="37"/>
      <c r="BE88" s="37"/>
      <c r="BF88" s="37"/>
      <c r="BG88" s="37"/>
      <c r="BH88" s="38"/>
      <c r="BJ88" s="6"/>
      <c r="BK88" s="10" t="s">
        <v>0</v>
      </c>
      <c r="BL88" s="10"/>
      <c r="BM88" s="10"/>
      <c r="BN88" s="10"/>
      <c r="BO88" s="37"/>
      <c r="BP88" s="37"/>
      <c r="BQ88" s="37"/>
      <c r="BR88" s="37"/>
      <c r="BS88" s="10" t="s">
        <v>4</v>
      </c>
      <c r="BT88" s="10"/>
      <c r="BU88" s="11"/>
      <c r="BV88" s="10"/>
      <c r="BW88" s="37"/>
      <c r="BX88" s="37"/>
      <c r="BY88" s="37"/>
      <c r="BZ88" s="37"/>
      <c r="CA88" s="37"/>
      <c r="CB88" s="38"/>
    </row>
    <row r="89" spans="2:80" ht="10.199999999999999" customHeight="1" x14ac:dyDescent="0.3">
      <c r="B89" s="6"/>
      <c r="C89" s="10" t="s">
        <v>1</v>
      </c>
      <c r="D89" s="10"/>
      <c r="E89" s="10"/>
      <c r="F89" s="10"/>
      <c r="G89" s="37"/>
      <c r="H89" s="37"/>
      <c r="I89" s="37"/>
      <c r="J89" s="37"/>
      <c r="K89" s="10" t="s">
        <v>5</v>
      </c>
      <c r="L89" s="10"/>
      <c r="M89" s="11"/>
      <c r="N89" s="10"/>
      <c r="O89" s="37"/>
      <c r="P89" s="37"/>
      <c r="Q89" s="37"/>
      <c r="R89" s="37"/>
      <c r="S89" s="37"/>
      <c r="T89" s="38"/>
      <c r="V89" s="6"/>
      <c r="W89" s="10" t="s">
        <v>1</v>
      </c>
      <c r="X89" s="10"/>
      <c r="Y89" s="10"/>
      <c r="Z89" s="10"/>
      <c r="AA89" s="37"/>
      <c r="AB89" s="37"/>
      <c r="AC89" s="37"/>
      <c r="AD89" s="37"/>
      <c r="AE89" s="10" t="s">
        <v>5</v>
      </c>
      <c r="AF89" s="10"/>
      <c r="AG89" s="11"/>
      <c r="AH89" s="10"/>
      <c r="AI89" s="37"/>
      <c r="AJ89" s="37"/>
      <c r="AK89" s="37"/>
      <c r="AL89" s="37"/>
      <c r="AM89" s="37"/>
      <c r="AN89" s="38"/>
      <c r="AP89" s="6"/>
      <c r="AQ89" s="10" t="s">
        <v>1</v>
      </c>
      <c r="AR89" s="10"/>
      <c r="AS89" s="10"/>
      <c r="AT89" s="10"/>
      <c r="AU89" s="37"/>
      <c r="AV89" s="37"/>
      <c r="AW89" s="37"/>
      <c r="AX89" s="37"/>
      <c r="AY89" s="10" t="s">
        <v>5</v>
      </c>
      <c r="AZ89" s="10"/>
      <c r="BA89" s="11"/>
      <c r="BB89" s="10"/>
      <c r="BC89" s="37"/>
      <c r="BD89" s="37"/>
      <c r="BE89" s="37"/>
      <c r="BF89" s="37"/>
      <c r="BG89" s="37"/>
      <c r="BH89" s="38"/>
      <c r="BJ89" s="6"/>
      <c r="BK89" s="10" t="s">
        <v>1</v>
      </c>
      <c r="BL89" s="10"/>
      <c r="BM89" s="10"/>
      <c r="BN89" s="10"/>
      <c r="BO89" s="37"/>
      <c r="BP89" s="37"/>
      <c r="BQ89" s="37"/>
      <c r="BR89" s="37"/>
      <c r="BS89" s="10" t="s">
        <v>5</v>
      </c>
      <c r="BT89" s="10"/>
      <c r="BU89" s="11"/>
      <c r="BV89" s="10"/>
      <c r="BW89" s="37"/>
      <c r="BX89" s="37"/>
      <c r="BY89" s="37"/>
      <c r="BZ89" s="37"/>
      <c r="CA89" s="37"/>
      <c r="CB89" s="38"/>
    </row>
    <row r="90" spans="2:80" ht="10.199999999999999" customHeight="1" x14ac:dyDescent="0.3">
      <c r="B90" s="6"/>
      <c r="C90" s="10" t="s">
        <v>2</v>
      </c>
      <c r="D90" s="10"/>
      <c r="E90" s="10"/>
      <c r="F90" s="10"/>
      <c r="G90" s="37"/>
      <c r="H90" s="37"/>
      <c r="I90" s="37"/>
      <c r="J90" s="37"/>
      <c r="K90" s="10" t="s">
        <v>6</v>
      </c>
      <c r="L90" s="10"/>
      <c r="M90" s="11"/>
      <c r="N90" s="10"/>
      <c r="O90" s="10"/>
      <c r="P90" s="37"/>
      <c r="Q90" s="37"/>
      <c r="R90" s="37"/>
      <c r="S90" s="37"/>
      <c r="T90" s="38"/>
      <c r="V90" s="6"/>
      <c r="W90" s="10" t="s">
        <v>2</v>
      </c>
      <c r="X90" s="10"/>
      <c r="Y90" s="10"/>
      <c r="Z90" s="10"/>
      <c r="AA90" s="37"/>
      <c r="AB90" s="37"/>
      <c r="AC90" s="37"/>
      <c r="AD90" s="37"/>
      <c r="AE90" s="10" t="s">
        <v>6</v>
      </c>
      <c r="AF90" s="10"/>
      <c r="AG90" s="11"/>
      <c r="AH90" s="10"/>
      <c r="AI90" s="10"/>
      <c r="AJ90" s="37"/>
      <c r="AK90" s="37"/>
      <c r="AL90" s="37"/>
      <c r="AM90" s="37"/>
      <c r="AN90" s="38"/>
      <c r="AP90" s="6"/>
      <c r="AQ90" s="10" t="s">
        <v>2</v>
      </c>
      <c r="AR90" s="10"/>
      <c r="AS90" s="10"/>
      <c r="AT90" s="10"/>
      <c r="AU90" s="37"/>
      <c r="AV90" s="37"/>
      <c r="AW90" s="37"/>
      <c r="AX90" s="37"/>
      <c r="AY90" s="10" t="s">
        <v>6</v>
      </c>
      <c r="AZ90" s="10"/>
      <c r="BA90" s="11"/>
      <c r="BB90" s="10"/>
      <c r="BC90" s="10"/>
      <c r="BD90" s="37"/>
      <c r="BE90" s="37"/>
      <c r="BF90" s="37"/>
      <c r="BG90" s="37"/>
      <c r="BH90" s="38"/>
      <c r="BJ90" s="6"/>
      <c r="BK90" s="10" t="s">
        <v>2</v>
      </c>
      <c r="BL90" s="10"/>
      <c r="BM90" s="10"/>
      <c r="BN90" s="10"/>
      <c r="BO90" s="37"/>
      <c r="BP90" s="37"/>
      <c r="BQ90" s="37"/>
      <c r="BR90" s="37"/>
      <c r="BS90" s="10" t="s">
        <v>6</v>
      </c>
      <c r="BT90" s="10"/>
      <c r="BU90" s="11"/>
      <c r="BV90" s="10"/>
      <c r="BW90" s="10"/>
      <c r="BX90" s="37"/>
      <c r="BY90" s="37"/>
      <c r="BZ90" s="37"/>
      <c r="CA90" s="37"/>
      <c r="CB90" s="38"/>
    </row>
    <row r="91" spans="2:80" ht="10.199999999999999" customHeight="1" x14ac:dyDescent="0.3">
      <c r="B91" s="6"/>
      <c r="C91" s="10" t="s">
        <v>3</v>
      </c>
      <c r="D91" s="10"/>
      <c r="E91" s="10"/>
      <c r="F91" s="10"/>
      <c r="G91" s="10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V91" s="6"/>
      <c r="W91" s="10" t="s">
        <v>3</v>
      </c>
      <c r="X91" s="10"/>
      <c r="Y91" s="10"/>
      <c r="Z91" s="10"/>
      <c r="AA91" s="10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8"/>
      <c r="AP91" s="6"/>
      <c r="AQ91" s="10" t="s">
        <v>3</v>
      </c>
      <c r="AR91" s="10"/>
      <c r="AS91" s="10"/>
      <c r="AT91" s="10"/>
      <c r="AU91" s="10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8"/>
      <c r="BJ91" s="6"/>
      <c r="BK91" s="10" t="s">
        <v>3</v>
      </c>
      <c r="BL91" s="10"/>
      <c r="BM91" s="10"/>
      <c r="BN91" s="10"/>
      <c r="BO91" s="10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8"/>
    </row>
    <row r="92" spans="2:80" ht="10.199999999999999" customHeight="1" x14ac:dyDescent="0.3">
      <c r="B92" s="6"/>
      <c r="C92" s="37" t="s">
        <v>7</v>
      </c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7"/>
      <c r="V92" s="6"/>
      <c r="W92" s="37" t="s">
        <v>7</v>
      </c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7"/>
      <c r="AP92" s="6"/>
      <c r="AQ92" s="37" t="s">
        <v>7</v>
      </c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7"/>
      <c r="BJ92" s="6"/>
      <c r="BK92" s="37" t="s">
        <v>7</v>
      </c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7"/>
    </row>
    <row r="93" spans="2:80" ht="10.199999999999999" customHeight="1" x14ac:dyDescent="0.3">
      <c r="B93" s="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7"/>
      <c r="V93" s="6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7"/>
      <c r="AP93" s="6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7"/>
      <c r="BJ93" s="6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7"/>
    </row>
    <row r="94" spans="2:80" ht="10.199999999999999" customHeight="1" x14ac:dyDescent="0.3">
      <c r="B94" s="6"/>
      <c r="C94" s="12" t="s">
        <v>8</v>
      </c>
      <c r="D94" s="36" t="s">
        <v>9</v>
      </c>
      <c r="E94" s="36"/>
      <c r="F94" s="36"/>
      <c r="G94" s="36"/>
      <c r="H94" s="36"/>
      <c r="I94" s="36" t="s">
        <v>10</v>
      </c>
      <c r="J94" s="36"/>
      <c r="K94" s="36"/>
      <c r="L94" s="36"/>
      <c r="M94" s="36"/>
      <c r="N94" s="36" t="s">
        <v>11</v>
      </c>
      <c r="O94" s="36"/>
      <c r="P94" s="36"/>
      <c r="Q94" s="36"/>
      <c r="R94" s="36"/>
      <c r="S94" s="36"/>
      <c r="T94" s="7"/>
      <c r="V94" s="6"/>
      <c r="W94" s="12" t="s">
        <v>8</v>
      </c>
      <c r="X94" s="36" t="s">
        <v>9</v>
      </c>
      <c r="Y94" s="36"/>
      <c r="Z94" s="36"/>
      <c r="AA94" s="36"/>
      <c r="AB94" s="36"/>
      <c r="AC94" s="36" t="s">
        <v>10</v>
      </c>
      <c r="AD94" s="36"/>
      <c r="AE94" s="36"/>
      <c r="AF94" s="36"/>
      <c r="AG94" s="36"/>
      <c r="AH94" s="36" t="s">
        <v>11</v>
      </c>
      <c r="AI94" s="36"/>
      <c r="AJ94" s="36"/>
      <c r="AK94" s="36"/>
      <c r="AL94" s="36"/>
      <c r="AM94" s="36"/>
      <c r="AN94" s="7"/>
      <c r="AP94" s="6"/>
      <c r="AQ94" s="12" t="s">
        <v>8</v>
      </c>
      <c r="AR94" s="36" t="s">
        <v>9</v>
      </c>
      <c r="AS94" s="36"/>
      <c r="AT94" s="36"/>
      <c r="AU94" s="36"/>
      <c r="AV94" s="36"/>
      <c r="AW94" s="36" t="s">
        <v>10</v>
      </c>
      <c r="AX94" s="36"/>
      <c r="AY94" s="36"/>
      <c r="AZ94" s="36"/>
      <c r="BA94" s="36"/>
      <c r="BB94" s="36" t="s">
        <v>11</v>
      </c>
      <c r="BC94" s="36"/>
      <c r="BD94" s="36"/>
      <c r="BE94" s="36"/>
      <c r="BF94" s="36"/>
      <c r="BG94" s="36"/>
      <c r="BH94" s="7"/>
      <c r="BJ94" s="6"/>
      <c r="BK94" s="12" t="s">
        <v>8</v>
      </c>
      <c r="BL94" s="36" t="s">
        <v>9</v>
      </c>
      <c r="BM94" s="36"/>
      <c r="BN94" s="36"/>
      <c r="BO94" s="36"/>
      <c r="BP94" s="36"/>
      <c r="BQ94" s="36" t="s">
        <v>10</v>
      </c>
      <c r="BR94" s="36"/>
      <c r="BS94" s="36"/>
      <c r="BT94" s="36"/>
      <c r="BU94" s="36"/>
      <c r="BV94" s="36" t="s">
        <v>11</v>
      </c>
      <c r="BW94" s="36"/>
      <c r="BX94" s="36"/>
      <c r="BY94" s="36"/>
      <c r="BZ94" s="36"/>
      <c r="CA94" s="36"/>
      <c r="CB94" s="7"/>
    </row>
    <row r="95" spans="2:80" ht="10.199999999999999" customHeight="1" x14ac:dyDescent="0.3">
      <c r="B95" s="6"/>
      <c r="C95" s="13">
        <v>1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7"/>
      <c r="V95" s="6"/>
      <c r="W95" s="13">
        <v>1</v>
      </c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7"/>
      <c r="AP95" s="6"/>
      <c r="AQ95" s="13">
        <v>1</v>
      </c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7"/>
      <c r="BJ95" s="6"/>
      <c r="BK95" s="13">
        <v>1</v>
      </c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7"/>
    </row>
    <row r="96" spans="2:80" ht="10.199999999999999" customHeight="1" x14ac:dyDescent="0.3">
      <c r="B96" s="6"/>
      <c r="C96" s="13">
        <v>2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7"/>
      <c r="V96" s="6"/>
      <c r="W96" s="13">
        <v>2</v>
      </c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7"/>
      <c r="AP96" s="6"/>
      <c r="AQ96" s="13">
        <v>2</v>
      </c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7"/>
      <c r="BJ96" s="6"/>
      <c r="BK96" s="13">
        <v>2</v>
      </c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7"/>
    </row>
    <row r="97" spans="2:80" ht="10.199999999999999" customHeight="1" x14ac:dyDescent="0.3">
      <c r="B97" s="6"/>
      <c r="C97" s="13">
        <v>3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7"/>
      <c r="V97" s="6"/>
      <c r="W97" s="13">
        <v>3</v>
      </c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7"/>
      <c r="AP97" s="6"/>
      <c r="AQ97" s="13">
        <v>3</v>
      </c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7"/>
      <c r="BJ97" s="6"/>
      <c r="BK97" s="13">
        <v>3</v>
      </c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7"/>
    </row>
    <row r="98" spans="2:80" ht="10.199999999999999" customHeight="1" x14ac:dyDescent="0.3">
      <c r="B98" s="6"/>
      <c r="C98" s="13">
        <v>4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7"/>
      <c r="V98" s="6"/>
      <c r="W98" s="13">
        <v>4</v>
      </c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7"/>
      <c r="AP98" s="6"/>
      <c r="AQ98" s="13">
        <v>4</v>
      </c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7"/>
      <c r="BJ98" s="6"/>
      <c r="BK98" s="13">
        <v>4</v>
      </c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7"/>
    </row>
    <row r="99" spans="2:80" ht="10.199999999999999" customHeight="1" x14ac:dyDescent="0.3">
      <c r="B99" s="6"/>
      <c r="C99" s="13">
        <v>5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7"/>
      <c r="V99" s="6"/>
      <c r="W99" s="13">
        <v>5</v>
      </c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7"/>
      <c r="AP99" s="6"/>
      <c r="AQ99" s="13">
        <v>5</v>
      </c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7"/>
      <c r="BJ99" s="6"/>
      <c r="BK99" s="13">
        <v>5</v>
      </c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7"/>
    </row>
    <row r="100" spans="2:80" ht="10.199999999999999" customHeight="1" x14ac:dyDescent="0.3">
      <c r="B100" s="6"/>
      <c r="C100" s="13">
        <v>6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7"/>
      <c r="V100" s="6"/>
      <c r="W100" s="13">
        <v>6</v>
      </c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7"/>
      <c r="AP100" s="6"/>
      <c r="AQ100" s="13">
        <v>6</v>
      </c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7"/>
      <c r="BJ100" s="6"/>
      <c r="BK100" s="13">
        <v>6</v>
      </c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7"/>
    </row>
    <row r="101" spans="2:80" ht="10.199999999999999" customHeight="1" x14ac:dyDescent="0.3">
      <c r="B101" s="6"/>
      <c r="C101" s="13">
        <v>7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7"/>
      <c r="V101" s="6"/>
      <c r="W101" s="13">
        <v>7</v>
      </c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7"/>
      <c r="AP101" s="6"/>
      <c r="AQ101" s="13">
        <v>7</v>
      </c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7"/>
      <c r="BJ101" s="6"/>
      <c r="BK101" s="13">
        <v>7</v>
      </c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7"/>
    </row>
    <row r="102" spans="2:80" ht="10.199999999999999" customHeight="1" x14ac:dyDescent="0.3">
      <c r="B102" s="6"/>
      <c r="C102" s="13">
        <v>8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7"/>
      <c r="V102" s="6"/>
      <c r="W102" s="13">
        <v>8</v>
      </c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7"/>
      <c r="AP102" s="6"/>
      <c r="AQ102" s="13">
        <v>8</v>
      </c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7"/>
      <c r="BJ102" s="6"/>
      <c r="BK102" s="13">
        <v>8</v>
      </c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7"/>
    </row>
    <row r="103" spans="2:80" ht="10.199999999999999" customHeight="1" x14ac:dyDescent="0.3">
      <c r="B103" s="6"/>
      <c r="C103" s="13">
        <v>9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7"/>
      <c r="V103" s="6"/>
      <c r="W103" s="13">
        <v>9</v>
      </c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7"/>
      <c r="AP103" s="6"/>
      <c r="AQ103" s="13">
        <v>9</v>
      </c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7"/>
      <c r="BJ103" s="6"/>
      <c r="BK103" s="13">
        <v>9</v>
      </c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7"/>
    </row>
    <row r="104" spans="2:80" ht="10.199999999999999" customHeight="1" x14ac:dyDescent="0.3">
      <c r="B104" s="6"/>
      <c r="C104" s="13">
        <v>10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7"/>
      <c r="V104" s="6"/>
      <c r="W104" s="13">
        <v>10</v>
      </c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7"/>
      <c r="AP104" s="6"/>
      <c r="AQ104" s="13">
        <v>10</v>
      </c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7"/>
      <c r="BJ104" s="6"/>
      <c r="BK104" s="13">
        <v>10</v>
      </c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7"/>
    </row>
    <row r="105" spans="2:80" ht="10.199999999999999" customHeight="1" x14ac:dyDescent="0.3">
      <c r="B105" s="6"/>
      <c r="C105" s="13">
        <v>11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7"/>
      <c r="V105" s="6"/>
      <c r="W105" s="13">
        <v>11</v>
      </c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7"/>
      <c r="AP105" s="6"/>
      <c r="AQ105" s="13">
        <v>11</v>
      </c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7"/>
      <c r="BJ105" s="6"/>
      <c r="BK105" s="13">
        <v>11</v>
      </c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7"/>
    </row>
    <row r="106" spans="2:80" ht="10.199999999999999" customHeight="1" x14ac:dyDescent="0.3">
      <c r="B106" s="6"/>
      <c r="C106" s="13">
        <v>12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7"/>
      <c r="V106" s="6"/>
      <c r="W106" s="13">
        <v>12</v>
      </c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7"/>
      <c r="AP106" s="6"/>
      <c r="AQ106" s="13">
        <v>12</v>
      </c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7"/>
      <c r="BJ106" s="6"/>
      <c r="BK106" s="13">
        <v>12</v>
      </c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7"/>
    </row>
    <row r="107" spans="2:80" ht="10.199999999999999" customHeight="1" x14ac:dyDescent="0.3">
      <c r="B107" s="6"/>
      <c r="C107" s="13">
        <v>13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7"/>
      <c r="V107" s="6"/>
      <c r="W107" s="13">
        <v>13</v>
      </c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7"/>
      <c r="AP107" s="6"/>
      <c r="AQ107" s="13">
        <v>13</v>
      </c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7"/>
      <c r="BJ107" s="6"/>
      <c r="BK107" s="13">
        <v>13</v>
      </c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7"/>
    </row>
    <row r="108" spans="2:80" ht="10.199999999999999" customHeight="1" x14ac:dyDescent="0.3">
      <c r="B108" s="6"/>
      <c r="C108" s="13">
        <v>14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7"/>
      <c r="V108" s="6"/>
      <c r="W108" s="13">
        <v>14</v>
      </c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7"/>
      <c r="AP108" s="6"/>
      <c r="AQ108" s="13">
        <v>14</v>
      </c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7"/>
      <c r="BJ108" s="6"/>
      <c r="BK108" s="13">
        <v>14</v>
      </c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7"/>
    </row>
    <row r="109" spans="2:80" ht="10.199999999999999" customHeight="1" x14ac:dyDescent="0.3">
      <c r="B109" s="6"/>
      <c r="C109" s="13">
        <v>15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7"/>
      <c r="V109" s="6"/>
      <c r="W109" s="13">
        <v>15</v>
      </c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7"/>
      <c r="AP109" s="6"/>
      <c r="AQ109" s="13">
        <v>15</v>
      </c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7"/>
      <c r="BJ109" s="6"/>
      <c r="BK109" s="13">
        <v>15</v>
      </c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7"/>
    </row>
    <row r="110" spans="2:80" ht="10.199999999999999" customHeight="1" x14ac:dyDescent="0.3">
      <c r="B110" s="6"/>
      <c r="C110" s="13">
        <v>16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7"/>
      <c r="V110" s="6"/>
      <c r="W110" s="13">
        <v>16</v>
      </c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7"/>
      <c r="AP110" s="6"/>
      <c r="AQ110" s="13">
        <v>16</v>
      </c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7"/>
      <c r="BJ110" s="6"/>
      <c r="BK110" s="13">
        <v>16</v>
      </c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7"/>
    </row>
    <row r="111" spans="2:80" ht="10.199999999999999" customHeight="1" x14ac:dyDescent="0.3">
      <c r="B111" s="6"/>
      <c r="C111" s="13">
        <v>17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7"/>
      <c r="V111" s="6"/>
      <c r="W111" s="13">
        <v>17</v>
      </c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7"/>
      <c r="AP111" s="6"/>
      <c r="AQ111" s="13">
        <v>17</v>
      </c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7"/>
      <c r="BJ111" s="6"/>
      <c r="BK111" s="13">
        <v>17</v>
      </c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7"/>
    </row>
    <row r="112" spans="2:80" ht="10.199999999999999" customHeight="1" x14ac:dyDescent="0.3">
      <c r="B112" s="6"/>
      <c r="C112" s="13">
        <v>18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7"/>
      <c r="V112" s="6"/>
      <c r="W112" s="13">
        <v>18</v>
      </c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7"/>
      <c r="AP112" s="6"/>
      <c r="AQ112" s="13">
        <v>18</v>
      </c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7"/>
      <c r="BJ112" s="6"/>
      <c r="BK112" s="13">
        <v>18</v>
      </c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7"/>
    </row>
    <row r="113" spans="2:80" ht="10.199999999999999" customHeight="1" x14ac:dyDescent="0.3">
      <c r="B113" s="8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9"/>
      <c r="V113" s="8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9"/>
      <c r="AP113" s="8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9"/>
      <c r="BJ113" s="8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9"/>
    </row>
    <row r="115" spans="2:80" ht="10.199999999999999" customHeight="1" x14ac:dyDescent="0.3"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/>
      <c r="V115" s="2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4"/>
      <c r="AP115" s="2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4"/>
      <c r="BJ115" s="2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4"/>
    </row>
    <row r="116" spans="2:80" ht="10.199999999999999" customHeight="1" x14ac:dyDescent="0.3">
      <c r="B116" s="6"/>
      <c r="C116" s="10" t="s">
        <v>0</v>
      </c>
      <c r="D116" s="10"/>
      <c r="E116" s="10"/>
      <c r="F116" s="10"/>
      <c r="G116" s="37"/>
      <c r="H116" s="37"/>
      <c r="I116" s="37"/>
      <c r="J116" s="37"/>
      <c r="K116" s="10" t="s">
        <v>4</v>
      </c>
      <c r="L116" s="10"/>
      <c r="M116" s="11"/>
      <c r="N116" s="10"/>
      <c r="O116" s="37"/>
      <c r="P116" s="37"/>
      <c r="Q116" s="37"/>
      <c r="R116" s="37"/>
      <c r="S116" s="37"/>
      <c r="T116" s="38"/>
      <c r="V116" s="6"/>
      <c r="W116" s="10" t="s">
        <v>0</v>
      </c>
      <c r="X116" s="10"/>
      <c r="Y116" s="10"/>
      <c r="Z116" s="10"/>
      <c r="AA116" s="37"/>
      <c r="AB116" s="37"/>
      <c r="AC116" s="37"/>
      <c r="AD116" s="37"/>
      <c r="AE116" s="10" t="s">
        <v>4</v>
      </c>
      <c r="AF116" s="10"/>
      <c r="AG116" s="11"/>
      <c r="AH116" s="10"/>
      <c r="AI116" s="37"/>
      <c r="AJ116" s="37"/>
      <c r="AK116" s="37"/>
      <c r="AL116" s="37"/>
      <c r="AM116" s="37"/>
      <c r="AN116" s="38"/>
      <c r="AP116" s="6"/>
      <c r="AQ116" s="10" t="s">
        <v>0</v>
      </c>
      <c r="AR116" s="10"/>
      <c r="AS116" s="10"/>
      <c r="AT116" s="10"/>
      <c r="AU116" s="37"/>
      <c r="AV116" s="37"/>
      <c r="AW116" s="37"/>
      <c r="AX116" s="37"/>
      <c r="AY116" s="10" t="s">
        <v>4</v>
      </c>
      <c r="AZ116" s="10"/>
      <c r="BA116" s="11"/>
      <c r="BB116" s="10"/>
      <c r="BC116" s="37"/>
      <c r="BD116" s="37"/>
      <c r="BE116" s="37"/>
      <c r="BF116" s="37"/>
      <c r="BG116" s="37"/>
      <c r="BH116" s="38"/>
      <c r="BJ116" s="6"/>
      <c r="BK116" s="10" t="s">
        <v>0</v>
      </c>
      <c r="BL116" s="10"/>
      <c r="BM116" s="10"/>
      <c r="BN116" s="10"/>
      <c r="BO116" s="37"/>
      <c r="BP116" s="37"/>
      <c r="BQ116" s="37"/>
      <c r="BR116" s="37"/>
      <c r="BS116" s="10" t="s">
        <v>4</v>
      </c>
      <c r="BT116" s="10"/>
      <c r="BU116" s="11"/>
      <c r="BV116" s="10"/>
      <c r="BW116" s="37"/>
      <c r="BX116" s="37"/>
      <c r="BY116" s="37"/>
      <c r="BZ116" s="37"/>
      <c r="CA116" s="37"/>
      <c r="CB116" s="38"/>
    </row>
    <row r="117" spans="2:80" ht="10.199999999999999" customHeight="1" x14ac:dyDescent="0.3">
      <c r="B117" s="6"/>
      <c r="C117" s="10" t="s">
        <v>1</v>
      </c>
      <c r="D117" s="10"/>
      <c r="E117" s="10"/>
      <c r="F117" s="10"/>
      <c r="G117" s="37"/>
      <c r="H117" s="37"/>
      <c r="I117" s="37"/>
      <c r="J117" s="37"/>
      <c r="K117" s="10" t="s">
        <v>5</v>
      </c>
      <c r="L117" s="10"/>
      <c r="M117" s="11"/>
      <c r="N117" s="10"/>
      <c r="O117" s="37"/>
      <c r="P117" s="37"/>
      <c r="Q117" s="37"/>
      <c r="R117" s="37"/>
      <c r="S117" s="37"/>
      <c r="T117" s="38"/>
      <c r="V117" s="6"/>
      <c r="W117" s="10" t="s">
        <v>1</v>
      </c>
      <c r="X117" s="10"/>
      <c r="Y117" s="10"/>
      <c r="Z117" s="10"/>
      <c r="AA117" s="37"/>
      <c r="AB117" s="37"/>
      <c r="AC117" s="37"/>
      <c r="AD117" s="37"/>
      <c r="AE117" s="10" t="s">
        <v>5</v>
      </c>
      <c r="AF117" s="10"/>
      <c r="AG117" s="11"/>
      <c r="AH117" s="10"/>
      <c r="AI117" s="37"/>
      <c r="AJ117" s="37"/>
      <c r="AK117" s="37"/>
      <c r="AL117" s="37"/>
      <c r="AM117" s="37"/>
      <c r="AN117" s="38"/>
      <c r="AP117" s="6"/>
      <c r="AQ117" s="10" t="s">
        <v>1</v>
      </c>
      <c r="AR117" s="10"/>
      <c r="AS117" s="10"/>
      <c r="AT117" s="10"/>
      <c r="AU117" s="37"/>
      <c r="AV117" s="37"/>
      <c r="AW117" s="37"/>
      <c r="AX117" s="37"/>
      <c r="AY117" s="10" t="s">
        <v>5</v>
      </c>
      <c r="AZ117" s="10"/>
      <c r="BA117" s="11"/>
      <c r="BB117" s="10"/>
      <c r="BC117" s="37"/>
      <c r="BD117" s="37"/>
      <c r="BE117" s="37"/>
      <c r="BF117" s="37"/>
      <c r="BG117" s="37"/>
      <c r="BH117" s="38"/>
      <c r="BJ117" s="6"/>
      <c r="BK117" s="10" t="s">
        <v>1</v>
      </c>
      <c r="BL117" s="10"/>
      <c r="BM117" s="10"/>
      <c r="BN117" s="10"/>
      <c r="BO117" s="37"/>
      <c r="BP117" s="37"/>
      <c r="BQ117" s="37"/>
      <c r="BR117" s="37"/>
      <c r="BS117" s="10" t="s">
        <v>5</v>
      </c>
      <c r="BT117" s="10"/>
      <c r="BU117" s="11"/>
      <c r="BV117" s="10"/>
      <c r="BW117" s="37"/>
      <c r="BX117" s="37"/>
      <c r="BY117" s="37"/>
      <c r="BZ117" s="37"/>
      <c r="CA117" s="37"/>
      <c r="CB117" s="38"/>
    </row>
    <row r="118" spans="2:80" ht="10.199999999999999" customHeight="1" x14ac:dyDescent="0.3">
      <c r="B118" s="6"/>
      <c r="C118" s="10" t="s">
        <v>2</v>
      </c>
      <c r="D118" s="10"/>
      <c r="E118" s="10"/>
      <c r="F118" s="10"/>
      <c r="G118" s="37"/>
      <c r="H118" s="37"/>
      <c r="I118" s="37"/>
      <c r="J118" s="37"/>
      <c r="K118" s="10" t="s">
        <v>6</v>
      </c>
      <c r="L118" s="10"/>
      <c r="M118" s="11"/>
      <c r="N118" s="10"/>
      <c r="O118" s="10"/>
      <c r="P118" s="37"/>
      <c r="Q118" s="37"/>
      <c r="R118" s="37"/>
      <c r="S118" s="37"/>
      <c r="T118" s="38"/>
      <c r="V118" s="6"/>
      <c r="W118" s="10" t="s">
        <v>2</v>
      </c>
      <c r="X118" s="10"/>
      <c r="Y118" s="10"/>
      <c r="Z118" s="10"/>
      <c r="AA118" s="37"/>
      <c r="AB118" s="37"/>
      <c r="AC118" s="37"/>
      <c r="AD118" s="37"/>
      <c r="AE118" s="10" t="s">
        <v>6</v>
      </c>
      <c r="AF118" s="10"/>
      <c r="AG118" s="11"/>
      <c r="AH118" s="10"/>
      <c r="AI118" s="10"/>
      <c r="AJ118" s="37"/>
      <c r="AK118" s="37"/>
      <c r="AL118" s="37"/>
      <c r="AM118" s="37"/>
      <c r="AN118" s="38"/>
      <c r="AP118" s="6"/>
      <c r="AQ118" s="10" t="s">
        <v>2</v>
      </c>
      <c r="AR118" s="10"/>
      <c r="AS118" s="10"/>
      <c r="AT118" s="10"/>
      <c r="AU118" s="37"/>
      <c r="AV118" s="37"/>
      <c r="AW118" s="37"/>
      <c r="AX118" s="37"/>
      <c r="AY118" s="10" t="s">
        <v>6</v>
      </c>
      <c r="AZ118" s="10"/>
      <c r="BA118" s="11"/>
      <c r="BB118" s="10"/>
      <c r="BC118" s="10"/>
      <c r="BD118" s="37"/>
      <c r="BE118" s="37"/>
      <c r="BF118" s="37"/>
      <c r="BG118" s="37"/>
      <c r="BH118" s="38"/>
      <c r="BJ118" s="6"/>
      <c r="BK118" s="10" t="s">
        <v>2</v>
      </c>
      <c r="BL118" s="10"/>
      <c r="BM118" s="10"/>
      <c r="BN118" s="10"/>
      <c r="BO118" s="37"/>
      <c r="BP118" s="37"/>
      <c r="BQ118" s="37"/>
      <c r="BR118" s="37"/>
      <c r="BS118" s="10" t="s">
        <v>6</v>
      </c>
      <c r="BT118" s="10"/>
      <c r="BU118" s="11"/>
      <c r="BV118" s="10"/>
      <c r="BW118" s="10"/>
      <c r="BX118" s="37"/>
      <c r="BY118" s="37"/>
      <c r="BZ118" s="37"/>
      <c r="CA118" s="37"/>
      <c r="CB118" s="38"/>
    </row>
    <row r="119" spans="2:80" ht="10.199999999999999" customHeight="1" x14ac:dyDescent="0.3">
      <c r="B119" s="6"/>
      <c r="C119" s="10" t="s">
        <v>3</v>
      </c>
      <c r="D119" s="10"/>
      <c r="E119" s="10"/>
      <c r="F119" s="10"/>
      <c r="G119" s="10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V119" s="6"/>
      <c r="W119" s="10" t="s">
        <v>3</v>
      </c>
      <c r="X119" s="10"/>
      <c r="Y119" s="10"/>
      <c r="Z119" s="10"/>
      <c r="AA119" s="10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8"/>
      <c r="AP119" s="6"/>
      <c r="AQ119" s="10" t="s">
        <v>3</v>
      </c>
      <c r="AR119" s="10"/>
      <c r="AS119" s="10"/>
      <c r="AT119" s="10"/>
      <c r="AU119" s="10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8"/>
      <c r="BJ119" s="6"/>
      <c r="BK119" s="10" t="s">
        <v>3</v>
      </c>
      <c r="BL119" s="10"/>
      <c r="BM119" s="10"/>
      <c r="BN119" s="10"/>
      <c r="BO119" s="10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8"/>
    </row>
    <row r="120" spans="2:80" ht="10.199999999999999" customHeight="1" x14ac:dyDescent="0.3">
      <c r="B120" s="6"/>
      <c r="C120" s="37" t="s">
        <v>7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7"/>
      <c r="V120" s="6"/>
      <c r="W120" s="37" t="s">
        <v>7</v>
      </c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7"/>
      <c r="AP120" s="6"/>
      <c r="AQ120" s="37" t="s">
        <v>7</v>
      </c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7"/>
      <c r="BJ120" s="6"/>
      <c r="BK120" s="37" t="s">
        <v>7</v>
      </c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7"/>
    </row>
    <row r="121" spans="2:80" ht="10.199999999999999" customHeight="1" x14ac:dyDescent="0.3">
      <c r="B121" s="6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7"/>
      <c r="V121" s="6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7"/>
      <c r="AP121" s="6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7"/>
      <c r="BJ121" s="6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7"/>
    </row>
    <row r="122" spans="2:80" ht="10.199999999999999" customHeight="1" x14ac:dyDescent="0.3">
      <c r="B122" s="6"/>
      <c r="C122" s="12" t="s">
        <v>8</v>
      </c>
      <c r="D122" s="36" t="s">
        <v>9</v>
      </c>
      <c r="E122" s="36"/>
      <c r="F122" s="36"/>
      <c r="G122" s="36"/>
      <c r="H122" s="36"/>
      <c r="I122" s="36" t="s">
        <v>10</v>
      </c>
      <c r="J122" s="36"/>
      <c r="K122" s="36"/>
      <c r="L122" s="36"/>
      <c r="M122" s="36"/>
      <c r="N122" s="36" t="s">
        <v>11</v>
      </c>
      <c r="O122" s="36"/>
      <c r="P122" s="36"/>
      <c r="Q122" s="36"/>
      <c r="R122" s="36"/>
      <c r="S122" s="36"/>
      <c r="T122" s="7"/>
      <c r="V122" s="6"/>
      <c r="W122" s="12" t="s">
        <v>8</v>
      </c>
      <c r="X122" s="36" t="s">
        <v>9</v>
      </c>
      <c r="Y122" s="36"/>
      <c r="Z122" s="36"/>
      <c r="AA122" s="36"/>
      <c r="AB122" s="36"/>
      <c r="AC122" s="36" t="s">
        <v>10</v>
      </c>
      <c r="AD122" s="36"/>
      <c r="AE122" s="36"/>
      <c r="AF122" s="36"/>
      <c r="AG122" s="36"/>
      <c r="AH122" s="36" t="s">
        <v>11</v>
      </c>
      <c r="AI122" s="36"/>
      <c r="AJ122" s="36"/>
      <c r="AK122" s="36"/>
      <c r="AL122" s="36"/>
      <c r="AM122" s="36"/>
      <c r="AN122" s="7"/>
      <c r="AP122" s="6"/>
      <c r="AQ122" s="12" t="s">
        <v>8</v>
      </c>
      <c r="AR122" s="36" t="s">
        <v>9</v>
      </c>
      <c r="AS122" s="36"/>
      <c r="AT122" s="36"/>
      <c r="AU122" s="36"/>
      <c r="AV122" s="36"/>
      <c r="AW122" s="36" t="s">
        <v>10</v>
      </c>
      <c r="AX122" s="36"/>
      <c r="AY122" s="36"/>
      <c r="AZ122" s="36"/>
      <c r="BA122" s="36"/>
      <c r="BB122" s="36" t="s">
        <v>11</v>
      </c>
      <c r="BC122" s="36"/>
      <c r="BD122" s="36"/>
      <c r="BE122" s="36"/>
      <c r="BF122" s="36"/>
      <c r="BG122" s="36"/>
      <c r="BH122" s="7"/>
      <c r="BJ122" s="6"/>
      <c r="BK122" s="12" t="s">
        <v>8</v>
      </c>
      <c r="BL122" s="36" t="s">
        <v>9</v>
      </c>
      <c r="BM122" s="36"/>
      <c r="BN122" s="36"/>
      <c r="BO122" s="36"/>
      <c r="BP122" s="36"/>
      <c r="BQ122" s="36" t="s">
        <v>10</v>
      </c>
      <c r="BR122" s="36"/>
      <c r="BS122" s="36"/>
      <c r="BT122" s="36"/>
      <c r="BU122" s="36"/>
      <c r="BV122" s="36" t="s">
        <v>11</v>
      </c>
      <c r="BW122" s="36"/>
      <c r="BX122" s="36"/>
      <c r="BY122" s="36"/>
      <c r="BZ122" s="36"/>
      <c r="CA122" s="36"/>
      <c r="CB122" s="7"/>
    </row>
    <row r="123" spans="2:80" ht="10.199999999999999" customHeight="1" x14ac:dyDescent="0.3">
      <c r="B123" s="6"/>
      <c r="C123" s="13">
        <v>1</v>
      </c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7"/>
      <c r="V123" s="6"/>
      <c r="W123" s="13">
        <v>1</v>
      </c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7"/>
      <c r="AP123" s="6"/>
      <c r="AQ123" s="13">
        <v>1</v>
      </c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7"/>
      <c r="BJ123" s="6"/>
      <c r="BK123" s="13">
        <v>1</v>
      </c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7"/>
    </row>
    <row r="124" spans="2:80" ht="10.199999999999999" customHeight="1" x14ac:dyDescent="0.3">
      <c r="B124" s="6"/>
      <c r="C124" s="13">
        <v>2</v>
      </c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7"/>
      <c r="V124" s="6"/>
      <c r="W124" s="13">
        <v>2</v>
      </c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7"/>
      <c r="AP124" s="6"/>
      <c r="AQ124" s="13">
        <v>2</v>
      </c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7"/>
      <c r="BJ124" s="6"/>
      <c r="BK124" s="13">
        <v>2</v>
      </c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7"/>
    </row>
    <row r="125" spans="2:80" ht="10.199999999999999" customHeight="1" x14ac:dyDescent="0.3">
      <c r="B125" s="6"/>
      <c r="C125" s="13">
        <v>3</v>
      </c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7"/>
      <c r="V125" s="6"/>
      <c r="W125" s="13">
        <v>3</v>
      </c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7"/>
      <c r="AP125" s="6"/>
      <c r="AQ125" s="13">
        <v>3</v>
      </c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7"/>
      <c r="BJ125" s="6"/>
      <c r="BK125" s="13">
        <v>3</v>
      </c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7"/>
    </row>
    <row r="126" spans="2:80" ht="10.199999999999999" customHeight="1" x14ac:dyDescent="0.3">
      <c r="B126" s="6"/>
      <c r="C126" s="13">
        <v>4</v>
      </c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7"/>
      <c r="V126" s="6"/>
      <c r="W126" s="13">
        <v>4</v>
      </c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7"/>
      <c r="AP126" s="6"/>
      <c r="AQ126" s="13">
        <v>4</v>
      </c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7"/>
      <c r="BJ126" s="6"/>
      <c r="BK126" s="13">
        <v>4</v>
      </c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7"/>
    </row>
    <row r="127" spans="2:80" ht="10.199999999999999" customHeight="1" x14ac:dyDescent="0.3">
      <c r="B127" s="6"/>
      <c r="C127" s="13">
        <v>5</v>
      </c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7"/>
      <c r="V127" s="6"/>
      <c r="W127" s="13">
        <v>5</v>
      </c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7"/>
      <c r="AP127" s="6"/>
      <c r="AQ127" s="13">
        <v>5</v>
      </c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7"/>
      <c r="BJ127" s="6"/>
      <c r="BK127" s="13">
        <v>5</v>
      </c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7"/>
    </row>
    <row r="128" spans="2:80" ht="10.199999999999999" customHeight="1" x14ac:dyDescent="0.3">
      <c r="B128" s="6"/>
      <c r="C128" s="13">
        <v>6</v>
      </c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7"/>
      <c r="V128" s="6"/>
      <c r="W128" s="13">
        <v>6</v>
      </c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7"/>
      <c r="AP128" s="6"/>
      <c r="AQ128" s="13">
        <v>6</v>
      </c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7"/>
      <c r="BJ128" s="6"/>
      <c r="BK128" s="13">
        <v>6</v>
      </c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7"/>
    </row>
    <row r="129" spans="2:80" ht="10.199999999999999" customHeight="1" x14ac:dyDescent="0.3">
      <c r="B129" s="6"/>
      <c r="C129" s="13">
        <v>7</v>
      </c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7"/>
      <c r="V129" s="6"/>
      <c r="W129" s="13">
        <v>7</v>
      </c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7"/>
      <c r="AP129" s="6"/>
      <c r="AQ129" s="13">
        <v>7</v>
      </c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7"/>
      <c r="BJ129" s="6"/>
      <c r="BK129" s="13">
        <v>7</v>
      </c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7"/>
    </row>
    <row r="130" spans="2:80" ht="10.199999999999999" customHeight="1" x14ac:dyDescent="0.3">
      <c r="B130" s="6"/>
      <c r="C130" s="13">
        <v>8</v>
      </c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7"/>
      <c r="V130" s="6"/>
      <c r="W130" s="13">
        <v>8</v>
      </c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7"/>
      <c r="AP130" s="6"/>
      <c r="AQ130" s="13">
        <v>8</v>
      </c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7"/>
      <c r="BJ130" s="6"/>
      <c r="BK130" s="13">
        <v>8</v>
      </c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7"/>
    </row>
    <row r="131" spans="2:80" ht="10.199999999999999" customHeight="1" x14ac:dyDescent="0.3">
      <c r="B131" s="6"/>
      <c r="C131" s="13">
        <v>9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7"/>
      <c r="V131" s="6"/>
      <c r="W131" s="13">
        <v>9</v>
      </c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7"/>
      <c r="AP131" s="6"/>
      <c r="AQ131" s="13">
        <v>9</v>
      </c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7"/>
      <c r="BJ131" s="6"/>
      <c r="BK131" s="13">
        <v>9</v>
      </c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7"/>
    </row>
    <row r="132" spans="2:80" ht="10.199999999999999" customHeight="1" x14ac:dyDescent="0.3">
      <c r="B132" s="6"/>
      <c r="C132" s="13">
        <v>10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7"/>
      <c r="V132" s="6"/>
      <c r="W132" s="13">
        <v>10</v>
      </c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7"/>
      <c r="AP132" s="6"/>
      <c r="AQ132" s="13">
        <v>10</v>
      </c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7"/>
      <c r="BJ132" s="6"/>
      <c r="BK132" s="13">
        <v>10</v>
      </c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7"/>
    </row>
    <row r="133" spans="2:80" ht="10.199999999999999" customHeight="1" x14ac:dyDescent="0.3">
      <c r="B133" s="6"/>
      <c r="C133" s="13">
        <v>11</v>
      </c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7"/>
      <c r="V133" s="6"/>
      <c r="W133" s="13">
        <v>11</v>
      </c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7"/>
      <c r="AP133" s="6"/>
      <c r="AQ133" s="13">
        <v>11</v>
      </c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7"/>
      <c r="BJ133" s="6"/>
      <c r="BK133" s="13">
        <v>11</v>
      </c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7"/>
    </row>
    <row r="134" spans="2:80" ht="10.199999999999999" customHeight="1" x14ac:dyDescent="0.3">
      <c r="B134" s="6"/>
      <c r="C134" s="13">
        <v>12</v>
      </c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7"/>
      <c r="V134" s="6"/>
      <c r="W134" s="13">
        <v>12</v>
      </c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7"/>
      <c r="AP134" s="6"/>
      <c r="AQ134" s="13">
        <v>12</v>
      </c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7"/>
      <c r="BJ134" s="6"/>
      <c r="BK134" s="13">
        <v>12</v>
      </c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7"/>
    </row>
    <row r="135" spans="2:80" ht="10.199999999999999" customHeight="1" x14ac:dyDescent="0.3">
      <c r="B135" s="6"/>
      <c r="C135" s="13">
        <v>13</v>
      </c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7"/>
      <c r="V135" s="6"/>
      <c r="W135" s="13">
        <v>13</v>
      </c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7"/>
      <c r="AP135" s="6"/>
      <c r="AQ135" s="13">
        <v>13</v>
      </c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7"/>
      <c r="BJ135" s="6"/>
      <c r="BK135" s="13">
        <v>13</v>
      </c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7"/>
    </row>
    <row r="136" spans="2:80" ht="10.199999999999999" customHeight="1" x14ac:dyDescent="0.3">
      <c r="B136" s="6"/>
      <c r="C136" s="13">
        <v>14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7"/>
      <c r="V136" s="6"/>
      <c r="W136" s="13">
        <v>14</v>
      </c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7"/>
      <c r="AP136" s="6"/>
      <c r="AQ136" s="13">
        <v>14</v>
      </c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7"/>
      <c r="BJ136" s="6"/>
      <c r="BK136" s="13">
        <v>14</v>
      </c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7"/>
    </row>
    <row r="137" spans="2:80" ht="10.199999999999999" customHeight="1" x14ac:dyDescent="0.3">
      <c r="B137" s="6"/>
      <c r="C137" s="13">
        <v>15</v>
      </c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7"/>
      <c r="V137" s="6"/>
      <c r="W137" s="13">
        <v>15</v>
      </c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7"/>
      <c r="AP137" s="6"/>
      <c r="AQ137" s="13">
        <v>15</v>
      </c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7"/>
      <c r="BJ137" s="6"/>
      <c r="BK137" s="13">
        <v>15</v>
      </c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7"/>
    </row>
    <row r="138" spans="2:80" ht="10.199999999999999" customHeight="1" x14ac:dyDescent="0.3">
      <c r="B138" s="6"/>
      <c r="C138" s="13">
        <v>16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7"/>
      <c r="V138" s="6"/>
      <c r="W138" s="13">
        <v>16</v>
      </c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7"/>
      <c r="AP138" s="6"/>
      <c r="AQ138" s="13">
        <v>16</v>
      </c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7"/>
      <c r="BJ138" s="6"/>
      <c r="BK138" s="13">
        <v>16</v>
      </c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7"/>
    </row>
    <row r="139" spans="2:80" ht="10.199999999999999" customHeight="1" x14ac:dyDescent="0.3">
      <c r="B139" s="6"/>
      <c r="C139" s="13">
        <v>17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7"/>
      <c r="V139" s="6"/>
      <c r="W139" s="13">
        <v>17</v>
      </c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7"/>
      <c r="AP139" s="6"/>
      <c r="AQ139" s="13">
        <v>17</v>
      </c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7"/>
      <c r="BJ139" s="6"/>
      <c r="BK139" s="13">
        <v>17</v>
      </c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7"/>
    </row>
    <row r="140" spans="2:80" ht="10.199999999999999" customHeight="1" x14ac:dyDescent="0.3">
      <c r="B140" s="6"/>
      <c r="C140" s="13">
        <v>18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7"/>
      <c r="V140" s="6"/>
      <c r="W140" s="13">
        <v>18</v>
      </c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7"/>
      <c r="AP140" s="6"/>
      <c r="AQ140" s="13">
        <v>18</v>
      </c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7"/>
      <c r="BJ140" s="6"/>
      <c r="BK140" s="13">
        <v>18</v>
      </c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7"/>
    </row>
    <row r="141" spans="2:80" ht="10.199999999999999" customHeight="1" x14ac:dyDescent="0.3">
      <c r="B141" s="8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9"/>
      <c r="V141" s="8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9"/>
      <c r="AP141" s="8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9"/>
      <c r="BJ141" s="8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9"/>
    </row>
    <row r="142" spans="2:80" ht="10.199999999999999" customHeight="1" x14ac:dyDescent="0.3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2:80" ht="10.199999999999999" customHeight="1" x14ac:dyDescent="0.3"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4"/>
      <c r="V143" s="2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4"/>
      <c r="AP143" s="2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4"/>
      <c r="BJ143" s="2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4"/>
    </row>
    <row r="144" spans="2:80" ht="10.199999999999999" customHeight="1" x14ac:dyDescent="0.3">
      <c r="B144" s="6"/>
      <c r="C144" s="10" t="s">
        <v>0</v>
      </c>
      <c r="D144" s="10"/>
      <c r="E144" s="10"/>
      <c r="F144" s="10"/>
      <c r="G144" s="37"/>
      <c r="H144" s="37"/>
      <c r="I144" s="37"/>
      <c r="J144" s="37"/>
      <c r="K144" s="10" t="s">
        <v>4</v>
      </c>
      <c r="L144" s="10"/>
      <c r="M144" s="11"/>
      <c r="N144" s="10"/>
      <c r="O144" s="37"/>
      <c r="P144" s="37"/>
      <c r="Q144" s="37"/>
      <c r="R144" s="37"/>
      <c r="S144" s="37"/>
      <c r="T144" s="38"/>
      <c r="V144" s="6"/>
      <c r="W144" s="10" t="s">
        <v>0</v>
      </c>
      <c r="X144" s="10"/>
      <c r="Y144" s="10"/>
      <c r="Z144" s="10"/>
      <c r="AA144" s="37"/>
      <c r="AB144" s="37"/>
      <c r="AC144" s="37"/>
      <c r="AD144" s="37"/>
      <c r="AE144" s="10" t="s">
        <v>4</v>
      </c>
      <c r="AF144" s="10"/>
      <c r="AG144" s="11"/>
      <c r="AH144" s="10"/>
      <c r="AI144" s="37"/>
      <c r="AJ144" s="37"/>
      <c r="AK144" s="37"/>
      <c r="AL144" s="37"/>
      <c r="AM144" s="37"/>
      <c r="AN144" s="38"/>
      <c r="AP144" s="6"/>
      <c r="AQ144" s="10" t="s">
        <v>0</v>
      </c>
      <c r="AR144" s="10"/>
      <c r="AS144" s="10"/>
      <c r="AT144" s="10"/>
      <c r="AU144" s="37"/>
      <c r="AV144" s="37"/>
      <c r="AW144" s="37"/>
      <c r="AX144" s="37"/>
      <c r="AY144" s="10" t="s">
        <v>4</v>
      </c>
      <c r="AZ144" s="10"/>
      <c r="BA144" s="11"/>
      <c r="BB144" s="10"/>
      <c r="BC144" s="37"/>
      <c r="BD144" s="37"/>
      <c r="BE144" s="37"/>
      <c r="BF144" s="37"/>
      <c r="BG144" s="37"/>
      <c r="BH144" s="38"/>
      <c r="BJ144" s="6"/>
      <c r="BK144" s="10" t="s">
        <v>0</v>
      </c>
      <c r="BL144" s="10"/>
      <c r="BM144" s="10"/>
      <c r="BN144" s="10"/>
      <c r="BO144" s="37"/>
      <c r="BP144" s="37"/>
      <c r="BQ144" s="37"/>
      <c r="BR144" s="37"/>
      <c r="BS144" s="10" t="s">
        <v>4</v>
      </c>
      <c r="BT144" s="10"/>
      <c r="BU144" s="11"/>
      <c r="BV144" s="10"/>
      <c r="BW144" s="37"/>
      <c r="BX144" s="37"/>
      <c r="BY144" s="37"/>
      <c r="BZ144" s="37"/>
      <c r="CA144" s="37"/>
      <c r="CB144" s="38"/>
    </row>
    <row r="145" spans="2:80" ht="10.199999999999999" customHeight="1" x14ac:dyDescent="0.3">
      <c r="B145" s="6"/>
      <c r="C145" s="10" t="s">
        <v>1</v>
      </c>
      <c r="D145" s="10"/>
      <c r="E145" s="10"/>
      <c r="F145" s="10"/>
      <c r="G145" s="37"/>
      <c r="H145" s="37"/>
      <c r="I145" s="37"/>
      <c r="J145" s="37"/>
      <c r="K145" s="10" t="s">
        <v>5</v>
      </c>
      <c r="L145" s="10"/>
      <c r="M145" s="11"/>
      <c r="N145" s="10"/>
      <c r="O145" s="37"/>
      <c r="P145" s="37"/>
      <c r="Q145" s="37"/>
      <c r="R145" s="37"/>
      <c r="S145" s="37"/>
      <c r="T145" s="38"/>
      <c r="V145" s="6"/>
      <c r="W145" s="10" t="s">
        <v>1</v>
      </c>
      <c r="X145" s="10"/>
      <c r="Y145" s="10"/>
      <c r="Z145" s="10"/>
      <c r="AA145" s="37"/>
      <c r="AB145" s="37"/>
      <c r="AC145" s="37"/>
      <c r="AD145" s="37"/>
      <c r="AE145" s="10" t="s">
        <v>5</v>
      </c>
      <c r="AF145" s="10"/>
      <c r="AG145" s="11"/>
      <c r="AH145" s="10"/>
      <c r="AI145" s="37"/>
      <c r="AJ145" s="37"/>
      <c r="AK145" s="37"/>
      <c r="AL145" s="37"/>
      <c r="AM145" s="37"/>
      <c r="AN145" s="38"/>
      <c r="AP145" s="6"/>
      <c r="AQ145" s="10" t="s">
        <v>1</v>
      </c>
      <c r="AR145" s="10"/>
      <c r="AS145" s="10"/>
      <c r="AT145" s="10"/>
      <c r="AU145" s="37"/>
      <c r="AV145" s="37"/>
      <c r="AW145" s="37"/>
      <c r="AX145" s="37"/>
      <c r="AY145" s="10" t="s">
        <v>5</v>
      </c>
      <c r="AZ145" s="10"/>
      <c r="BA145" s="11"/>
      <c r="BB145" s="10"/>
      <c r="BC145" s="37"/>
      <c r="BD145" s="37"/>
      <c r="BE145" s="37"/>
      <c r="BF145" s="37"/>
      <c r="BG145" s="37"/>
      <c r="BH145" s="38"/>
      <c r="BJ145" s="6"/>
      <c r="BK145" s="10" t="s">
        <v>1</v>
      </c>
      <c r="BL145" s="10"/>
      <c r="BM145" s="10"/>
      <c r="BN145" s="10"/>
      <c r="BO145" s="37"/>
      <c r="BP145" s="37"/>
      <c r="BQ145" s="37"/>
      <c r="BR145" s="37"/>
      <c r="BS145" s="10" t="s">
        <v>5</v>
      </c>
      <c r="BT145" s="10"/>
      <c r="BU145" s="11"/>
      <c r="BV145" s="10"/>
      <c r="BW145" s="37"/>
      <c r="BX145" s="37"/>
      <c r="BY145" s="37"/>
      <c r="BZ145" s="37"/>
      <c r="CA145" s="37"/>
      <c r="CB145" s="38"/>
    </row>
    <row r="146" spans="2:80" ht="10.199999999999999" customHeight="1" x14ac:dyDescent="0.3">
      <c r="B146" s="6"/>
      <c r="C146" s="10" t="s">
        <v>2</v>
      </c>
      <c r="D146" s="10"/>
      <c r="E146" s="10"/>
      <c r="F146" s="10"/>
      <c r="G146" s="37"/>
      <c r="H146" s="37"/>
      <c r="I146" s="37"/>
      <c r="J146" s="37"/>
      <c r="K146" s="10" t="s">
        <v>6</v>
      </c>
      <c r="L146" s="10"/>
      <c r="M146" s="11"/>
      <c r="N146" s="10"/>
      <c r="O146" s="10"/>
      <c r="P146" s="37"/>
      <c r="Q146" s="37"/>
      <c r="R146" s="37"/>
      <c r="S146" s="37"/>
      <c r="T146" s="38"/>
      <c r="V146" s="6"/>
      <c r="W146" s="10" t="s">
        <v>2</v>
      </c>
      <c r="X146" s="10"/>
      <c r="Y146" s="10"/>
      <c r="Z146" s="10"/>
      <c r="AA146" s="37"/>
      <c r="AB146" s="37"/>
      <c r="AC146" s="37"/>
      <c r="AD146" s="37"/>
      <c r="AE146" s="10" t="s">
        <v>6</v>
      </c>
      <c r="AF146" s="10"/>
      <c r="AG146" s="11"/>
      <c r="AH146" s="10"/>
      <c r="AI146" s="10"/>
      <c r="AJ146" s="37"/>
      <c r="AK146" s="37"/>
      <c r="AL146" s="37"/>
      <c r="AM146" s="37"/>
      <c r="AN146" s="38"/>
      <c r="AP146" s="6"/>
      <c r="AQ146" s="10" t="s">
        <v>2</v>
      </c>
      <c r="AR146" s="10"/>
      <c r="AS146" s="10"/>
      <c r="AT146" s="10"/>
      <c r="AU146" s="37"/>
      <c r="AV146" s="37"/>
      <c r="AW146" s="37"/>
      <c r="AX146" s="37"/>
      <c r="AY146" s="10" t="s">
        <v>6</v>
      </c>
      <c r="AZ146" s="10"/>
      <c r="BA146" s="11"/>
      <c r="BB146" s="10"/>
      <c r="BC146" s="10"/>
      <c r="BD146" s="37"/>
      <c r="BE146" s="37"/>
      <c r="BF146" s="37"/>
      <c r="BG146" s="37"/>
      <c r="BH146" s="38"/>
      <c r="BJ146" s="6"/>
      <c r="BK146" s="10" t="s">
        <v>2</v>
      </c>
      <c r="BL146" s="10"/>
      <c r="BM146" s="10"/>
      <c r="BN146" s="10"/>
      <c r="BO146" s="37"/>
      <c r="BP146" s="37"/>
      <c r="BQ146" s="37"/>
      <c r="BR146" s="37"/>
      <c r="BS146" s="10" t="s">
        <v>6</v>
      </c>
      <c r="BT146" s="10"/>
      <c r="BU146" s="11"/>
      <c r="BV146" s="10"/>
      <c r="BW146" s="10"/>
      <c r="BX146" s="37"/>
      <c r="BY146" s="37"/>
      <c r="BZ146" s="37"/>
      <c r="CA146" s="37"/>
      <c r="CB146" s="38"/>
    </row>
    <row r="147" spans="2:80" ht="10.199999999999999" customHeight="1" x14ac:dyDescent="0.3">
      <c r="B147" s="6"/>
      <c r="C147" s="10" t="s">
        <v>3</v>
      </c>
      <c r="D147" s="10"/>
      <c r="E147" s="10"/>
      <c r="F147" s="10"/>
      <c r="G147" s="10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V147" s="6"/>
      <c r="W147" s="10" t="s">
        <v>3</v>
      </c>
      <c r="X147" s="10"/>
      <c r="Y147" s="10"/>
      <c r="Z147" s="10"/>
      <c r="AA147" s="10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8"/>
      <c r="AP147" s="6"/>
      <c r="AQ147" s="10" t="s">
        <v>3</v>
      </c>
      <c r="AR147" s="10"/>
      <c r="AS147" s="10"/>
      <c r="AT147" s="10"/>
      <c r="AU147" s="10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8"/>
      <c r="BJ147" s="6"/>
      <c r="BK147" s="10" t="s">
        <v>3</v>
      </c>
      <c r="BL147" s="10"/>
      <c r="BM147" s="10"/>
      <c r="BN147" s="10"/>
      <c r="BO147" s="10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8"/>
    </row>
    <row r="148" spans="2:80" ht="10.199999999999999" customHeight="1" x14ac:dyDescent="0.3">
      <c r="B148" s="6"/>
      <c r="C148" s="37" t="s">
        <v>7</v>
      </c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7"/>
      <c r="V148" s="6"/>
      <c r="W148" s="37" t="s">
        <v>7</v>
      </c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7"/>
      <c r="AP148" s="6"/>
      <c r="AQ148" s="37" t="s">
        <v>7</v>
      </c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7"/>
      <c r="BJ148" s="6"/>
      <c r="BK148" s="37" t="s">
        <v>7</v>
      </c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7"/>
    </row>
    <row r="149" spans="2:80" ht="10.199999999999999" customHeight="1" x14ac:dyDescent="0.3">
      <c r="B149" s="6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7"/>
      <c r="V149" s="6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7"/>
      <c r="AP149" s="6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7"/>
      <c r="BJ149" s="6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7"/>
    </row>
    <row r="150" spans="2:80" ht="10.199999999999999" customHeight="1" x14ac:dyDescent="0.3">
      <c r="B150" s="6"/>
      <c r="C150" s="12" t="s">
        <v>8</v>
      </c>
      <c r="D150" s="36" t="s">
        <v>9</v>
      </c>
      <c r="E150" s="36"/>
      <c r="F150" s="36"/>
      <c r="G150" s="36"/>
      <c r="H150" s="36"/>
      <c r="I150" s="36" t="s">
        <v>10</v>
      </c>
      <c r="J150" s="36"/>
      <c r="K150" s="36"/>
      <c r="L150" s="36"/>
      <c r="M150" s="36"/>
      <c r="N150" s="36" t="s">
        <v>11</v>
      </c>
      <c r="O150" s="36"/>
      <c r="P150" s="36"/>
      <c r="Q150" s="36"/>
      <c r="R150" s="36"/>
      <c r="S150" s="36"/>
      <c r="T150" s="7"/>
      <c r="V150" s="6"/>
      <c r="W150" s="12" t="s">
        <v>8</v>
      </c>
      <c r="X150" s="36" t="s">
        <v>9</v>
      </c>
      <c r="Y150" s="36"/>
      <c r="Z150" s="36"/>
      <c r="AA150" s="36"/>
      <c r="AB150" s="36"/>
      <c r="AC150" s="36" t="s">
        <v>10</v>
      </c>
      <c r="AD150" s="36"/>
      <c r="AE150" s="36"/>
      <c r="AF150" s="36"/>
      <c r="AG150" s="36"/>
      <c r="AH150" s="36" t="s">
        <v>11</v>
      </c>
      <c r="AI150" s="36"/>
      <c r="AJ150" s="36"/>
      <c r="AK150" s="36"/>
      <c r="AL150" s="36"/>
      <c r="AM150" s="36"/>
      <c r="AN150" s="7"/>
      <c r="AP150" s="6"/>
      <c r="AQ150" s="12" t="s">
        <v>8</v>
      </c>
      <c r="AR150" s="36" t="s">
        <v>9</v>
      </c>
      <c r="AS150" s="36"/>
      <c r="AT150" s="36"/>
      <c r="AU150" s="36"/>
      <c r="AV150" s="36"/>
      <c r="AW150" s="36" t="s">
        <v>10</v>
      </c>
      <c r="AX150" s="36"/>
      <c r="AY150" s="36"/>
      <c r="AZ150" s="36"/>
      <c r="BA150" s="36"/>
      <c r="BB150" s="36" t="s">
        <v>11</v>
      </c>
      <c r="BC150" s="36"/>
      <c r="BD150" s="36"/>
      <c r="BE150" s="36"/>
      <c r="BF150" s="36"/>
      <c r="BG150" s="36"/>
      <c r="BH150" s="7"/>
      <c r="BJ150" s="6"/>
      <c r="BK150" s="12" t="s">
        <v>8</v>
      </c>
      <c r="BL150" s="36" t="s">
        <v>9</v>
      </c>
      <c r="BM150" s="36"/>
      <c r="BN150" s="36"/>
      <c r="BO150" s="36"/>
      <c r="BP150" s="36"/>
      <c r="BQ150" s="36" t="s">
        <v>10</v>
      </c>
      <c r="BR150" s="36"/>
      <c r="BS150" s="36"/>
      <c r="BT150" s="36"/>
      <c r="BU150" s="36"/>
      <c r="BV150" s="36" t="s">
        <v>11</v>
      </c>
      <c r="BW150" s="36"/>
      <c r="BX150" s="36"/>
      <c r="BY150" s="36"/>
      <c r="BZ150" s="36"/>
      <c r="CA150" s="36"/>
      <c r="CB150" s="7"/>
    </row>
    <row r="151" spans="2:80" ht="10.199999999999999" customHeight="1" x14ac:dyDescent="0.3">
      <c r="B151" s="6"/>
      <c r="C151" s="13">
        <v>1</v>
      </c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7"/>
      <c r="V151" s="6"/>
      <c r="W151" s="13">
        <v>1</v>
      </c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7"/>
      <c r="AP151" s="6"/>
      <c r="AQ151" s="13">
        <v>1</v>
      </c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7"/>
      <c r="BJ151" s="6"/>
      <c r="BK151" s="13">
        <v>1</v>
      </c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7"/>
    </row>
    <row r="152" spans="2:80" ht="10.199999999999999" customHeight="1" x14ac:dyDescent="0.3">
      <c r="B152" s="6"/>
      <c r="C152" s="13">
        <v>2</v>
      </c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7"/>
      <c r="V152" s="6"/>
      <c r="W152" s="13">
        <v>2</v>
      </c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7"/>
      <c r="AP152" s="6"/>
      <c r="AQ152" s="13">
        <v>2</v>
      </c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7"/>
      <c r="BJ152" s="6"/>
      <c r="BK152" s="13">
        <v>2</v>
      </c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7"/>
    </row>
    <row r="153" spans="2:80" ht="10.199999999999999" customHeight="1" x14ac:dyDescent="0.3">
      <c r="B153" s="6"/>
      <c r="C153" s="13">
        <v>3</v>
      </c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7"/>
      <c r="V153" s="6"/>
      <c r="W153" s="13">
        <v>3</v>
      </c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7"/>
      <c r="AP153" s="6"/>
      <c r="AQ153" s="13">
        <v>3</v>
      </c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7"/>
      <c r="BJ153" s="6"/>
      <c r="BK153" s="13">
        <v>3</v>
      </c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7"/>
    </row>
    <row r="154" spans="2:80" ht="10.199999999999999" customHeight="1" x14ac:dyDescent="0.3">
      <c r="B154" s="6"/>
      <c r="C154" s="13">
        <v>4</v>
      </c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7"/>
      <c r="V154" s="6"/>
      <c r="W154" s="13">
        <v>4</v>
      </c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7"/>
      <c r="AP154" s="6"/>
      <c r="AQ154" s="13">
        <v>4</v>
      </c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7"/>
      <c r="BJ154" s="6"/>
      <c r="BK154" s="13">
        <v>4</v>
      </c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7"/>
    </row>
    <row r="155" spans="2:80" ht="10.199999999999999" customHeight="1" x14ac:dyDescent="0.3">
      <c r="B155" s="6"/>
      <c r="C155" s="13">
        <v>5</v>
      </c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7"/>
      <c r="V155" s="6"/>
      <c r="W155" s="13">
        <v>5</v>
      </c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7"/>
      <c r="AP155" s="6"/>
      <c r="AQ155" s="13">
        <v>5</v>
      </c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7"/>
      <c r="BJ155" s="6"/>
      <c r="BK155" s="13">
        <v>5</v>
      </c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7"/>
    </row>
    <row r="156" spans="2:80" ht="10.199999999999999" customHeight="1" x14ac:dyDescent="0.3">
      <c r="B156" s="6"/>
      <c r="C156" s="13">
        <v>6</v>
      </c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7"/>
      <c r="V156" s="6"/>
      <c r="W156" s="13">
        <v>6</v>
      </c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7"/>
      <c r="AP156" s="6"/>
      <c r="AQ156" s="13">
        <v>6</v>
      </c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7"/>
      <c r="BJ156" s="6"/>
      <c r="BK156" s="13">
        <v>6</v>
      </c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7"/>
    </row>
    <row r="157" spans="2:80" ht="10.199999999999999" customHeight="1" x14ac:dyDescent="0.3">
      <c r="B157" s="6"/>
      <c r="C157" s="13">
        <v>7</v>
      </c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7"/>
      <c r="V157" s="6"/>
      <c r="W157" s="13">
        <v>7</v>
      </c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7"/>
      <c r="AP157" s="6"/>
      <c r="AQ157" s="13">
        <v>7</v>
      </c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7"/>
      <c r="BJ157" s="6"/>
      <c r="BK157" s="13">
        <v>7</v>
      </c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7"/>
    </row>
    <row r="158" spans="2:80" ht="10.199999999999999" customHeight="1" x14ac:dyDescent="0.3">
      <c r="B158" s="6"/>
      <c r="C158" s="13">
        <v>8</v>
      </c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7"/>
      <c r="V158" s="6"/>
      <c r="W158" s="13">
        <v>8</v>
      </c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7"/>
      <c r="AP158" s="6"/>
      <c r="AQ158" s="13">
        <v>8</v>
      </c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7"/>
      <c r="BJ158" s="6"/>
      <c r="BK158" s="13">
        <v>8</v>
      </c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7"/>
    </row>
    <row r="159" spans="2:80" ht="10.199999999999999" customHeight="1" x14ac:dyDescent="0.3">
      <c r="B159" s="6"/>
      <c r="C159" s="13">
        <v>9</v>
      </c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7"/>
      <c r="V159" s="6"/>
      <c r="W159" s="13">
        <v>9</v>
      </c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7"/>
      <c r="AP159" s="6"/>
      <c r="AQ159" s="13">
        <v>9</v>
      </c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7"/>
      <c r="BJ159" s="6"/>
      <c r="BK159" s="13">
        <v>9</v>
      </c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7"/>
    </row>
    <row r="160" spans="2:80" ht="10.199999999999999" customHeight="1" x14ac:dyDescent="0.3">
      <c r="B160" s="6"/>
      <c r="C160" s="13">
        <v>10</v>
      </c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7"/>
      <c r="V160" s="6"/>
      <c r="W160" s="13">
        <v>10</v>
      </c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7"/>
      <c r="AP160" s="6"/>
      <c r="AQ160" s="13">
        <v>10</v>
      </c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7"/>
      <c r="BJ160" s="6"/>
      <c r="BK160" s="13">
        <v>10</v>
      </c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7"/>
    </row>
    <row r="161" spans="2:80" ht="10.199999999999999" customHeight="1" x14ac:dyDescent="0.3">
      <c r="B161" s="6"/>
      <c r="C161" s="13">
        <v>11</v>
      </c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7"/>
      <c r="V161" s="6"/>
      <c r="W161" s="13">
        <v>11</v>
      </c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7"/>
      <c r="AP161" s="6"/>
      <c r="AQ161" s="13">
        <v>11</v>
      </c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7"/>
      <c r="BJ161" s="6"/>
      <c r="BK161" s="13">
        <v>11</v>
      </c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7"/>
    </row>
    <row r="162" spans="2:80" ht="10.199999999999999" customHeight="1" x14ac:dyDescent="0.3">
      <c r="B162" s="6"/>
      <c r="C162" s="13">
        <v>12</v>
      </c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7"/>
      <c r="V162" s="6"/>
      <c r="W162" s="13">
        <v>12</v>
      </c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7"/>
      <c r="AP162" s="6"/>
      <c r="AQ162" s="13">
        <v>12</v>
      </c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7"/>
      <c r="BJ162" s="6"/>
      <c r="BK162" s="13">
        <v>12</v>
      </c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7"/>
    </row>
    <row r="163" spans="2:80" ht="10.199999999999999" customHeight="1" x14ac:dyDescent="0.3">
      <c r="B163" s="6"/>
      <c r="C163" s="13">
        <v>13</v>
      </c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7"/>
      <c r="V163" s="6"/>
      <c r="W163" s="13">
        <v>13</v>
      </c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7"/>
      <c r="AP163" s="6"/>
      <c r="AQ163" s="13">
        <v>13</v>
      </c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7"/>
      <c r="BJ163" s="6"/>
      <c r="BK163" s="13">
        <v>13</v>
      </c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7"/>
    </row>
    <row r="164" spans="2:80" ht="10.199999999999999" customHeight="1" x14ac:dyDescent="0.3">
      <c r="B164" s="6"/>
      <c r="C164" s="13">
        <v>14</v>
      </c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7"/>
      <c r="V164" s="6"/>
      <c r="W164" s="13">
        <v>14</v>
      </c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7"/>
      <c r="AP164" s="6"/>
      <c r="AQ164" s="13">
        <v>14</v>
      </c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7"/>
      <c r="BJ164" s="6"/>
      <c r="BK164" s="13">
        <v>14</v>
      </c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7"/>
    </row>
    <row r="165" spans="2:80" ht="10.199999999999999" customHeight="1" x14ac:dyDescent="0.3">
      <c r="B165" s="6"/>
      <c r="C165" s="13">
        <v>15</v>
      </c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7"/>
      <c r="V165" s="6"/>
      <c r="W165" s="13">
        <v>15</v>
      </c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7"/>
      <c r="AP165" s="6"/>
      <c r="AQ165" s="13">
        <v>15</v>
      </c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7"/>
      <c r="BJ165" s="6"/>
      <c r="BK165" s="13">
        <v>15</v>
      </c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7"/>
    </row>
    <row r="166" spans="2:80" ht="10.199999999999999" customHeight="1" x14ac:dyDescent="0.3">
      <c r="B166" s="6"/>
      <c r="C166" s="13">
        <v>16</v>
      </c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7"/>
      <c r="V166" s="6"/>
      <c r="W166" s="13">
        <v>16</v>
      </c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7"/>
      <c r="AP166" s="6"/>
      <c r="AQ166" s="13">
        <v>16</v>
      </c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7"/>
      <c r="BJ166" s="6"/>
      <c r="BK166" s="13">
        <v>16</v>
      </c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7"/>
    </row>
    <row r="167" spans="2:80" ht="10.199999999999999" customHeight="1" x14ac:dyDescent="0.3">
      <c r="B167" s="6"/>
      <c r="C167" s="13">
        <v>17</v>
      </c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7"/>
      <c r="V167" s="6"/>
      <c r="W167" s="13">
        <v>17</v>
      </c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7"/>
      <c r="AP167" s="6"/>
      <c r="AQ167" s="13">
        <v>17</v>
      </c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7"/>
      <c r="BJ167" s="6"/>
      <c r="BK167" s="13">
        <v>17</v>
      </c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7"/>
    </row>
    <row r="168" spans="2:80" ht="10.199999999999999" customHeight="1" x14ac:dyDescent="0.3">
      <c r="B168" s="6"/>
      <c r="C168" s="13">
        <v>18</v>
      </c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7"/>
      <c r="V168" s="6"/>
      <c r="W168" s="13">
        <v>18</v>
      </c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7"/>
      <c r="AP168" s="6"/>
      <c r="AQ168" s="13">
        <v>18</v>
      </c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7"/>
      <c r="BJ168" s="6"/>
      <c r="BK168" s="13">
        <v>18</v>
      </c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7"/>
    </row>
    <row r="169" spans="2:80" ht="10.199999999999999" customHeight="1" x14ac:dyDescent="0.3">
      <c r="B169" s="8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9"/>
      <c r="V169" s="8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9"/>
      <c r="AP169" s="8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9"/>
      <c r="BJ169" s="8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9"/>
    </row>
    <row r="171" spans="2:80" ht="10.199999999999999" customHeight="1" x14ac:dyDescent="0.3"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4"/>
      <c r="V171" s="2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4"/>
      <c r="AP171" s="2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4"/>
      <c r="BJ171" s="2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4"/>
    </row>
    <row r="172" spans="2:80" ht="10.199999999999999" customHeight="1" x14ac:dyDescent="0.3">
      <c r="B172" s="6"/>
      <c r="C172" s="10" t="s">
        <v>0</v>
      </c>
      <c r="D172" s="10"/>
      <c r="E172" s="10"/>
      <c r="F172" s="10"/>
      <c r="G172" s="37"/>
      <c r="H172" s="37"/>
      <c r="I172" s="37"/>
      <c r="J172" s="37"/>
      <c r="K172" s="10" t="s">
        <v>4</v>
      </c>
      <c r="L172" s="10"/>
      <c r="M172" s="11"/>
      <c r="N172" s="10"/>
      <c r="O172" s="37"/>
      <c r="P172" s="37"/>
      <c r="Q172" s="37"/>
      <c r="R172" s="37"/>
      <c r="S172" s="37"/>
      <c r="T172" s="38"/>
      <c r="V172" s="6"/>
      <c r="W172" s="10" t="s">
        <v>0</v>
      </c>
      <c r="X172" s="10"/>
      <c r="Y172" s="10"/>
      <c r="Z172" s="10"/>
      <c r="AA172" s="37"/>
      <c r="AB172" s="37"/>
      <c r="AC172" s="37"/>
      <c r="AD172" s="37"/>
      <c r="AE172" s="10" t="s">
        <v>4</v>
      </c>
      <c r="AF172" s="10"/>
      <c r="AG172" s="11"/>
      <c r="AH172" s="10"/>
      <c r="AI172" s="37"/>
      <c r="AJ172" s="37"/>
      <c r="AK172" s="37"/>
      <c r="AL172" s="37"/>
      <c r="AM172" s="37"/>
      <c r="AN172" s="38"/>
      <c r="AP172" s="6"/>
      <c r="AQ172" s="10" t="s">
        <v>0</v>
      </c>
      <c r="AR172" s="10"/>
      <c r="AS172" s="10"/>
      <c r="AT172" s="10"/>
      <c r="AU172" s="37"/>
      <c r="AV172" s="37"/>
      <c r="AW172" s="37"/>
      <c r="AX172" s="37"/>
      <c r="AY172" s="10" t="s">
        <v>4</v>
      </c>
      <c r="AZ172" s="10"/>
      <c r="BA172" s="11"/>
      <c r="BB172" s="10"/>
      <c r="BC172" s="37"/>
      <c r="BD172" s="37"/>
      <c r="BE172" s="37"/>
      <c r="BF172" s="37"/>
      <c r="BG172" s="37"/>
      <c r="BH172" s="38"/>
      <c r="BJ172" s="6"/>
      <c r="BK172" s="10" t="s">
        <v>0</v>
      </c>
      <c r="BL172" s="10"/>
      <c r="BM172" s="10"/>
      <c r="BN172" s="10"/>
      <c r="BO172" s="37"/>
      <c r="BP172" s="37"/>
      <c r="BQ172" s="37"/>
      <c r="BR172" s="37"/>
      <c r="BS172" s="10" t="s">
        <v>4</v>
      </c>
      <c r="BT172" s="10"/>
      <c r="BU172" s="11"/>
      <c r="BV172" s="10"/>
      <c r="BW172" s="37"/>
      <c r="BX172" s="37"/>
      <c r="BY172" s="37"/>
      <c r="BZ172" s="37"/>
      <c r="CA172" s="37"/>
      <c r="CB172" s="38"/>
    </row>
    <row r="173" spans="2:80" ht="10.199999999999999" customHeight="1" x14ac:dyDescent="0.3">
      <c r="B173" s="6"/>
      <c r="C173" s="10" t="s">
        <v>1</v>
      </c>
      <c r="D173" s="10"/>
      <c r="E173" s="10"/>
      <c r="F173" s="10"/>
      <c r="G173" s="37"/>
      <c r="H173" s="37"/>
      <c r="I173" s="37"/>
      <c r="J173" s="37"/>
      <c r="K173" s="10" t="s">
        <v>5</v>
      </c>
      <c r="L173" s="10"/>
      <c r="M173" s="11"/>
      <c r="N173" s="10"/>
      <c r="O173" s="37"/>
      <c r="P173" s="37"/>
      <c r="Q173" s="37"/>
      <c r="R173" s="37"/>
      <c r="S173" s="37"/>
      <c r="T173" s="38"/>
      <c r="V173" s="6"/>
      <c r="W173" s="10" t="s">
        <v>1</v>
      </c>
      <c r="X173" s="10"/>
      <c r="Y173" s="10"/>
      <c r="Z173" s="10"/>
      <c r="AA173" s="37"/>
      <c r="AB173" s="37"/>
      <c r="AC173" s="37"/>
      <c r="AD173" s="37"/>
      <c r="AE173" s="10" t="s">
        <v>5</v>
      </c>
      <c r="AF173" s="10"/>
      <c r="AG173" s="11"/>
      <c r="AH173" s="10"/>
      <c r="AI173" s="37"/>
      <c r="AJ173" s="37"/>
      <c r="AK173" s="37"/>
      <c r="AL173" s="37"/>
      <c r="AM173" s="37"/>
      <c r="AN173" s="38"/>
      <c r="AP173" s="6"/>
      <c r="AQ173" s="10" t="s">
        <v>1</v>
      </c>
      <c r="AR173" s="10"/>
      <c r="AS173" s="10"/>
      <c r="AT173" s="10"/>
      <c r="AU173" s="37"/>
      <c r="AV173" s="37"/>
      <c r="AW173" s="37"/>
      <c r="AX173" s="37"/>
      <c r="AY173" s="10" t="s">
        <v>5</v>
      </c>
      <c r="AZ173" s="10"/>
      <c r="BA173" s="11"/>
      <c r="BB173" s="10"/>
      <c r="BC173" s="37"/>
      <c r="BD173" s="37"/>
      <c r="BE173" s="37"/>
      <c r="BF173" s="37"/>
      <c r="BG173" s="37"/>
      <c r="BH173" s="38"/>
      <c r="BJ173" s="6"/>
      <c r="BK173" s="10" t="s">
        <v>1</v>
      </c>
      <c r="BL173" s="10"/>
      <c r="BM173" s="10"/>
      <c r="BN173" s="10"/>
      <c r="BO173" s="37"/>
      <c r="BP173" s="37"/>
      <c r="BQ173" s="37"/>
      <c r="BR173" s="37"/>
      <c r="BS173" s="10" t="s">
        <v>5</v>
      </c>
      <c r="BT173" s="10"/>
      <c r="BU173" s="11"/>
      <c r="BV173" s="10"/>
      <c r="BW173" s="37"/>
      <c r="BX173" s="37"/>
      <c r="BY173" s="37"/>
      <c r="BZ173" s="37"/>
      <c r="CA173" s="37"/>
      <c r="CB173" s="38"/>
    </row>
    <row r="174" spans="2:80" ht="10.199999999999999" customHeight="1" x14ac:dyDescent="0.3">
      <c r="B174" s="6"/>
      <c r="C174" s="10" t="s">
        <v>2</v>
      </c>
      <c r="D174" s="10"/>
      <c r="E174" s="10"/>
      <c r="F174" s="10"/>
      <c r="G174" s="37"/>
      <c r="H174" s="37"/>
      <c r="I174" s="37"/>
      <c r="J174" s="37"/>
      <c r="K174" s="10" t="s">
        <v>6</v>
      </c>
      <c r="L174" s="10"/>
      <c r="M174" s="11"/>
      <c r="N174" s="10"/>
      <c r="O174" s="10"/>
      <c r="P174" s="37"/>
      <c r="Q174" s="37"/>
      <c r="R174" s="37"/>
      <c r="S174" s="37"/>
      <c r="T174" s="38"/>
      <c r="V174" s="6"/>
      <c r="W174" s="10" t="s">
        <v>2</v>
      </c>
      <c r="X174" s="10"/>
      <c r="Y174" s="10"/>
      <c r="Z174" s="10"/>
      <c r="AA174" s="37"/>
      <c r="AB174" s="37"/>
      <c r="AC174" s="37"/>
      <c r="AD174" s="37"/>
      <c r="AE174" s="10" t="s">
        <v>6</v>
      </c>
      <c r="AF174" s="10"/>
      <c r="AG174" s="11"/>
      <c r="AH174" s="10"/>
      <c r="AI174" s="10"/>
      <c r="AJ174" s="37"/>
      <c r="AK174" s="37"/>
      <c r="AL174" s="37"/>
      <c r="AM174" s="37"/>
      <c r="AN174" s="38"/>
      <c r="AP174" s="6"/>
      <c r="AQ174" s="10" t="s">
        <v>2</v>
      </c>
      <c r="AR174" s="10"/>
      <c r="AS174" s="10"/>
      <c r="AT174" s="10"/>
      <c r="AU174" s="37"/>
      <c r="AV174" s="37"/>
      <c r="AW174" s="37"/>
      <c r="AX174" s="37"/>
      <c r="AY174" s="10" t="s">
        <v>6</v>
      </c>
      <c r="AZ174" s="10"/>
      <c r="BA174" s="11"/>
      <c r="BB174" s="10"/>
      <c r="BC174" s="10"/>
      <c r="BD174" s="37"/>
      <c r="BE174" s="37"/>
      <c r="BF174" s="37"/>
      <c r="BG174" s="37"/>
      <c r="BH174" s="38"/>
      <c r="BJ174" s="6"/>
      <c r="BK174" s="10" t="s">
        <v>2</v>
      </c>
      <c r="BL174" s="10"/>
      <c r="BM174" s="10"/>
      <c r="BN174" s="10"/>
      <c r="BO174" s="37"/>
      <c r="BP174" s="37"/>
      <c r="BQ174" s="37"/>
      <c r="BR174" s="37"/>
      <c r="BS174" s="10" t="s">
        <v>6</v>
      </c>
      <c r="BT174" s="10"/>
      <c r="BU174" s="11"/>
      <c r="BV174" s="10"/>
      <c r="BW174" s="10"/>
      <c r="BX174" s="37"/>
      <c r="BY174" s="37"/>
      <c r="BZ174" s="37"/>
      <c r="CA174" s="37"/>
      <c r="CB174" s="38"/>
    </row>
    <row r="175" spans="2:80" ht="10.199999999999999" customHeight="1" x14ac:dyDescent="0.3">
      <c r="B175" s="6"/>
      <c r="C175" s="10" t="s">
        <v>3</v>
      </c>
      <c r="D175" s="10"/>
      <c r="E175" s="10"/>
      <c r="F175" s="10"/>
      <c r="G175" s="1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8"/>
      <c r="V175" s="6"/>
      <c r="W175" s="10" t="s">
        <v>3</v>
      </c>
      <c r="X175" s="10"/>
      <c r="Y175" s="10"/>
      <c r="Z175" s="10"/>
      <c r="AA175" s="10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8"/>
      <c r="AP175" s="6"/>
      <c r="AQ175" s="10" t="s">
        <v>3</v>
      </c>
      <c r="AR175" s="10"/>
      <c r="AS175" s="10"/>
      <c r="AT175" s="10"/>
      <c r="AU175" s="10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8"/>
      <c r="BJ175" s="6"/>
      <c r="BK175" s="10" t="s">
        <v>3</v>
      </c>
      <c r="BL175" s="10"/>
      <c r="BM175" s="10"/>
      <c r="BN175" s="10"/>
      <c r="BO175" s="10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8"/>
    </row>
    <row r="176" spans="2:80" ht="10.199999999999999" customHeight="1" x14ac:dyDescent="0.3">
      <c r="B176" s="6"/>
      <c r="C176" s="37" t="s">
        <v>7</v>
      </c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7"/>
      <c r="V176" s="6"/>
      <c r="W176" s="37" t="s">
        <v>7</v>
      </c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7"/>
      <c r="AP176" s="6"/>
      <c r="AQ176" s="37" t="s">
        <v>7</v>
      </c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7"/>
      <c r="BJ176" s="6"/>
      <c r="BK176" s="37" t="s">
        <v>7</v>
      </c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7"/>
    </row>
    <row r="177" spans="2:80" ht="10.199999999999999" customHeight="1" x14ac:dyDescent="0.3">
      <c r="B177" s="6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7"/>
      <c r="V177" s="6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7"/>
      <c r="AP177" s="6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7"/>
      <c r="BJ177" s="6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7"/>
    </row>
    <row r="178" spans="2:80" ht="10.199999999999999" customHeight="1" x14ac:dyDescent="0.3">
      <c r="B178" s="6"/>
      <c r="C178" s="12" t="s">
        <v>8</v>
      </c>
      <c r="D178" s="36" t="s">
        <v>9</v>
      </c>
      <c r="E178" s="36"/>
      <c r="F178" s="36"/>
      <c r="G178" s="36"/>
      <c r="H178" s="36"/>
      <c r="I178" s="36" t="s">
        <v>10</v>
      </c>
      <c r="J178" s="36"/>
      <c r="K178" s="36"/>
      <c r="L178" s="36"/>
      <c r="M178" s="36"/>
      <c r="N178" s="36" t="s">
        <v>11</v>
      </c>
      <c r="O178" s="36"/>
      <c r="P178" s="36"/>
      <c r="Q178" s="36"/>
      <c r="R178" s="36"/>
      <c r="S178" s="36"/>
      <c r="T178" s="7"/>
      <c r="V178" s="6"/>
      <c r="W178" s="12" t="s">
        <v>8</v>
      </c>
      <c r="X178" s="36" t="s">
        <v>9</v>
      </c>
      <c r="Y178" s="36"/>
      <c r="Z178" s="36"/>
      <c r="AA178" s="36"/>
      <c r="AB178" s="36"/>
      <c r="AC178" s="36" t="s">
        <v>10</v>
      </c>
      <c r="AD178" s="36"/>
      <c r="AE178" s="36"/>
      <c r="AF178" s="36"/>
      <c r="AG178" s="36"/>
      <c r="AH178" s="36" t="s">
        <v>11</v>
      </c>
      <c r="AI178" s="36"/>
      <c r="AJ178" s="36"/>
      <c r="AK178" s="36"/>
      <c r="AL178" s="36"/>
      <c r="AM178" s="36"/>
      <c r="AN178" s="7"/>
      <c r="AP178" s="6"/>
      <c r="AQ178" s="12" t="s">
        <v>8</v>
      </c>
      <c r="AR178" s="36" t="s">
        <v>9</v>
      </c>
      <c r="AS178" s="36"/>
      <c r="AT178" s="36"/>
      <c r="AU178" s="36"/>
      <c r="AV178" s="36"/>
      <c r="AW178" s="36" t="s">
        <v>10</v>
      </c>
      <c r="AX178" s="36"/>
      <c r="AY178" s="36"/>
      <c r="AZ178" s="36"/>
      <c r="BA178" s="36"/>
      <c r="BB178" s="36" t="s">
        <v>11</v>
      </c>
      <c r="BC178" s="36"/>
      <c r="BD178" s="36"/>
      <c r="BE178" s="36"/>
      <c r="BF178" s="36"/>
      <c r="BG178" s="36"/>
      <c r="BH178" s="7"/>
      <c r="BJ178" s="6"/>
      <c r="BK178" s="12" t="s">
        <v>8</v>
      </c>
      <c r="BL178" s="36" t="s">
        <v>9</v>
      </c>
      <c r="BM178" s="36"/>
      <c r="BN178" s="36"/>
      <c r="BO178" s="36"/>
      <c r="BP178" s="36"/>
      <c r="BQ178" s="36" t="s">
        <v>10</v>
      </c>
      <c r="BR178" s="36"/>
      <c r="BS178" s="36"/>
      <c r="BT178" s="36"/>
      <c r="BU178" s="36"/>
      <c r="BV178" s="36" t="s">
        <v>11</v>
      </c>
      <c r="BW178" s="36"/>
      <c r="BX178" s="36"/>
      <c r="BY178" s="36"/>
      <c r="BZ178" s="36"/>
      <c r="CA178" s="36"/>
      <c r="CB178" s="7"/>
    </row>
    <row r="179" spans="2:80" ht="10.199999999999999" customHeight="1" x14ac:dyDescent="0.3">
      <c r="B179" s="6"/>
      <c r="C179" s="13">
        <v>1</v>
      </c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7"/>
      <c r="V179" s="6"/>
      <c r="W179" s="13">
        <v>1</v>
      </c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7"/>
      <c r="AP179" s="6"/>
      <c r="AQ179" s="13">
        <v>1</v>
      </c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7"/>
      <c r="BJ179" s="6"/>
      <c r="BK179" s="13">
        <v>1</v>
      </c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7"/>
    </row>
    <row r="180" spans="2:80" ht="10.199999999999999" customHeight="1" x14ac:dyDescent="0.3">
      <c r="B180" s="6"/>
      <c r="C180" s="13">
        <v>2</v>
      </c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7"/>
      <c r="V180" s="6"/>
      <c r="W180" s="13">
        <v>2</v>
      </c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7"/>
      <c r="AP180" s="6"/>
      <c r="AQ180" s="13">
        <v>2</v>
      </c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7"/>
      <c r="BJ180" s="6"/>
      <c r="BK180" s="13">
        <v>2</v>
      </c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7"/>
    </row>
    <row r="181" spans="2:80" ht="10.199999999999999" customHeight="1" x14ac:dyDescent="0.3">
      <c r="B181" s="6"/>
      <c r="C181" s="13">
        <v>3</v>
      </c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7"/>
      <c r="V181" s="6"/>
      <c r="W181" s="13">
        <v>3</v>
      </c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7"/>
      <c r="AP181" s="6"/>
      <c r="AQ181" s="13">
        <v>3</v>
      </c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7"/>
      <c r="BJ181" s="6"/>
      <c r="BK181" s="13">
        <v>3</v>
      </c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7"/>
    </row>
    <row r="182" spans="2:80" ht="10.199999999999999" customHeight="1" x14ac:dyDescent="0.3">
      <c r="B182" s="6"/>
      <c r="C182" s="13">
        <v>4</v>
      </c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7"/>
      <c r="V182" s="6"/>
      <c r="W182" s="13">
        <v>4</v>
      </c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7"/>
      <c r="AP182" s="6"/>
      <c r="AQ182" s="13">
        <v>4</v>
      </c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7"/>
      <c r="BJ182" s="6"/>
      <c r="BK182" s="13">
        <v>4</v>
      </c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7"/>
    </row>
    <row r="183" spans="2:80" ht="10.199999999999999" customHeight="1" x14ac:dyDescent="0.3">
      <c r="B183" s="6"/>
      <c r="C183" s="13">
        <v>5</v>
      </c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7"/>
      <c r="V183" s="6"/>
      <c r="W183" s="13">
        <v>5</v>
      </c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7"/>
      <c r="AP183" s="6"/>
      <c r="AQ183" s="13">
        <v>5</v>
      </c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7"/>
      <c r="BJ183" s="6"/>
      <c r="BK183" s="13">
        <v>5</v>
      </c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7"/>
    </row>
    <row r="184" spans="2:80" ht="10.199999999999999" customHeight="1" x14ac:dyDescent="0.3">
      <c r="B184" s="6"/>
      <c r="C184" s="13">
        <v>6</v>
      </c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7"/>
      <c r="V184" s="6"/>
      <c r="W184" s="13">
        <v>6</v>
      </c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7"/>
      <c r="AP184" s="6"/>
      <c r="AQ184" s="13">
        <v>6</v>
      </c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7"/>
      <c r="BJ184" s="6"/>
      <c r="BK184" s="13">
        <v>6</v>
      </c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7"/>
    </row>
    <row r="185" spans="2:80" ht="10.199999999999999" customHeight="1" x14ac:dyDescent="0.3">
      <c r="B185" s="6"/>
      <c r="C185" s="13">
        <v>7</v>
      </c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7"/>
      <c r="V185" s="6"/>
      <c r="W185" s="13">
        <v>7</v>
      </c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7"/>
      <c r="AP185" s="6"/>
      <c r="AQ185" s="13">
        <v>7</v>
      </c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7"/>
      <c r="BJ185" s="6"/>
      <c r="BK185" s="13">
        <v>7</v>
      </c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7"/>
    </row>
    <row r="186" spans="2:80" ht="10.199999999999999" customHeight="1" x14ac:dyDescent="0.3">
      <c r="B186" s="6"/>
      <c r="C186" s="13">
        <v>8</v>
      </c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7"/>
      <c r="V186" s="6"/>
      <c r="W186" s="13">
        <v>8</v>
      </c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7"/>
      <c r="AP186" s="6"/>
      <c r="AQ186" s="13">
        <v>8</v>
      </c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7"/>
      <c r="BJ186" s="6"/>
      <c r="BK186" s="13">
        <v>8</v>
      </c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7"/>
    </row>
    <row r="187" spans="2:80" ht="10.199999999999999" customHeight="1" x14ac:dyDescent="0.3">
      <c r="B187" s="6"/>
      <c r="C187" s="13">
        <v>9</v>
      </c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7"/>
      <c r="V187" s="6"/>
      <c r="W187" s="13">
        <v>9</v>
      </c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7"/>
      <c r="AP187" s="6"/>
      <c r="AQ187" s="13">
        <v>9</v>
      </c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7"/>
      <c r="BJ187" s="6"/>
      <c r="BK187" s="13">
        <v>9</v>
      </c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7"/>
    </row>
    <row r="188" spans="2:80" ht="10.199999999999999" customHeight="1" x14ac:dyDescent="0.3">
      <c r="B188" s="6"/>
      <c r="C188" s="13">
        <v>10</v>
      </c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7"/>
      <c r="V188" s="6"/>
      <c r="W188" s="13">
        <v>10</v>
      </c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7"/>
      <c r="AP188" s="6"/>
      <c r="AQ188" s="13">
        <v>10</v>
      </c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7"/>
      <c r="BJ188" s="6"/>
      <c r="BK188" s="13">
        <v>10</v>
      </c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7"/>
    </row>
    <row r="189" spans="2:80" ht="10.199999999999999" customHeight="1" x14ac:dyDescent="0.3">
      <c r="B189" s="6"/>
      <c r="C189" s="13">
        <v>11</v>
      </c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7"/>
      <c r="V189" s="6"/>
      <c r="W189" s="13">
        <v>11</v>
      </c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7"/>
      <c r="AP189" s="6"/>
      <c r="AQ189" s="13">
        <v>11</v>
      </c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7"/>
      <c r="BJ189" s="6"/>
      <c r="BK189" s="13">
        <v>11</v>
      </c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7"/>
    </row>
    <row r="190" spans="2:80" ht="10.199999999999999" customHeight="1" x14ac:dyDescent="0.3">
      <c r="B190" s="6"/>
      <c r="C190" s="13">
        <v>12</v>
      </c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7"/>
      <c r="V190" s="6"/>
      <c r="W190" s="13">
        <v>12</v>
      </c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7"/>
      <c r="AP190" s="6"/>
      <c r="AQ190" s="13">
        <v>12</v>
      </c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7"/>
      <c r="BJ190" s="6"/>
      <c r="BK190" s="13">
        <v>12</v>
      </c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7"/>
    </row>
    <row r="191" spans="2:80" ht="10.199999999999999" customHeight="1" x14ac:dyDescent="0.3">
      <c r="B191" s="6"/>
      <c r="C191" s="13">
        <v>13</v>
      </c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7"/>
      <c r="V191" s="6"/>
      <c r="W191" s="13">
        <v>13</v>
      </c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7"/>
      <c r="AP191" s="6"/>
      <c r="AQ191" s="13">
        <v>13</v>
      </c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7"/>
      <c r="BJ191" s="6"/>
      <c r="BK191" s="13">
        <v>13</v>
      </c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7"/>
    </row>
    <row r="192" spans="2:80" ht="10.199999999999999" customHeight="1" x14ac:dyDescent="0.3">
      <c r="B192" s="6"/>
      <c r="C192" s="13">
        <v>14</v>
      </c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7"/>
      <c r="V192" s="6"/>
      <c r="W192" s="13">
        <v>14</v>
      </c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7"/>
      <c r="AP192" s="6"/>
      <c r="AQ192" s="13">
        <v>14</v>
      </c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7"/>
      <c r="BJ192" s="6"/>
      <c r="BK192" s="13">
        <v>14</v>
      </c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7"/>
    </row>
    <row r="193" spans="2:80" ht="10.199999999999999" customHeight="1" x14ac:dyDescent="0.3">
      <c r="B193" s="6"/>
      <c r="C193" s="13">
        <v>15</v>
      </c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7"/>
      <c r="V193" s="6"/>
      <c r="W193" s="13">
        <v>15</v>
      </c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7"/>
      <c r="AP193" s="6"/>
      <c r="AQ193" s="13">
        <v>15</v>
      </c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7"/>
      <c r="BJ193" s="6"/>
      <c r="BK193" s="13">
        <v>15</v>
      </c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7"/>
    </row>
    <row r="194" spans="2:80" ht="10.199999999999999" customHeight="1" x14ac:dyDescent="0.3">
      <c r="B194" s="6"/>
      <c r="C194" s="13">
        <v>16</v>
      </c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7"/>
      <c r="V194" s="6"/>
      <c r="W194" s="13">
        <v>16</v>
      </c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7"/>
      <c r="AP194" s="6"/>
      <c r="AQ194" s="13">
        <v>16</v>
      </c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7"/>
      <c r="BJ194" s="6"/>
      <c r="BK194" s="13">
        <v>16</v>
      </c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7"/>
    </row>
    <row r="195" spans="2:80" ht="10.199999999999999" customHeight="1" x14ac:dyDescent="0.3">
      <c r="B195" s="6"/>
      <c r="C195" s="13">
        <v>17</v>
      </c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7"/>
      <c r="V195" s="6"/>
      <c r="W195" s="13">
        <v>17</v>
      </c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7"/>
      <c r="AP195" s="6"/>
      <c r="AQ195" s="13">
        <v>17</v>
      </c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7"/>
      <c r="BJ195" s="6"/>
      <c r="BK195" s="13">
        <v>17</v>
      </c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7"/>
    </row>
    <row r="196" spans="2:80" ht="10.199999999999999" customHeight="1" x14ac:dyDescent="0.3">
      <c r="B196" s="6"/>
      <c r="C196" s="13">
        <v>18</v>
      </c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7"/>
      <c r="V196" s="6"/>
      <c r="W196" s="13">
        <v>18</v>
      </c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7"/>
      <c r="AP196" s="6"/>
      <c r="AQ196" s="13">
        <v>18</v>
      </c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7"/>
      <c r="BJ196" s="6"/>
      <c r="BK196" s="13">
        <v>18</v>
      </c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7"/>
    </row>
    <row r="197" spans="2:80" ht="10.199999999999999" customHeight="1" x14ac:dyDescent="0.3">
      <c r="B197" s="8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9"/>
      <c r="V197" s="8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9"/>
      <c r="AP197" s="8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9"/>
      <c r="BJ197" s="8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9"/>
    </row>
    <row r="198" spans="2:80" ht="10.199999999999999" customHeight="1" x14ac:dyDescent="0.3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2:80" ht="10.199999999999999" customHeight="1" x14ac:dyDescent="0.3"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4"/>
      <c r="V199" s="2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4"/>
      <c r="AP199" s="2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4"/>
      <c r="BJ199" s="2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4"/>
    </row>
    <row r="200" spans="2:80" ht="10.199999999999999" customHeight="1" x14ac:dyDescent="0.3">
      <c r="B200" s="6"/>
      <c r="C200" s="10" t="s">
        <v>0</v>
      </c>
      <c r="D200" s="10"/>
      <c r="E200" s="10"/>
      <c r="F200" s="10"/>
      <c r="G200" s="37"/>
      <c r="H200" s="37"/>
      <c r="I200" s="37"/>
      <c r="J200" s="37"/>
      <c r="K200" s="10" t="s">
        <v>4</v>
      </c>
      <c r="L200" s="10"/>
      <c r="M200" s="11"/>
      <c r="N200" s="10"/>
      <c r="O200" s="37"/>
      <c r="P200" s="37"/>
      <c r="Q200" s="37"/>
      <c r="R200" s="37"/>
      <c r="S200" s="37"/>
      <c r="T200" s="38"/>
      <c r="V200" s="6"/>
      <c r="W200" s="10" t="s">
        <v>0</v>
      </c>
      <c r="X200" s="10"/>
      <c r="Y200" s="10"/>
      <c r="Z200" s="10"/>
      <c r="AA200" s="37"/>
      <c r="AB200" s="37"/>
      <c r="AC200" s="37"/>
      <c r="AD200" s="37"/>
      <c r="AE200" s="10" t="s">
        <v>4</v>
      </c>
      <c r="AF200" s="10"/>
      <c r="AG200" s="11"/>
      <c r="AH200" s="10"/>
      <c r="AI200" s="37"/>
      <c r="AJ200" s="37"/>
      <c r="AK200" s="37"/>
      <c r="AL200" s="37"/>
      <c r="AM200" s="37"/>
      <c r="AN200" s="38"/>
      <c r="AP200" s="6"/>
      <c r="AQ200" s="10" t="s">
        <v>0</v>
      </c>
      <c r="AR200" s="10"/>
      <c r="AS200" s="10"/>
      <c r="AT200" s="10"/>
      <c r="AU200" s="37"/>
      <c r="AV200" s="37"/>
      <c r="AW200" s="37"/>
      <c r="AX200" s="37"/>
      <c r="AY200" s="10" t="s">
        <v>4</v>
      </c>
      <c r="AZ200" s="10"/>
      <c r="BA200" s="11"/>
      <c r="BB200" s="10"/>
      <c r="BC200" s="37"/>
      <c r="BD200" s="37"/>
      <c r="BE200" s="37"/>
      <c r="BF200" s="37"/>
      <c r="BG200" s="37"/>
      <c r="BH200" s="38"/>
      <c r="BJ200" s="6"/>
      <c r="BK200" s="10" t="s">
        <v>0</v>
      </c>
      <c r="BL200" s="10"/>
      <c r="BM200" s="10"/>
      <c r="BN200" s="10"/>
      <c r="BO200" s="37"/>
      <c r="BP200" s="37"/>
      <c r="BQ200" s="37"/>
      <c r="BR200" s="37"/>
      <c r="BS200" s="10" t="s">
        <v>4</v>
      </c>
      <c r="BT200" s="10"/>
      <c r="BU200" s="11"/>
      <c r="BV200" s="10"/>
      <c r="BW200" s="37"/>
      <c r="BX200" s="37"/>
      <c r="BY200" s="37"/>
      <c r="BZ200" s="37"/>
      <c r="CA200" s="37"/>
      <c r="CB200" s="38"/>
    </row>
    <row r="201" spans="2:80" ht="10.199999999999999" customHeight="1" x14ac:dyDescent="0.3">
      <c r="B201" s="6"/>
      <c r="C201" s="10" t="s">
        <v>1</v>
      </c>
      <c r="D201" s="10"/>
      <c r="E201" s="10"/>
      <c r="F201" s="10"/>
      <c r="G201" s="37"/>
      <c r="H201" s="37"/>
      <c r="I201" s="37"/>
      <c r="J201" s="37"/>
      <c r="K201" s="10" t="s">
        <v>5</v>
      </c>
      <c r="L201" s="10"/>
      <c r="M201" s="11"/>
      <c r="N201" s="10"/>
      <c r="O201" s="37"/>
      <c r="P201" s="37"/>
      <c r="Q201" s="37"/>
      <c r="R201" s="37"/>
      <c r="S201" s="37"/>
      <c r="T201" s="38"/>
      <c r="V201" s="6"/>
      <c r="W201" s="10" t="s">
        <v>1</v>
      </c>
      <c r="X201" s="10"/>
      <c r="Y201" s="10"/>
      <c r="Z201" s="10"/>
      <c r="AA201" s="37"/>
      <c r="AB201" s="37"/>
      <c r="AC201" s="37"/>
      <c r="AD201" s="37"/>
      <c r="AE201" s="10" t="s">
        <v>5</v>
      </c>
      <c r="AF201" s="10"/>
      <c r="AG201" s="11"/>
      <c r="AH201" s="10"/>
      <c r="AI201" s="37"/>
      <c r="AJ201" s="37"/>
      <c r="AK201" s="37"/>
      <c r="AL201" s="37"/>
      <c r="AM201" s="37"/>
      <c r="AN201" s="38"/>
      <c r="AP201" s="6"/>
      <c r="AQ201" s="10" t="s">
        <v>1</v>
      </c>
      <c r="AR201" s="10"/>
      <c r="AS201" s="10"/>
      <c r="AT201" s="10"/>
      <c r="AU201" s="37"/>
      <c r="AV201" s="37"/>
      <c r="AW201" s="37"/>
      <c r="AX201" s="37"/>
      <c r="AY201" s="10" t="s">
        <v>5</v>
      </c>
      <c r="AZ201" s="10"/>
      <c r="BA201" s="11"/>
      <c r="BB201" s="10"/>
      <c r="BC201" s="37"/>
      <c r="BD201" s="37"/>
      <c r="BE201" s="37"/>
      <c r="BF201" s="37"/>
      <c r="BG201" s="37"/>
      <c r="BH201" s="38"/>
      <c r="BJ201" s="6"/>
      <c r="BK201" s="10" t="s">
        <v>1</v>
      </c>
      <c r="BL201" s="10"/>
      <c r="BM201" s="10"/>
      <c r="BN201" s="10"/>
      <c r="BO201" s="37"/>
      <c r="BP201" s="37"/>
      <c r="BQ201" s="37"/>
      <c r="BR201" s="37"/>
      <c r="BS201" s="10" t="s">
        <v>5</v>
      </c>
      <c r="BT201" s="10"/>
      <c r="BU201" s="11"/>
      <c r="BV201" s="10"/>
      <c r="BW201" s="37"/>
      <c r="BX201" s="37"/>
      <c r="BY201" s="37"/>
      <c r="BZ201" s="37"/>
      <c r="CA201" s="37"/>
      <c r="CB201" s="38"/>
    </row>
    <row r="202" spans="2:80" ht="10.199999999999999" customHeight="1" x14ac:dyDescent="0.3">
      <c r="B202" s="6"/>
      <c r="C202" s="10" t="s">
        <v>2</v>
      </c>
      <c r="D202" s="10"/>
      <c r="E202" s="10"/>
      <c r="F202" s="10"/>
      <c r="G202" s="37"/>
      <c r="H202" s="37"/>
      <c r="I202" s="37"/>
      <c r="J202" s="37"/>
      <c r="K202" s="10" t="s">
        <v>6</v>
      </c>
      <c r="L202" s="10"/>
      <c r="M202" s="11"/>
      <c r="N202" s="10"/>
      <c r="O202" s="10"/>
      <c r="P202" s="37"/>
      <c r="Q202" s="37"/>
      <c r="R202" s="37"/>
      <c r="S202" s="37"/>
      <c r="T202" s="38"/>
      <c r="V202" s="6"/>
      <c r="W202" s="10" t="s">
        <v>2</v>
      </c>
      <c r="X202" s="10"/>
      <c r="Y202" s="10"/>
      <c r="Z202" s="10"/>
      <c r="AA202" s="37"/>
      <c r="AB202" s="37"/>
      <c r="AC202" s="37"/>
      <c r="AD202" s="37"/>
      <c r="AE202" s="10" t="s">
        <v>6</v>
      </c>
      <c r="AF202" s="10"/>
      <c r="AG202" s="11"/>
      <c r="AH202" s="10"/>
      <c r="AI202" s="10"/>
      <c r="AJ202" s="37"/>
      <c r="AK202" s="37"/>
      <c r="AL202" s="37"/>
      <c r="AM202" s="37"/>
      <c r="AN202" s="38"/>
      <c r="AP202" s="6"/>
      <c r="AQ202" s="10" t="s">
        <v>2</v>
      </c>
      <c r="AR202" s="10"/>
      <c r="AS202" s="10"/>
      <c r="AT202" s="10"/>
      <c r="AU202" s="37"/>
      <c r="AV202" s="37"/>
      <c r="AW202" s="37"/>
      <c r="AX202" s="37"/>
      <c r="AY202" s="10" t="s">
        <v>6</v>
      </c>
      <c r="AZ202" s="10"/>
      <c r="BA202" s="11"/>
      <c r="BB202" s="10"/>
      <c r="BC202" s="10"/>
      <c r="BD202" s="37"/>
      <c r="BE202" s="37"/>
      <c r="BF202" s="37"/>
      <c r="BG202" s="37"/>
      <c r="BH202" s="38"/>
      <c r="BJ202" s="6"/>
      <c r="BK202" s="10" t="s">
        <v>2</v>
      </c>
      <c r="BL202" s="10"/>
      <c r="BM202" s="10"/>
      <c r="BN202" s="10"/>
      <c r="BO202" s="37"/>
      <c r="BP202" s="37"/>
      <c r="BQ202" s="37"/>
      <c r="BR202" s="37"/>
      <c r="BS202" s="10" t="s">
        <v>6</v>
      </c>
      <c r="BT202" s="10"/>
      <c r="BU202" s="11"/>
      <c r="BV202" s="10"/>
      <c r="BW202" s="10"/>
      <c r="BX202" s="37"/>
      <c r="BY202" s="37"/>
      <c r="BZ202" s="37"/>
      <c r="CA202" s="37"/>
      <c r="CB202" s="38"/>
    </row>
    <row r="203" spans="2:80" ht="10.199999999999999" customHeight="1" x14ac:dyDescent="0.3">
      <c r="B203" s="6"/>
      <c r="C203" s="10" t="s">
        <v>3</v>
      </c>
      <c r="D203" s="10"/>
      <c r="E203" s="10"/>
      <c r="F203" s="10"/>
      <c r="G203" s="10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8"/>
      <c r="V203" s="6"/>
      <c r="W203" s="10" t="s">
        <v>3</v>
      </c>
      <c r="X203" s="10"/>
      <c r="Y203" s="10"/>
      <c r="Z203" s="10"/>
      <c r="AA203" s="10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8"/>
      <c r="AP203" s="6"/>
      <c r="AQ203" s="10" t="s">
        <v>3</v>
      </c>
      <c r="AR203" s="10"/>
      <c r="AS203" s="10"/>
      <c r="AT203" s="10"/>
      <c r="AU203" s="10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8"/>
      <c r="BJ203" s="6"/>
      <c r="BK203" s="10" t="s">
        <v>3</v>
      </c>
      <c r="BL203" s="10"/>
      <c r="BM203" s="10"/>
      <c r="BN203" s="10"/>
      <c r="BO203" s="10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8"/>
    </row>
    <row r="204" spans="2:80" ht="10.199999999999999" customHeight="1" x14ac:dyDescent="0.3">
      <c r="B204" s="6"/>
      <c r="C204" s="37" t="s">
        <v>7</v>
      </c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7"/>
      <c r="V204" s="6"/>
      <c r="W204" s="37" t="s">
        <v>7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7"/>
      <c r="AP204" s="6"/>
      <c r="AQ204" s="37" t="s">
        <v>7</v>
      </c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7"/>
      <c r="BJ204" s="6"/>
      <c r="BK204" s="37" t="s">
        <v>7</v>
      </c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7"/>
    </row>
    <row r="205" spans="2:80" ht="10.199999999999999" customHeight="1" x14ac:dyDescent="0.3">
      <c r="B205" s="6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7"/>
      <c r="V205" s="6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7"/>
      <c r="AP205" s="6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7"/>
      <c r="BJ205" s="6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7"/>
    </row>
    <row r="206" spans="2:80" ht="10.199999999999999" customHeight="1" x14ac:dyDescent="0.3">
      <c r="B206" s="6"/>
      <c r="C206" s="12" t="s">
        <v>8</v>
      </c>
      <c r="D206" s="36" t="s">
        <v>9</v>
      </c>
      <c r="E206" s="36"/>
      <c r="F206" s="36"/>
      <c r="G206" s="36"/>
      <c r="H206" s="36"/>
      <c r="I206" s="36" t="s">
        <v>10</v>
      </c>
      <c r="J206" s="36"/>
      <c r="K206" s="36"/>
      <c r="L206" s="36"/>
      <c r="M206" s="36"/>
      <c r="N206" s="36" t="s">
        <v>11</v>
      </c>
      <c r="O206" s="36"/>
      <c r="P206" s="36"/>
      <c r="Q206" s="36"/>
      <c r="R206" s="36"/>
      <c r="S206" s="36"/>
      <c r="T206" s="7"/>
      <c r="V206" s="6"/>
      <c r="W206" s="12" t="s">
        <v>8</v>
      </c>
      <c r="X206" s="36" t="s">
        <v>9</v>
      </c>
      <c r="Y206" s="36"/>
      <c r="Z206" s="36"/>
      <c r="AA206" s="36"/>
      <c r="AB206" s="36"/>
      <c r="AC206" s="36" t="s">
        <v>10</v>
      </c>
      <c r="AD206" s="36"/>
      <c r="AE206" s="36"/>
      <c r="AF206" s="36"/>
      <c r="AG206" s="36"/>
      <c r="AH206" s="36" t="s">
        <v>11</v>
      </c>
      <c r="AI206" s="36"/>
      <c r="AJ206" s="36"/>
      <c r="AK206" s="36"/>
      <c r="AL206" s="36"/>
      <c r="AM206" s="36"/>
      <c r="AN206" s="7"/>
      <c r="AP206" s="6"/>
      <c r="AQ206" s="12" t="s">
        <v>8</v>
      </c>
      <c r="AR206" s="36" t="s">
        <v>9</v>
      </c>
      <c r="AS206" s="36"/>
      <c r="AT206" s="36"/>
      <c r="AU206" s="36"/>
      <c r="AV206" s="36"/>
      <c r="AW206" s="36" t="s">
        <v>10</v>
      </c>
      <c r="AX206" s="36"/>
      <c r="AY206" s="36"/>
      <c r="AZ206" s="36"/>
      <c r="BA206" s="36"/>
      <c r="BB206" s="36" t="s">
        <v>11</v>
      </c>
      <c r="BC206" s="36"/>
      <c r="BD206" s="36"/>
      <c r="BE206" s="36"/>
      <c r="BF206" s="36"/>
      <c r="BG206" s="36"/>
      <c r="BH206" s="7"/>
      <c r="BJ206" s="6"/>
      <c r="BK206" s="12" t="s">
        <v>8</v>
      </c>
      <c r="BL206" s="36" t="s">
        <v>9</v>
      </c>
      <c r="BM206" s="36"/>
      <c r="BN206" s="36"/>
      <c r="BO206" s="36"/>
      <c r="BP206" s="36"/>
      <c r="BQ206" s="36" t="s">
        <v>10</v>
      </c>
      <c r="BR206" s="36"/>
      <c r="BS206" s="36"/>
      <c r="BT206" s="36"/>
      <c r="BU206" s="36"/>
      <c r="BV206" s="36" t="s">
        <v>11</v>
      </c>
      <c r="BW206" s="36"/>
      <c r="BX206" s="36"/>
      <c r="BY206" s="36"/>
      <c r="BZ206" s="36"/>
      <c r="CA206" s="36"/>
      <c r="CB206" s="7"/>
    </row>
    <row r="207" spans="2:80" ht="10.199999999999999" customHeight="1" x14ac:dyDescent="0.3">
      <c r="B207" s="6"/>
      <c r="C207" s="13">
        <v>1</v>
      </c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7"/>
      <c r="V207" s="6"/>
      <c r="W207" s="13">
        <v>1</v>
      </c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7"/>
      <c r="AP207" s="6"/>
      <c r="AQ207" s="13">
        <v>1</v>
      </c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7"/>
      <c r="BJ207" s="6"/>
      <c r="BK207" s="13">
        <v>1</v>
      </c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7"/>
    </row>
    <row r="208" spans="2:80" ht="10.199999999999999" customHeight="1" x14ac:dyDescent="0.3">
      <c r="B208" s="6"/>
      <c r="C208" s="13">
        <v>2</v>
      </c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7"/>
      <c r="V208" s="6"/>
      <c r="W208" s="13">
        <v>2</v>
      </c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7"/>
      <c r="AP208" s="6"/>
      <c r="AQ208" s="13">
        <v>2</v>
      </c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7"/>
      <c r="BJ208" s="6"/>
      <c r="BK208" s="13">
        <v>2</v>
      </c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7"/>
    </row>
    <row r="209" spans="2:80" ht="10.199999999999999" customHeight="1" x14ac:dyDescent="0.3">
      <c r="B209" s="6"/>
      <c r="C209" s="13">
        <v>3</v>
      </c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7"/>
      <c r="V209" s="6"/>
      <c r="W209" s="13">
        <v>3</v>
      </c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7"/>
      <c r="AP209" s="6"/>
      <c r="AQ209" s="13">
        <v>3</v>
      </c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7"/>
      <c r="BJ209" s="6"/>
      <c r="BK209" s="13">
        <v>3</v>
      </c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7"/>
    </row>
    <row r="210" spans="2:80" ht="10.199999999999999" customHeight="1" x14ac:dyDescent="0.3">
      <c r="B210" s="6"/>
      <c r="C210" s="13">
        <v>4</v>
      </c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7"/>
      <c r="V210" s="6"/>
      <c r="W210" s="13">
        <v>4</v>
      </c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7"/>
      <c r="AP210" s="6"/>
      <c r="AQ210" s="13">
        <v>4</v>
      </c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7"/>
      <c r="BJ210" s="6"/>
      <c r="BK210" s="13">
        <v>4</v>
      </c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7"/>
    </row>
    <row r="211" spans="2:80" ht="10.199999999999999" customHeight="1" x14ac:dyDescent="0.3">
      <c r="B211" s="6"/>
      <c r="C211" s="13">
        <v>5</v>
      </c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7"/>
      <c r="V211" s="6"/>
      <c r="W211" s="13">
        <v>5</v>
      </c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7"/>
      <c r="AP211" s="6"/>
      <c r="AQ211" s="13">
        <v>5</v>
      </c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7"/>
      <c r="BJ211" s="6"/>
      <c r="BK211" s="13">
        <v>5</v>
      </c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7"/>
    </row>
    <row r="212" spans="2:80" ht="10.199999999999999" customHeight="1" x14ac:dyDescent="0.3">
      <c r="B212" s="6"/>
      <c r="C212" s="13">
        <v>6</v>
      </c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7"/>
      <c r="V212" s="6"/>
      <c r="W212" s="13">
        <v>6</v>
      </c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7"/>
      <c r="AP212" s="6"/>
      <c r="AQ212" s="13">
        <v>6</v>
      </c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7"/>
      <c r="BJ212" s="6"/>
      <c r="BK212" s="13">
        <v>6</v>
      </c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7"/>
    </row>
    <row r="213" spans="2:80" ht="10.199999999999999" customHeight="1" x14ac:dyDescent="0.3">
      <c r="B213" s="6"/>
      <c r="C213" s="13">
        <v>7</v>
      </c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7"/>
      <c r="V213" s="6"/>
      <c r="W213" s="13">
        <v>7</v>
      </c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7"/>
      <c r="AP213" s="6"/>
      <c r="AQ213" s="13">
        <v>7</v>
      </c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7"/>
      <c r="BJ213" s="6"/>
      <c r="BK213" s="13">
        <v>7</v>
      </c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7"/>
    </row>
    <row r="214" spans="2:80" ht="10.199999999999999" customHeight="1" x14ac:dyDescent="0.3">
      <c r="B214" s="6"/>
      <c r="C214" s="13">
        <v>8</v>
      </c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7"/>
      <c r="V214" s="6"/>
      <c r="W214" s="13">
        <v>8</v>
      </c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7"/>
      <c r="AP214" s="6"/>
      <c r="AQ214" s="13">
        <v>8</v>
      </c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7"/>
      <c r="BJ214" s="6"/>
      <c r="BK214" s="13">
        <v>8</v>
      </c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7"/>
    </row>
    <row r="215" spans="2:80" ht="10.199999999999999" customHeight="1" x14ac:dyDescent="0.3">
      <c r="B215" s="6"/>
      <c r="C215" s="13">
        <v>9</v>
      </c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7"/>
      <c r="V215" s="6"/>
      <c r="W215" s="13">
        <v>9</v>
      </c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7"/>
      <c r="AP215" s="6"/>
      <c r="AQ215" s="13">
        <v>9</v>
      </c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7"/>
      <c r="BJ215" s="6"/>
      <c r="BK215" s="13">
        <v>9</v>
      </c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7"/>
    </row>
    <row r="216" spans="2:80" ht="10.199999999999999" customHeight="1" x14ac:dyDescent="0.3">
      <c r="B216" s="6"/>
      <c r="C216" s="13">
        <v>10</v>
      </c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7"/>
      <c r="V216" s="6"/>
      <c r="W216" s="13">
        <v>10</v>
      </c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7"/>
      <c r="AP216" s="6"/>
      <c r="AQ216" s="13">
        <v>10</v>
      </c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7"/>
      <c r="BJ216" s="6"/>
      <c r="BK216" s="13">
        <v>10</v>
      </c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7"/>
    </row>
    <row r="217" spans="2:80" ht="10.199999999999999" customHeight="1" x14ac:dyDescent="0.3">
      <c r="B217" s="6"/>
      <c r="C217" s="13">
        <v>11</v>
      </c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7"/>
      <c r="V217" s="6"/>
      <c r="W217" s="13">
        <v>11</v>
      </c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7"/>
      <c r="AP217" s="6"/>
      <c r="AQ217" s="13">
        <v>11</v>
      </c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7"/>
      <c r="BJ217" s="6"/>
      <c r="BK217" s="13">
        <v>11</v>
      </c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7"/>
    </row>
    <row r="218" spans="2:80" ht="10.199999999999999" customHeight="1" x14ac:dyDescent="0.3">
      <c r="B218" s="6"/>
      <c r="C218" s="13">
        <v>12</v>
      </c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7"/>
      <c r="V218" s="6"/>
      <c r="W218" s="13">
        <v>12</v>
      </c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7"/>
      <c r="AP218" s="6"/>
      <c r="AQ218" s="13">
        <v>12</v>
      </c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7"/>
      <c r="BJ218" s="6"/>
      <c r="BK218" s="13">
        <v>12</v>
      </c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7"/>
    </row>
    <row r="219" spans="2:80" ht="10.199999999999999" customHeight="1" x14ac:dyDescent="0.3">
      <c r="B219" s="6"/>
      <c r="C219" s="13">
        <v>13</v>
      </c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7"/>
      <c r="V219" s="6"/>
      <c r="W219" s="13">
        <v>13</v>
      </c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7"/>
      <c r="AP219" s="6"/>
      <c r="AQ219" s="13">
        <v>13</v>
      </c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7"/>
      <c r="BJ219" s="6"/>
      <c r="BK219" s="13">
        <v>13</v>
      </c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7"/>
    </row>
    <row r="220" spans="2:80" ht="10.199999999999999" customHeight="1" x14ac:dyDescent="0.3">
      <c r="B220" s="6"/>
      <c r="C220" s="13">
        <v>14</v>
      </c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7"/>
      <c r="V220" s="6"/>
      <c r="W220" s="13">
        <v>14</v>
      </c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7"/>
      <c r="AP220" s="6"/>
      <c r="AQ220" s="13">
        <v>14</v>
      </c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7"/>
      <c r="BJ220" s="6"/>
      <c r="BK220" s="13">
        <v>14</v>
      </c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7"/>
    </row>
    <row r="221" spans="2:80" ht="10.199999999999999" customHeight="1" x14ac:dyDescent="0.3">
      <c r="B221" s="6"/>
      <c r="C221" s="13">
        <v>15</v>
      </c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7"/>
      <c r="V221" s="6"/>
      <c r="W221" s="13">
        <v>15</v>
      </c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7"/>
      <c r="AP221" s="6"/>
      <c r="AQ221" s="13">
        <v>15</v>
      </c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7"/>
      <c r="BJ221" s="6"/>
      <c r="BK221" s="13">
        <v>15</v>
      </c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7"/>
    </row>
    <row r="222" spans="2:80" ht="10.199999999999999" customHeight="1" x14ac:dyDescent="0.3">
      <c r="B222" s="6"/>
      <c r="C222" s="13">
        <v>16</v>
      </c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7"/>
      <c r="V222" s="6"/>
      <c r="W222" s="13">
        <v>16</v>
      </c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7"/>
      <c r="AP222" s="6"/>
      <c r="AQ222" s="13">
        <v>16</v>
      </c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7"/>
      <c r="BJ222" s="6"/>
      <c r="BK222" s="13">
        <v>16</v>
      </c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7"/>
    </row>
    <row r="223" spans="2:80" ht="10.199999999999999" customHeight="1" x14ac:dyDescent="0.3">
      <c r="B223" s="6"/>
      <c r="C223" s="13">
        <v>17</v>
      </c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7"/>
      <c r="V223" s="6"/>
      <c r="W223" s="13">
        <v>17</v>
      </c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7"/>
      <c r="AP223" s="6"/>
      <c r="AQ223" s="13">
        <v>17</v>
      </c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7"/>
      <c r="BJ223" s="6"/>
      <c r="BK223" s="13">
        <v>17</v>
      </c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7"/>
    </row>
    <row r="224" spans="2:80" ht="10.199999999999999" customHeight="1" x14ac:dyDescent="0.3">
      <c r="B224" s="6"/>
      <c r="C224" s="13">
        <v>18</v>
      </c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7"/>
      <c r="V224" s="6"/>
      <c r="W224" s="13">
        <v>18</v>
      </c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7"/>
      <c r="AP224" s="6"/>
      <c r="AQ224" s="13">
        <v>18</v>
      </c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7"/>
      <c r="BJ224" s="6"/>
      <c r="BK224" s="13">
        <v>18</v>
      </c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7"/>
    </row>
    <row r="225" spans="2:80" ht="10.199999999999999" customHeight="1" x14ac:dyDescent="0.3">
      <c r="B225" s="8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9"/>
      <c r="V225" s="8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9"/>
      <c r="AP225" s="8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9"/>
      <c r="BJ225" s="8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9"/>
    </row>
    <row r="227" spans="2:80" ht="10.199999999999999" customHeight="1" x14ac:dyDescent="0.3"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4"/>
      <c r="V227" s="2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4"/>
      <c r="AP227" s="2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4"/>
      <c r="BJ227" s="2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4"/>
    </row>
    <row r="228" spans="2:80" ht="10.199999999999999" customHeight="1" x14ac:dyDescent="0.3">
      <c r="B228" s="6"/>
      <c r="C228" s="10" t="s">
        <v>0</v>
      </c>
      <c r="D228" s="10"/>
      <c r="E228" s="10"/>
      <c r="F228" s="10"/>
      <c r="G228" s="37"/>
      <c r="H228" s="37"/>
      <c r="I228" s="37"/>
      <c r="J228" s="37"/>
      <c r="K228" s="10" t="s">
        <v>4</v>
      </c>
      <c r="L228" s="10"/>
      <c r="M228" s="11"/>
      <c r="N228" s="10"/>
      <c r="O228" s="37"/>
      <c r="P228" s="37"/>
      <c r="Q228" s="37"/>
      <c r="R228" s="37"/>
      <c r="S228" s="37"/>
      <c r="T228" s="38"/>
      <c r="V228" s="6"/>
      <c r="W228" s="10" t="s">
        <v>0</v>
      </c>
      <c r="X228" s="10"/>
      <c r="Y228" s="10"/>
      <c r="Z228" s="10"/>
      <c r="AA228" s="37"/>
      <c r="AB228" s="37"/>
      <c r="AC228" s="37"/>
      <c r="AD228" s="37"/>
      <c r="AE228" s="10" t="s">
        <v>4</v>
      </c>
      <c r="AF228" s="10"/>
      <c r="AG228" s="11"/>
      <c r="AH228" s="10"/>
      <c r="AI228" s="37"/>
      <c r="AJ228" s="37"/>
      <c r="AK228" s="37"/>
      <c r="AL228" s="37"/>
      <c r="AM228" s="37"/>
      <c r="AN228" s="38"/>
      <c r="AP228" s="6"/>
      <c r="AQ228" s="10" t="s">
        <v>0</v>
      </c>
      <c r="AR228" s="10"/>
      <c r="AS228" s="10"/>
      <c r="AT228" s="10"/>
      <c r="AU228" s="37"/>
      <c r="AV228" s="37"/>
      <c r="AW228" s="37"/>
      <c r="AX228" s="37"/>
      <c r="AY228" s="10" t="s">
        <v>4</v>
      </c>
      <c r="AZ228" s="10"/>
      <c r="BA228" s="11"/>
      <c r="BB228" s="10"/>
      <c r="BC228" s="37"/>
      <c r="BD228" s="37"/>
      <c r="BE228" s="37"/>
      <c r="BF228" s="37"/>
      <c r="BG228" s="37"/>
      <c r="BH228" s="38"/>
      <c r="BJ228" s="6"/>
      <c r="BK228" s="10" t="s">
        <v>0</v>
      </c>
      <c r="BL228" s="10"/>
      <c r="BM228" s="10"/>
      <c r="BN228" s="10"/>
      <c r="BO228" s="37"/>
      <c r="BP228" s="37"/>
      <c r="BQ228" s="37"/>
      <c r="BR228" s="37"/>
      <c r="BS228" s="10" t="s">
        <v>4</v>
      </c>
      <c r="BT228" s="10"/>
      <c r="BU228" s="11"/>
      <c r="BV228" s="10"/>
      <c r="BW228" s="37"/>
      <c r="BX228" s="37"/>
      <c r="BY228" s="37"/>
      <c r="BZ228" s="37"/>
      <c r="CA228" s="37"/>
      <c r="CB228" s="38"/>
    </row>
    <row r="229" spans="2:80" ht="10.199999999999999" customHeight="1" x14ac:dyDescent="0.3">
      <c r="B229" s="6"/>
      <c r="C229" s="10" t="s">
        <v>1</v>
      </c>
      <c r="D229" s="10"/>
      <c r="E229" s="10"/>
      <c r="F229" s="10"/>
      <c r="G229" s="37"/>
      <c r="H229" s="37"/>
      <c r="I229" s="37"/>
      <c r="J229" s="37"/>
      <c r="K229" s="10" t="s">
        <v>5</v>
      </c>
      <c r="L229" s="10"/>
      <c r="M229" s="11"/>
      <c r="N229" s="10"/>
      <c r="O229" s="37"/>
      <c r="P229" s="37"/>
      <c r="Q229" s="37"/>
      <c r="R229" s="37"/>
      <c r="S229" s="37"/>
      <c r="T229" s="38"/>
      <c r="V229" s="6"/>
      <c r="W229" s="10" t="s">
        <v>1</v>
      </c>
      <c r="X229" s="10"/>
      <c r="Y229" s="10"/>
      <c r="Z229" s="10"/>
      <c r="AA229" s="37"/>
      <c r="AB229" s="37"/>
      <c r="AC229" s="37"/>
      <c r="AD229" s="37"/>
      <c r="AE229" s="10" t="s">
        <v>5</v>
      </c>
      <c r="AF229" s="10"/>
      <c r="AG229" s="11"/>
      <c r="AH229" s="10"/>
      <c r="AI229" s="37"/>
      <c r="AJ229" s="37"/>
      <c r="AK229" s="37"/>
      <c r="AL229" s="37"/>
      <c r="AM229" s="37"/>
      <c r="AN229" s="38"/>
      <c r="AP229" s="6"/>
      <c r="AQ229" s="10" t="s">
        <v>1</v>
      </c>
      <c r="AR229" s="10"/>
      <c r="AS229" s="10"/>
      <c r="AT229" s="10"/>
      <c r="AU229" s="37"/>
      <c r="AV229" s="37"/>
      <c r="AW229" s="37"/>
      <c r="AX229" s="37"/>
      <c r="AY229" s="10" t="s">
        <v>5</v>
      </c>
      <c r="AZ229" s="10"/>
      <c r="BA229" s="11"/>
      <c r="BB229" s="10"/>
      <c r="BC229" s="37"/>
      <c r="BD229" s="37"/>
      <c r="BE229" s="37"/>
      <c r="BF229" s="37"/>
      <c r="BG229" s="37"/>
      <c r="BH229" s="38"/>
      <c r="BJ229" s="6"/>
      <c r="BK229" s="10" t="s">
        <v>1</v>
      </c>
      <c r="BL229" s="10"/>
      <c r="BM229" s="10"/>
      <c r="BN229" s="10"/>
      <c r="BO229" s="37"/>
      <c r="BP229" s="37"/>
      <c r="BQ229" s="37"/>
      <c r="BR229" s="37"/>
      <c r="BS229" s="10" t="s">
        <v>5</v>
      </c>
      <c r="BT229" s="10"/>
      <c r="BU229" s="11"/>
      <c r="BV229" s="10"/>
      <c r="BW229" s="37"/>
      <c r="BX229" s="37"/>
      <c r="BY229" s="37"/>
      <c r="BZ229" s="37"/>
      <c r="CA229" s="37"/>
      <c r="CB229" s="38"/>
    </row>
    <row r="230" spans="2:80" ht="10.199999999999999" customHeight="1" x14ac:dyDescent="0.3">
      <c r="B230" s="6"/>
      <c r="C230" s="10" t="s">
        <v>2</v>
      </c>
      <c r="D230" s="10"/>
      <c r="E230" s="10"/>
      <c r="F230" s="10"/>
      <c r="G230" s="37"/>
      <c r="H230" s="37"/>
      <c r="I230" s="37"/>
      <c r="J230" s="37"/>
      <c r="K230" s="10" t="s">
        <v>6</v>
      </c>
      <c r="L230" s="10"/>
      <c r="M230" s="11"/>
      <c r="N230" s="10"/>
      <c r="O230" s="10"/>
      <c r="P230" s="37"/>
      <c r="Q230" s="37"/>
      <c r="R230" s="37"/>
      <c r="S230" s="37"/>
      <c r="T230" s="38"/>
      <c r="V230" s="6"/>
      <c r="W230" s="10" t="s">
        <v>2</v>
      </c>
      <c r="X230" s="10"/>
      <c r="Y230" s="10"/>
      <c r="Z230" s="10"/>
      <c r="AA230" s="37"/>
      <c r="AB230" s="37"/>
      <c r="AC230" s="37"/>
      <c r="AD230" s="37"/>
      <c r="AE230" s="10" t="s">
        <v>6</v>
      </c>
      <c r="AF230" s="10"/>
      <c r="AG230" s="11"/>
      <c r="AH230" s="10"/>
      <c r="AI230" s="10"/>
      <c r="AJ230" s="37"/>
      <c r="AK230" s="37"/>
      <c r="AL230" s="37"/>
      <c r="AM230" s="37"/>
      <c r="AN230" s="38"/>
      <c r="AP230" s="6"/>
      <c r="AQ230" s="10" t="s">
        <v>2</v>
      </c>
      <c r="AR230" s="10"/>
      <c r="AS230" s="10"/>
      <c r="AT230" s="10"/>
      <c r="AU230" s="37"/>
      <c r="AV230" s="37"/>
      <c r="AW230" s="37"/>
      <c r="AX230" s="37"/>
      <c r="AY230" s="10" t="s">
        <v>6</v>
      </c>
      <c r="AZ230" s="10"/>
      <c r="BA230" s="11"/>
      <c r="BB230" s="10"/>
      <c r="BC230" s="10"/>
      <c r="BD230" s="37"/>
      <c r="BE230" s="37"/>
      <c r="BF230" s="37"/>
      <c r="BG230" s="37"/>
      <c r="BH230" s="38"/>
      <c r="BJ230" s="6"/>
      <c r="BK230" s="10" t="s">
        <v>2</v>
      </c>
      <c r="BL230" s="10"/>
      <c r="BM230" s="10"/>
      <c r="BN230" s="10"/>
      <c r="BO230" s="37"/>
      <c r="BP230" s="37"/>
      <c r="BQ230" s="37"/>
      <c r="BR230" s="37"/>
      <c r="BS230" s="10" t="s">
        <v>6</v>
      </c>
      <c r="BT230" s="10"/>
      <c r="BU230" s="11"/>
      <c r="BV230" s="10"/>
      <c r="BW230" s="10"/>
      <c r="BX230" s="37"/>
      <c r="BY230" s="37"/>
      <c r="BZ230" s="37"/>
      <c r="CA230" s="37"/>
      <c r="CB230" s="38"/>
    </row>
    <row r="231" spans="2:80" ht="10.199999999999999" customHeight="1" x14ac:dyDescent="0.3">
      <c r="B231" s="6"/>
      <c r="C231" s="10" t="s">
        <v>3</v>
      </c>
      <c r="D231" s="10"/>
      <c r="E231" s="10"/>
      <c r="F231" s="10"/>
      <c r="G231" s="10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V231" s="6"/>
      <c r="W231" s="10" t="s">
        <v>3</v>
      </c>
      <c r="X231" s="10"/>
      <c r="Y231" s="10"/>
      <c r="Z231" s="10"/>
      <c r="AA231" s="10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8"/>
      <c r="AP231" s="6"/>
      <c r="AQ231" s="10" t="s">
        <v>3</v>
      </c>
      <c r="AR231" s="10"/>
      <c r="AS231" s="10"/>
      <c r="AT231" s="10"/>
      <c r="AU231" s="10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8"/>
      <c r="BJ231" s="6"/>
      <c r="BK231" s="10" t="s">
        <v>3</v>
      </c>
      <c r="BL231" s="10"/>
      <c r="BM231" s="10"/>
      <c r="BN231" s="10"/>
      <c r="BO231" s="10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8"/>
    </row>
    <row r="232" spans="2:80" ht="10.199999999999999" customHeight="1" x14ac:dyDescent="0.3">
      <c r="B232" s="6"/>
      <c r="C232" s="37" t="s">
        <v>7</v>
      </c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7"/>
      <c r="V232" s="6"/>
      <c r="W232" s="37" t="s">
        <v>7</v>
      </c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7"/>
      <c r="AP232" s="6"/>
      <c r="AQ232" s="37" t="s">
        <v>7</v>
      </c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7"/>
      <c r="BJ232" s="6"/>
      <c r="BK232" s="37" t="s">
        <v>7</v>
      </c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7"/>
    </row>
    <row r="233" spans="2:80" ht="10.199999999999999" customHeight="1" x14ac:dyDescent="0.3">
      <c r="B233" s="6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7"/>
      <c r="V233" s="6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7"/>
      <c r="AP233" s="6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7"/>
      <c r="BJ233" s="6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7"/>
    </row>
    <row r="234" spans="2:80" ht="10.199999999999999" customHeight="1" x14ac:dyDescent="0.3">
      <c r="B234" s="6"/>
      <c r="C234" s="12" t="s">
        <v>8</v>
      </c>
      <c r="D234" s="36" t="s">
        <v>9</v>
      </c>
      <c r="E234" s="36"/>
      <c r="F234" s="36"/>
      <c r="G234" s="36"/>
      <c r="H234" s="36"/>
      <c r="I234" s="36" t="s">
        <v>10</v>
      </c>
      <c r="J234" s="36"/>
      <c r="K234" s="36"/>
      <c r="L234" s="36"/>
      <c r="M234" s="36"/>
      <c r="N234" s="36" t="s">
        <v>11</v>
      </c>
      <c r="O234" s="36"/>
      <c r="P234" s="36"/>
      <c r="Q234" s="36"/>
      <c r="R234" s="36"/>
      <c r="S234" s="36"/>
      <c r="T234" s="7"/>
      <c r="V234" s="6"/>
      <c r="W234" s="12" t="s">
        <v>8</v>
      </c>
      <c r="X234" s="36" t="s">
        <v>9</v>
      </c>
      <c r="Y234" s="36"/>
      <c r="Z234" s="36"/>
      <c r="AA234" s="36"/>
      <c r="AB234" s="36"/>
      <c r="AC234" s="36" t="s">
        <v>10</v>
      </c>
      <c r="AD234" s="36"/>
      <c r="AE234" s="36"/>
      <c r="AF234" s="36"/>
      <c r="AG234" s="36"/>
      <c r="AH234" s="36" t="s">
        <v>11</v>
      </c>
      <c r="AI234" s="36"/>
      <c r="AJ234" s="36"/>
      <c r="AK234" s="36"/>
      <c r="AL234" s="36"/>
      <c r="AM234" s="36"/>
      <c r="AN234" s="7"/>
      <c r="AP234" s="6"/>
      <c r="AQ234" s="12" t="s">
        <v>8</v>
      </c>
      <c r="AR234" s="36" t="s">
        <v>9</v>
      </c>
      <c r="AS234" s="36"/>
      <c r="AT234" s="36"/>
      <c r="AU234" s="36"/>
      <c r="AV234" s="36"/>
      <c r="AW234" s="36" t="s">
        <v>10</v>
      </c>
      <c r="AX234" s="36"/>
      <c r="AY234" s="36"/>
      <c r="AZ234" s="36"/>
      <c r="BA234" s="36"/>
      <c r="BB234" s="36" t="s">
        <v>11</v>
      </c>
      <c r="BC234" s="36"/>
      <c r="BD234" s="36"/>
      <c r="BE234" s="36"/>
      <c r="BF234" s="36"/>
      <c r="BG234" s="36"/>
      <c r="BH234" s="7"/>
      <c r="BJ234" s="6"/>
      <c r="BK234" s="12" t="s">
        <v>8</v>
      </c>
      <c r="BL234" s="36" t="s">
        <v>9</v>
      </c>
      <c r="BM234" s="36"/>
      <c r="BN234" s="36"/>
      <c r="BO234" s="36"/>
      <c r="BP234" s="36"/>
      <c r="BQ234" s="36" t="s">
        <v>10</v>
      </c>
      <c r="BR234" s="36"/>
      <c r="BS234" s="36"/>
      <c r="BT234" s="36"/>
      <c r="BU234" s="36"/>
      <c r="BV234" s="36" t="s">
        <v>11</v>
      </c>
      <c r="BW234" s="36"/>
      <c r="BX234" s="36"/>
      <c r="BY234" s="36"/>
      <c r="BZ234" s="36"/>
      <c r="CA234" s="36"/>
      <c r="CB234" s="7"/>
    </row>
    <row r="235" spans="2:80" ht="10.199999999999999" customHeight="1" x14ac:dyDescent="0.3">
      <c r="B235" s="6"/>
      <c r="C235" s="13">
        <v>1</v>
      </c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7"/>
      <c r="V235" s="6"/>
      <c r="W235" s="13">
        <v>1</v>
      </c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7"/>
      <c r="AP235" s="6"/>
      <c r="AQ235" s="13">
        <v>1</v>
      </c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7"/>
      <c r="BJ235" s="6"/>
      <c r="BK235" s="13">
        <v>1</v>
      </c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7"/>
    </row>
    <row r="236" spans="2:80" ht="10.199999999999999" customHeight="1" x14ac:dyDescent="0.3">
      <c r="B236" s="6"/>
      <c r="C236" s="13">
        <v>2</v>
      </c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7"/>
      <c r="V236" s="6"/>
      <c r="W236" s="13">
        <v>2</v>
      </c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7"/>
      <c r="AP236" s="6"/>
      <c r="AQ236" s="13">
        <v>2</v>
      </c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7"/>
      <c r="BJ236" s="6"/>
      <c r="BK236" s="13">
        <v>2</v>
      </c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7"/>
    </row>
    <row r="237" spans="2:80" ht="10.199999999999999" customHeight="1" x14ac:dyDescent="0.3">
      <c r="B237" s="6"/>
      <c r="C237" s="13">
        <v>3</v>
      </c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7"/>
      <c r="V237" s="6"/>
      <c r="W237" s="13">
        <v>3</v>
      </c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7"/>
      <c r="AP237" s="6"/>
      <c r="AQ237" s="13">
        <v>3</v>
      </c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7"/>
      <c r="BJ237" s="6"/>
      <c r="BK237" s="13">
        <v>3</v>
      </c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7"/>
    </row>
    <row r="238" spans="2:80" ht="10.199999999999999" customHeight="1" x14ac:dyDescent="0.3">
      <c r="B238" s="6"/>
      <c r="C238" s="13">
        <v>4</v>
      </c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7"/>
      <c r="V238" s="6"/>
      <c r="W238" s="13">
        <v>4</v>
      </c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7"/>
      <c r="AP238" s="6"/>
      <c r="AQ238" s="13">
        <v>4</v>
      </c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7"/>
      <c r="BJ238" s="6"/>
      <c r="BK238" s="13">
        <v>4</v>
      </c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7"/>
    </row>
    <row r="239" spans="2:80" ht="10.199999999999999" customHeight="1" x14ac:dyDescent="0.3">
      <c r="B239" s="6"/>
      <c r="C239" s="13">
        <v>5</v>
      </c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7"/>
      <c r="V239" s="6"/>
      <c r="W239" s="13">
        <v>5</v>
      </c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7"/>
      <c r="AP239" s="6"/>
      <c r="AQ239" s="13">
        <v>5</v>
      </c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7"/>
      <c r="BJ239" s="6"/>
      <c r="BK239" s="13">
        <v>5</v>
      </c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7"/>
    </row>
    <row r="240" spans="2:80" ht="10.199999999999999" customHeight="1" x14ac:dyDescent="0.3">
      <c r="B240" s="6"/>
      <c r="C240" s="13">
        <v>6</v>
      </c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7"/>
      <c r="V240" s="6"/>
      <c r="W240" s="13">
        <v>6</v>
      </c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7"/>
      <c r="AP240" s="6"/>
      <c r="AQ240" s="13">
        <v>6</v>
      </c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7"/>
      <c r="BJ240" s="6"/>
      <c r="BK240" s="13">
        <v>6</v>
      </c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7"/>
    </row>
    <row r="241" spans="2:80" ht="10.199999999999999" customHeight="1" x14ac:dyDescent="0.3">
      <c r="B241" s="6"/>
      <c r="C241" s="13">
        <v>7</v>
      </c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7"/>
      <c r="V241" s="6"/>
      <c r="W241" s="13">
        <v>7</v>
      </c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7"/>
      <c r="AP241" s="6"/>
      <c r="AQ241" s="13">
        <v>7</v>
      </c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7"/>
      <c r="BJ241" s="6"/>
      <c r="BK241" s="13">
        <v>7</v>
      </c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7"/>
    </row>
    <row r="242" spans="2:80" ht="10.199999999999999" customHeight="1" x14ac:dyDescent="0.3">
      <c r="B242" s="6"/>
      <c r="C242" s="13">
        <v>8</v>
      </c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7"/>
      <c r="V242" s="6"/>
      <c r="W242" s="13">
        <v>8</v>
      </c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7"/>
      <c r="AP242" s="6"/>
      <c r="AQ242" s="13">
        <v>8</v>
      </c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7"/>
      <c r="BJ242" s="6"/>
      <c r="BK242" s="13">
        <v>8</v>
      </c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7"/>
    </row>
    <row r="243" spans="2:80" ht="10.199999999999999" customHeight="1" x14ac:dyDescent="0.3">
      <c r="B243" s="6"/>
      <c r="C243" s="13">
        <v>9</v>
      </c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7"/>
      <c r="V243" s="6"/>
      <c r="W243" s="13">
        <v>9</v>
      </c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7"/>
      <c r="AP243" s="6"/>
      <c r="AQ243" s="13">
        <v>9</v>
      </c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7"/>
      <c r="BJ243" s="6"/>
      <c r="BK243" s="13">
        <v>9</v>
      </c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7"/>
    </row>
    <row r="244" spans="2:80" ht="10.199999999999999" customHeight="1" x14ac:dyDescent="0.3">
      <c r="B244" s="6"/>
      <c r="C244" s="13">
        <v>10</v>
      </c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7"/>
      <c r="V244" s="6"/>
      <c r="W244" s="13">
        <v>10</v>
      </c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7"/>
      <c r="AP244" s="6"/>
      <c r="AQ244" s="13">
        <v>10</v>
      </c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7"/>
      <c r="BJ244" s="6"/>
      <c r="BK244" s="13">
        <v>10</v>
      </c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7"/>
    </row>
    <row r="245" spans="2:80" ht="10.199999999999999" customHeight="1" x14ac:dyDescent="0.3">
      <c r="B245" s="6"/>
      <c r="C245" s="13">
        <v>11</v>
      </c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7"/>
      <c r="V245" s="6"/>
      <c r="W245" s="13">
        <v>11</v>
      </c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7"/>
      <c r="AP245" s="6"/>
      <c r="AQ245" s="13">
        <v>11</v>
      </c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7"/>
      <c r="BJ245" s="6"/>
      <c r="BK245" s="13">
        <v>11</v>
      </c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7"/>
    </row>
    <row r="246" spans="2:80" ht="10.199999999999999" customHeight="1" x14ac:dyDescent="0.3">
      <c r="B246" s="6"/>
      <c r="C246" s="13">
        <v>12</v>
      </c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7"/>
      <c r="V246" s="6"/>
      <c r="W246" s="13">
        <v>12</v>
      </c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7"/>
      <c r="AP246" s="6"/>
      <c r="AQ246" s="13">
        <v>12</v>
      </c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7"/>
      <c r="BJ246" s="6"/>
      <c r="BK246" s="13">
        <v>12</v>
      </c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7"/>
    </row>
    <row r="247" spans="2:80" ht="10.199999999999999" customHeight="1" x14ac:dyDescent="0.3">
      <c r="B247" s="6"/>
      <c r="C247" s="13">
        <v>13</v>
      </c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7"/>
      <c r="V247" s="6"/>
      <c r="W247" s="13">
        <v>13</v>
      </c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7"/>
      <c r="AP247" s="6"/>
      <c r="AQ247" s="13">
        <v>13</v>
      </c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7"/>
      <c r="BJ247" s="6"/>
      <c r="BK247" s="13">
        <v>13</v>
      </c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7"/>
    </row>
    <row r="248" spans="2:80" ht="10.199999999999999" customHeight="1" x14ac:dyDescent="0.3">
      <c r="B248" s="6"/>
      <c r="C248" s="13">
        <v>14</v>
      </c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7"/>
      <c r="V248" s="6"/>
      <c r="W248" s="13">
        <v>14</v>
      </c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7"/>
      <c r="AP248" s="6"/>
      <c r="AQ248" s="13">
        <v>14</v>
      </c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7"/>
      <c r="BJ248" s="6"/>
      <c r="BK248" s="13">
        <v>14</v>
      </c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7"/>
    </row>
    <row r="249" spans="2:80" ht="10.199999999999999" customHeight="1" x14ac:dyDescent="0.3">
      <c r="B249" s="6"/>
      <c r="C249" s="13">
        <v>15</v>
      </c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7"/>
      <c r="V249" s="6"/>
      <c r="W249" s="13">
        <v>15</v>
      </c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7"/>
      <c r="AP249" s="6"/>
      <c r="AQ249" s="13">
        <v>15</v>
      </c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7"/>
      <c r="BJ249" s="6"/>
      <c r="BK249" s="13">
        <v>15</v>
      </c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7"/>
    </row>
    <row r="250" spans="2:80" ht="10.199999999999999" customHeight="1" x14ac:dyDescent="0.3">
      <c r="B250" s="6"/>
      <c r="C250" s="13">
        <v>16</v>
      </c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7"/>
      <c r="V250" s="6"/>
      <c r="W250" s="13">
        <v>16</v>
      </c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7"/>
      <c r="AP250" s="6"/>
      <c r="AQ250" s="13">
        <v>16</v>
      </c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7"/>
      <c r="BJ250" s="6"/>
      <c r="BK250" s="13">
        <v>16</v>
      </c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7"/>
    </row>
    <row r="251" spans="2:80" ht="10.199999999999999" customHeight="1" x14ac:dyDescent="0.3">
      <c r="B251" s="6"/>
      <c r="C251" s="13">
        <v>17</v>
      </c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7"/>
      <c r="V251" s="6"/>
      <c r="W251" s="13">
        <v>17</v>
      </c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7"/>
      <c r="AP251" s="6"/>
      <c r="AQ251" s="13">
        <v>17</v>
      </c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7"/>
      <c r="BJ251" s="6"/>
      <c r="BK251" s="13">
        <v>17</v>
      </c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7"/>
    </row>
    <row r="252" spans="2:80" ht="10.199999999999999" customHeight="1" x14ac:dyDescent="0.3">
      <c r="B252" s="6"/>
      <c r="C252" s="13">
        <v>18</v>
      </c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7"/>
      <c r="V252" s="6"/>
      <c r="W252" s="13">
        <v>18</v>
      </c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7"/>
      <c r="AP252" s="6"/>
      <c r="AQ252" s="13">
        <v>18</v>
      </c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7"/>
      <c r="BJ252" s="6"/>
      <c r="BK252" s="13">
        <v>18</v>
      </c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7"/>
    </row>
    <row r="253" spans="2:80" ht="10.199999999999999" customHeight="1" x14ac:dyDescent="0.3">
      <c r="B253" s="8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9"/>
      <c r="V253" s="8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9"/>
      <c r="AP253" s="8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9"/>
      <c r="BJ253" s="8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9"/>
    </row>
    <row r="254" spans="2:80" ht="10.199999999999999" customHeight="1" x14ac:dyDescent="0.3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2:80" ht="10.199999999999999" customHeight="1" x14ac:dyDescent="0.3"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4"/>
      <c r="V255" s="2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4"/>
      <c r="AP255" s="2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4"/>
      <c r="BJ255" s="2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4"/>
    </row>
    <row r="256" spans="2:80" ht="10.199999999999999" customHeight="1" x14ac:dyDescent="0.3">
      <c r="B256" s="6"/>
      <c r="C256" s="10" t="s">
        <v>0</v>
      </c>
      <c r="D256" s="10"/>
      <c r="E256" s="10"/>
      <c r="F256" s="10"/>
      <c r="G256" s="37"/>
      <c r="H256" s="37"/>
      <c r="I256" s="37"/>
      <c r="J256" s="37"/>
      <c r="K256" s="10" t="s">
        <v>4</v>
      </c>
      <c r="L256" s="10"/>
      <c r="M256" s="11"/>
      <c r="N256" s="10"/>
      <c r="O256" s="37"/>
      <c r="P256" s="37"/>
      <c r="Q256" s="37"/>
      <c r="R256" s="37"/>
      <c r="S256" s="37"/>
      <c r="T256" s="38"/>
      <c r="V256" s="6"/>
      <c r="W256" s="10" t="s">
        <v>0</v>
      </c>
      <c r="X256" s="10"/>
      <c r="Y256" s="10"/>
      <c r="Z256" s="10"/>
      <c r="AA256" s="37"/>
      <c r="AB256" s="37"/>
      <c r="AC256" s="37"/>
      <c r="AD256" s="37"/>
      <c r="AE256" s="10" t="s">
        <v>4</v>
      </c>
      <c r="AF256" s="10"/>
      <c r="AG256" s="11"/>
      <c r="AH256" s="10"/>
      <c r="AI256" s="37"/>
      <c r="AJ256" s="37"/>
      <c r="AK256" s="37"/>
      <c r="AL256" s="37"/>
      <c r="AM256" s="37"/>
      <c r="AN256" s="38"/>
      <c r="AP256" s="6"/>
      <c r="AQ256" s="10" t="s">
        <v>0</v>
      </c>
      <c r="AR256" s="10"/>
      <c r="AS256" s="10"/>
      <c r="AT256" s="10"/>
      <c r="AU256" s="37"/>
      <c r="AV256" s="37"/>
      <c r="AW256" s="37"/>
      <c r="AX256" s="37"/>
      <c r="AY256" s="10" t="s">
        <v>4</v>
      </c>
      <c r="AZ256" s="10"/>
      <c r="BA256" s="11"/>
      <c r="BB256" s="10"/>
      <c r="BC256" s="37"/>
      <c r="BD256" s="37"/>
      <c r="BE256" s="37"/>
      <c r="BF256" s="37"/>
      <c r="BG256" s="37"/>
      <c r="BH256" s="38"/>
      <c r="BJ256" s="6"/>
      <c r="BK256" s="10" t="s">
        <v>0</v>
      </c>
      <c r="BL256" s="10"/>
      <c r="BM256" s="10"/>
      <c r="BN256" s="10"/>
      <c r="BO256" s="37"/>
      <c r="BP256" s="37"/>
      <c r="BQ256" s="37"/>
      <c r="BR256" s="37"/>
      <c r="BS256" s="10" t="s">
        <v>4</v>
      </c>
      <c r="BT256" s="10"/>
      <c r="BU256" s="11"/>
      <c r="BV256" s="10"/>
      <c r="BW256" s="37"/>
      <c r="BX256" s="37"/>
      <c r="BY256" s="37"/>
      <c r="BZ256" s="37"/>
      <c r="CA256" s="37"/>
      <c r="CB256" s="38"/>
    </row>
    <row r="257" spans="2:80" ht="10.199999999999999" customHeight="1" x14ac:dyDescent="0.3">
      <c r="B257" s="6"/>
      <c r="C257" s="10" t="s">
        <v>1</v>
      </c>
      <c r="D257" s="10"/>
      <c r="E257" s="10"/>
      <c r="F257" s="10"/>
      <c r="G257" s="37"/>
      <c r="H257" s="37"/>
      <c r="I257" s="37"/>
      <c r="J257" s="37"/>
      <c r="K257" s="10" t="s">
        <v>5</v>
      </c>
      <c r="L257" s="10"/>
      <c r="M257" s="11"/>
      <c r="N257" s="10"/>
      <c r="O257" s="37"/>
      <c r="P257" s="37"/>
      <c r="Q257" s="37"/>
      <c r="R257" s="37"/>
      <c r="S257" s="37"/>
      <c r="T257" s="38"/>
      <c r="V257" s="6"/>
      <c r="W257" s="10" t="s">
        <v>1</v>
      </c>
      <c r="X257" s="10"/>
      <c r="Y257" s="10"/>
      <c r="Z257" s="10"/>
      <c r="AA257" s="37"/>
      <c r="AB257" s="37"/>
      <c r="AC257" s="37"/>
      <c r="AD257" s="37"/>
      <c r="AE257" s="10" t="s">
        <v>5</v>
      </c>
      <c r="AF257" s="10"/>
      <c r="AG257" s="11"/>
      <c r="AH257" s="10"/>
      <c r="AI257" s="37"/>
      <c r="AJ257" s="37"/>
      <c r="AK257" s="37"/>
      <c r="AL257" s="37"/>
      <c r="AM257" s="37"/>
      <c r="AN257" s="38"/>
      <c r="AP257" s="6"/>
      <c r="AQ257" s="10" t="s">
        <v>1</v>
      </c>
      <c r="AR257" s="10"/>
      <c r="AS257" s="10"/>
      <c r="AT257" s="10"/>
      <c r="AU257" s="37"/>
      <c r="AV257" s="37"/>
      <c r="AW257" s="37"/>
      <c r="AX257" s="37"/>
      <c r="AY257" s="10" t="s">
        <v>5</v>
      </c>
      <c r="AZ257" s="10"/>
      <c r="BA257" s="11"/>
      <c r="BB257" s="10"/>
      <c r="BC257" s="37"/>
      <c r="BD257" s="37"/>
      <c r="BE257" s="37"/>
      <c r="BF257" s="37"/>
      <c r="BG257" s="37"/>
      <c r="BH257" s="38"/>
      <c r="BJ257" s="6"/>
      <c r="BK257" s="10" t="s">
        <v>1</v>
      </c>
      <c r="BL257" s="10"/>
      <c r="BM257" s="10"/>
      <c r="BN257" s="10"/>
      <c r="BO257" s="37"/>
      <c r="BP257" s="37"/>
      <c r="BQ257" s="37"/>
      <c r="BR257" s="37"/>
      <c r="BS257" s="10" t="s">
        <v>5</v>
      </c>
      <c r="BT257" s="10"/>
      <c r="BU257" s="11"/>
      <c r="BV257" s="10"/>
      <c r="BW257" s="37"/>
      <c r="BX257" s="37"/>
      <c r="BY257" s="37"/>
      <c r="BZ257" s="37"/>
      <c r="CA257" s="37"/>
      <c r="CB257" s="38"/>
    </row>
    <row r="258" spans="2:80" ht="10.199999999999999" customHeight="1" x14ac:dyDescent="0.3">
      <c r="B258" s="6"/>
      <c r="C258" s="10" t="s">
        <v>2</v>
      </c>
      <c r="D258" s="10"/>
      <c r="E258" s="10"/>
      <c r="F258" s="10"/>
      <c r="G258" s="37"/>
      <c r="H258" s="37"/>
      <c r="I258" s="37"/>
      <c r="J258" s="37"/>
      <c r="K258" s="10" t="s">
        <v>6</v>
      </c>
      <c r="L258" s="10"/>
      <c r="M258" s="11"/>
      <c r="N258" s="10"/>
      <c r="O258" s="10"/>
      <c r="P258" s="37"/>
      <c r="Q258" s="37"/>
      <c r="R258" s="37"/>
      <c r="S258" s="37"/>
      <c r="T258" s="38"/>
      <c r="V258" s="6"/>
      <c r="W258" s="10" t="s">
        <v>2</v>
      </c>
      <c r="X258" s="10"/>
      <c r="Y258" s="10"/>
      <c r="Z258" s="10"/>
      <c r="AA258" s="37"/>
      <c r="AB258" s="37"/>
      <c r="AC258" s="37"/>
      <c r="AD258" s="37"/>
      <c r="AE258" s="10" t="s">
        <v>6</v>
      </c>
      <c r="AF258" s="10"/>
      <c r="AG258" s="11"/>
      <c r="AH258" s="10"/>
      <c r="AI258" s="10"/>
      <c r="AJ258" s="37"/>
      <c r="AK258" s="37"/>
      <c r="AL258" s="37"/>
      <c r="AM258" s="37"/>
      <c r="AN258" s="38"/>
      <c r="AP258" s="6"/>
      <c r="AQ258" s="10" t="s">
        <v>2</v>
      </c>
      <c r="AR258" s="10"/>
      <c r="AS258" s="10"/>
      <c r="AT258" s="10"/>
      <c r="AU258" s="37"/>
      <c r="AV258" s="37"/>
      <c r="AW258" s="37"/>
      <c r="AX258" s="37"/>
      <c r="AY258" s="10" t="s">
        <v>6</v>
      </c>
      <c r="AZ258" s="10"/>
      <c r="BA258" s="11"/>
      <c r="BB258" s="10"/>
      <c r="BC258" s="10"/>
      <c r="BD258" s="37"/>
      <c r="BE258" s="37"/>
      <c r="BF258" s="37"/>
      <c r="BG258" s="37"/>
      <c r="BH258" s="38"/>
      <c r="BJ258" s="6"/>
      <c r="BK258" s="10" t="s">
        <v>2</v>
      </c>
      <c r="BL258" s="10"/>
      <c r="BM258" s="10"/>
      <c r="BN258" s="10"/>
      <c r="BO258" s="37"/>
      <c r="BP258" s="37"/>
      <c r="BQ258" s="37"/>
      <c r="BR258" s="37"/>
      <c r="BS258" s="10" t="s">
        <v>6</v>
      </c>
      <c r="BT258" s="10"/>
      <c r="BU258" s="11"/>
      <c r="BV258" s="10"/>
      <c r="BW258" s="10"/>
      <c r="BX258" s="37"/>
      <c r="BY258" s="37"/>
      <c r="BZ258" s="37"/>
      <c r="CA258" s="37"/>
      <c r="CB258" s="38"/>
    </row>
    <row r="259" spans="2:80" ht="10.199999999999999" customHeight="1" x14ac:dyDescent="0.3">
      <c r="B259" s="6"/>
      <c r="C259" s="10" t="s">
        <v>3</v>
      </c>
      <c r="D259" s="10"/>
      <c r="E259" s="10"/>
      <c r="F259" s="10"/>
      <c r="G259" s="10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V259" s="6"/>
      <c r="W259" s="10" t="s">
        <v>3</v>
      </c>
      <c r="X259" s="10"/>
      <c r="Y259" s="10"/>
      <c r="Z259" s="10"/>
      <c r="AA259" s="10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8"/>
      <c r="AP259" s="6"/>
      <c r="AQ259" s="10" t="s">
        <v>3</v>
      </c>
      <c r="AR259" s="10"/>
      <c r="AS259" s="10"/>
      <c r="AT259" s="10"/>
      <c r="AU259" s="10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8"/>
      <c r="BJ259" s="6"/>
      <c r="BK259" s="10" t="s">
        <v>3</v>
      </c>
      <c r="BL259" s="10"/>
      <c r="BM259" s="10"/>
      <c r="BN259" s="10"/>
      <c r="BO259" s="10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8"/>
    </row>
    <row r="260" spans="2:80" ht="10.199999999999999" customHeight="1" x14ac:dyDescent="0.3">
      <c r="B260" s="6"/>
      <c r="C260" s="37" t="s">
        <v>7</v>
      </c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7"/>
      <c r="V260" s="6"/>
      <c r="W260" s="37" t="s">
        <v>7</v>
      </c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7"/>
      <c r="AP260" s="6"/>
      <c r="AQ260" s="37" t="s">
        <v>7</v>
      </c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7"/>
      <c r="BJ260" s="6"/>
      <c r="BK260" s="37" t="s">
        <v>7</v>
      </c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7"/>
    </row>
    <row r="261" spans="2:80" ht="10.199999999999999" customHeight="1" x14ac:dyDescent="0.3">
      <c r="B261" s="6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7"/>
      <c r="V261" s="6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7"/>
      <c r="AP261" s="6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7"/>
      <c r="BJ261" s="6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7"/>
    </row>
    <row r="262" spans="2:80" ht="10.199999999999999" customHeight="1" x14ac:dyDescent="0.3">
      <c r="B262" s="6"/>
      <c r="C262" s="12" t="s">
        <v>8</v>
      </c>
      <c r="D262" s="36" t="s">
        <v>9</v>
      </c>
      <c r="E262" s="36"/>
      <c r="F262" s="36"/>
      <c r="G262" s="36"/>
      <c r="H262" s="36"/>
      <c r="I262" s="36" t="s">
        <v>10</v>
      </c>
      <c r="J262" s="36"/>
      <c r="K262" s="36"/>
      <c r="L262" s="36"/>
      <c r="M262" s="36"/>
      <c r="N262" s="36" t="s">
        <v>11</v>
      </c>
      <c r="O262" s="36"/>
      <c r="P262" s="36"/>
      <c r="Q262" s="36"/>
      <c r="R262" s="36"/>
      <c r="S262" s="36"/>
      <c r="T262" s="7"/>
      <c r="V262" s="6"/>
      <c r="W262" s="12" t="s">
        <v>8</v>
      </c>
      <c r="X262" s="36" t="s">
        <v>9</v>
      </c>
      <c r="Y262" s="36"/>
      <c r="Z262" s="36"/>
      <c r="AA262" s="36"/>
      <c r="AB262" s="36"/>
      <c r="AC262" s="36" t="s">
        <v>10</v>
      </c>
      <c r="AD262" s="36"/>
      <c r="AE262" s="36"/>
      <c r="AF262" s="36"/>
      <c r="AG262" s="36"/>
      <c r="AH262" s="36" t="s">
        <v>11</v>
      </c>
      <c r="AI262" s="36"/>
      <c r="AJ262" s="36"/>
      <c r="AK262" s="36"/>
      <c r="AL262" s="36"/>
      <c r="AM262" s="36"/>
      <c r="AN262" s="7"/>
      <c r="AP262" s="6"/>
      <c r="AQ262" s="12" t="s">
        <v>8</v>
      </c>
      <c r="AR262" s="36" t="s">
        <v>9</v>
      </c>
      <c r="AS262" s="36"/>
      <c r="AT262" s="36"/>
      <c r="AU262" s="36"/>
      <c r="AV262" s="36"/>
      <c r="AW262" s="36" t="s">
        <v>10</v>
      </c>
      <c r="AX262" s="36"/>
      <c r="AY262" s="36"/>
      <c r="AZ262" s="36"/>
      <c r="BA262" s="36"/>
      <c r="BB262" s="36" t="s">
        <v>11</v>
      </c>
      <c r="BC262" s="36"/>
      <c r="BD262" s="36"/>
      <c r="BE262" s="36"/>
      <c r="BF262" s="36"/>
      <c r="BG262" s="36"/>
      <c r="BH262" s="7"/>
      <c r="BJ262" s="6"/>
      <c r="BK262" s="12" t="s">
        <v>8</v>
      </c>
      <c r="BL262" s="36" t="s">
        <v>9</v>
      </c>
      <c r="BM262" s="36"/>
      <c r="BN262" s="36"/>
      <c r="BO262" s="36"/>
      <c r="BP262" s="36"/>
      <c r="BQ262" s="36" t="s">
        <v>10</v>
      </c>
      <c r="BR262" s="36"/>
      <c r="BS262" s="36"/>
      <c r="BT262" s="36"/>
      <c r="BU262" s="36"/>
      <c r="BV262" s="36" t="s">
        <v>11</v>
      </c>
      <c r="BW262" s="36"/>
      <c r="BX262" s="36"/>
      <c r="BY262" s="36"/>
      <c r="BZ262" s="36"/>
      <c r="CA262" s="36"/>
      <c r="CB262" s="7"/>
    </row>
    <row r="263" spans="2:80" ht="10.199999999999999" customHeight="1" x14ac:dyDescent="0.3">
      <c r="B263" s="6"/>
      <c r="C263" s="13">
        <v>1</v>
      </c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7"/>
      <c r="V263" s="6"/>
      <c r="W263" s="13">
        <v>1</v>
      </c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7"/>
      <c r="AP263" s="6"/>
      <c r="AQ263" s="13">
        <v>1</v>
      </c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7"/>
      <c r="BJ263" s="6"/>
      <c r="BK263" s="13">
        <v>1</v>
      </c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7"/>
    </row>
    <row r="264" spans="2:80" ht="10.199999999999999" customHeight="1" x14ac:dyDescent="0.3">
      <c r="B264" s="6"/>
      <c r="C264" s="13">
        <v>2</v>
      </c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7"/>
      <c r="V264" s="6"/>
      <c r="W264" s="13">
        <v>2</v>
      </c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7"/>
      <c r="AP264" s="6"/>
      <c r="AQ264" s="13">
        <v>2</v>
      </c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7"/>
      <c r="BJ264" s="6"/>
      <c r="BK264" s="13">
        <v>2</v>
      </c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7"/>
    </row>
    <row r="265" spans="2:80" ht="10.199999999999999" customHeight="1" x14ac:dyDescent="0.3">
      <c r="B265" s="6"/>
      <c r="C265" s="13">
        <v>3</v>
      </c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7"/>
      <c r="V265" s="6"/>
      <c r="W265" s="13">
        <v>3</v>
      </c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7"/>
      <c r="AP265" s="6"/>
      <c r="AQ265" s="13">
        <v>3</v>
      </c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7"/>
      <c r="BJ265" s="6"/>
      <c r="BK265" s="13">
        <v>3</v>
      </c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7"/>
    </row>
    <row r="266" spans="2:80" ht="10.199999999999999" customHeight="1" x14ac:dyDescent="0.3">
      <c r="B266" s="6"/>
      <c r="C266" s="13">
        <v>4</v>
      </c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7"/>
      <c r="V266" s="6"/>
      <c r="W266" s="13">
        <v>4</v>
      </c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7"/>
      <c r="AP266" s="6"/>
      <c r="AQ266" s="13">
        <v>4</v>
      </c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7"/>
      <c r="BJ266" s="6"/>
      <c r="BK266" s="13">
        <v>4</v>
      </c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7"/>
    </row>
    <row r="267" spans="2:80" ht="10.199999999999999" customHeight="1" x14ac:dyDescent="0.3">
      <c r="B267" s="6"/>
      <c r="C267" s="13">
        <v>5</v>
      </c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7"/>
      <c r="V267" s="6"/>
      <c r="W267" s="13">
        <v>5</v>
      </c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7"/>
      <c r="AP267" s="6"/>
      <c r="AQ267" s="13">
        <v>5</v>
      </c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7"/>
      <c r="BJ267" s="6"/>
      <c r="BK267" s="13">
        <v>5</v>
      </c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7"/>
    </row>
    <row r="268" spans="2:80" ht="10.199999999999999" customHeight="1" x14ac:dyDescent="0.3">
      <c r="B268" s="6"/>
      <c r="C268" s="13">
        <v>6</v>
      </c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7"/>
      <c r="V268" s="6"/>
      <c r="W268" s="13">
        <v>6</v>
      </c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7"/>
      <c r="AP268" s="6"/>
      <c r="AQ268" s="13">
        <v>6</v>
      </c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7"/>
      <c r="BJ268" s="6"/>
      <c r="BK268" s="13">
        <v>6</v>
      </c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7"/>
    </row>
    <row r="269" spans="2:80" ht="10.199999999999999" customHeight="1" x14ac:dyDescent="0.3">
      <c r="B269" s="6"/>
      <c r="C269" s="13">
        <v>7</v>
      </c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7"/>
      <c r="V269" s="6"/>
      <c r="W269" s="13">
        <v>7</v>
      </c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7"/>
      <c r="AP269" s="6"/>
      <c r="AQ269" s="13">
        <v>7</v>
      </c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7"/>
      <c r="BJ269" s="6"/>
      <c r="BK269" s="13">
        <v>7</v>
      </c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7"/>
    </row>
    <row r="270" spans="2:80" ht="10.199999999999999" customHeight="1" x14ac:dyDescent="0.3">
      <c r="B270" s="6"/>
      <c r="C270" s="13">
        <v>8</v>
      </c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7"/>
      <c r="V270" s="6"/>
      <c r="W270" s="13">
        <v>8</v>
      </c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7"/>
      <c r="AP270" s="6"/>
      <c r="AQ270" s="13">
        <v>8</v>
      </c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7"/>
      <c r="BJ270" s="6"/>
      <c r="BK270" s="13">
        <v>8</v>
      </c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7"/>
    </row>
    <row r="271" spans="2:80" ht="10.199999999999999" customHeight="1" x14ac:dyDescent="0.3">
      <c r="B271" s="6"/>
      <c r="C271" s="13">
        <v>9</v>
      </c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7"/>
      <c r="V271" s="6"/>
      <c r="W271" s="13">
        <v>9</v>
      </c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7"/>
      <c r="AP271" s="6"/>
      <c r="AQ271" s="13">
        <v>9</v>
      </c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7"/>
      <c r="BJ271" s="6"/>
      <c r="BK271" s="13">
        <v>9</v>
      </c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7"/>
    </row>
    <row r="272" spans="2:80" ht="10.199999999999999" customHeight="1" x14ac:dyDescent="0.3">
      <c r="B272" s="6"/>
      <c r="C272" s="13">
        <v>10</v>
      </c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7"/>
      <c r="V272" s="6"/>
      <c r="W272" s="13">
        <v>10</v>
      </c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7"/>
      <c r="AP272" s="6"/>
      <c r="AQ272" s="13">
        <v>10</v>
      </c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7"/>
      <c r="BJ272" s="6"/>
      <c r="BK272" s="13">
        <v>10</v>
      </c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7"/>
    </row>
    <row r="273" spans="2:80" ht="10.199999999999999" customHeight="1" x14ac:dyDescent="0.3">
      <c r="B273" s="6"/>
      <c r="C273" s="13">
        <v>11</v>
      </c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7"/>
      <c r="V273" s="6"/>
      <c r="W273" s="13">
        <v>11</v>
      </c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7"/>
      <c r="AP273" s="6"/>
      <c r="AQ273" s="13">
        <v>11</v>
      </c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7"/>
      <c r="BJ273" s="6"/>
      <c r="BK273" s="13">
        <v>11</v>
      </c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7"/>
    </row>
    <row r="274" spans="2:80" ht="10.199999999999999" customHeight="1" x14ac:dyDescent="0.3">
      <c r="B274" s="6"/>
      <c r="C274" s="13">
        <v>12</v>
      </c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7"/>
      <c r="V274" s="6"/>
      <c r="W274" s="13">
        <v>12</v>
      </c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7"/>
      <c r="AP274" s="6"/>
      <c r="AQ274" s="13">
        <v>12</v>
      </c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7"/>
      <c r="BJ274" s="6"/>
      <c r="BK274" s="13">
        <v>12</v>
      </c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7"/>
    </row>
    <row r="275" spans="2:80" ht="10.199999999999999" customHeight="1" x14ac:dyDescent="0.3">
      <c r="B275" s="6"/>
      <c r="C275" s="13">
        <v>13</v>
      </c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7"/>
      <c r="V275" s="6"/>
      <c r="W275" s="13">
        <v>13</v>
      </c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7"/>
      <c r="AP275" s="6"/>
      <c r="AQ275" s="13">
        <v>13</v>
      </c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7"/>
      <c r="BJ275" s="6"/>
      <c r="BK275" s="13">
        <v>13</v>
      </c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7"/>
    </row>
    <row r="276" spans="2:80" ht="10.199999999999999" customHeight="1" x14ac:dyDescent="0.3">
      <c r="B276" s="6"/>
      <c r="C276" s="13">
        <v>14</v>
      </c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7"/>
      <c r="V276" s="6"/>
      <c r="W276" s="13">
        <v>14</v>
      </c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7"/>
      <c r="AP276" s="6"/>
      <c r="AQ276" s="13">
        <v>14</v>
      </c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7"/>
      <c r="BJ276" s="6"/>
      <c r="BK276" s="13">
        <v>14</v>
      </c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7"/>
    </row>
    <row r="277" spans="2:80" ht="10.199999999999999" customHeight="1" x14ac:dyDescent="0.3">
      <c r="B277" s="6"/>
      <c r="C277" s="13">
        <v>15</v>
      </c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7"/>
      <c r="V277" s="6"/>
      <c r="W277" s="13">
        <v>15</v>
      </c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7"/>
      <c r="AP277" s="6"/>
      <c r="AQ277" s="13">
        <v>15</v>
      </c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7"/>
      <c r="BJ277" s="6"/>
      <c r="BK277" s="13">
        <v>15</v>
      </c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7"/>
    </row>
    <row r="278" spans="2:80" ht="10.199999999999999" customHeight="1" x14ac:dyDescent="0.3">
      <c r="B278" s="6"/>
      <c r="C278" s="13">
        <v>16</v>
      </c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7"/>
      <c r="V278" s="6"/>
      <c r="W278" s="13">
        <v>16</v>
      </c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7"/>
      <c r="AP278" s="6"/>
      <c r="AQ278" s="13">
        <v>16</v>
      </c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7"/>
      <c r="BJ278" s="6"/>
      <c r="BK278" s="13">
        <v>16</v>
      </c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7"/>
    </row>
    <row r="279" spans="2:80" ht="10.199999999999999" customHeight="1" x14ac:dyDescent="0.3">
      <c r="B279" s="6"/>
      <c r="C279" s="13">
        <v>17</v>
      </c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7"/>
      <c r="V279" s="6"/>
      <c r="W279" s="13">
        <v>17</v>
      </c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7"/>
      <c r="AP279" s="6"/>
      <c r="AQ279" s="13">
        <v>17</v>
      </c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7"/>
      <c r="BJ279" s="6"/>
      <c r="BK279" s="13">
        <v>17</v>
      </c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7"/>
    </row>
    <row r="280" spans="2:80" ht="10.199999999999999" customHeight="1" x14ac:dyDescent="0.3">
      <c r="B280" s="6"/>
      <c r="C280" s="13">
        <v>18</v>
      </c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7"/>
      <c r="V280" s="6"/>
      <c r="W280" s="13">
        <v>18</v>
      </c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7"/>
      <c r="AP280" s="6"/>
      <c r="AQ280" s="13">
        <v>18</v>
      </c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7"/>
      <c r="BJ280" s="6"/>
      <c r="BK280" s="13">
        <v>18</v>
      </c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7"/>
    </row>
    <row r="281" spans="2:80" ht="10.199999999999999" customHeight="1" x14ac:dyDescent="0.3">
      <c r="B281" s="8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9"/>
      <c r="V281" s="8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9"/>
      <c r="AP281" s="8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9"/>
      <c r="BJ281" s="8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9"/>
    </row>
    <row r="283" spans="2:80" ht="10.199999999999999" customHeight="1" x14ac:dyDescent="0.3"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4"/>
      <c r="V283" s="2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4"/>
      <c r="AP283" s="2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4"/>
      <c r="BJ283" s="2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4"/>
    </row>
    <row r="284" spans="2:80" ht="10.199999999999999" customHeight="1" x14ac:dyDescent="0.3">
      <c r="B284" s="6"/>
      <c r="C284" s="10" t="s">
        <v>0</v>
      </c>
      <c r="D284" s="10"/>
      <c r="E284" s="10"/>
      <c r="F284" s="10"/>
      <c r="G284" s="37"/>
      <c r="H284" s="37"/>
      <c r="I284" s="37"/>
      <c r="J284" s="37"/>
      <c r="K284" s="10" t="s">
        <v>4</v>
      </c>
      <c r="L284" s="10"/>
      <c r="M284" s="11"/>
      <c r="N284" s="10"/>
      <c r="O284" s="37"/>
      <c r="P284" s="37"/>
      <c r="Q284" s="37"/>
      <c r="R284" s="37"/>
      <c r="S284" s="37"/>
      <c r="T284" s="38"/>
      <c r="V284" s="6"/>
      <c r="W284" s="10" t="s">
        <v>0</v>
      </c>
      <c r="X284" s="10"/>
      <c r="Y284" s="10"/>
      <c r="Z284" s="10"/>
      <c r="AA284" s="37"/>
      <c r="AB284" s="37"/>
      <c r="AC284" s="37"/>
      <c r="AD284" s="37"/>
      <c r="AE284" s="10" t="s">
        <v>4</v>
      </c>
      <c r="AF284" s="10"/>
      <c r="AG284" s="11"/>
      <c r="AH284" s="10"/>
      <c r="AI284" s="37"/>
      <c r="AJ284" s="37"/>
      <c r="AK284" s="37"/>
      <c r="AL284" s="37"/>
      <c r="AM284" s="37"/>
      <c r="AN284" s="38"/>
      <c r="AP284" s="6"/>
      <c r="AQ284" s="10" t="s">
        <v>0</v>
      </c>
      <c r="AR284" s="10"/>
      <c r="AS284" s="10"/>
      <c r="AT284" s="10"/>
      <c r="AU284" s="37"/>
      <c r="AV284" s="37"/>
      <c r="AW284" s="37"/>
      <c r="AX284" s="37"/>
      <c r="AY284" s="10" t="s">
        <v>4</v>
      </c>
      <c r="AZ284" s="10"/>
      <c r="BA284" s="11"/>
      <c r="BB284" s="10"/>
      <c r="BC284" s="37"/>
      <c r="BD284" s="37"/>
      <c r="BE284" s="37"/>
      <c r="BF284" s="37"/>
      <c r="BG284" s="37"/>
      <c r="BH284" s="38"/>
      <c r="BJ284" s="6"/>
      <c r="BK284" s="10" t="s">
        <v>0</v>
      </c>
      <c r="BL284" s="10"/>
      <c r="BM284" s="10"/>
      <c r="BN284" s="10"/>
      <c r="BO284" s="37"/>
      <c r="BP284" s="37"/>
      <c r="BQ284" s="37"/>
      <c r="BR284" s="37"/>
      <c r="BS284" s="10" t="s">
        <v>4</v>
      </c>
      <c r="BT284" s="10"/>
      <c r="BU284" s="11"/>
      <c r="BV284" s="10"/>
      <c r="BW284" s="37"/>
      <c r="BX284" s="37"/>
      <c r="BY284" s="37"/>
      <c r="BZ284" s="37"/>
      <c r="CA284" s="37"/>
      <c r="CB284" s="38"/>
    </row>
    <row r="285" spans="2:80" ht="10.199999999999999" customHeight="1" x14ac:dyDescent="0.3">
      <c r="B285" s="6"/>
      <c r="C285" s="10" t="s">
        <v>1</v>
      </c>
      <c r="D285" s="10"/>
      <c r="E285" s="10"/>
      <c r="F285" s="10"/>
      <c r="G285" s="37"/>
      <c r="H285" s="37"/>
      <c r="I285" s="37"/>
      <c r="J285" s="37"/>
      <c r="K285" s="10" t="s">
        <v>5</v>
      </c>
      <c r="L285" s="10"/>
      <c r="M285" s="11"/>
      <c r="N285" s="10"/>
      <c r="O285" s="37"/>
      <c r="P285" s="37"/>
      <c r="Q285" s="37"/>
      <c r="R285" s="37"/>
      <c r="S285" s="37"/>
      <c r="T285" s="38"/>
      <c r="V285" s="6"/>
      <c r="W285" s="10" t="s">
        <v>1</v>
      </c>
      <c r="X285" s="10"/>
      <c r="Y285" s="10"/>
      <c r="Z285" s="10"/>
      <c r="AA285" s="37"/>
      <c r="AB285" s="37"/>
      <c r="AC285" s="37"/>
      <c r="AD285" s="37"/>
      <c r="AE285" s="10" t="s">
        <v>5</v>
      </c>
      <c r="AF285" s="10"/>
      <c r="AG285" s="11"/>
      <c r="AH285" s="10"/>
      <c r="AI285" s="37"/>
      <c r="AJ285" s="37"/>
      <c r="AK285" s="37"/>
      <c r="AL285" s="37"/>
      <c r="AM285" s="37"/>
      <c r="AN285" s="38"/>
      <c r="AP285" s="6"/>
      <c r="AQ285" s="10" t="s">
        <v>1</v>
      </c>
      <c r="AR285" s="10"/>
      <c r="AS285" s="10"/>
      <c r="AT285" s="10"/>
      <c r="AU285" s="37"/>
      <c r="AV285" s="37"/>
      <c r="AW285" s="37"/>
      <c r="AX285" s="37"/>
      <c r="AY285" s="10" t="s">
        <v>5</v>
      </c>
      <c r="AZ285" s="10"/>
      <c r="BA285" s="11"/>
      <c r="BB285" s="10"/>
      <c r="BC285" s="37"/>
      <c r="BD285" s="37"/>
      <c r="BE285" s="37"/>
      <c r="BF285" s="37"/>
      <c r="BG285" s="37"/>
      <c r="BH285" s="38"/>
      <c r="BJ285" s="6"/>
      <c r="BK285" s="10" t="s">
        <v>1</v>
      </c>
      <c r="BL285" s="10"/>
      <c r="BM285" s="10"/>
      <c r="BN285" s="10"/>
      <c r="BO285" s="37"/>
      <c r="BP285" s="37"/>
      <c r="BQ285" s="37"/>
      <c r="BR285" s="37"/>
      <c r="BS285" s="10" t="s">
        <v>5</v>
      </c>
      <c r="BT285" s="10"/>
      <c r="BU285" s="11"/>
      <c r="BV285" s="10"/>
      <c r="BW285" s="37"/>
      <c r="BX285" s="37"/>
      <c r="BY285" s="37"/>
      <c r="BZ285" s="37"/>
      <c r="CA285" s="37"/>
      <c r="CB285" s="38"/>
    </row>
    <row r="286" spans="2:80" ht="10.199999999999999" customHeight="1" x14ac:dyDescent="0.3">
      <c r="B286" s="6"/>
      <c r="C286" s="10" t="s">
        <v>2</v>
      </c>
      <c r="D286" s="10"/>
      <c r="E286" s="10"/>
      <c r="F286" s="10"/>
      <c r="G286" s="37"/>
      <c r="H286" s="37"/>
      <c r="I286" s="37"/>
      <c r="J286" s="37"/>
      <c r="K286" s="10" t="s">
        <v>6</v>
      </c>
      <c r="L286" s="10"/>
      <c r="M286" s="11"/>
      <c r="N286" s="10"/>
      <c r="O286" s="10"/>
      <c r="P286" s="37"/>
      <c r="Q286" s="37"/>
      <c r="R286" s="37"/>
      <c r="S286" s="37"/>
      <c r="T286" s="38"/>
      <c r="V286" s="6"/>
      <c r="W286" s="10" t="s">
        <v>2</v>
      </c>
      <c r="X286" s="10"/>
      <c r="Y286" s="10"/>
      <c r="Z286" s="10"/>
      <c r="AA286" s="37"/>
      <c r="AB286" s="37"/>
      <c r="AC286" s="37"/>
      <c r="AD286" s="37"/>
      <c r="AE286" s="10" t="s">
        <v>6</v>
      </c>
      <c r="AF286" s="10"/>
      <c r="AG286" s="11"/>
      <c r="AH286" s="10"/>
      <c r="AI286" s="10"/>
      <c r="AJ286" s="37"/>
      <c r="AK286" s="37"/>
      <c r="AL286" s="37"/>
      <c r="AM286" s="37"/>
      <c r="AN286" s="38"/>
      <c r="AP286" s="6"/>
      <c r="AQ286" s="10" t="s">
        <v>2</v>
      </c>
      <c r="AR286" s="10"/>
      <c r="AS286" s="10"/>
      <c r="AT286" s="10"/>
      <c r="AU286" s="37"/>
      <c r="AV286" s="37"/>
      <c r="AW286" s="37"/>
      <c r="AX286" s="37"/>
      <c r="AY286" s="10" t="s">
        <v>6</v>
      </c>
      <c r="AZ286" s="10"/>
      <c r="BA286" s="11"/>
      <c r="BB286" s="10"/>
      <c r="BC286" s="10"/>
      <c r="BD286" s="37"/>
      <c r="BE286" s="37"/>
      <c r="BF286" s="37"/>
      <c r="BG286" s="37"/>
      <c r="BH286" s="38"/>
      <c r="BJ286" s="6"/>
      <c r="BK286" s="10" t="s">
        <v>2</v>
      </c>
      <c r="BL286" s="10"/>
      <c r="BM286" s="10"/>
      <c r="BN286" s="10"/>
      <c r="BO286" s="37"/>
      <c r="BP286" s="37"/>
      <c r="BQ286" s="37"/>
      <c r="BR286" s="37"/>
      <c r="BS286" s="10" t="s">
        <v>6</v>
      </c>
      <c r="BT286" s="10"/>
      <c r="BU286" s="11"/>
      <c r="BV286" s="10"/>
      <c r="BW286" s="10"/>
      <c r="BX286" s="37"/>
      <c r="BY286" s="37"/>
      <c r="BZ286" s="37"/>
      <c r="CA286" s="37"/>
      <c r="CB286" s="38"/>
    </row>
    <row r="287" spans="2:80" ht="10.199999999999999" customHeight="1" x14ac:dyDescent="0.3">
      <c r="B287" s="6"/>
      <c r="C287" s="10" t="s">
        <v>3</v>
      </c>
      <c r="D287" s="10"/>
      <c r="E287" s="10"/>
      <c r="F287" s="10"/>
      <c r="G287" s="10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8"/>
      <c r="V287" s="6"/>
      <c r="W287" s="10" t="s">
        <v>3</v>
      </c>
      <c r="X287" s="10"/>
      <c r="Y287" s="10"/>
      <c r="Z287" s="10"/>
      <c r="AA287" s="10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8"/>
      <c r="AP287" s="6"/>
      <c r="AQ287" s="10" t="s">
        <v>3</v>
      </c>
      <c r="AR287" s="10"/>
      <c r="AS287" s="10"/>
      <c r="AT287" s="10"/>
      <c r="AU287" s="10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8"/>
      <c r="BJ287" s="6"/>
      <c r="BK287" s="10" t="s">
        <v>3</v>
      </c>
      <c r="BL287" s="10"/>
      <c r="BM287" s="10"/>
      <c r="BN287" s="10"/>
      <c r="BO287" s="10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8"/>
    </row>
    <row r="288" spans="2:80" ht="10.199999999999999" customHeight="1" x14ac:dyDescent="0.3">
      <c r="B288" s="6"/>
      <c r="C288" s="37" t="s">
        <v>7</v>
      </c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7"/>
      <c r="V288" s="6"/>
      <c r="W288" s="37" t="s">
        <v>7</v>
      </c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7"/>
      <c r="AP288" s="6"/>
      <c r="AQ288" s="37" t="s">
        <v>7</v>
      </c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7"/>
      <c r="BJ288" s="6"/>
      <c r="BK288" s="37" t="s">
        <v>7</v>
      </c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7"/>
    </row>
    <row r="289" spans="2:80" ht="10.199999999999999" customHeight="1" x14ac:dyDescent="0.3">
      <c r="B289" s="6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7"/>
      <c r="V289" s="6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7"/>
      <c r="AP289" s="6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7"/>
      <c r="BJ289" s="6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7"/>
    </row>
    <row r="290" spans="2:80" ht="10.199999999999999" customHeight="1" x14ac:dyDescent="0.3">
      <c r="B290" s="6"/>
      <c r="C290" s="12" t="s">
        <v>8</v>
      </c>
      <c r="D290" s="36" t="s">
        <v>9</v>
      </c>
      <c r="E290" s="36"/>
      <c r="F290" s="36"/>
      <c r="G290" s="36"/>
      <c r="H290" s="36"/>
      <c r="I290" s="36" t="s">
        <v>10</v>
      </c>
      <c r="J290" s="36"/>
      <c r="K290" s="36"/>
      <c r="L290" s="36"/>
      <c r="M290" s="36"/>
      <c r="N290" s="36" t="s">
        <v>11</v>
      </c>
      <c r="O290" s="36"/>
      <c r="P290" s="36"/>
      <c r="Q290" s="36"/>
      <c r="R290" s="36"/>
      <c r="S290" s="36"/>
      <c r="T290" s="7"/>
      <c r="V290" s="6"/>
      <c r="W290" s="12" t="s">
        <v>8</v>
      </c>
      <c r="X290" s="36" t="s">
        <v>9</v>
      </c>
      <c r="Y290" s="36"/>
      <c r="Z290" s="36"/>
      <c r="AA290" s="36"/>
      <c r="AB290" s="36"/>
      <c r="AC290" s="36" t="s">
        <v>10</v>
      </c>
      <c r="AD290" s="36"/>
      <c r="AE290" s="36"/>
      <c r="AF290" s="36"/>
      <c r="AG290" s="36"/>
      <c r="AH290" s="36" t="s">
        <v>11</v>
      </c>
      <c r="AI290" s="36"/>
      <c r="AJ290" s="36"/>
      <c r="AK290" s="36"/>
      <c r="AL290" s="36"/>
      <c r="AM290" s="36"/>
      <c r="AN290" s="7"/>
      <c r="AP290" s="6"/>
      <c r="AQ290" s="12" t="s">
        <v>8</v>
      </c>
      <c r="AR290" s="36" t="s">
        <v>9</v>
      </c>
      <c r="AS290" s="36"/>
      <c r="AT290" s="36"/>
      <c r="AU290" s="36"/>
      <c r="AV290" s="36"/>
      <c r="AW290" s="36" t="s">
        <v>10</v>
      </c>
      <c r="AX290" s="36"/>
      <c r="AY290" s="36"/>
      <c r="AZ290" s="36"/>
      <c r="BA290" s="36"/>
      <c r="BB290" s="36" t="s">
        <v>11</v>
      </c>
      <c r="BC290" s="36"/>
      <c r="BD290" s="36"/>
      <c r="BE290" s="36"/>
      <c r="BF290" s="36"/>
      <c r="BG290" s="36"/>
      <c r="BH290" s="7"/>
      <c r="BJ290" s="6"/>
      <c r="BK290" s="12" t="s">
        <v>8</v>
      </c>
      <c r="BL290" s="36" t="s">
        <v>9</v>
      </c>
      <c r="BM290" s="36"/>
      <c r="BN290" s="36"/>
      <c r="BO290" s="36"/>
      <c r="BP290" s="36"/>
      <c r="BQ290" s="36" t="s">
        <v>10</v>
      </c>
      <c r="BR290" s="36"/>
      <c r="BS290" s="36"/>
      <c r="BT290" s="36"/>
      <c r="BU290" s="36"/>
      <c r="BV290" s="36" t="s">
        <v>11</v>
      </c>
      <c r="BW290" s="36"/>
      <c r="BX290" s="36"/>
      <c r="BY290" s="36"/>
      <c r="BZ290" s="36"/>
      <c r="CA290" s="36"/>
      <c r="CB290" s="7"/>
    </row>
    <row r="291" spans="2:80" ht="10.199999999999999" customHeight="1" x14ac:dyDescent="0.3">
      <c r="B291" s="6"/>
      <c r="C291" s="13">
        <v>1</v>
      </c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7"/>
      <c r="V291" s="6"/>
      <c r="W291" s="13">
        <v>1</v>
      </c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7"/>
      <c r="AP291" s="6"/>
      <c r="AQ291" s="13">
        <v>1</v>
      </c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7"/>
      <c r="BJ291" s="6"/>
      <c r="BK291" s="13">
        <v>1</v>
      </c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7"/>
    </row>
    <row r="292" spans="2:80" ht="10.199999999999999" customHeight="1" x14ac:dyDescent="0.3">
      <c r="B292" s="6"/>
      <c r="C292" s="13">
        <v>2</v>
      </c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7"/>
      <c r="V292" s="6"/>
      <c r="W292" s="13">
        <v>2</v>
      </c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7"/>
      <c r="AP292" s="6"/>
      <c r="AQ292" s="13">
        <v>2</v>
      </c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7"/>
      <c r="BJ292" s="6"/>
      <c r="BK292" s="13">
        <v>2</v>
      </c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7"/>
    </row>
    <row r="293" spans="2:80" ht="10.199999999999999" customHeight="1" x14ac:dyDescent="0.3">
      <c r="B293" s="6"/>
      <c r="C293" s="13">
        <v>3</v>
      </c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7"/>
      <c r="V293" s="6"/>
      <c r="W293" s="13">
        <v>3</v>
      </c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7"/>
      <c r="AP293" s="6"/>
      <c r="AQ293" s="13">
        <v>3</v>
      </c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7"/>
      <c r="BJ293" s="6"/>
      <c r="BK293" s="13">
        <v>3</v>
      </c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7"/>
    </row>
    <row r="294" spans="2:80" ht="10.199999999999999" customHeight="1" x14ac:dyDescent="0.3">
      <c r="B294" s="6"/>
      <c r="C294" s="13">
        <v>4</v>
      </c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7"/>
      <c r="V294" s="6"/>
      <c r="W294" s="13">
        <v>4</v>
      </c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7"/>
      <c r="AP294" s="6"/>
      <c r="AQ294" s="13">
        <v>4</v>
      </c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7"/>
      <c r="BJ294" s="6"/>
      <c r="BK294" s="13">
        <v>4</v>
      </c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7"/>
    </row>
    <row r="295" spans="2:80" ht="10.199999999999999" customHeight="1" x14ac:dyDescent="0.3">
      <c r="B295" s="6"/>
      <c r="C295" s="13">
        <v>5</v>
      </c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7"/>
      <c r="V295" s="6"/>
      <c r="W295" s="13">
        <v>5</v>
      </c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7"/>
      <c r="AP295" s="6"/>
      <c r="AQ295" s="13">
        <v>5</v>
      </c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7"/>
      <c r="BJ295" s="6"/>
      <c r="BK295" s="13">
        <v>5</v>
      </c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7"/>
    </row>
    <row r="296" spans="2:80" ht="10.199999999999999" customHeight="1" x14ac:dyDescent="0.3">
      <c r="B296" s="6"/>
      <c r="C296" s="13">
        <v>6</v>
      </c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7"/>
      <c r="V296" s="6"/>
      <c r="W296" s="13">
        <v>6</v>
      </c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7"/>
      <c r="AP296" s="6"/>
      <c r="AQ296" s="13">
        <v>6</v>
      </c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7"/>
      <c r="BJ296" s="6"/>
      <c r="BK296" s="13">
        <v>6</v>
      </c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7"/>
    </row>
    <row r="297" spans="2:80" ht="10.199999999999999" customHeight="1" x14ac:dyDescent="0.3">
      <c r="B297" s="6"/>
      <c r="C297" s="13">
        <v>7</v>
      </c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7"/>
      <c r="V297" s="6"/>
      <c r="W297" s="13">
        <v>7</v>
      </c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7"/>
      <c r="AP297" s="6"/>
      <c r="AQ297" s="13">
        <v>7</v>
      </c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7"/>
      <c r="BJ297" s="6"/>
      <c r="BK297" s="13">
        <v>7</v>
      </c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7"/>
    </row>
    <row r="298" spans="2:80" ht="10.199999999999999" customHeight="1" x14ac:dyDescent="0.3">
      <c r="B298" s="6"/>
      <c r="C298" s="13">
        <v>8</v>
      </c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7"/>
      <c r="V298" s="6"/>
      <c r="W298" s="13">
        <v>8</v>
      </c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7"/>
      <c r="AP298" s="6"/>
      <c r="AQ298" s="13">
        <v>8</v>
      </c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7"/>
      <c r="BJ298" s="6"/>
      <c r="BK298" s="13">
        <v>8</v>
      </c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7"/>
    </row>
    <row r="299" spans="2:80" ht="10.199999999999999" customHeight="1" x14ac:dyDescent="0.3">
      <c r="B299" s="6"/>
      <c r="C299" s="13">
        <v>9</v>
      </c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7"/>
      <c r="V299" s="6"/>
      <c r="W299" s="13">
        <v>9</v>
      </c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7"/>
      <c r="AP299" s="6"/>
      <c r="AQ299" s="13">
        <v>9</v>
      </c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7"/>
      <c r="BJ299" s="6"/>
      <c r="BK299" s="13">
        <v>9</v>
      </c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7"/>
    </row>
    <row r="300" spans="2:80" ht="10.199999999999999" customHeight="1" x14ac:dyDescent="0.3">
      <c r="B300" s="6"/>
      <c r="C300" s="13">
        <v>10</v>
      </c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7"/>
      <c r="V300" s="6"/>
      <c r="W300" s="13">
        <v>10</v>
      </c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7"/>
      <c r="AP300" s="6"/>
      <c r="AQ300" s="13">
        <v>10</v>
      </c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7"/>
      <c r="BJ300" s="6"/>
      <c r="BK300" s="13">
        <v>10</v>
      </c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7"/>
    </row>
    <row r="301" spans="2:80" ht="10.199999999999999" customHeight="1" x14ac:dyDescent="0.3">
      <c r="B301" s="6"/>
      <c r="C301" s="13">
        <v>11</v>
      </c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7"/>
      <c r="V301" s="6"/>
      <c r="W301" s="13">
        <v>11</v>
      </c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7"/>
      <c r="AP301" s="6"/>
      <c r="AQ301" s="13">
        <v>11</v>
      </c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7"/>
      <c r="BJ301" s="6"/>
      <c r="BK301" s="13">
        <v>11</v>
      </c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7"/>
    </row>
    <row r="302" spans="2:80" ht="10.199999999999999" customHeight="1" x14ac:dyDescent="0.3">
      <c r="B302" s="6"/>
      <c r="C302" s="13">
        <v>12</v>
      </c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7"/>
      <c r="V302" s="6"/>
      <c r="W302" s="13">
        <v>12</v>
      </c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7"/>
      <c r="AP302" s="6"/>
      <c r="AQ302" s="13">
        <v>12</v>
      </c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7"/>
      <c r="BJ302" s="6"/>
      <c r="BK302" s="13">
        <v>12</v>
      </c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7"/>
    </row>
    <row r="303" spans="2:80" ht="10.199999999999999" customHeight="1" x14ac:dyDescent="0.3">
      <c r="B303" s="6"/>
      <c r="C303" s="13">
        <v>13</v>
      </c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7"/>
      <c r="V303" s="6"/>
      <c r="W303" s="13">
        <v>13</v>
      </c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7"/>
      <c r="AP303" s="6"/>
      <c r="AQ303" s="13">
        <v>13</v>
      </c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7"/>
      <c r="BJ303" s="6"/>
      <c r="BK303" s="13">
        <v>13</v>
      </c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7"/>
    </row>
    <row r="304" spans="2:80" ht="10.199999999999999" customHeight="1" x14ac:dyDescent="0.3">
      <c r="B304" s="6"/>
      <c r="C304" s="13">
        <v>14</v>
      </c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7"/>
      <c r="V304" s="6"/>
      <c r="W304" s="13">
        <v>14</v>
      </c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7"/>
      <c r="AP304" s="6"/>
      <c r="AQ304" s="13">
        <v>14</v>
      </c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7"/>
      <c r="BJ304" s="6"/>
      <c r="BK304" s="13">
        <v>14</v>
      </c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7"/>
    </row>
    <row r="305" spans="2:80" ht="10.199999999999999" customHeight="1" x14ac:dyDescent="0.3">
      <c r="B305" s="6"/>
      <c r="C305" s="13">
        <v>15</v>
      </c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7"/>
      <c r="V305" s="6"/>
      <c r="W305" s="13">
        <v>15</v>
      </c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7"/>
      <c r="AP305" s="6"/>
      <c r="AQ305" s="13">
        <v>15</v>
      </c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7"/>
      <c r="BJ305" s="6"/>
      <c r="BK305" s="13">
        <v>15</v>
      </c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7"/>
    </row>
    <row r="306" spans="2:80" ht="10.199999999999999" customHeight="1" x14ac:dyDescent="0.3">
      <c r="B306" s="6"/>
      <c r="C306" s="13">
        <v>16</v>
      </c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7"/>
      <c r="V306" s="6"/>
      <c r="W306" s="13">
        <v>16</v>
      </c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7"/>
      <c r="AP306" s="6"/>
      <c r="AQ306" s="13">
        <v>16</v>
      </c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7"/>
      <c r="BJ306" s="6"/>
      <c r="BK306" s="13">
        <v>16</v>
      </c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7"/>
    </row>
    <row r="307" spans="2:80" ht="10.199999999999999" customHeight="1" x14ac:dyDescent="0.3">
      <c r="B307" s="6"/>
      <c r="C307" s="13">
        <v>17</v>
      </c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7"/>
      <c r="V307" s="6"/>
      <c r="W307" s="13">
        <v>17</v>
      </c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7"/>
      <c r="AP307" s="6"/>
      <c r="AQ307" s="13">
        <v>17</v>
      </c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7"/>
      <c r="BJ307" s="6"/>
      <c r="BK307" s="13">
        <v>17</v>
      </c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7"/>
    </row>
    <row r="308" spans="2:80" ht="10.199999999999999" customHeight="1" x14ac:dyDescent="0.3">
      <c r="B308" s="6"/>
      <c r="C308" s="13">
        <v>18</v>
      </c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7"/>
      <c r="V308" s="6"/>
      <c r="W308" s="13">
        <v>18</v>
      </c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7"/>
      <c r="AP308" s="6"/>
      <c r="AQ308" s="13">
        <v>18</v>
      </c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7"/>
      <c r="BJ308" s="6"/>
      <c r="BK308" s="13">
        <v>18</v>
      </c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7"/>
    </row>
    <row r="309" spans="2:80" ht="10.199999999999999" customHeight="1" x14ac:dyDescent="0.3">
      <c r="B309" s="8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9"/>
      <c r="V309" s="8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9"/>
      <c r="AP309" s="8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9"/>
      <c r="BJ309" s="8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9"/>
    </row>
    <row r="310" spans="2:80" ht="10.199999999999999" customHeight="1" x14ac:dyDescent="0.3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2:80" ht="10.199999999999999" customHeight="1" x14ac:dyDescent="0.3"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4"/>
      <c r="V311" s="2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4"/>
      <c r="AP311" s="2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4"/>
      <c r="BJ311" s="2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4"/>
    </row>
    <row r="312" spans="2:80" ht="10.199999999999999" customHeight="1" x14ac:dyDescent="0.3">
      <c r="B312" s="6"/>
      <c r="C312" s="10" t="s">
        <v>0</v>
      </c>
      <c r="D312" s="10"/>
      <c r="E312" s="10"/>
      <c r="F312" s="10"/>
      <c r="G312" s="37"/>
      <c r="H312" s="37"/>
      <c r="I312" s="37"/>
      <c r="J312" s="37"/>
      <c r="K312" s="10" t="s">
        <v>4</v>
      </c>
      <c r="L312" s="10"/>
      <c r="M312" s="11"/>
      <c r="N312" s="10"/>
      <c r="O312" s="37"/>
      <c r="P312" s="37"/>
      <c r="Q312" s="37"/>
      <c r="R312" s="37"/>
      <c r="S312" s="37"/>
      <c r="T312" s="38"/>
      <c r="V312" s="6"/>
      <c r="W312" s="10" t="s">
        <v>0</v>
      </c>
      <c r="X312" s="10"/>
      <c r="Y312" s="10"/>
      <c r="Z312" s="10"/>
      <c r="AA312" s="37"/>
      <c r="AB312" s="37"/>
      <c r="AC312" s="37"/>
      <c r="AD312" s="37"/>
      <c r="AE312" s="10" t="s">
        <v>4</v>
      </c>
      <c r="AF312" s="10"/>
      <c r="AG312" s="11"/>
      <c r="AH312" s="10"/>
      <c r="AI312" s="37"/>
      <c r="AJ312" s="37"/>
      <c r="AK312" s="37"/>
      <c r="AL312" s="37"/>
      <c r="AM312" s="37"/>
      <c r="AN312" s="38"/>
      <c r="AP312" s="6"/>
      <c r="AQ312" s="10" t="s">
        <v>0</v>
      </c>
      <c r="AR312" s="10"/>
      <c r="AS312" s="10"/>
      <c r="AT312" s="10"/>
      <c r="AU312" s="37"/>
      <c r="AV312" s="37"/>
      <c r="AW312" s="37"/>
      <c r="AX312" s="37"/>
      <c r="AY312" s="10" t="s">
        <v>4</v>
      </c>
      <c r="AZ312" s="10"/>
      <c r="BA312" s="11"/>
      <c r="BB312" s="10"/>
      <c r="BC312" s="37"/>
      <c r="BD312" s="37"/>
      <c r="BE312" s="37"/>
      <c r="BF312" s="37"/>
      <c r="BG312" s="37"/>
      <c r="BH312" s="38"/>
      <c r="BJ312" s="6"/>
      <c r="BK312" s="10" t="s">
        <v>0</v>
      </c>
      <c r="BL312" s="10"/>
      <c r="BM312" s="10"/>
      <c r="BN312" s="10"/>
      <c r="BO312" s="37"/>
      <c r="BP312" s="37"/>
      <c r="BQ312" s="37"/>
      <c r="BR312" s="37"/>
      <c r="BS312" s="10" t="s">
        <v>4</v>
      </c>
      <c r="BT312" s="10"/>
      <c r="BU312" s="11"/>
      <c r="BV312" s="10"/>
      <c r="BW312" s="37"/>
      <c r="BX312" s="37"/>
      <c r="BY312" s="37"/>
      <c r="BZ312" s="37"/>
      <c r="CA312" s="37"/>
      <c r="CB312" s="38"/>
    </row>
    <row r="313" spans="2:80" ht="10.199999999999999" customHeight="1" x14ac:dyDescent="0.3">
      <c r="B313" s="6"/>
      <c r="C313" s="10" t="s">
        <v>1</v>
      </c>
      <c r="D313" s="10"/>
      <c r="E313" s="10"/>
      <c r="F313" s="10"/>
      <c r="G313" s="37"/>
      <c r="H313" s="37"/>
      <c r="I313" s="37"/>
      <c r="J313" s="37"/>
      <c r="K313" s="10" t="s">
        <v>5</v>
      </c>
      <c r="L313" s="10"/>
      <c r="M313" s="11"/>
      <c r="N313" s="10"/>
      <c r="O313" s="37"/>
      <c r="P313" s="37"/>
      <c r="Q313" s="37"/>
      <c r="R313" s="37"/>
      <c r="S313" s="37"/>
      <c r="T313" s="38"/>
      <c r="V313" s="6"/>
      <c r="W313" s="10" t="s">
        <v>1</v>
      </c>
      <c r="X313" s="10"/>
      <c r="Y313" s="10"/>
      <c r="Z313" s="10"/>
      <c r="AA313" s="37"/>
      <c r="AB313" s="37"/>
      <c r="AC313" s="37"/>
      <c r="AD313" s="37"/>
      <c r="AE313" s="10" t="s">
        <v>5</v>
      </c>
      <c r="AF313" s="10"/>
      <c r="AG313" s="11"/>
      <c r="AH313" s="10"/>
      <c r="AI313" s="37"/>
      <c r="AJ313" s="37"/>
      <c r="AK313" s="37"/>
      <c r="AL313" s="37"/>
      <c r="AM313" s="37"/>
      <c r="AN313" s="38"/>
      <c r="AP313" s="6"/>
      <c r="AQ313" s="10" t="s">
        <v>1</v>
      </c>
      <c r="AR313" s="10"/>
      <c r="AS313" s="10"/>
      <c r="AT313" s="10"/>
      <c r="AU313" s="37"/>
      <c r="AV313" s="37"/>
      <c r="AW313" s="37"/>
      <c r="AX313" s="37"/>
      <c r="AY313" s="10" t="s">
        <v>5</v>
      </c>
      <c r="AZ313" s="10"/>
      <c r="BA313" s="11"/>
      <c r="BB313" s="10"/>
      <c r="BC313" s="37"/>
      <c r="BD313" s="37"/>
      <c r="BE313" s="37"/>
      <c r="BF313" s="37"/>
      <c r="BG313" s="37"/>
      <c r="BH313" s="38"/>
      <c r="BJ313" s="6"/>
      <c r="BK313" s="10" t="s">
        <v>1</v>
      </c>
      <c r="BL313" s="10"/>
      <c r="BM313" s="10"/>
      <c r="BN313" s="10"/>
      <c r="BO313" s="37"/>
      <c r="BP313" s="37"/>
      <c r="BQ313" s="37"/>
      <c r="BR313" s="37"/>
      <c r="BS313" s="10" t="s">
        <v>5</v>
      </c>
      <c r="BT313" s="10"/>
      <c r="BU313" s="11"/>
      <c r="BV313" s="10"/>
      <c r="BW313" s="37"/>
      <c r="BX313" s="37"/>
      <c r="BY313" s="37"/>
      <c r="BZ313" s="37"/>
      <c r="CA313" s="37"/>
      <c r="CB313" s="38"/>
    </row>
    <row r="314" spans="2:80" ht="10.199999999999999" customHeight="1" x14ac:dyDescent="0.3">
      <c r="B314" s="6"/>
      <c r="C314" s="10" t="s">
        <v>2</v>
      </c>
      <c r="D314" s="10"/>
      <c r="E314" s="10"/>
      <c r="F314" s="10"/>
      <c r="G314" s="37"/>
      <c r="H314" s="37"/>
      <c r="I314" s="37"/>
      <c r="J314" s="37"/>
      <c r="K314" s="10" t="s">
        <v>6</v>
      </c>
      <c r="L314" s="10"/>
      <c r="M314" s="11"/>
      <c r="N314" s="10"/>
      <c r="O314" s="10"/>
      <c r="P314" s="37"/>
      <c r="Q314" s="37"/>
      <c r="R314" s="37"/>
      <c r="S314" s="37"/>
      <c r="T314" s="38"/>
      <c r="V314" s="6"/>
      <c r="W314" s="10" t="s">
        <v>2</v>
      </c>
      <c r="X314" s="10"/>
      <c r="Y314" s="10"/>
      <c r="Z314" s="10"/>
      <c r="AA314" s="37"/>
      <c r="AB314" s="37"/>
      <c r="AC314" s="37"/>
      <c r="AD314" s="37"/>
      <c r="AE314" s="10" t="s">
        <v>6</v>
      </c>
      <c r="AF314" s="10"/>
      <c r="AG314" s="11"/>
      <c r="AH314" s="10"/>
      <c r="AI314" s="10"/>
      <c r="AJ314" s="37"/>
      <c r="AK314" s="37"/>
      <c r="AL314" s="37"/>
      <c r="AM314" s="37"/>
      <c r="AN314" s="38"/>
      <c r="AP314" s="6"/>
      <c r="AQ314" s="10" t="s">
        <v>2</v>
      </c>
      <c r="AR314" s="10"/>
      <c r="AS314" s="10"/>
      <c r="AT314" s="10"/>
      <c r="AU314" s="37"/>
      <c r="AV314" s="37"/>
      <c r="AW314" s="37"/>
      <c r="AX314" s="37"/>
      <c r="AY314" s="10" t="s">
        <v>6</v>
      </c>
      <c r="AZ314" s="10"/>
      <c r="BA314" s="11"/>
      <c r="BB314" s="10"/>
      <c r="BC314" s="10"/>
      <c r="BD314" s="37"/>
      <c r="BE314" s="37"/>
      <c r="BF314" s="37"/>
      <c r="BG314" s="37"/>
      <c r="BH314" s="38"/>
      <c r="BJ314" s="6"/>
      <c r="BK314" s="10" t="s">
        <v>2</v>
      </c>
      <c r="BL314" s="10"/>
      <c r="BM314" s="10"/>
      <c r="BN314" s="10"/>
      <c r="BO314" s="37"/>
      <c r="BP314" s="37"/>
      <c r="BQ314" s="37"/>
      <c r="BR314" s="37"/>
      <c r="BS314" s="10" t="s">
        <v>6</v>
      </c>
      <c r="BT314" s="10"/>
      <c r="BU314" s="11"/>
      <c r="BV314" s="10"/>
      <c r="BW314" s="10"/>
      <c r="BX314" s="37"/>
      <c r="BY314" s="37"/>
      <c r="BZ314" s="37"/>
      <c r="CA314" s="37"/>
      <c r="CB314" s="38"/>
    </row>
    <row r="315" spans="2:80" ht="10.199999999999999" customHeight="1" x14ac:dyDescent="0.3">
      <c r="B315" s="6"/>
      <c r="C315" s="10" t="s">
        <v>3</v>
      </c>
      <c r="D315" s="10"/>
      <c r="E315" s="10"/>
      <c r="F315" s="10"/>
      <c r="G315" s="10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8"/>
      <c r="V315" s="6"/>
      <c r="W315" s="10" t="s">
        <v>3</v>
      </c>
      <c r="X315" s="10"/>
      <c r="Y315" s="10"/>
      <c r="Z315" s="10"/>
      <c r="AA315" s="10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8"/>
      <c r="AP315" s="6"/>
      <c r="AQ315" s="10" t="s">
        <v>3</v>
      </c>
      <c r="AR315" s="10"/>
      <c r="AS315" s="10"/>
      <c r="AT315" s="10"/>
      <c r="AU315" s="10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8"/>
      <c r="BJ315" s="6"/>
      <c r="BK315" s="10" t="s">
        <v>3</v>
      </c>
      <c r="BL315" s="10"/>
      <c r="BM315" s="10"/>
      <c r="BN315" s="10"/>
      <c r="BO315" s="10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8"/>
    </row>
    <row r="316" spans="2:80" ht="10.199999999999999" customHeight="1" x14ac:dyDescent="0.3">
      <c r="B316" s="6"/>
      <c r="C316" s="37" t="s">
        <v>7</v>
      </c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7"/>
      <c r="V316" s="6"/>
      <c r="W316" s="37" t="s">
        <v>7</v>
      </c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7"/>
      <c r="AP316" s="6"/>
      <c r="AQ316" s="37" t="s">
        <v>7</v>
      </c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7"/>
      <c r="BJ316" s="6"/>
      <c r="BK316" s="37" t="s">
        <v>7</v>
      </c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7"/>
    </row>
    <row r="317" spans="2:80" ht="10.199999999999999" customHeight="1" x14ac:dyDescent="0.3">
      <c r="B317" s="6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7"/>
      <c r="V317" s="6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7"/>
      <c r="AP317" s="6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7"/>
      <c r="BJ317" s="6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7"/>
    </row>
    <row r="318" spans="2:80" ht="10.199999999999999" customHeight="1" x14ac:dyDescent="0.3">
      <c r="B318" s="6"/>
      <c r="C318" s="12" t="s">
        <v>8</v>
      </c>
      <c r="D318" s="36" t="s">
        <v>9</v>
      </c>
      <c r="E318" s="36"/>
      <c r="F318" s="36"/>
      <c r="G318" s="36"/>
      <c r="H318" s="36"/>
      <c r="I318" s="36" t="s">
        <v>10</v>
      </c>
      <c r="J318" s="36"/>
      <c r="K318" s="36"/>
      <c r="L318" s="36"/>
      <c r="M318" s="36"/>
      <c r="N318" s="36" t="s">
        <v>11</v>
      </c>
      <c r="O318" s="36"/>
      <c r="P318" s="36"/>
      <c r="Q318" s="36"/>
      <c r="R318" s="36"/>
      <c r="S318" s="36"/>
      <c r="T318" s="7"/>
      <c r="V318" s="6"/>
      <c r="W318" s="12" t="s">
        <v>8</v>
      </c>
      <c r="X318" s="36" t="s">
        <v>9</v>
      </c>
      <c r="Y318" s="36"/>
      <c r="Z318" s="36"/>
      <c r="AA318" s="36"/>
      <c r="AB318" s="36"/>
      <c r="AC318" s="36" t="s">
        <v>10</v>
      </c>
      <c r="AD318" s="36"/>
      <c r="AE318" s="36"/>
      <c r="AF318" s="36"/>
      <c r="AG318" s="36"/>
      <c r="AH318" s="36" t="s">
        <v>11</v>
      </c>
      <c r="AI318" s="36"/>
      <c r="AJ318" s="36"/>
      <c r="AK318" s="36"/>
      <c r="AL318" s="36"/>
      <c r="AM318" s="36"/>
      <c r="AN318" s="7"/>
      <c r="AP318" s="6"/>
      <c r="AQ318" s="12" t="s">
        <v>8</v>
      </c>
      <c r="AR318" s="36" t="s">
        <v>9</v>
      </c>
      <c r="AS318" s="36"/>
      <c r="AT318" s="36"/>
      <c r="AU318" s="36"/>
      <c r="AV318" s="36"/>
      <c r="AW318" s="36" t="s">
        <v>10</v>
      </c>
      <c r="AX318" s="36"/>
      <c r="AY318" s="36"/>
      <c r="AZ318" s="36"/>
      <c r="BA318" s="36"/>
      <c r="BB318" s="36" t="s">
        <v>11</v>
      </c>
      <c r="BC318" s="36"/>
      <c r="BD318" s="36"/>
      <c r="BE318" s="36"/>
      <c r="BF318" s="36"/>
      <c r="BG318" s="36"/>
      <c r="BH318" s="7"/>
      <c r="BJ318" s="6"/>
      <c r="BK318" s="12" t="s">
        <v>8</v>
      </c>
      <c r="BL318" s="36" t="s">
        <v>9</v>
      </c>
      <c r="BM318" s="36"/>
      <c r="BN318" s="36"/>
      <c r="BO318" s="36"/>
      <c r="BP318" s="36"/>
      <c r="BQ318" s="36" t="s">
        <v>10</v>
      </c>
      <c r="BR318" s="36"/>
      <c r="BS318" s="36"/>
      <c r="BT318" s="36"/>
      <c r="BU318" s="36"/>
      <c r="BV318" s="36" t="s">
        <v>11</v>
      </c>
      <c r="BW318" s="36"/>
      <c r="BX318" s="36"/>
      <c r="BY318" s="36"/>
      <c r="BZ318" s="36"/>
      <c r="CA318" s="36"/>
      <c r="CB318" s="7"/>
    </row>
    <row r="319" spans="2:80" ht="10.199999999999999" customHeight="1" x14ac:dyDescent="0.3">
      <c r="B319" s="6"/>
      <c r="C319" s="13">
        <v>1</v>
      </c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7"/>
      <c r="V319" s="6"/>
      <c r="W319" s="13">
        <v>1</v>
      </c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7"/>
      <c r="AP319" s="6"/>
      <c r="AQ319" s="13">
        <v>1</v>
      </c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7"/>
      <c r="BJ319" s="6"/>
      <c r="BK319" s="13">
        <v>1</v>
      </c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7"/>
    </row>
    <row r="320" spans="2:80" ht="10.199999999999999" customHeight="1" x14ac:dyDescent="0.3">
      <c r="B320" s="6"/>
      <c r="C320" s="13">
        <v>2</v>
      </c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7"/>
      <c r="V320" s="6"/>
      <c r="W320" s="13">
        <v>2</v>
      </c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7"/>
      <c r="AP320" s="6"/>
      <c r="AQ320" s="13">
        <v>2</v>
      </c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7"/>
      <c r="BJ320" s="6"/>
      <c r="BK320" s="13">
        <v>2</v>
      </c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7"/>
    </row>
    <row r="321" spans="2:80" ht="10.199999999999999" customHeight="1" x14ac:dyDescent="0.3">
      <c r="B321" s="6"/>
      <c r="C321" s="13">
        <v>3</v>
      </c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7"/>
      <c r="V321" s="6"/>
      <c r="W321" s="13">
        <v>3</v>
      </c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7"/>
      <c r="AP321" s="6"/>
      <c r="AQ321" s="13">
        <v>3</v>
      </c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7"/>
      <c r="BJ321" s="6"/>
      <c r="BK321" s="13">
        <v>3</v>
      </c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7"/>
    </row>
    <row r="322" spans="2:80" ht="10.199999999999999" customHeight="1" x14ac:dyDescent="0.3">
      <c r="B322" s="6"/>
      <c r="C322" s="13">
        <v>4</v>
      </c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7"/>
      <c r="V322" s="6"/>
      <c r="W322" s="13">
        <v>4</v>
      </c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7"/>
      <c r="AP322" s="6"/>
      <c r="AQ322" s="13">
        <v>4</v>
      </c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7"/>
      <c r="BJ322" s="6"/>
      <c r="BK322" s="13">
        <v>4</v>
      </c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7"/>
    </row>
    <row r="323" spans="2:80" ht="10.199999999999999" customHeight="1" x14ac:dyDescent="0.3">
      <c r="B323" s="6"/>
      <c r="C323" s="13">
        <v>5</v>
      </c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7"/>
      <c r="V323" s="6"/>
      <c r="W323" s="13">
        <v>5</v>
      </c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7"/>
      <c r="AP323" s="6"/>
      <c r="AQ323" s="13">
        <v>5</v>
      </c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7"/>
      <c r="BJ323" s="6"/>
      <c r="BK323" s="13">
        <v>5</v>
      </c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7"/>
    </row>
    <row r="324" spans="2:80" ht="10.199999999999999" customHeight="1" x14ac:dyDescent="0.3">
      <c r="B324" s="6"/>
      <c r="C324" s="13">
        <v>6</v>
      </c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7"/>
      <c r="V324" s="6"/>
      <c r="W324" s="13">
        <v>6</v>
      </c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7"/>
      <c r="AP324" s="6"/>
      <c r="AQ324" s="13">
        <v>6</v>
      </c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7"/>
      <c r="BJ324" s="6"/>
      <c r="BK324" s="13">
        <v>6</v>
      </c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7"/>
    </row>
    <row r="325" spans="2:80" ht="10.199999999999999" customHeight="1" x14ac:dyDescent="0.3">
      <c r="B325" s="6"/>
      <c r="C325" s="13">
        <v>7</v>
      </c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7"/>
      <c r="V325" s="6"/>
      <c r="W325" s="13">
        <v>7</v>
      </c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7"/>
      <c r="AP325" s="6"/>
      <c r="AQ325" s="13">
        <v>7</v>
      </c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7"/>
      <c r="BJ325" s="6"/>
      <c r="BK325" s="13">
        <v>7</v>
      </c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7"/>
    </row>
    <row r="326" spans="2:80" ht="10.199999999999999" customHeight="1" x14ac:dyDescent="0.3">
      <c r="B326" s="6"/>
      <c r="C326" s="13">
        <v>8</v>
      </c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7"/>
      <c r="V326" s="6"/>
      <c r="W326" s="13">
        <v>8</v>
      </c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7"/>
      <c r="AP326" s="6"/>
      <c r="AQ326" s="13">
        <v>8</v>
      </c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7"/>
      <c r="BJ326" s="6"/>
      <c r="BK326" s="13">
        <v>8</v>
      </c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7"/>
    </row>
    <row r="327" spans="2:80" ht="10.199999999999999" customHeight="1" x14ac:dyDescent="0.3">
      <c r="B327" s="6"/>
      <c r="C327" s="13">
        <v>9</v>
      </c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7"/>
      <c r="V327" s="6"/>
      <c r="W327" s="13">
        <v>9</v>
      </c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7"/>
      <c r="AP327" s="6"/>
      <c r="AQ327" s="13">
        <v>9</v>
      </c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7"/>
      <c r="BJ327" s="6"/>
      <c r="BK327" s="13">
        <v>9</v>
      </c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7"/>
    </row>
    <row r="328" spans="2:80" ht="10.199999999999999" customHeight="1" x14ac:dyDescent="0.3">
      <c r="B328" s="6"/>
      <c r="C328" s="13">
        <v>10</v>
      </c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7"/>
      <c r="V328" s="6"/>
      <c r="W328" s="13">
        <v>10</v>
      </c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7"/>
      <c r="AP328" s="6"/>
      <c r="AQ328" s="13">
        <v>10</v>
      </c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7"/>
      <c r="BJ328" s="6"/>
      <c r="BK328" s="13">
        <v>10</v>
      </c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7"/>
    </row>
    <row r="329" spans="2:80" ht="10.199999999999999" customHeight="1" x14ac:dyDescent="0.3">
      <c r="B329" s="6"/>
      <c r="C329" s="13">
        <v>11</v>
      </c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7"/>
      <c r="V329" s="6"/>
      <c r="W329" s="13">
        <v>11</v>
      </c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7"/>
      <c r="AP329" s="6"/>
      <c r="AQ329" s="13">
        <v>11</v>
      </c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7"/>
      <c r="BJ329" s="6"/>
      <c r="BK329" s="13">
        <v>11</v>
      </c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7"/>
    </row>
    <row r="330" spans="2:80" ht="10.199999999999999" customHeight="1" x14ac:dyDescent="0.3">
      <c r="B330" s="6"/>
      <c r="C330" s="13">
        <v>12</v>
      </c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7"/>
      <c r="V330" s="6"/>
      <c r="W330" s="13">
        <v>12</v>
      </c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7"/>
      <c r="AP330" s="6"/>
      <c r="AQ330" s="13">
        <v>12</v>
      </c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7"/>
      <c r="BJ330" s="6"/>
      <c r="BK330" s="13">
        <v>12</v>
      </c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7"/>
    </row>
    <row r="331" spans="2:80" ht="10.199999999999999" customHeight="1" x14ac:dyDescent="0.3">
      <c r="B331" s="6"/>
      <c r="C331" s="13">
        <v>13</v>
      </c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7"/>
      <c r="V331" s="6"/>
      <c r="W331" s="13">
        <v>13</v>
      </c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7"/>
      <c r="AP331" s="6"/>
      <c r="AQ331" s="13">
        <v>13</v>
      </c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7"/>
      <c r="BJ331" s="6"/>
      <c r="BK331" s="13">
        <v>13</v>
      </c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7"/>
    </row>
    <row r="332" spans="2:80" ht="10.199999999999999" customHeight="1" x14ac:dyDescent="0.3">
      <c r="B332" s="6"/>
      <c r="C332" s="13">
        <v>14</v>
      </c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7"/>
      <c r="V332" s="6"/>
      <c r="W332" s="13">
        <v>14</v>
      </c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7"/>
      <c r="AP332" s="6"/>
      <c r="AQ332" s="13">
        <v>14</v>
      </c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7"/>
      <c r="BJ332" s="6"/>
      <c r="BK332" s="13">
        <v>14</v>
      </c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7"/>
    </row>
    <row r="333" spans="2:80" ht="10.199999999999999" customHeight="1" x14ac:dyDescent="0.3">
      <c r="B333" s="6"/>
      <c r="C333" s="13">
        <v>15</v>
      </c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7"/>
      <c r="V333" s="6"/>
      <c r="W333" s="13">
        <v>15</v>
      </c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7"/>
      <c r="AP333" s="6"/>
      <c r="AQ333" s="13">
        <v>15</v>
      </c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7"/>
      <c r="BJ333" s="6"/>
      <c r="BK333" s="13">
        <v>15</v>
      </c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7"/>
    </row>
    <row r="334" spans="2:80" ht="10.199999999999999" customHeight="1" x14ac:dyDescent="0.3">
      <c r="B334" s="6"/>
      <c r="C334" s="13">
        <v>16</v>
      </c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7"/>
      <c r="V334" s="6"/>
      <c r="W334" s="13">
        <v>16</v>
      </c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7"/>
      <c r="AP334" s="6"/>
      <c r="AQ334" s="13">
        <v>16</v>
      </c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7"/>
      <c r="BJ334" s="6"/>
      <c r="BK334" s="13">
        <v>16</v>
      </c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7"/>
    </row>
    <row r="335" spans="2:80" ht="10.199999999999999" customHeight="1" x14ac:dyDescent="0.3">
      <c r="B335" s="6"/>
      <c r="C335" s="13">
        <v>17</v>
      </c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7"/>
      <c r="V335" s="6"/>
      <c r="W335" s="13">
        <v>17</v>
      </c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7"/>
      <c r="AP335" s="6"/>
      <c r="AQ335" s="13">
        <v>17</v>
      </c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7"/>
      <c r="BJ335" s="6"/>
      <c r="BK335" s="13">
        <v>17</v>
      </c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7"/>
    </row>
    <row r="336" spans="2:80" ht="10.199999999999999" customHeight="1" x14ac:dyDescent="0.3">
      <c r="B336" s="6"/>
      <c r="C336" s="13">
        <v>18</v>
      </c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7"/>
      <c r="V336" s="6"/>
      <c r="W336" s="13">
        <v>18</v>
      </c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7"/>
      <c r="AP336" s="6"/>
      <c r="AQ336" s="13">
        <v>18</v>
      </c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7"/>
      <c r="BJ336" s="6"/>
      <c r="BK336" s="13">
        <v>18</v>
      </c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7"/>
    </row>
    <row r="337" spans="2:80" ht="10.199999999999999" customHeight="1" x14ac:dyDescent="0.3">
      <c r="B337" s="8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9"/>
      <c r="V337" s="8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9"/>
      <c r="AP337" s="8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9"/>
      <c r="BJ337" s="8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9"/>
    </row>
    <row r="339" spans="2:80" ht="10.199999999999999" customHeight="1" x14ac:dyDescent="0.3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4"/>
      <c r="V339" s="2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4"/>
      <c r="AP339" s="2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4"/>
      <c r="BJ339" s="2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4"/>
    </row>
    <row r="340" spans="2:80" ht="10.199999999999999" customHeight="1" x14ac:dyDescent="0.3">
      <c r="B340" s="6"/>
      <c r="C340" s="10" t="s">
        <v>0</v>
      </c>
      <c r="D340" s="10"/>
      <c r="E340" s="10"/>
      <c r="F340" s="10"/>
      <c r="G340" s="37"/>
      <c r="H340" s="37"/>
      <c r="I340" s="37"/>
      <c r="J340" s="37"/>
      <c r="K340" s="10" t="s">
        <v>4</v>
      </c>
      <c r="L340" s="10"/>
      <c r="M340" s="11"/>
      <c r="N340" s="10"/>
      <c r="O340" s="37"/>
      <c r="P340" s="37"/>
      <c r="Q340" s="37"/>
      <c r="R340" s="37"/>
      <c r="S340" s="37"/>
      <c r="T340" s="38"/>
      <c r="V340" s="6"/>
      <c r="W340" s="10" t="s">
        <v>0</v>
      </c>
      <c r="X340" s="10"/>
      <c r="Y340" s="10"/>
      <c r="Z340" s="10"/>
      <c r="AA340" s="37"/>
      <c r="AB340" s="37"/>
      <c r="AC340" s="37"/>
      <c r="AD340" s="37"/>
      <c r="AE340" s="10" t="s">
        <v>4</v>
      </c>
      <c r="AF340" s="10"/>
      <c r="AG340" s="11"/>
      <c r="AH340" s="10"/>
      <c r="AI340" s="37"/>
      <c r="AJ340" s="37"/>
      <c r="AK340" s="37"/>
      <c r="AL340" s="37"/>
      <c r="AM340" s="37"/>
      <c r="AN340" s="38"/>
      <c r="AP340" s="6"/>
      <c r="AQ340" s="10" t="s">
        <v>0</v>
      </c>
      <c r="AR340" s="10"/>
      <c r="AS340" s="10"/>
      <c r="AT340" s="10"/>
      <c r="AU340" s="37"/>
      <c r="AV340" s="37"/>
      <c r="AW340" s="37"/>
      <c r="AX340" s="37"/>
      <c r="AY340" s="10" t="s">
        <v>4</v>
      </c>
      <c r="AZ340" s="10"/>
      <c r="BA340" s="11"/>
      <c r="BB340" s="10"/>
      <c r="BC340" s="37"/>
      <c r="BD340" s="37"/>
      <c r="BE340" s="37"/>
      <c r="BF340" s="37"/>
      <c r="BG340" s="37"/>
      <c r="BH340" s="38"/>
      <c r="BJ340" s="6"/>
      <c r="BK340" s="10" t="s">
        <v>0</v>
      </c>
      <c r="BL340" s="10"/>
      <c r="BM340" s="10"/>
      <c r="BN340" s="10"/>
      <c r="BO340" s="37"/>
      <c r="BP340" s="37"/>
      <c r="BQ340" s="37"/>
      <c r="BR340" s="37"/>
      <c r="BS340" s="10" t="s">
        <v>4</v>
      </c>
      <c r="BT340" s="10"/>
      <c r="BU340" s="11"/>
      <c r="BV340" s="10"/>
      <c r="BW340" s="37"/>
      <c r="BX340" s="37"/>
      <c r="BY340" s="37"/>
      <c r="BZ340" s="37"/>
      <c r="CA340" s="37"/>
      <c r="CB340" s="38"/>
    </row>
    <row r="341" spans="2:80" ht="10.199999999999999" customHeight="1" x14ac:dyDescent="0.3">
      <c r="B341" s="6"/>
      <c r="C341" s="10" t="s">
        <v>1</v>
      </c>
      <c r="D341" s="10"/>
      <c r="E341" s="10"/>
      <c r="F341" s="10"/>
      <c r="G341" s="37"/>
      <c r="H341" s="37"/>
      <c r="I341" s="37"/>
      <c r="J341" s="37"/>
      <c r="K341" s="10" t="s">
        <v>5</v>
      </c>
      <c r="L341" s="10"/>
      <c r="M341" s="11"/>
      <c r="N341" s="10"/>
      <c r="O341" s="37"/>
      <c r="P341" s="37"/>
      <c r="Q341" s="37"/>
      <c r="R341" s="37"/>
      <c r="S341" s="37"/>
      <c r="T341" s="38"/>
      <c r="V341" s="6"/>
      <c r="W341" s="10" t="s">
        <v>1</v>
      </c>
      <c r="X341" s="10"/>
      <c r="Y341" s="10"/>
      <c r="Z341" s="10"/>
      <c r="AA341" s="37"/>
      <c r="AB341" s="37"/>
      <c r="AC341" s="37"/>
      <c r="AD341" s="37"/>
      <c r="AE341" s="10" t="s">
        <v>5</v>
      </c>
      <c r="AF341" s="10"/>
      <c r="AG341" s="11"/>
      <c r="AH341" s="10"/>
      <c r="AI341" s="37"/>
      <c r="AJ341" s="37"/>
      <c r="AK341" s="37"/>
      <c r="AL341" s="37"/>
      <c r="AM341" s="37"/>
      <c r="AN341" s="38"/>
      <c r="AP341" s="6"/>
      <c r="AQ341" s="10" t="s">
        <v>1</v>
      </c>
      <c r="AR341" s="10"/>
      <c r="AS341" s="10"/>
      <c r="AT341" s="10"/>
      <c r="AU341" s="37"/>
      <c r="AV341" s="37"/>
      <c r="AW341" s="37"/>
      <c r="AX341" s="37"/>
      <c r="AY341" s="10" t="s">
        <v>5</v>
      </c>
      <c r="AZ341" s="10"/>
      <c r="BA341" s="11"/>
      <c r="BB341" s="10"/>
      <c r="BC341" s="37"/>
      <c r="BD341" s="37"/>
      <c r="BE341" s="37"/>
      <c r="BF341" s="37"/>
      <c r="BG341" s="37"/>
      <c r="BH341" s="38"/>
      <c r="BJ341" s="6"/>
      <c r="BK341" s="10" t="s">
        <v>1</v>
      </c>
      <c r="BL341" s="10"/>
      <c r="BM341" s="10"/>
      <c r="BN341" s="10"/>
      <c r="BO341" s="37"/>
      <c r="BP341" s="37"/>
      <c r="BQ341" s="37"/>
      <c r="BR341" s="37"/>
      <c r="BS341" s="10" t="s">
        <v>5</v>
      </c>
      <c r="BT341" s="10"/>
      <c r="BU341" s="11"/>
      <c r="BV341" s="10"/>
      <c r="BW341" s="37"/>
      <c r="BX341" s="37"/>
      <c r="BY341" s="37"/>
      <c r="BZ341" s="37"/>
      <c r="CA341" s="37"/>
      <c r="CB341" s="38"/>
    </row>
    <row r="342" spans="2:80" ht="10.199999999999999" customHeight="1" x14ac:dyDescent="0.3">
      <c r="B342" s="6"/>
      <c r="C342" s="10" t="s">
        <v>2</v>
      </c>
      <c r="D342" s="10"/>
      <c r="E342" s="10"/>
      <c r="F342" s="10"/>
      <c r="G342" s="37"/>
      <c r="H342" s="37"/>
      <c r="I342" s="37"/>
      <c r="J342" s="37"/>
      <c r="K342" s="10" t="s">
        <v>6</v>
      </c>
      <c r="L342" s="10"/>
      <c r="M342" s="11"/>
      <c r="N342" s="10"/>
      <c r="O342" s="10"/>
      <c r="P342" s="37"/>
      <c r="Q342" s="37"/>
      <c r="R342" s="37"/>
      <c r="S342" s="37"/>
      <c r="T342" s="38"/>
      <c r="V342" s="6"/>
      <c r="W342" s="10" t="s">
        <v>2</v>
      </c>
      <c r="X342" s="10"/>
      <c r="Y342" s="10"/>
      <c r="Z342" s="10"/>
      <c r="AA342" s="37"/>
      <c r="AB342" s="37"/>
      <c r="AC342" s="37"/>
      <c r="AD342" s="37"/>
      <c r="AE342" s="10" t="s">
        <v>6</v>
      </c>
      <c r="AF342" s="10"/>
      <c r="AG342" s="11"/>
      <c r="AH342" s="10"/>
      <c r="AI342" s="10"/>
      <c r="AJ342" s="37"/>
      <c r="AK342" s="37"/>
      <c r="AL342" s="37"/>
      <c r="AM342" s="37"/>
      <c r="AN342" s="38"/>
      <c r="AP342" s="6"/>
      <c r="AQ342" s="10" t="s">
        <v>2</v>
      </c>
      <c r="AR342" s="10"/>
      <c r="AS342" s="10"/>
      <c r="AT342" s="10"/>
      <c r="AU342" s="37"/>
      <c r="AV342" s="37"/>
      <c r="AW342" s="37"/>
      <c r="AX342" s="37"/>
      <c r="AY342" s="10" t="s">
        <v>6</v>
      </c>
      <c r="AZ342" s="10"/>
      <c r="BA342" s="11"/>
      <c r="BB342" s="10"/>
      <c r="BC342" s="10"/>
      <c r="BD342" s="37"/>
      <c r="BE342" s="37"/>
      <c r="BF342" s="37"/>
      <c r="BG342" s="37"/>
      <c r="BH342" s="38"/>
      <c r="BJ342" s="6"/>
      <c r="BK342" s="10" t="s">
        <v>2</v>
      </c>
      <c r="BL342" s="10"/>
      <c r="BM342" s="10"/>
      <c r="BN342" s="10"/>
      <c r="BO342" s="37"/>
      <c r="BP342" s="37"/>
      <c r="BQ342" s="37"/>
      <c r="BR342" s="37"/>
      <c r="BS342" s="10" t="s">
        <v>6</v>
      </c>
      <c r="BT342" s="10"/>
      <c r="BU342" s="11"/>
      <c r="BV342" s="10"/>
      <c r="BW342" s="10"/>
      <c r="BX342" s="37"/>
      <c r="BY342" s="37"/>
      <c r="BZ342" s="37"/>
      <c r="CA342" s="37"/>
      <c r="CB342" s="38"/>
    </row>
    <row r="343" spans="2:80" ht="10.199999999999999" customHeight="1" x14ac:dyDescent="0.3">
      <c r="B343" s="6"/>
      <c r="C343" s="10" t="s">
        <v>3</v>
      </c>
      <c r="D343" s="10"/>
      <c r="E343" s="10"/>
      <c r="F343" s="10"/>
      <c r="G343" s="10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8"/>
      <c r="V343" s="6"/>
      <c r="W343" s="10" t="s">
        <v>3</v>
      </c>
      <c r="X343" s="10"/>
      <c r="Y343" s="10"/>
      <c r="Z343" s="10"/>
      <c r="AA343" s="10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8"/>
      <c r="AP343" s="6"/>
      <c r="AQ343" s="10" t="s">
        <v>3</v>
      </c>
      <c r="AR343" s="10"/>
      <c r="AS343" s="10"/>
      <c r="AT343" s="10"/>
      <c r="AU343" s="10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8"/>
      <c r="BJ343" s="6"/>
      <c r="BK343" s="10" t="s">
        <v>3</v>
      </c>
      <c r="BL343" s="10"/>
      <c r="BM343" s="10"/>
      <c r="BN343" s="10"/>
      <c r="BO343" s="10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8"/>
    </row>
    <row r="344" spans="2:80" ht="10.199999999999999" customHeight="1" x14ac:dyDescent="0.3">
      <c r="B344" s="6"/>
      <c r="C344" s="37" t="s">
        <v>7</v>
      </c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7"/>
      <c r="V344" s="6"/>
      <c r="W344" s="37" t="s">
        <v>7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7"/>
      <c r="AP344" s="6"/>
      <c r="AQ344" s="37" t="s">
        <v>7</v>
      </c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7"/>
      <c r="BJ344" s="6"/>
      <c r="BK344" s="37" t="s">
        <v>7</v>
      </c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7"/>
    </row>
    <row r="345" spans="2:80" ht="10.199999999999999" customHeight="1" x14ac:dyDescent="0.3">
      <c r="B345" s="6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7"/>
      <c r="V345" s="6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7"/>
      <c r="AP345" s="6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7"/>
      <c r="BJ345" s="6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7"/>
    </row>
    <row r="346" spans="2:80" ht="10.199999999999999" customHeight="1" x14ac:dyDescent="0.3">
      <c r="B346" s="6"/>
      <c r="C346" s="12" t="s">
        <v>8</v>
      </c>
      <c r="D346" s="36" t="s">
        <v>9</v>
      </c>
      <c r="E346" s="36"/>
      <c r="F346" s="36"/>
      <c r="G346" s="36"/>
      <c r="H346" s="36"/>
      <c r="I346" s="36" t="s">
        <v>10</v>
      </c>
      <c r="J346" s="36"/>
      <c r="K346" s="36"/>
      <c r="L346" s="36"/>
      <c r="M346" s="36"/>
      <c r="N346" s="36" t="s">
        <v>11</v>
      </c>
      <c r="O346" s="36"/>
      <c r="P346" s="36"/>
      <c r="Q346" s="36"/>
      <c r="R346" s="36"/>
      <c r="S346" s="36"/>
      <c r="T346" s="7"/>
      <c r="V346" s="6"/>
      <c r="W346" s="12" t="s">
        <v>8</v>
      </c>
      <c r="X346" s="36" t="s">
        <v>9</v>
      </c>
      <c r="Y346" s="36"/>
      <c r="Z346" s="36"/>
      <c r="AA346" s="36"/>
      <c r="AB346" s="36"/>
      <c r="AC346" s="36" t="s">
        <v>10</v>
      </c>
      <c r="AD346" s="36"/>
      <c r="AE346" s="36"/>
      <c r="AF346" s="36"/>
      <c r="AG346" s="36"/>
      <c r="AH346" s="36" t="s">
        <v>11</v>
      </c>
      <c r="AI346" s="36"/>
      <c r="AJ346" s="36"/>
      <c r="AK346" s="36"/>
      <c r="AL346" s="36"/>
      <c r="AM346" s="36"/>
      <c r="AN346" s="7"/>
      <c r="AP346" s="6"/>
      <c r="AQ346" s="12" t="s">
        <v>8</v>
      </c>
      <c r="AR346" s="36" t="s">
        <v>9</v>
      </c>
      <c r="AS346" s="36"/>
      <c r="AT346" s="36"/>
      <c r="AU346" s="36"/>
      <c r="AV346" s="36"/>
      <c r="AW346" s="36" t="s">
        <v>10</v>
      </c>
      <c r="AX346" s="36"/>
      <c r="AY346" s="36"/>
      <c r="AZ346" s="36"/>
      <c r="BA346" s="36"/>
      <c r="BB346" s="36" t="s">
        <v>11</v>
      </c>
      <c r="BC346" s="36"/>
      <c r="BD346" s="36"/>
      <c r="BE346" s="36"/>
      <c r="BF346" s="36"/>
      <c r="BG346" s="36"/>
      <c r="BH346" s="7"/>
      <c r="BJ346" s="6"/>
      <c r="BK346" s="12" t="s">
        <v>8</v>
      </c>
      <c r="BL346" s="36" t="s">
        <v>9</v>
      </c>
      <c r="BM346" s="36"/>
      <c r="BN346" s="36"/>
      <c r="BO346" s="36"/>
      <c r="BP346" s="36"/>
      <c r="BQ346" s="36" t="s">
        <v>10</v>
      </c>
      <c r="BR346" s="36"/>
      <c r="BS346" s="36"/>
      <c r="BT346" s="36"/>
      <c r="BU346" s="36"/>
      <c r="BV346" s="36" t="s">
        <v>11</v>
      </c>
      <c r="BW346" s="36"/>
      <c r="BX346" s="36"/>
      <c r="BY346" s="36"/>
      <c r="BZ346" s="36"/>
      <c r="CA346" s="36"/>
      <c r="CB346" s="7"/>
    </row>
    <row r="347" spans="2:80" ht="10.199999999999999" customHeight="1" x14ac:dyDescent="0.3">
      <c r="B347" s="6"/>
      <c r="C347" s="13">
        <v>1</v>
      </c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7"/>
      <c r="V347" s="6"/>
      <c r="W347" s="13">
        <v>1</v>
      </c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7"/>
      <c r="AP347" s="6"/>
      <c r="AQ347" s="13">
        <v>1</v>
      </c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7"/>
      <c r="BJ347" s="6"/>
      <c r="BK347" s="13">
        <v>1</v>
      </c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7"/>
    </row>
    <row r="348" spans="2:80" ht="10.199999999999999" customHeight="1" x14ac:dyDescent="0.3">
      <c r="B348" s="6"/>
      <c r="C348" s="13">
        <v>2</v>
      </c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7"/>
      <c r="V348" s="6"/>
      <c r="W348" s="13">
        <v>2</v>
      </c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7"/>
      <c r="AP348" s="6"/>
      <c r="AQ348" s="13">
        <v>2</v>
      </c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7"/>
      <c r="BJ348" s="6"/>
      <c r="BK348" s="13">
        <v>2</v>
      </c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7"/>
    </row>
    <row r="349" spans="2:80" ht="10.199999999999999" customHeight="1" x14ac:dyDescent="0.3">
      <c r="B349" s="6"/>
      <c r="C349" s="13">
        <v>3</v>
      </c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7"/>
      <c r="V349" s="6"/>
      <c r="W349" s="13">
        <v>3</v>
      </c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7"/>
      <c r="AP349" s="6"/>
      <c r="AQ349" s="13">
        <v>3</v>
      </c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7"/>
      <c r="BJ349" s="6"/>
      <c r="BK349" s="13">
        <v>3</v>
      </c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7"/>
    </row>
    <row r="350" spans="2:80" ht="10.199999999999999" customHeight="1" x14ac:dyDescent="0.3">
      <c r="B350" s="6"/>
      <c r="C350" s="13">
        <v>4</v>
      </c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7"/>
      <c r="V350" s="6"/>
      <c r="W350" s="13">
        <v>4</v>
      </c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7"/>
      <c r="AP350" s="6"/>
      <c r="AQ350" s="13">
        <v>4</v>
      </c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7"/>
      <c r="BJ350" s="6"/>
      <c r="BK350" s="13">
        <v>4</v>
      </c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7"/>
    </row>
    <row r="351" spans="2:80" ht="10.199999999999999" customHeight="1" x14ac:dyDescent="0.3">
      <c r="B351" s="6"/>
      <c r="C351" s="13">
        <v>5</v>
      </c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7"/>
      <c r="V351" s="6"/>
      <c r="W351" s="13">
        <v>5</v>
      </c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7"/>
      <c r="AP351" s="6"/>
      <c r="AQ351" s="13">
        <v>5</v>
      </c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7"/>
      <c r="BJ351" s="6"/>
      <c r="BK351" s="13">
        <v>5</v>
      </c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7"/>
    </row>
    <row r="352" spans="2:80" ht="10.199999999999999" customHeight="1" x14ac:dyDescent="0.3">
      <c r="B352" s="6"/>
      <c r="C352" s="13">
        <v>6</v>
      </c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7"/>
      <c r="V352" s="6"/>
      <c r="W352" s="13">
        <v>6</v>
      </c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7"/>
      <c r="AP352" s="6"/>
      <c r="AQ352" s="13">
        <v>6</v>
      </c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7"/>
      <c r="BJ352" s="6"/>
      <c r="BK352" s="13">
        <v>6</v>
      </c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7"/>
    </row>
    <row r="353" spans="2:80" ht="10.199999999999999" customHeight="1" x14ac:dyDescent="0.3">
      <c r="B353" s="6"/>
      <c r="C353" s="13">
        <v>7</v>
      </c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7"/>
      <c r="V353" s="6"/>
      <c r="W353" s="13">
        <v>7</v>
      </c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7"/>
      <c r="AP353" s="6"/>
      <c r="AQ353" s="13">
        <v>7</v>
      </c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7"/>
      <c r="BJ353" s="6"/>
      <c r="BK353" s="13">
        <v>7</v>
      </c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7"/>
    </row>
    <row r="354" spans="2:80" ht="10.199999999999999" customHeight="1" x14ac:dyDescent="0.3">
      <c r="B354" s="6"/>
      <c r="C354" s="13">
        <v>8</v>
      </c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7"/>
      <c r="V354" s="6"/>
      <c r="W354" s="13">
        <v>8</v>
      </c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7"/>
      <c r="AP354" s="6"/>
      <c r="AQ354" s="13">
        <v>8</v>
      </c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7"/>
      <c r="BJ354" s="6"/>
      <c r="BK354" s="13">
        <v>8</v>
      </c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7"/>
    </row>
    <row r="355" spans="2:80" ht="10.199999999999999" customHeight="1" x14ac:dyDescent="0.3">
      <c r="B355" s="6"/>
      <c r="C355" s="13">
        <v>9</v>
      </c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7"/>
      <c r="V355" s="6"/>
      <c r="W355" s="13">
        <v>9</v>
      </c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7"/>
      <c r="AP355" s="6"/>
      <c r="AQ355" s="13">
        <v>9</v>
      </c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7"/>
      <c r="BJ355" s="6"/>
      <c r="BK355" s="13">
        <v>9</v>
      </c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7"/>
    </row>
    <row r="356" spans="2:80" ht="10.199999999999999" customHeight="1" x14ac:dyDescent="0.3">
      <c r="B356" s="6"/>
      <c r="C356" s="13">
        <v>10</v>
      </c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7"/>
      <c r="V356" s="6"/>
      <c r="W356" s="13">
        <v>10</v>
      </c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7"/>
      <c r="AP356" s="6"/>
      <c r="AQ356" s="13">
        <v>10</v>
      </c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7"/>
      <c r="BJ356" s="6"/>
      <c r="BK356" s="13">
        <v>10</v>
      </c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7"/>
    </row>
    <row r="357" spans="2:80" ht="10.199999999999999" customHeight="1" x14ac:dyDescent="0.3">
      <c r="B357" s="6"/>
      <c r="C357" s="13">
        <v>11</v>
      </c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7"/>
      <c r="V357" s="6"/>
      <c r="W357" s="13">
        <v>11</v>
      </c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7"/>
      <c r="AP357" s="6"/>
      <c r="AQ357" s="13">
        <v>11</v>
      </c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7"/>
      <c r="BJ357" s="6"/>
      <c r="BK357" s="13">
        <v>11</v>
      </c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7"/>
    </row>
    <row r="358" spans="2:80" ht="10.199999999999999" customHeight="1" x14ac:dyDescent="0.3">
      <c r="B358" s="6"/>
      <c r="C358" s="13">
        <v>12</v>
      </c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7"/>
      <c r="V358" s="6"/>
      <c r="W358" s="13">
        <v>12</v>
      </c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7"/>
      <c r="AP358" s="6"/>
      <c r="AQ358" s="13">
        <v>12</v>
      </c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7"/>
      <c r="BJ358" s="6"/>
      <c r="BK358" s="13">
        <v>12</v>
      </c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7"/>
    </row>
    <row r="359" spans="2:80" ht="10.199999999999999" customHeight="1" x14ac:dyDescent="0.3">
      <c r="B359" s="6"/>
      <c r="C359" s="13">
        <v>13</v>
      </c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7"/>
      <c r="V359" s="6"/>
      <c r="W359" s="13">
        <v>13</v>
      </c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7"/>
      <c r="AP359" s="6"/>
      <c r="AQ359" s="13">
        <v>13</v>
      </c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7"/>
      <c r="BJ359" s="6"/>
      <c r="BK359" s="13">
        <v>13</v>
      </c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7"/>
    </row>
    <row r="360" spans="2:80" ht="10.199999999999999" customHeight="1" x14ac:dyDescent="0.3">
      <c r="B360" s="6"/>
      <c r="C360" s="13">
        <v>14</v>
      </c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7"/>
      <c r="V360" s="6"/>
      <c r="W360" s="13">
        <v>14</v>
      </c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7"/>
      <c r="AP360" s="6"/>
      <c r="AQ360" s="13">
        <v>14</v>
      </c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7"/>
      <c r="BJ360" s="6"/>
      <c r="BK360" s="13">
        <v>14</v>
      </c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7"/>
    </row>
    <row r="361" spans="2:80" ht="10.199999999999999" customHeight="1" x14ac:dyDescent="0.3">
      <c r="B361" s="6"/>
      <c r="C361" s="13">
        <v>15</v>
      </c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7"/>
      <c r="V361" s="6"/>
      <c r="W361" s="13">
        <v>15</v>
      </c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7"/>
      <c r="AP361" s="6"/>
      <c r="AQ361" s="13">
        <v>15</v>
      </c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7"/>
      <c r="BJ361" s="6"/>
      <c r="BK361" s="13">
        <v>15</v>
      </c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7"/>
    </row>
    <row r="362" spans="2:80" ht="10.199999999999999" customHeight="1" x14ac:dyDescent="0.3">
      <c r="B362" s="6"/>
      <c r="C362" s="13">
        <v>16</v>
      </c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7"/>
      <c r="V362" s="6"/>
      <c r="W362" s="13">
        <v>16</v>
      </c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7"/>
      <c r="AP362" s="6"/>
      <c r="AQ362" s="13">
        <v>16</v>
      </c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7"/>
      <c r="BJ362" s="6"/>
      <c r="BK362" s="13">
        <v>16</v>
      </c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7"/>
    </row>
    <row r="363" spans="2:80" ht="10.199999999999999" customHeight="1" x14ac:dyDescent="0.3">
      <c r="B363" s="6"/>
      <c r="C363" s="13">
        <v>17</v>
      </c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7"/>
      <c r="V363" s="6"/>
      <c r="W363" s="13">
        <v>17</v>
      </c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7"/>
      <c r="AP363" s="6"/>
      <c r="AQ363" s="13">
        <v>17</v>
      </c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7"/>
      <c r="BJ363" s="6"/>
      <c r="BK363" s="13">
        <v>17</v>
      </c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7"/>
    </row>
    <row r="364" spans="2:80" ht="10.199999999999999" customHeight="1" x14ac:dyDescent="0.3">
      <c r="B364" s="6"/>
      <c r="C364" s="13">
        <v>18</v>
      </c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7"/>
      <c r="V364" s="6"/>
      <c r="W364" s="13">
        <v>18</v>
      </c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7"/>
      <c r="AP364" s="6"/>
      <c r="AQ364" s="13">
        <v>18</v>
      </c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7"/>
      <c r="BJ364" s="6"/>
      <c r="BK364" s="13">
        <v>18</v>
      </c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7"/>
    </row>
    <row r="365" spans="2:80" ht="10.199999999999999" customHeight="1" x14ac:dyDescent="0.3">
      <c r="B365" s="8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9"/>
      <c r="V365" s="8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9"/>
      <c r="AP365" s="8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9"/>
      <c r="BJ365" s="8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9"/>
    </row>
    <row r="366" spans="2:80" ht="10.199999999999999" customHeight="1" x14ac:dyDescent="0.3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2:80" ht="10.199999999999999" customHeight="1" x14ac:dyDescent="0.3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4"/>
      <c r="V367" s="2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4"/>
      <c r="AP367" s="2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4"/>
      <c r="BJ367" s="2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4"/>
    </row>
    <row r="368" spans="2:80" ht="10.199999999999999" customHeight="1" x14ac:dyDescent="0.3">
      <c r="B368" s="6"/>
      <c r="C368" s="10" t="s">
        <v>0</v>
      </c>
      <c r="D368" s="10"/>
      <c r="E368" s="10"/>
      <c r="F368" s="10"/>
      <c r="G368" s="37"/>
      <c r="H368" s="37"/>
      <c r="I368" s="37"/>
      <c r="J368" s="37"/>
      <c r="K368" s="10" t="s">
        <v>4</v>
      </c>
      <c r="L368" s="10"/>
      <c r="M368" s="11"/>
      <c r="N368" s="10"/>
      <c r="O368" s="37"/>
      <c r="P368" s="37"/>
      <c r="Q368" s="37"/>
      <c r="R368" s="37"/>
      <c r="S368" s="37"/>
      <c r="T368" s="38"/>
      <c r="V368" s="6"/>
      <c r="W368" s="10" t="s">
        <v>0</v>
      </c>
      <c r="X368" s="10"/>
      <c r="Y368" s="10"/>
      <c r="Z368" s="10"/>
      <c r="AA368" s="37"/>
      <c r="AB368" s="37"/>
      <c r="AC368" s="37"/>
      <c r="AD368" s="37"/>
      <c r="AE368" s="10" t="s">
        <v>4</v>
      </c>
      <c r="AF368" s="10"/>
      <c r="AG368" s="11"/>
      <c r="AH368" s="10"/>
      <c r="AI368" s="37"/>
      <c r="AJ368" s="37"/>
      <c r="AK368" s="37"/>
      <c r="AL368" s="37"/>
      <c r="AM368" s="37"/>
      <c r="AN368" s="38"/>
      <c r="AP368" s="6"/>
      <c r="AQ368" s="10" t="s">
        <v>0</v>
      </c>
      <c r="AR368" s="10"/>
      <c r="AS368" s="10"/>
      <c r="AT368" s="10"/>
      <c r="AU368" s="37"/>
      <c r="AV368" s="37"/>
      <c r="AW368" s="37"/>
      <c r="AX368" s="37"/>
      <c r="AY368" s="10" t="s">
        <v>4</v>
      </c>
      <c r="AZ368" s="10"/>
      <c r="BA368" s="11"/>
      <c r="BB368" s="10"/>
      <c r="BC368" s="37"/>
      <c r="BD368" s="37"/>
      <c r="BE368" s="37"/>
      <c r="BF368" s="37"/>
      <c r="BG368" s="37"/>
      <c r="BH368" s="38"/>
      <c r="BJ368" s="6"/>
      <c r="BK368" s="10" t="s">
        <v>0</v>
      </c>
      <c r="BL368" s="10"/>
      <c r="BM368" s="10"/>
      <c r="BN368" s="10"/>
      <c r="BO368" s="37"/>
      <c r="BP368" s="37"/>
      <c r="BQ368" s="37"/>
      <c r="BR368" s="37"/>
      <c r="BS368" s="10" t="s">
        <v>4</v>
      </c>
      <c r="BT368" s="10"/>
      <c r="BU368" s="11"/>
      <c r="BV368" s="10"/>
      <c r="BW368" s="37"/>
      <c r="BX368" s="37"/>
      <c r="BY368" s="37"/>
      <c r="BZ368" s="37"/>
      <c r="CA368" s="37"/>
      <c r="CB368" s="38"/>
    </row>
    <row r="369" spans="2:80" ht="10.199999999999999" customHeight="1" x14ac:dyDescent="0.3">
      <c r="B369" s="6"/>
      <c r="C369" s="10" t="s">
        <v>1</v>
      </c>
      <c r="D369" s="10"/>
      <c r="E369" s="10"/>
      <c r="F369" s="10"/>
      <c r="G369" s="37"/>
      <c r="H369" s="37"/>
      <c r="I369" s="37"/>
      <c r="J369" s="37"/>
      <c r="K369" s="10" t="s">
        <v>5</v>
      </c>
      <c r="L369" s="10"/>
      <c r="M369" s="11"/>
      <c r="N369" s="10"/>
      <c r="O369" s="37"/>
      <c r="P369" s="37"/>
      <c r="Q369" s="37"/>
      <c r="R369" s="37"/>
      <c r="S369" s="37"/>
      <c r="T369" s="38"/>
      <c r="V369" s="6"/>
      <c r="W369" s="10" t="s">
        <v>1</v>
      </c>
      <c r="X369" s="10"/>
      <c r="Y369" s="10"/>
      <c r="Z369" s="10"/>
      <c r="AA369" s="37"/>
      <c r="AB369" s="37"/>
      <c r="AC369" s="37"/>
      <c r="AD369" s="37"/>
      <c r="AE369" s="10" t="s">
        <v>5</v>
      </c>
      <c r="AF369" s="10"/>
      <c r="AG369" s="11"/>
      <c r="AH369" s="10"/>
      <c r="AI369" s="37"/>
      <c r="AJ369" s="37"/>
      <c r="AK369" s="37"/>
      <c r="AL369" s="37"/>
      <c r="AM369" s="37"/>
      <c r="AN369" s="38"/>
      <c r="AP369" s="6"/>
      <c r="AQ369" s="10" t="s">
        <v>1</v>
      </c>
      <c r="AR369" s="10"/>
      <c r="AS369" s="10"/>
      <c r="AT369" s="10"/>
      <c r="AU369" s="37"/>
      <c r="AV369" s="37"/>
      <c r="AW369" s="37"/>
      <c r="AX369" s="37"/>
      <c r="AY369" s="10" t="s">
        <v>5</v>
      </c>
      <c r="AZ369" s="10"/>
      <c r="BA369" s="11"/>
      <c r="BB369" s="10"/>
      <c r="BC369" s="37"/>
      <c r="BD369" s="37"/>
      <c r="BE369" s="37"/>
      <c r="BF369" s="37"/>
      <c r="BG369" s="37"/>
      <c r="BH369" s="38"/>
      <c r="BJ369" s="6"/>
      <c r="BK369" s="10" t="s">
        <v>1</v>
      </c>
      <c r="BL369" s="10"/>
      <c r="BM369" s="10"/>
      <c r="BN369" s="10"/>
      <c r="BO369" s="37"/>
      <c r="BP369" s="37"/>
      <c r="BQ369" s="37"/>
      <c r="BR369" s="37"/>
      <c r="BS369" s="10" t="s">
        <v>5</v>
      </c>
      <c r="BT369" s="10"/>
      <c r="BU369" s="11"/>
      <c r="BV369" s="10"/>
      <c r="BW369" s="37"/>
      <c r="BX369" s="37"/>
      <c r="BY369" s="37"/>
      <c r="BZ369" s="37"/>
      <c r="CA369" s="37"/>
      <c r="CB369" s="38"/>
    </row>
    <row r="370" spans="2:80" ht="10.199999999999999" customHeight="1" x14ac:dyDescent="0.3">
      <c r="B370" s="6"/>
      <c r="C370" s="10" t="s">
        <v>2</v>
      </c>
      <c r="D370" s="10"/>
      <c r="E370" s="10"/>
      <c r="F370" s="10"/>
      <c r="G370" s="37"/>
      <c r="H370" s="37"/>
      <c r="I370" s="37"/>
      <c r="J370" s="37"/>
      <c r="K370" s="10" t="s">
        <v>6</v>
      </c>
      <c r="L370" s="10"/>
      <c r="M370" s="11"/>
      <c r="N370" s="10"/>
      <c r="O370" s="10"/>
      <c r="P370" s="37"/>
      <c r="Q370" s="37"/>
      <c r="R370" s="37"/>
      <c r="S370" s="37"/>
      <c r="T370" s="38"/>
      <c r="V370" s="6"/>
      <c r="W370" s="10" t="s">
        <v>2</v>
      </c>
      <c r="X370" s="10"/>
      <c r="Y370" s="10"/>
      <c r="Z370" s="10"/>
      <c r="AA370" s="37"/>
      <c r="AB370" s="37"/>
      <c r="AC370" s="37"/>
      <c r="AD370" s="37"/>
      <c r="AE370" s="10" t="s">
        <v>6</v>
      </c>
      <c r="AF370" s="10"/>
      <c r="AG370" s="11"/>
      <c r="AH370" s="10"/>
      <c r="AI370" s="10"/>
      <c r="AJ370" s="37"/>
      <c r="AK370" s="37"/>
      <c r="AL370" s="37"/>
      <c r="AM370" s="37"/>
      <c r="AN370" s="38"/>
      <c r="AP370" s="6"/>
      <c r="AQ370" s="10" t="s">
        <v>2</v>
      </c>
      <c r="AR370" s="10"/>
      <c r="AS370" s="10"/>
      <c r="AT370" s="10"/>
      <c r="AU370" s="37"/>
      <c r="AV370" s="37"/>
      <c r="AW370" s="37"/>
      <c r="AX370" s="37"/>
      <c r="AY370" s="10" t="s">
        <v>6</v>
      </c>
      <c r="AZ370" s="10"/>
      <c r="BA370" s="11"/>
      <c r="BB370" s="10"/>
      <c r="BC370" s="10"/>
      <c r="BD370" s="37"/>
      <c r="BE370" s="37"/>
      <c r="BF370" s="37"/>
      <c r="BG370" s="37"/>
      <c r="BH370" s="38"/>
      <c r="BJ370" s="6"/>
      <c r="BK370" s="10" t="s">
        <v>2</v>
      </c>
      <c r="BL370" s="10"/>
      <c r="BM370" s="10"/>
      <c r="BN370" s="10"/>
      <c r="BO370" s="37"/>
      <c r="BP370" s="37"/>
      <c r="BQ370" s="37"/>
      <c r="BR370" s="37"/>
      <c r="BS370" s="10" t="s">
        <v>6</v>
      </c>
      <c r="BT370" s="10"/>
      <c r="BU370" s="11"/>
      <c r="BV370" s="10"/>
      <c r="BW370" s="10"/>
      <c r="BX370" s="37"/>
      <c r="BY370" s="37"/>
      <c r="BZ370" s="37"/>
      <c r="CA370" s="37"/>
      <c r="CB370" s="38"/>
    </row>
    <row r="371" spans="2:80" ht="10.199999999999999" customHeight="1" x14ac:dyDescent="0.3">
      <c r="B371" s="6"/>
      <c r="C371" s="10" t="s">
        <v>3</v>
      </c>
      <c r="D371" s="10"/>
      <c r="E371" s="10"/>
      <c r="F371" s="10"/>
      <c r="G371" s="10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V371" s="6"/>
      <c r="W371" s="10" t="s">
        <v>3</v>
      </c>
      <c r="X371" s="10"/>
      <c r="Y371" s="10"/>
      <c r="Z371" s="10"/>
      <c r="AA371" s="10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8"/>
      <c r="AP371" s="6"/>
      <c r="AQ371" s="10" t="s">
        <v>3</v>
      </c>
      <c r="AR371" s="10"/>
      <c r="AS371" s="10"/>
      <c r="AT371" s="10"/>
      <c r="AU371" s="10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8"/>
      <c r="BJ371" s="6"/>
      <c r="BK371" s="10" t="s">
        <v>3</v>
      </c>
      <c r="BL371" s="10"/>
      <c r="BM371" s="10"/>
      <c r="BN371" s="10"/>
      <c r="BO371" s="10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8"/>
    </row>
    <row r="372" spans="2:80" ht="10.199999999999999" customHeight="1" x14ac:dyDescent="0.3">
      <c r="B372" s="6"/>
      <c r="C372" s="37" t="s">
        <v>7</v>
      </c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7"/>
      <c r="V372" s="6"/>
      <c r="W372" s="37" t="s">
        <v>7</v>
      </c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7"/>
      <c r="AP372" s="6"/>
      <c r="AQ372" s="37" t="s">
        <v>7</v>
      </c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7"/>
      <c r="BJ372" s="6"/>
      <c r="BK372" s="37" t="s">
        <v>7</v>
      </c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7"/>
      <c r="CB372" s="7"/>
    </row>
    <row r="373" spans="2:80" ht="10.199999999999999" customHeight="1" x14ac:dyDescent="0.3">
      <c r="B373" s="6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7"/>
      <c r="V373" s="6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7"/>
      <c r="AP373" s="6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7"/>
      <c r="BJ373" s="6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7"/>
    </row>
    <row r="374" spans="2:80" ht="10.199999999999999" customHeight="1" x14ac:dyDescent="0.3">
      <c r="B374" s="6"/>
      <c r="C374" s="12" t="s">
        <v>8</v>
      </c>
      <c r="D374" s="36" t="s">
        <v>9</v>
      </c>
      <c r="E374" s="36"/>
      <c r="F374" s="36"/>
      <c r="G374" s="36"/>
      <c r="H374" s="36"/>
      <c r="I374" s="36" t="s">
        <v>10</v>
      </c>
      <c r="J374" s="36"/>
      <c r="K374" s="36"/>
      <c r="L374" s="36"/>
      <c r="M374" s="36"/>
      <c r="N374" s="36" t="s">
        <v>11</v>
      </c>
      <c r="O374" s="36"/>
      <c r="P374" s="36"/>
      <c r="Q374" s="36"/>
      <c r="R374" s="36"/>
      <c r="S374" s="36"/>
      <c r="T374" s="7"/>
      <c r="V374" s="6"/>
      <c r="W374" s="12" t="s">
        <v>8</v>
      </c>
      <c r="X374" s="36" t="s">
        <v>9</v>
      </c>
      <c r="Y374" s="36"/>
      <c r="Z374" s="36"/>
      <c r="AA374" s="36"/>
      <c r="AB374" s="36"/>
      <c r="AC374" s="36" t="s">
        <v>10</v>
      </c>
      <c r="AD374" s="36"/>
      <c r="AE374" s="36"/>
      <c r="AF374" s="36"/>
      <c r="AG374" s="36"/>
      <c r="AH374" s="36" t="s">
        <v>11</v>
      </c>
      <c r="AI374" s="36"/>
      <c r="AJ374" s="36"/>
      <c r="AK374" s="36"/>
      <c r="AL374" s="36"/>
      <c r="AM374" s="36"/>
      <c r="AN374" s="7"/>
      <c r="AP374" s="6"/>
      <c r="AQ374" s="12" t="s">
        <v>8</v>
      </c>
      <c r="AR374" s="36" t="s">
        <v>9</v>
      </c>
      <c r="AS374" s="36"/>
      <c r="AT374" s="36"/>
      <c r="AU374" s="36"/>
      <c r="AV374" s="36"/>
      <c r="AW374" s="36" t="s">
        <v>10</v>
      </c>
      <c r="AX374" s="36"/>
      <c r="AY374" s="36"/>
      <c r="AZ374" s="36"/>
      <c r="BA374" s="36"/>
      <c r="BB374" s="36" t="s">
        <v>11</v>
      </c>
      <c r="BC374" s="36"/>
      <c r="BD374" s="36"/>
      <c r="BE374" s="36"/>
      <c r="BF374" s="36"/>
      <c r="BG374" s="36"/>
      <c r="BH374" s="7"/>
      <c r="BJ374" s="6"/>
      <c r="BK374" s="12" t="s">
        <v>8</v>
      </c>
      <c r="BL374" s="36" t="s">
        <v>9</v>
      </c>
      <c r="BM374" s="36"/>
      <c r="BN374" s="36"/>
      <c r="BO374" s="36"/>
      <c r="BP374" s="36"/>
      <c r="BQ374" s="36" t="s">
        <v>10</v>
      </c>
      <c r="BR374" s="36"/>
      <c r="BS374" s="36"/>
      <c r="BT374" s="36"/>
      <c r="BU374" s="36"/>
      <c r="BV374" s="36" t="s">
        <v>11</v>
      </c>
      <c r="BW374" s="36"/>
      <c r="BX374" s="36"/>
      <c r="BY374" s="36"/>
      <c r="BZ374" s="36"/>
      <c r="CA374" s="36"/>
      <c r="CB374" s="7"/>
    </row>
    <row r="375" spans="2:80" ht="10.199999999999999" customHeight="1" x14ac:dyDescent="0.3">
      <c r="B375" s="6"/>
      <c r="C375" s="13">
        <v>1</v>
      </c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7"/>
      <c r="V375" s="6"/>
      <c r="W375" s="13">
        <v>1</v>
      </c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7"/>
      <c r="AP375" s="6"/>
      <c r="AQ375" s="13">
        <v>1</v>
      </c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7"/>
      <c r="BJ375" s="6"/>
      <c r="BK375" s="13">
        <v>1</v>
      </c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7"/>
    </row>
    <row r="376" spans="2:80" ht="10.199999999999999" customHeight="1" x14ac:dyDescent="0.3">
      <c r="B376" s="6"/>
      <c r="C376" s="13">
        <v>2</v>
      </c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7"/>
      <c r="V376" s="6"/>
      <c r="W376" s="13">
        <v>2</v>
      </c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7"/>
      <c r="AP376" s="6"/>
      <c r="AQ376" s="13">
        <v>2</v>
      </c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7"/>
      <c r="BJ376" s="6"/>
      <c r="BK376" s="13">
        <v>2</v>
      </c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7"/>
    </row>
    <row r="377" spans="2:80" ht="10.199999999999999" customHeight="1" x14ac:dyDescent="0.3">
      <c r="B377" s="6"/>
      <c r="C377" s="13">
        <v>3</v>
      </c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7"/>
      <c r="V377" s="6"/>
      <c r="W377" s="13">
        <v>3</v>
      </c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7"/>
      <c r="AP377" s="6"/>
      <c r="AQ377" s="13">
        <v>3</v>
      </c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7"/>
      <c r="BJ377" s="6"/>
      <c r="BK377" s="13">
        <v>3</v>
      </c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7"/>
    </row>
    <row r="378" spans="2:80" ht="10.199999999999999" customHeight="1" x14ac:dyDescent="0.3">
      <c r="B378" s="6"/>
      <c r="C378" s="13">
        <v>4</v>
      </c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7"/>
      <c r="V378" s="6"/>
      <c r="W378" s="13">
        <v>4</v>
      </c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7"/>
      <c r="AP378" s="6"/>
      <c r="AQ378" s="13">
        <v>4</v>
      </c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7"/>
      <c r="BJ378" s="6"/>
      <c r="BK378" s="13">
        <v>4</v>
      </c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7"/>
    </row>
    <row r="379" spans="2:80" ht="10.199999999999999" customHeight="1" x14ac:dyDescent="0.3">
      <c r="B379" s="6"/>
      <c r="C379" s="13">
        <v>5</v>
      </c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7"/>
      <c r="V379" s="6"/>
      <c r="W379" s="13">
        <v>5</v>
      </c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7"/>
      <c r="AP379" s="6"/>
      <c r="AQ379" s="13">
        <v>5</v>
      </c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7"/>
      <c r="BJ379" s="6"/>
      <c r="BK379" s="13">
        <v>5</v>
      </c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7"/>
    </row>
    <row r="380" spans="2:80" ht="10.199999999999999" customHeight="1" x14ac:dyDescent="0.3">
      <c r="B380" s="6"/>
      <c r="C380" s="13">
        <v>6</v>
      </c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7"/>
      <c r="V380" s="6"/>
      <c r="W380" s="13">
        <v>6</v>
      </c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7"/>
      <c r="AP380" s="6"/>
      <c r="AQ380" s="13">
        <v>6</v>
      </c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7"/>
      <c r="BJ380" s="6"/>
      <c r="BK380" s="13">
        <v>6</v>
      </c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7"/>
    </row>
    <row r="381" spans="2:80" ht="10.199999999999999" customHeight="1" x14ac:dyDescent="0.3">
      <c r="B381" s="6"/>
      <c r="C381" s="13">
        <v>7</v>
      </c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7"/>
      <c r="V381" s="6"/>
      <c r="W381" s="13">
        <v>7</v>
      </c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7"/>
      <c r="AP381" s="6"/>
      <c r="AQ381" s="13">
        <v>7</v>
      </c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7"/>
      <c r="BJ381" s="6"/>
      <c r="BK381" s="13">
        <v>7</v>
      </c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7"/>
    </row>
    <row r="382" spans="2:80" ht="10.199999999999999" customHeight="1" x14ac:dyDescent="0.3">
      <c r="B382" s="6"/>
      <c r="C382" s="13">
        <v>8</v>
      </c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7"/>
      <c r="V382" s="6"/>
      <c r="W382" s="13">
        <v>8</v>
      </c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7"/>
      <c r="AP382" s="6"/>
      <c r="AQ382" s="13">
        <v>8</v>
      </c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7"/>
      <c r="BJ382" s="6"/>
      <c r="BK382" s="13">
        <v>8</v>
      </c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7"/>
    </row>
    <row r="383" spans="2:80" ht="10.199999999999999" customHeight="1" x14ac:dyDescent="0.3">
      <c r="B383" s="6"/>
      <c r="C383" s="13">
        <v>9</v>
      </c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7"/>
      <c r="V383" s="6"/>
      <c r="W383" s="13">
        <v>9</v>
      </c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7"/>
      <c r="AP383" s="6"/>
      <c r="AQ383" s="13">
        <v>9</v>
      </c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7"/>
      <c r="BJ383" s="6"/>
      <c r="BK383" s="13">
        <v>9</v>
      </c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7"/>
    </row>
    <row r="384" spans="2:80" ht="10.199999999999999" customHeight="1" x14ac:dyDescent="0.3">
      <c r="B384" s="6"/>
      <c r="C384" s="13">
        <v>10</v>
      </c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7"/>
      <c r="V384" s="6"/>
      <c r="W384" s="13">
        <v>10</v>
      </c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7"/>
      <c r="AP384" s="6"/>
      <c r="AQ384" s="13">
        <v>10</v>
      </c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7"/>
      <c r="BJ384" s="6"/>
      <c r="BK384" s="13">
        <v>10</v>
      </c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7"/>
    </row>
    <row r="385" spans="2:80" ht="10.199999999999999" customHeight="1" x14ac:dyDescent="0.3">
      <c r="B385" s="6"/>
      <c r="C385" s="13">
        <v>11</v>
      </c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7"/>
      <c r="V385" s="6"/>
      <c r="W385" s="13">
        <v>11</v>
      </c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7"/>
      <c r="AP385" s="6"/>
      <c r="AQ385" s="13">
        <v>11</v>
      </c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7"/>
      <c r="BJ385" s="6"/>
      <c r="BK385" s="13">
        <v>11</v>
      </c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7"/>
    </row>
    <row r="386" spans="2:80" ht="10.199999999999999" customHeight="1" x14ac:dyDescent="0.3">
      <c r="B386" s="6"/>
      <c r="C386" s="13">
        <v>12</v>
      </c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7"/>
      <c r="V386" s="6"/>
      <c r="W386" s="13">
        <v>12</v>
      </c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7"/>
      <c r="AP386" s="6"/>
      <c r="AQ386" s="13">
        <v>12</v>
      </c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7"/>
      <c r="BJ386" s="6"/>
      <c r="BK386" s="13">
        <v>12</v>
      </c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7"/>
    </row>
    <row r="387" spans="2:80" ht="10.199999999999999" customHeight="1" x14ac:dyDescent="0.3">
      <c r="B387" s="6"/>
      <c r="C387" s="13">
        <v>13</v>
      </c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7"/>
      <c r="V387" s="6"/>
      <c r="W387" s="13">
        <v>13</v>
      </c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7"/>
      <c r="AP387" s="6"/>
      <c r="AQ387" s="13">
        <v>13</v>
      </c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7"/>
      <c r="BJ387" s="6"/>
      <c r="BK387" s="13">
        <v>13</v>
      </c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7"/>
    </row>
    <row r="388" spans="2:80" ht="10.199999999999999" customHeight="1" x14ac:dyDescent="0.3">
      <c r="B388" s="6"/>
      <c r="C388" s="13">
        <v>14</v>
      </c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7"/>
      <c r="V388" s="6"/>
      <c r="W388" s="13">
        <v>14</v>
      </c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7"/>
      <c r="AP388" s="6"/>
      <c r="AQ388" s="13">
        <v>14</v>
      </c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7"/>
      <c r="BJ388" s="6"/>
      <c r="BK388" s="13">
        <v>14</v>
      </c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7"/>
    </row>
    <row r="389" spans="2:80" ht="10.199999999999999" customHeight="1" x14ac:dyDescent="0.3">
      <c r="B389" s="6"/>
      <c r="C389" s="13">
        <v>15</v>
      </c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7"/>
      <c r="V389" s="6"/>
      <c r="W389" s="13">
        <v>15</v>
      </c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7"/>
      <c r="AP389" s="6"/>
      <c r="AQ389" s="13">
        <v>15</v>
      </c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7"/>
      <c r="BJ389" s="6"/>
      <c r="BK389" s="13">
        <v>15</v>
      </c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7"/>
    </row>
    <row r="390" spans="2:80" ht="10.199999999999999" customHeight="1" x14ac:dyDescent="0.3">
      <c r="B390" s="6"/>
      <c r="C390" s="13">
        <v>16</v>
      </c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7"/>
      <c r="V390" s="6"/>
      <c r="W390" s="13">
        <v>16</v>
      </c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7"/>
      <c r="AP390" s="6"/>
      <c r="AQ390" s="13">
        <v>16</v>
      </c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7"/>
      <c r="BJ390" s="6"/>
      <c r="BK390" s="13">
        <v>16</v>
      </c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7"/>
    </row>
    <row r="391" spans="2:80" ht="10.199999999999999" customHeight="1" x14ac:dyDescent="0.3">
      <c r="B391" s="6"/>
      <c r="C391" s="13">
        <v>17</v>
      </c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7"/>
      <c r="V391" s="6"/>
      <c r="W391" s="13">
        <v>17</v>
      </c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7"/>
      <c r="AP391" s="6"/>
      <c r="AQ391" s="13">
        <v>17</v>
      </c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7"/>
      <c r="BJ391" s="6"/>
      <c r="BK391" s="13">
        <v>17</v>
      </c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7"/>
    </row>
    <row r="392" spans="2:80" ht="10.199999999999999" customHeight="1" x14ac:dyDescent="0.3">
      <c r="B392" s="6"/>
      <c r="C392" s="13">
        <v>18</v>
      </c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7"/>
      <c r="V392" s="6"/>
      <c r="W392" s="13">
        <v>18</v>
      </c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7"/>
      <c r="AP392" s="6"/>
      <c r="AQ392" s="13">
        <v>18</v>
      </c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7"/>
      <c r="BJ392" s="6"/>
      <c r="BK392" s="13">
        <v>18</v>
      </c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7"/>
    </row>
    <row r="393" spans="2:80" ht="10.199999999999999" customHeight="1" x14ac:dyDescent="0.3">
      <c r="B393" s="8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9"/>
      <c r="V393" s="8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9"/>
      <c r="AP393" s="8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9"/>
      <c r="BJ393" s="8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9"/>
    </row>
    <row r="395" spans="2:80" ht="10.199999999999999" customHeight="1" x14ac:dyDescent="0.3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4"/>
      <c r="V395" s="2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4"/>
      <c r="AP395" s="2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4"/>
      <c r="BJ395" s="2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4"/>
    </row>
    <row r="396" spans="2:80" ht="10.199999999999999" customHeight="1" x14ac:dyDescent="0.3">
      <c r="B396" s="6"/>
      <c r="C396" s="10" t="s">
        <v>0</v>
      </c>
      <c r="D396" s="10"/>
      <c r="E396" s="10"/>
      <c r="F396" s="10"/>
      <c r="G396" s="37"/>
      <c r="H396" s="37"/>
      <c r="I396" s="37"/>
      <c r="J396" s="37"/>
      <c r="K396" s="10" t="s">
        <v>4</v>
      </c>
      <c r="L396" s="10"/>
      <c r="M396" s="11"/>
      <c r="N396" s="10"/>
      <c r="O396" s="37"/>
      <c r="P396" s="37"/>
      <c r="Q396" s="37"/>
      <c r="R396" s="37"/>
      <c r="S396" s="37"/>
      <c r="T396" s="38"/>
      <c r="V396" s="6"/>
      <c r="W396" s="10" t="s">
        <v>0</v>
      </c>
      <c r="X396" s="10"/>
      <c r="Y396" s="10"/>
      <c r="Z396" s="10"/>
      <c r="AA396" s="37"/>
      <c r="AB396" s="37"/>
      <c r="AC396" s="37"/>
      <c r="AD396" s="37"/>
      <c r="AE396" s="10" t="s">
        <v>4</v>
      </c>
      <c r="AF396" s="10"/>
      <c r="AG396" s="11"/>
      <c r="AH396" s="10"/>
      <c r="AI396" s="37"/>
      <c r="AJ396" s="37"/>
      <c r="AK396" s="37"/>
      <c r="AL396" s="37"/>
      <c r="AM396" s="37"/>
      <c r="AN396" s="38"/>
      <c r="AP396" s="6"/>
      <c r="AQ396" s="10" t="s">
        <v>0</v>
      </c>
      <c r="AR396" s="10"/>
      <c r="AS396" s="10"/>
      <c r="AT396" s="10"/>
      <c r="AU396" s="37"/>
      <c r="AV396" s="37"/>
      <c r="AW396" s="37"/>
      <c r="AX396" s="37"/>
      <c r="AY396" s="10" t="s">
        <v>4</v>
      </c>
      <c r="AZ396" s="10"/>
      <c r="BA396" s="11"/>
      <c r="BB396" s="10"/>
      <c r="BC396" s="37"/>
      <c r="BD396" s="37"/>
      <c r="BE396" s="37"/>
      <c r="BF396" s="37"/>
      <c r="BG396" s="37"/>
      <c r="BH396" s="38"/>
      <c r="BJ396" s="6"/>
      <c r="BK396" s="10" t="s">
        <v>0</v>
      </c>
      <c r="BL396" s="10"/>
      <c r="BM396" s="10"/>
      <c r="BN396" s="10"/>
      <c r="BO396" s="37"/>
      <c r="BP396" s="37"/>
      <c r="BQ396" s="37"/>
      <c r="BR396" s="37"/>
      <c r="BS396" s="10" t="s">
        <v>4</v>
      </c>
      <c r="BT396" s="10"/>
      <c r="BU396" s="11"/>
      <c r="BV396" s="10"/>
      <c r="BW396" s="37"/>
      <c r="BX396" s="37"/>
      <c r="BY396" s="37"/>
      <c r="BZ396" s="37"/>
      <c r="CA396" s="37"/>
      <c r="CB396" s="38"/>
    </row>
    <row r="397" spans="2:80" ht="10.199999999999999" customHeight="1" x14ac:dyDescent="0.3">
      <c r="B397" s="6"/>
      <c r="C397" s="10" t="s">
        <v>1</v>
      </c>
      <c r="D397" s="10"/>
      <c r="E397" s="10"/>
      <c r="F397" s="10"/>
      <c r="G397" s="37"/>
      <c r="H397" s="37"/>
      <c r="I397" s="37"/>
      <c r="J397" s="37"/>
      <c r="K397" s="10" t="s">
        <v>5</v>
      </c>
      <c r="L397" s="10"/>
      <c r="M397" s="11"/>
      <c r="N397" s="10"/>
      <c r="O397" s="37"/>
      <c r="P397" s="37"/>
      <c r="Q397" s="37"/>
      <c r="R397" s="37"/>
      <c r="S397" s="37"/>
      <c r="T397" s="38"/>
      <c r="V397" s="6"/>
      <c r="W397" s="10" t="s">
        <v>1</v>
      </c>
      <c r="X397" s="10"/>
      <c r="Y397" s="10"/>
      <c r="Z397" s="10"/>
      <c r="AA397" s="37"/>
      <c r="AB397" s="37"/>
      <c r="AC397" s="37"/>
      <c r="AD397" s="37"/>
      <c r="AE397" s="10" t="s">
        <v>5</v>
      </c>
      <c r="AF397" s="10"/>
      <c r="AG397" s="11"/>
      <c r="AH397" s="10"/>
      <c r="AI397" s="37"/>
      <c r="AJ397" s="37"/>
      <c r="AK397" s="37"/>
      <c r="AL397" s="37"/>
      <c r="AM397" s="37"/>
      <c r="AN397" s="38"/>
      <c r="AP397" s="6"/>
      <c r="AQ397" s="10" t="s">
        <v>1</v>
      </c>
      <c r="AR397" s="10"/>
      <c r="AS397" s="10"/>
      <c r="AT397" s="10"/>
      <c r="AU397" s="37"/>
      <c r="AV397" s="37"/>
      <c r="AW397" s="37"/>
      <c r="AX397" s="37"/>
      <c r="AY397" s="10" t="s">
        <v>5</v>
      </c>
      <c r="AZ397" s="10"/>
      <c r="BA397" s="11"/>
      <c r="BB397" s="10"/>
      <c r="BC397" s="37"/>
      <c r="BD397" s="37"/>
      <c r="BE397" s="37"/>
      <c r="BF397" s="37"/>
      <c r="BG397" s="37"/>
      <c r="BH397" s="38"/>
      <c r="BJ397" s="6"/>
      <c r="BK397" s="10" t="s">
        <v>1</v>
      </c>
      <c r="BL397" s="10"/>
      <c r="BM397" s="10"/>
      <c r="BN397" s="10"/>
      <c r="BO397" s="37"/>
      <c r="BP397" s="37"/>
      <c r="BQ397" s="37"/>
      <c r="BR397" s="37"/>
      <c r="BS397" s="10" t="s">
        <v>5</v>
      </c>
      <c r="BT397" s="10"/>
      <c r="BU397" s="11"/>
      <c r="BV397" s="10"/>
      <c r="BW397" s="37"/>
      <c r="BX397" s="37"/>
      <c r="BY397" s="37"/>
      <c r="BZ397" s="37"/>
      <c r="CA397" s="37"/>
      <c r="CB397" s="38"/>
    </row>
    <row r="398" spans="2:80" ht="10.199999999999999" customHeight="1" x14ac:dyDescent="0.3">
      <c r="B398" s="6"/>
      <c r="C398" s="10" t="s">
        <v>2</v>
      </c>
      <c r="D398" s="10"/>
      <c r="E398" s="10"/>
      <c r="F398" s="10"/>
      <c r="G398" s="37"/>
      <c r="H398" s="37"/>
      <c r="I398" s="37"/>
      <c r="J398" s="37"/>
      <c r="K398" s="10" t="s">
        <v>6</v>
      </c>
      <c r="L398" s="10"/>
      <c r="M398" s="11"/>
      <c r="N398" s="10"/>
      <c r="O398" s="10"/>
      <c r="P398" s="37"/>
      <c r="Q398" s="37"/>
      <c r="R398" s="37"/>
      <c r="S398" s="37"/>
      <c r="T398" s="38"/>
      <c r="V398" s="6"/>
      <c r="W398" s="10" t="s">
        <v>2</v>
      </c>
      <c r="X398" s="10"/>
      <c r="Y398" s="10"/>
      <c r="Z398" s="10"/>
      <c r="AA398" s="37"/>
      <c r="AB398" s="37"/>
      <c r="AC398" s="37"/>
      <c r="AD398" s="37"/>
      <c r="AE398" s="10" t="s">
        <v>6</v>
      </c>
      <c r="AF398" s="10"/>
      <c r="AG398" s="11"/>
      <c r="AH398" s="10"/>
      <c r="AI398" s="10"/>
      <c r="AJ398" s="37"/>
      <c r="AK398" s="37"/>
      <c r="AL398" s="37"/>
      <c r="AM398" s="37"/>
      <c r="AN398" s="38"/>
      <c r="AP398" s="6"/>
      <c r="AQ398" s="10" t="s">
        <v>2</v>
      </c>
      <c r="AR398" s="10"/>
      <c r="AS398" s="10"/>
      <c r="AT398" s="10"/>
      <c r="AU398" s="37"/>
      <c r="AV398" s="37"/>
      <c r="AW398" s="37"/>
      <c r="AX398" s="37"/>
      <c r="AY398" s="10" t="s">
        <v>6</v>
      </c>
      <c r="AZ398" s="10"/>
      <c r="BA398" s="11"/>
      <c r="BB398" s="10"/>
      <c r="BC398" s="10"/>
      <c r="BD398" s="37"/>
      <c r="BE398" s="37"/>
      <c r="BF398" s="37"/>
      <c r="BG398" s="37"/>
      <c r="BH398" s="38"/>
      <c r="BJ398" s="6"/>
      <c r="BK398" s="10" t="s">
        <v>2</v>
      </c>
      <c r="BL398" s="10"/>
      <c r="BM398" s="10"/>
      <c r="BN398" s="10"/>
      <c r="BO398" s="37"/>
      <c r="BP398" s="37"/>
      <c r="BQ398" s="37"/>
      <c r="BR398" s="37"/>
      <c r="BS398" s="10" t="s">
        <v>6</v>
      </c>
      <c r="BT398" s="10"/>
      <c r="BU398" s="11"/>
      <c r="BV398" s="10"/>
      <c r="BW398" s="10"/>
      <c r="BX398" s="37"/>
      <c r="BY398" s="37"/>
      <c r="BZ398" s="37"/>
      <c r="CA398" s="37"/>
      <c r="CB398" s="38"/>
    </row>
    <row r="399" spans="2:80" ht="10.199999999999999" customHeight="1" x14ac:dyDescent="0.3">
      <c r="B399" s="6"/>
      <c r="C399" s="10" t="s">
        <v>3</v>
      </c>
      <c r="D399" s="10"/>
      <c r="E399" s="10"/>
      <c r="F399" s="10"/>
      <c r="G399" s="10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V399" s="6"/>
      <c r="W399" s="10" t="s">
        <v>3</v>
      </c>
      <c r="X399" s="10"/>
      <c r="Y399" s="10"/>
      <c r="Z399" s="10"/>
      <c r="AA399" s="10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8"/>
      <c r="AP399" s="6"/>
      <c r="AQ399" s="10" t="s">
        <v>3</v>
      </c>
      <c r="AR399" s="10"/>
      <c r="AS399" s="10"/>
      <c r="AT399" s="10"/>
      <c r="AU399" s="10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8"/>
      <c r="BJ399" s="6"/>
      <c r="BK399" s="10" t="s">
        <v>3</v>
      </c>
      <c r="BL399" s="10"/>
      <c r="BM399" s="10"/>
      <c r="BN399" s="10"/>
      <c r="BO399" s="10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8"/>
    </row>
    <row r="400" spans="2:80" ht="10.199999999999999" customHeight="1" x14ac:dyDescent="0.3">
      <c r="B400" s="6"/>
      <c r="C400" s="37" t="s">
        <v>7</v>
      </c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7"/>
      <c r="V400" s="6"/>
      <c r="W400" s="37" t="s">
        <v>7</v>
      </c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7"/>
      <c r="AP400" s="6"/>
      <c r="AQ400" s="37" t="s">
        <v>7</v>
      </c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7"/>
      <c r="BJ400" s="6"/>
      <c r="BK400" s="37" t="s">
        <v>7</v>
      </c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7"/>
    </row>
    <row r="401" spans="2:80" ht="10.199999999999999" customHeight="1" x14ac:dyDescent="0.3">
      <c r="B401" s="6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7"/>
      <c r="V401" s="6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7"/>
      <c r="AP401" s="6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7"/>
      <c r="BJ401" s="6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7"/>
    </row>
    <row r="402" spans="2:80" ht="10.199999999999999" customHeight="1" x14ac:dyDescent="0.3">
      <c r="B402" s="6"/>
      <c r="C402" s="12" t="s">
        <v>8</v>
      </c>
      <c r="D402" s="36" t="s">
        <v>9</v>
      </c>
      <c r="E402" s="36"/>
      <c r="F402" s="36"/>
      <c r="G402" s="36"/>
      <c r="H402" s="36"/>
      <c r="I402" s="36" t="s">
        <v>10</v>
      </c>
      <c r="J402" s="36"/>
      <c r="K402" s="36"/>
      <c r="L402" s="36"/>
      <c r="M402" s="36"/>
      <c r="N402" s="36" t="s">
        <v>11</v>
      </c>
      <c r="O402" s="36"/>
      <c r="P402" s="36"/>
      <c r="Q402" s="36"/>
      <c r="R402" s="36"/>
      <c r="S402" s="36"/>
      <c r="T402" s="7"/>
      <c r="V402" s="6"/>
      <c r="W402" s="12" t="s">
        <v>8</v>
      </c>
      <c r="X402" s="36" t="s">
        <v>9</v>
      </c>
      <c r="Y402" s="36"/>
      <c r="Z402" s="36"/>
      <c r="AA402" s="36"/>
      <c r="AB402" s="36"/>
      <c r="AC402" s="36" t="s">
        <v>10</v>
      </c>
      <c r="AD402" s="36"/>
      <c r="AE402" s="36"/>
      <c r="AF402" s="36"/>
      <c r="AG402" s="36"/>
      <c r="AH402" s="36" t="s">
        <v>11</v>
      </c>
      <c r="AI402" s="36"/>
      <c r="AJ402" s="36"/>
      <c r="AK402" s="36"/>
      <c r="AL402" s="36"/>
      <c r="AM402" s="36"/>
      <c r="AN402" s="7"/>
      <c r="AP402" s="6"/>
      <c r="AQ402" s="12" t="s">
        <v>8</v>
      </c>
      <c r="AR402" s="36" t="s">
        <v>9</v>
      </c>
      <c r="AS402" s="36"/>
      <c r="AT402" s="36"/>
      <c r="AU402" s="36"/>
      <c r="AV402" s="36"/>
      <c r="AW402" s="36" t="s">
        <v>10</v>
      </c>
      <c r="AX402" s="36"/>
      <c r="AY402" s="36"/>
      <c r="AZ402" s="36"/>
      <c r="BA402" s="36"/>
      <c r="BB402" s="36" t="s">
        <v>11</v>
      </c>
      <c r="BC402" s="36"/>
      <c r="BD402" s="36"/>
      <c r="BE402" s="36"/>
      <c r="BF402" s="36"/>
      <c r="BG402" s="36"/>
      <c r="BH402" s="7"/>
      <c r="BJ402" s="6"/>
      <c r="BK402" s="12" t="s">
        <v>8</v>
      </c>
      <c r="BL402" s="36" t="s">
        <v>9</v>
      </c>
      <c r="BM402" s="36"/>
      <c r="BN402" s="36"/>
      <c r="BO402" s="36"/>
      <c r="BP402" s="36"/>
      <c r="BQ402" s="36" t="s">
        <v>10</v>
      </c>
      <c r="BR402" s="36"/>
      <c r="BS402" s="36"/>
      <c r="BT402" s="36"/>
      <c r="BU402" s="36"/>
      <c r="BV402" s="36" t="s">
        <v>11</v>
      </c>
      <c r="BW402" s="36"/>
      <c r="BX402" s="36"/>
      <c r="BY402" s="36"/>
      <c r="BZ402" s="36"/>
      <c r="CA402" s="36"/>
      <c r="CB402" s="7"/>
    </row>
    <row r="403" spans="2:80" ht="10.199999999999999" customHeight="1" x14ac:dyDescent="0.3">
      <c r="B403" s="6"/>
      <c r="C403" s="13">
        <v>1</v>
      </c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7"/>
      <c r="V403" s="6"/>
      <c r="W403" s="13">
        <v>1</v>
      </c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7"/>
      <c r="AP403" s="6"/>
      <c r="AQ403" s="13">
        <v>1</v>
      </c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7"/>
      <c r="BJ403" s="6"/>
      <c r="BK403" s="13">
        <v>1</v>
      </c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7"/>
    </row>
    <row r="404" spans="2:80" ht="10.199999999999999" customHeight="1" x14ac:dyDescent="0.3">
      <c r="B404" s="6"/>
      <c r="C404" s="13">
        <v>2</v>
      </c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7"/>
      <c r="V404" s="6"/>
      <c r="W404" s="13">
        <v>2</v>
      </c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7"/>
      <c r="AP404" s="6"/>
      <c r="AQ404" s="13">
        <v>2</v>
      </c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7"/>
      <c r="BJ404" s="6"/>
      <c r="BK404" s="13">
        <v>2</v>
      </c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7"/>
    </row>
    <row r="405" spans="2:80" ht="10.199999999999999" customHeight="1" x14ac:dyDescent="0.3">
      <c r="B405" s="6"/>
      <c r="C405" s="13">
        <v>3</v>
      </c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7"/>
      <c r="V405" s="6"/>
      <c r="W405" s="13">
        <v>3</v>
      </c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7"/>
      <c r="AP405" s="6"/>
      <c r="AQ405" s="13">
        <v>3</v>
      </c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7"/>
      <c r="BJ405" s="6"/>
      <c r="BK405" s="13">
        <v>3</v>
      </c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7"/>
    </row>
    <row r="406" spans="2:80" ht="10.199999999999999" customHeight="1" x14ac:dyDescent="0.3">
      <c r="B406" s="6"/>
      <c r="C406" s="13">
        <v>4</v>
      </c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7"/>
      <c r="V406" s="6"/>
      <c r="W406" s="13">
        <v>4</v>
      </c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7"/>
      <c r="AP406" s="6"/>
      <c r="AQ406" s="13">
        <v>4</v>
      </c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7"/>
      <c r="BJ406" s="6"/>
      <c r="BK406" s="13">
        <v>4</v>
      </c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7"/>
    </row>
    <row r="407" spans="2:80" ht="10.199999999999999" customHeight="1" x14ac:dyDescent="0.3">
      <c r="B407" s="6"/>
      <c r="C407" s="13">
        <v>5</v>
      </c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7"/>
      <c r="V407" s="6"/>
      <c r="W407" s="13">
        <v>5</v>
      </c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7"/>
      <c r="AP407" s="6"/>
      <c r="AQ407" s="13">
        <v>5</v>
      </c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7"/>
      <c r="BJ407" s="6"/>
      <c r="BK407" s="13">
        <v>5</v>
      </c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7"/>
    </row>
    <row r="408" spans="2:80" ht="10.199999999999999" customHeight="1" x14ac:dyDescent="0.3">
      <c r="B408" s="6"/>
      <c r="C408" s="13">
        <v>6</v>
      </c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7"/>
      <c r="V408" s="6"/>
      <c r="W408" s="13">
        <v>6</v>
      </c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7"/>
      <c r="AP408" s="6"/>
      <c r="AQ408" s="13">
        <v>6</v>
      </c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7"/>
      <c r="BJ408" s="6"/>
      <c r="BK408" s="13">
        <v>6</v>
      </c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7"/>
    </row>
    <row r="409" spans="2:80" ht="10.199999999999999" customHeight="1" x14ac:dyDescent="0.3">
      <c r="B409" s="6"/>
      <c r="C409" s="13">
        <v>7</v>
      </c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7"/>
      <c r="V409" s="6"/>
      <c r="W409" s="13">
        <v>7</v>
      </c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7"/>
      <c r="AP409" s="6"/>
      <c r="AQ409" s="13">
        <v>7</v>
      </c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7"/>
      <c r="BJ409" s="6"/>
      <c r="BK409" s="13">
        <v>7</v>
      </c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7"/>
    </row>
    <row r="410" spans="2:80" ht="10.199999999999999" customHeight="1" x14ac:dyDescent="0.3">
      <c r="B410" s="6"/>
      <c r="C410" s="13">
        <v>8</v>
      </c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7"/>
      <c r="V410" s="6"/>
      <c r="W410" s="13">
        <v>8</v>
      </c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7"/>
      <c r="AP410" s="6"/>
      <c r="AQ410" s="13">
        <v>8</v>
      </c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7"/>
      <c r="BJ410" s="6"/>
      <c r="BK410" s="13">
        <v>8</v>
      </c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7"/>
    </row>
    <row r="411" spans="2:80" ht="10.199999999999999" customHeight="1" x14ac:dyDescent="0.3">
      <c r="B411" s="6"/>
      <c r="C411" s="13">
        <v>9</v>
      </c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7"/>
      <c r="V411" s="6"/>
      <c r="W411" s="13">
        <v>9</v>
      </c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7"/>
      <c r="AP411" s="6"/>
      <c r="AQ411" s="13">
        <v>9</v>
      </c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7"/>
      <c r="BJ411" s="6"/>
      <c r="BK411" s="13">
        <v>9</v>
      </c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7"/>
    </row>
    <row r="412" spans="2:80" ht="10.199999999999999" customHeight="1" x14ac:dyDescent="0.3">
      <c r="B412" s="6"/>
      <c r="C412" s="13">
        <v>10</v>
      </c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7"/>
      <c r="V412" s="6"/>
      <c r="W412" s="13">
        <v>10</v>
      </c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7"/>
      <c r="AP412" s="6"/>
      <c r="AQ412" s="13">
        <v>10</v>
      </c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7"/>
      <c r="BJ412" s="6"/>
      <c r="BK412" s="13">
        <v>10</v>
      </c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7"/>
    </row>
    <row r="413" spans="2:80" ht="10.199999999999999" customHeight="1" x14ac:dyDescent="0.3">
      <c r="B413" s="6"/>
      <c r="C413" s="13">
        <v>11</v>
      </c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7"/>
      <c r="V413" s="6"/>
      <c r="W413" s="13">
        <v>11</v>
      </c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7"/>
      <c r="AP413" s="6"/>
      <c r="AQ413" s="13">
        <v>11</v>
      </c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7"/>
      <c r="BJ413" s="6"/>
      <c r="BK413" s="13">
        <v>11</v>
      </c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7"/>
    </row>
    <row r="414" spans="2:80" ht="10.199999999999999" customHeight="1" x14ac:dyDescent="0.3">
      <c r="B414" s="6"/>
      <c r="C414" s="13">
        <v>12</v>
      </c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7"/>
      <c r="V414" s="6"/>
      <c r="W414" s="13">
        <v>12</v>
      </c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7"/>
      <c r="AP414" s="6"/>
      <c r="AQ414" s="13">
        <v>12</v>
      </c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7"/>
      <c r="BJ414" s="6"/>
      <c r="BK414" s="13">
        <v>12</v>
      </c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7"/>
    </row>
    <row r="415" spans="2:80" ht="10.199999999999999" customHeight="1" x14ac:dyDescent="0.3">
      <c r="B415" s="6"/>
      <c r="C415" s="13">
        <v>13</v>
      </c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7"/>
      <c r="V415" s="6"/>
      <c r="W415" s="13">
        <v>13</v>
      </c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7"/>
      <c r="AP415" s="6"/>
      <c r="AQ415" s="13">
        <v>13</v>
      </c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7"/>
      <c r="BJ415" s="6"/>
      <c r="BK415" s="13">
        <v>13</v>
      </c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7"/>
    </row>
    <row r="416" spans="2:80" ht="10.199999999999999" customHeight="1" x14ac:dyDescent="0.3">
      <c r="B416" s="6"/>
      <c r="C416" s="13">
        <v>14</v>
      </c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7"/>
      <c r="V416" s="6"/>
      <c r="W416" s="13">
        <v>14</v>
      </c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7"/>
      <c r="AP416" s="6"/>
      <c r="AQ416" s="13">
        <v>14</v>
      </c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7"/>
      <c r="BJ416" s="6"/>
      <c r="BK416" s="13">
        <v>14</v>
      </c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7"/>
    </row>
    <row r="417" spans="2:80" ht="10.199999999999999" customHeight="1" x14ac:dyDescent="0.3">
      <c r="B417" s="6"/>
      <c r="C417" s="13">
        <v>15</v>
      </c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7"/>
      <c r="V417" s="6"/>
      <c r="W417" s="13">
        <v>15</v>
      </c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7"/>
      <c r="AP417" s="6"/>
      <c r="AQ417" s="13">
        <v>15</v>
      </c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7"/>
      <c r="BJ417" s="6"/>
      <c r="BK417" s="13">
        <v>15</v>
      </c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7"/>
    </row>
    <row r="418" spans="2:80" ht="10.199999999999999" customHeight="1" x14ac:dyDescent="0.3">
      <c r="B418" s="6"/>
      <c r="C418" s="13">
        <v>16</v>
      </c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7"/>
      <c r="V418" s="6"/>
      <c r="W418" s="13">
        <v>16</v>
      </c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7"/>
      <c r="AP418" s="6"/>
      <c r="AQ418" s="13">
        <v>16</v>
      </c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7"/>
      <c r="BJ418" s="6"/>
      <c r="BK418" s="13">
        <v>16</v>
      </c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7"/>
    </row>
    <row r="419" spans="2:80" ht="10.199999999999999" customHeight="1" x14ac:dyDescent="0.3">
      <c r="B419" s="6"/>
      <c r="C419" s="13">
        <v>17</v>
      </c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7"/>
      <c r="V419" s="6"/>
      <c r="W419" s="13">
        <v>17</v>
      </c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7"/>
      <c r="AP419" s="6"/>
      <c r="AQ419" s="13">
        <v>17</v>
      </c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7"/>
      <c r="BJ419" s="6"/>
      <c r="BK419" s="13">
        <v>17</v>
      </c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7"/>
    </row>
    <row r="420" spans="2:80" ht="10.199999999999999" customHeight="1" x14ac:dyDescent="0.3">
      <c r="B420" s="6"/>
      <c r="C420" s="13">
        <v>18</v>
      </c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7"/>
      <c r="V420" s="6"/>
      <c r="W420" s="13">
        <v>18</v>
      </c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7"/>
      <c r="AP420" s="6"/>
      <c r="AQ420" s="13">
        <v>18</v>
      </c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7"/>
      <c r="BJ420" s="6"/>
      <c r="BK420" s="13">
        <v>18</v>
      </c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7"/>
    </row>
    <row r="421" spans="2:80" ht="10.199999999999999" customHeight="1" x14ac:dyDescent="0.3">
      <c r="B421" s="8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9"/>
      <c r="V421" s="8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9"/>
      <c r="AP421" s="8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9"/>
      <c r="BJ421" s="8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9"/>
    </row>
    <row r="422" spans="2:80" ht="10.199999999999999" customHeight="1" x14ac:dyDescent="0.3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2:80" ht="10.199999999999999" customHeight="1" x14ac:dyDescent="0.3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4"/>
      <c r="V423" s="2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4"/>
      <c r="AP423" s="2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4"/>
      <c r="BJ423" s="2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4"/>
    </row>
    <row r="424" spans="2:80" ht="10.199999999999999" customHeight="1" x14ac:dyDescent="0.3">
      <c r="B424" s="6"/>
      <c r="C424" s="10" t="s">
        <v>0</v>
      </c>
      <c r="D424" s="10"/>
      <c r="E424" s="10"/>
      <c r="F424" s="10"/>
      <c r="G424" s="37"/>
      <c r="H424" s="37"/>
      <c r="I424" s="37"/>
      <c r="J424" s="37"/>
      <c r="K424" s="10" t="s">
        <v>4</v>
      </c>
      <c r="L424" s="10"/>
      <c r="M424" s="11"/>
      <c r="N424" s="10"/>
      <c r="O424" s="37"/>
      <c r="P424" s="37"/>
      <c r="Q424" s="37"/>
      <c r="R424" s="37"/>
      <c r="S424" s="37"/>
      <c r="T424" s="38"/>
      <c r="V424" s="6"/>
      <c r="W424" s="10" t="s">
        <v>0</v>
      </c>
      <c r="X424" s="10"/>
      <c r="Y424" s="10"/>
      <c r="Z424" s="10"/>
      <c r="AA424" s="37"/>
      <c r="AB424" s="37"/>
      <c r="AC424" s="37"/>
      <c r="AD424" s="37"/>
      <c r="AE424" s="10" t="s">
        <v>4</v>
      </c>
      <c r="AF424" s="10"/>
      <c r="AG424" s="11"/>
      <c r="AH424" s="10"/>
      <c r="AI424" s="37"/>
      <c r="AJ424" s="37"/>
      <c r="AK424" s="37"/>
      <c r="AL424" s="37"/>
      <c r="AM424" s="37"/>
      <c r="AN424" s="38"/>
      <c r="AP424" s="6"/>
      <c r="AQ424" s="10" t="s">
        <v>0</v>
      </c>
      <c r="AR424" s="10"/>
      <c r="AS424" s="10"/>
      <c r="AT424" s="10"/>
      <c r="AU424" s="37"/>
      <c r="AV424" s="37"/>
      <c r="AW424" s="37"/>
      <c r="AX424" s="37"/>
      <c r="AY424" s="10" t="s">
        <v>4</v>
      </c>
      <c r="AZ424" s="10"/>
      <c r="BA424" s="11"/>
      <c r="BB424" s="10"/>
      <c r="BC424" s="37"/>
      <c r="BD424" s="37"/>
      <c r="BE424" s="37"/>
      <c r="BF424" s="37"/>
      <c r="BG424" s="37"/>
      <c r="BH424" s="38"/>
      <c r="BJ424" s="6"/>
      <c r="BK424" s="10" t="s">
        <v>0</v>
      </c>
      <c r="BL424" s="10"/>
      <c r="BM424" s="10"/>
      <c r="BN424" s="10"/>
      <c r="BO424" s="37"/>
      <c r="BP424" s="37"/>
      <c r="BQ424" s="37"/>
      <c r="BR424" s="37"/>
      <c r="BS424" s="10" t="s">
        <v>4</v>
      </c>
      <c r="BT424" s="10"/>
      <c r="BU424" s="11"/>
      <c r="BV424" s="10"/>
      <c r="BW424" s="37"/>
      <c r="BX424" s="37"/>
      <c r="BY424" s="37"/>
      <c r="BZ424" s="37"/>
      <c r="CA424" s="37"/>
      <c r="CB424" s="38"/>
    </row>
    <row r="425" spans="2:80" ht="10.199999999999999" customHeight="1" x14ac:dyDescent="0.3">
      <c r="B425" s="6"/>
      <c r="C425" s="10" t="s">
        <v>1</v>
      </c>
      <c r="D425" s="10"/>
      <c r="E425" s="10"/>
      <c r="F425" s="10"/>
      <c r="G425" s="37"/>
      <c r="H425" s="37"/>
      <c r="I425" s="37"/>
      <c r="J425" s="37"/>
      <c r="K425" s="10" t="s">
        <v>5</v>
      </c>
      <c r="L425" s="10"/>
      <c r="M425" s="11"/>
      <c r="N425" s="10"/>
      <c r="O425" s="37"/>
      <c r="P425" s="37"/>
      <c r="Q425" s="37"/>
      <c r="R425" s="37"/>
      <c r="S425" s="37"/>
      <c r="T425" s="38"/>
      <c r="V425" s="6"/>
      <c r="W425" s="10" t="s">
        <v>1</v>
      </c>
      <c r="X425" s="10"/>
      <c r="Y425" s="10"/>
      <c r="Z425" s="10"/>
      <c r="AA425" s="37"/>
      <c r="AB425" s="37"/>
      <c r="AC425" s="37"/>
      <c r="AD425" s="37"/>
      <c r="AE425" s="10" t="s">
        <v>5</v>
      </c>
      <c r="AF425" s="10"/>
      <c r="AG425" s="11"/>
      <c r="AH425" s="10"/>
      <c r="AI425" s="37"/>
      <c r="AJ425" s="37"/>
      <c r="AK425" s="37"/>
      <c r="AL425" s="37"/>
      <c r="AM425" s="37"/>
      <c r="AN425" s="38"/>
      <c r="AP425" s="6"/>
      <c r="AQ425" s="10" t="s">
        <v>1</v>
      </c>
      <c r="AR425" s="10"/>
      <c r="AS425" s="10"/>
      <c r="AT425" s="10"/>
      <c r="AU425" s="37"/>
      <c r="AV425" s="37"/>
      <c r="AW425" s="37"/>
      <c r="AX425" s="37"/>
      <c r="AY425" s="10" t="s">
        <v>5</v>
      </c>
      <c r="AZ425" s="10"/>
      <c r="BA425" s="11"/>
      <c r="BB425" s="10"/>
      <c r="BC425" s="37"/>
      <c r="BD425" s="37"/>
      <c r="BE425" s="37"/>
      <c r="BF425" s="37"/>
      <c r="BG425" s="37"/>
      <c r="BH425" s="38"/>
      <c r="BJ425" s="6"/>
      <c r="BK425" s="10" t="s">
        <v>1</v>
      </c>
      <c r="BL425" s="10"/>
      <c r="BM425" s="10"/>
      <c r="BN425" s="10"/>
      <c r="BO425" s="37"/>
      <c r="BP425" s="37"/>
      <c r="BQ425" s="37"/>
      <c r="BR425" s="37"/>
      <c r="BS425" s="10" t="s">
        <v>5</v>
      </c>
      <c r="BT425" s="10"/>
      <c r="BU425" s="11"/>
      <c r="BV425" s="10"/>
      <c r="BW425" s="37"/>
      <c r="BX425" s="37"/>
      <c r="BY425" s="37"/>
      <c r="BZ425" s="37"/>
      <c r="CA425" s="37"/>
      <c r="CB425" s="38"/>
    </row>
    <row r="426" spans="2:80" ht="10.199999999999999" customHeight="1" x14ac:dyDescent="0.3">
      <c r="B426" s="6"/>
      <c r="C426" s="10" t="s">
        <v>2</v>
      </c>
      <c r="D426" s="10"/>
      <c r="E426" s="10"/>
      <c r="F426" s="10"/>
      <c r="G426" s="37"/>
      <c r="H426" s="37"/>
      <c r="I426" s="37"/>
      <c r="J426" s="37"/>
      <c r="K426" s="10" t="s">
        <v>6</v>
      </c>
      <c r="L426" s="10"/>
      <c r="M426" s="11"/>
      <c r="N426" s="10"/>
      <c r="O426" s="10"/>
      <c r="P426" s="37"/>
      <c r="Q426" s="37"/>
      <c r="R426" s="37"/>
      <c r="S426" s="37"/>
      <c r="T426" s="38"/>
      <c r="V426" s="6"/>
      <c r="W426" s="10" t="s">
        <v>2</v>
      </c>
      <c r="X426" s="10"/>
      <c r="Y426" s="10"/>
      <c r="Z426" s="10"/>
      <c r="AA426" s="37"/>
      <c r="AB426" s="37"/>
      <c r="AC426" s="37"/>
      <c r="AD426" s="37"/>
      <c r="AE426" s="10" t="s">
        <v>6</v>
      </c>
      <c r="AF426" s="10"/>
      <c r="AG426" s="11"/>
      <c r="AH426" s="10"/>
      <c r="AI426" s="10"/>
      <c r="AJ426" s="37"/>
      <c r="AK426" s="37"/>
      <c r="AL426" s="37"/>
      <c r="AM426" s="37"/>
      <c r="AN426" s="38"/>
      <c r="AP426" s="6"/>
      <c r="AQ426" s="10" t="s">
        <v>2</v>
      </c>
      <c r="AR426" s="10"/>
      <c r="AS426" s="10"/>
      <c r="AT426" s="10"/>
      <c r="AU426" s="37"/>
      <c r="AV426" s="37"/>
      <c r="AW426" s="37"/>
      <c r="AX426" s="37"/>
      <c r="AY426" s="10" t="s">
        <v>6</v>
      </c>
      <c r="AZ426" s="10"/>
      <c r="BA426" s="11"/>
      <c r="BB426" s="10"/>
      <c r="BC426" s="10"/>
      <c r="BD426" s="37"/>
      <c r="BE426" s="37"/>
      <c r="BF426" s="37"/>
      <c r="BG426" s="37"/>
      <c r="BH426" s="38"/>
      <c r="BJ426" s="6"/>
      <c r="BK426" s="10" t="s">
        <v>2</v>
      </c>
      <c r="BL426" s="10"/>
      <c r="BM426" s="10"/>
      <c r="BN426" s="10"/>
      <c r="BO426" s="37"/>
      <c r="BP426" s="37"/>
      <c r="BQ426" s="37"/>
      <c r="BR426" s="37"/>
      <c r="BS426" s="10" t="s">
        <v>6</v>
      </c>
      <c r="BT426" s="10"/>
      <c r="BU426" s="11"/>
      <c r="BV426" s="10"/>
      <c r="BW426" s="10"/>
      <c r="BX426" s="37"/>
      <c r="BY426" s="37"/>
      <c r="BZ426" s="37"/>
      <c r="CA426" s="37"/>
      <c r="CB426" s="38"/>
    </row>
    <row r="427" spans="2:80" ht="10.199999999999999" customHeight="1" x14ac:dyDescent="0.3">
      <c r="B427" s="6"/>
      <c r="C427" s="10" t="s">
        <v>3</v>
      </c>
      <c r="D427" s="10"/>
      <c r="E427" s="10"/>
      <c r="F427" s="10"/>
      <c r="G427" s="10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8"/>
      <c r="V427" s="6"/>
      <c r="W427" s="10" t="s">
        <v>3</v>
      </c>
      <c r="X427" s="10"/>
      <c r="Y427" s="10"/>
      <c r="Z427" s="10"/>
      <c r="AA427" s="10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8"/>
      <c r="AP427" s="6"/>
      <c r="AQ427" s="10" t="s">
        <v>3</v>
      </c>
      <c r="AR427" s="10"/>
      <c r="AS427" s="10"/>
      <c r="AT427" s="10"/>
      <c r="AU427" s="10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8"/>
      <c r="BJ427" s="6"/>
      <c r="BK427" s="10" t="s">
        <v>3</v>
      </c>
      <c r="BL427" s="10"/>
      <c r="BM427" s="10"/>
      <c r="BN427" s="10"/>
      <c r="BO427" s="10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7"/>
      <c r="CB427" s="38"/>
    </row>
    <row r="428" spans="2:80" ht="10.199999999999999" customHeight="1" x14ac:dyDescent="0.3">
      <c r="B428" s="6"/>
      <c r="C428" s="37" t="s">
        <v>7</v>
      </c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7"/>
      <c r="V428" s="6"/>
      <c r="W428" s="37" t="s">
        <v>7</v>
      </c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7"/>
      <c r="AP428" s="6"/>
      <c r="AQ428" s="37" t="s">
        <v>7</v>
      </c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7"/>
      <c r="BJ428" s="6"/>
      <c r="BK428" s="37" t="s">
        <v>7</v>
      </c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7"/>
      <c r="CB428" s="7"/>
    </row>
    <row r="429" spans="2:80" ht="10.199999999999999" customHeight="1" x14ac:dyDescent="0.3">
      <c r="B429" s="6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7"/>
      <c r="V429" s="6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7"/>
      <c r="AP429" s="6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7"/>
      <c r="BJ429" s="6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7"/>
    </row>
    <row r="430" spans="2:80" ht="10.199999999999999" customHeight="1" x14ac:dyDescent="0.3">
      <c r="B430" s="6"/>
      <c r="C430" s="12" t="s">
        <v>8</v>
      </c>
      <c r="D430" s="36" t="s">
        <v>9</v>
      </c>
      <c r="E430" s="36"/>
      <c r="F430" s="36"/>
      <c r="G430" s="36"/>
      <c r="H430" s="36"/>
      <c r="I430" s="36" t="s">
        <v>10</v>
      </c>
      <c r="J430" s="36"/>
      <c r="K430" s="36"/>
      <c r="L430" s="36"/>
      <c r="M430" s="36"/>
      <c r="N430" s="36" t="s">
        <v>11</v>
      </c>
      <c r="O430" s="36"/>
      <c r="P430" s="36"/>
      <c r="Q430" s="36"/>
      <c r="R430" s="36"/>
      <c r="S430" s="36"/>
      <c r="T430" s="7"/>
      <c r="V430" s="6"/>
      <c r="W430" s="12" t="s">
        <v>8</v>
      </c>
      <c r="X430" s="36" t="s">
        <v>9</v>
      </c>
      <c r="Y430" s="36"/>
      <c r="Z430" s="36"/>
      <c r="AA430" s="36"/>
      <c r="AB430" s="36"/>
      <c r="AC430" s="36" t="s">
        <v>10</v>
      </c>
      <c r="AD430" s="36"/>
      <c r="AE430" s="36"/>
      <c r="AF430" s="36"/>
      <c r="AG430" s="36"/>
      <c r="AH430" s="36" t="s">
        <v>11</v>
      </c>
      <c r="AI430" s="36"/>
      <c r="AJ430" s="36"/>
      <c r="AK430" s="36"/>
      <c r="AL430" s="36"/>
      <c r="AM430" s="36"/>
      <c r="AN430" s="7"/>
      <c r="AP430" s="6"/>
      <c r="AQ430" s="12" t="s">
        <v>8</v>
      </c>
      <c r="AR430" s="36" t="s">
        <v>9</v>
      </c>
      <c r="AS430" s="36"/>
      <c r="AT430" s="36"/>
      <c r="AU430" s="36"/>
      <c r="AV430" s="36"/>
      <c r="AW430" s="36" t="s">
        <v>10</v>
      </c>
      <c r="AX430" s="36"/>
      <c r="AY430" s="36"/>
      <c r="AZ430" s="36"/>
      <c r="BA430" s="36"/>
      <c r="BB430" s="36" t="s">
        <v>11</v>
      </c>
      <c r="BC430" s="36"/>
      <c r="BD430" s="36"/>
      <c r="BE430" s="36"/>
      <c r="BF430" s="36"/>
      <c r="BG430" s="36"/>
      <c r="BH430" s="7"/>
      <c r="BJ430" s="6"/>
      <c r="BK430" s="12" t="s">
        <v>8</v>
      </c>
      <c r="BL430" s="36" t="s">
        <v>9</v>
      </c>
      <c r="BM430" s="36"/>
      <c r="BN430" s="36"/>
      <c r="BO430" s="36"/>
      <c r="BP430" s="36"/>
      <c r="BQ430" s="36" t="s">
        <v>10</v>
      </c>
      <c r="BR430" s="36"/>
      <c r="BS430" s="36"/>
      <c r="BT430" s="36"/>
      <c r="BU430" s="36"/>
      <c r="BV430" s="36" t="s">
        <v>11</v>
      </c>
      <c r="BW430" s="36"/>
      <c r="BX430" s="36"/>
      <c r="BY430" s="36"/>
      <c r="BZ430" s="36"/>
      <c r="CA430" s="36"/>
      <c r="CB430" s="7"/>
    </row>
    <row r="431" spans="2:80" ht="10.199999999999999" customHeight="1" x14ac:dyDescent="0.3">
      <c r="B431" s="6"/>
      <c r="C431" s="13">
        <v>1</v>
      </c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7"/>
      <c r="V431" s="6"/>
      <c r="W431" s="13">
        <v>1</v>
      </c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7"/>
      <c r="AP431" s="6"/>
      <c r="AQ431" s="13">
        <v>1</v>
      </c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7"/>
      <c r="BJ431" s="6"/>
      <c r="BK431" s="13">
        <v>1</v>
      </c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7"/>
    </row>
    <row r="432" spans="2:80" ht="10.199999999999999" customHeight="1" x14ac:dyDescent="0.3">
      <c r="B432" s="6"/>
      <c r="C432" s="13">
        <v>2</v>
      </c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7"/>
      <c r="V432" s="6"/>
      <c r="W432" s="13">
        <v>2</v>
      </c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7"/>
      <c r="AP432" s="6"/>
      <c r="AQ432" s="13">
        <v>2</v>
      </c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7"/>
      <c r="BJ432" s="6"/>
      <c r="BK432" s="13">
        <v>2</v>
      </c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7"/>
    </row>
    <row r="433" spans="2:80" ht="10.199999999999999" customHeight="1" x14ac:dyDescent="0.3">
      <c r="B433" s="6"/>
      <c r="C433" s="13">
        <v>3</v>
      </c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7"/>
      <c r="V433" s="6"/>
      <c r="W433" s="13">
        <v>3</v>
      </c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7"/>
      <c r="AP433" s="6"/>
      <c r="AQ433" s="13">
        <v>3</v>
      </c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7"/>
      <c r="BJ433" s="6"/>
      <c r="BK433" s="13">
        <v>3</v>
      </c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7"/>
    </row>
    <row r="434" spans="2:80" ht="10.199999999999999" customHeight="1" x14ac:dyDescent="0.3">
      <c r="B434" s="6"/>
      <c r="C434" s="13">
        <v>4</v>
      </c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7"/>
      <c r="V434" s="6"/>
      <c r="W434" s="13">
        <v>4</v>
      </c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7"/>
      <c r="AP434" s="6"/>
      <c r="AQ434" s="13">
        <v>4</v>
      </c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7"/>
      <c r="BJ434" s="6"/>
      <c r="BK434" s="13">
        <v>4</v>
      </c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7"/>
    </row>
    <row r="435" spans="2:80" ht="10.199999999999999" customHeight="1" x14ac:dyDescent="0.3">
      <c r="B435" s="6"/>
      <c r="C435" s="13">
        <v>5</v>
      </c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7"/>
      <c r="V435" s="6"/>
      <c r="W435" s="13">
        <v>5</v>
      </c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7"/>
      <c r="AP435" s="6"/>
      <c r="AQ435" s="13">
        <v>5</v>
      </c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7"/>
      <c r="BJ435" s="6"/>
      <c r="BK435" s="13">
        <v>5</v>
      </c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7"/>
    </row>
    <row r="436" spans="2:80" ht="10.199999999999999" customHeight="1" x14ac:dyDescent="0.3">
      <c r="B436" s="6"/>
      <c r="C436" s="13">
        <v>6</v>
      </c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7"/>
      <c r="V436" s="6"/>
      <c r="W436" s="13">
        <v>6</v>
      </c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7"/>
      <c r="AP436" s="6"/>
      <c r="AQ436" s="13">
        <v>6</v>
      </c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7"/>
      <c r="BJ436" s="6"/>
      <c r="BK436" s="13">
        <v>6</v>
      </c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7"/>
    </row>
    <row r="437" spans="2:80" ht="10.199999999999999" customHeight="1" x14ac:dyDescent="0.3">
      <c r="B437" s="6"/>
      <c r="C437" s="13">
        <v>7</v>
      </c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7"/>
      <c r="V437" s="6"/>
      <c r="W437" s="13">
        <v>7</v>
      </c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7"/>
      <c r="AP437" s="6"/>
      <c r="AQ437" s="13">
        <v>7</v>
      </c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7"/>
      <c r="BJ437" s="6"/>
      <c r="BK437" s="13">
        <v>7</v>
      </c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7"/>
    </row>
    <row r="438" spans="2:80" ht="10.199999999999999" customHeight="1" x14ac:dyDescent="0.3">
      <c r="B438" s="6"/>
      <c r="C438" s="13">
        <v>8</v>
      </c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7"/>
      <c r="V438" s="6"/>
      <c r="W438" s="13">
        <v>8</v>
      </c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7"/>
      <c r="AP438" s="6"/>
      <c r="AQ438" s="13">
        <v>8</v>
      </c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7"/>
      <c r="BJ438" s="6"/>
      <c r="BK438" s="13">
        <v>8</v>
      </c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7"/>
    </row>
    <row r="439" spans="2:80" ht="10.199999999999999" customHeight="1" x14ac:dyDescent="0.3">
      <c r="B439" s="6"/>
      <c r="C439" s="13">
        <v>9</v>
      </c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7"/>
      <c r="V439" s="6"/>
      <c r="W439" s="13">
        <v>9</v>
      </c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7"/>
      <c r="AP439" s="6"/>
      <c r="AQ439" s="13">
        <v>9</v>
      </c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7"/>
      <c r="BJ439" s="6"/>
      <c r="BK439" s="13">
        <v>9</v>
      </c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7"/>
    </row>
    <row r="440" spans="2:80" ht="10.199999999999999" customHeight="1" x14ac:dyDescent="0.3">
      <c r="B440" s="6"/>
      <c r="C440" s="13">
        <v>10</v>
      </c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7"/>
      <c r="V440" s="6"/>
      <c r="W440" s="13">
        <v>10</v>
      </c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7"/>
      <c r="AP440" s="6"/>
      <c r="AQ440" s="13">
        <v>10</v>
      </c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7"/>
      <c r="BJ440" s="6"/>
      <c r="BK440" s="13">
        <v>10</v>
      </c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7"/>
    </row>
    <row r="441" spans="2:80" ht="10.199999999999999" customHeight="1" x14ac:dyDescent="0.3">
      <c r="B441" s="6"/>
      <c r="C441" s="13">
        <v>11</v>
      </c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7"/>
      <c r="V441" s="6"/>
      <c r="W441" s="13">
        <v>11</v>
      </c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7"/>
      <c r="AP441" s="6"/>
      <c r="AQ441" s="13">
        <v>11</v>
      </c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7"/>
      <c r="BJ441" s="6"/>
      <c r="BK441" s="13">
        <v>11</v>
      </c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7"/>
    </row>
    <row r="442" spans="2:80" ht="10.199999999999999" customHeight="1" x14ac:dyDescent="0.3">
      <c r="B442" s="6"/>
      <c r="C442" s="13">
        <v>12</v>
      </c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7"/>
      <c r="V442" s="6"/>
      <c r="W442" s="13">
        <v>12</v>
      </c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7"/>
      <c r="AP442" s="6"/>
      <c r="AQ442" s="13">
        <v>12</v>
      </c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7"/>
      <c r="BJ442" s="6"/>
      <c r="BK442" s="13">
        <v>12</v>
      </c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7"/>
    </row>
    <row r="443" spans="2:80" ht="10.199999999999999" customHeight="1" x14ac:dyDescent="0.3">
      <c r="B443" s="6"/>
      <c r="C443" s="13">
        <v>13</v>
      </c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7"/>
      <c r="V443" s="6"/>
      <c r="W443" s="13">
        <v>13</v>
      </c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7"/>
      <c r="AP443" s="6"/>
      <c r="AQ443" s="13">
        <v>13</v>
      </c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7"/>
      <c r="BJ443" s="6"/>
      <c r="BK443" s="13">
        <v>13</v>
      </c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7"/>
    </row>
    <row r="444" spans="2:80" ht="10.199999999999999" customHeight="1" x14ac:dyDescent="0.3">
      <c r="B444" s="6"/>
      <c r="C444" s="13">
        <v>14</v>
      </c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7"/>
      <c r="V444" s="6"/>
      <c r="W444" s="13">
        <v>14</v>
      </c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7"/>
      <c r="AP444" s="6"/>
      <c r="AQ444" s="13">
        <v>14</v>
      </c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7"/>
      <c r="BJ444" s="6"/>
      <c r="BK444" s="13">
        <v>14</v>
      </c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7"/>
    </row>
    <row r="445" spans="2:80" ht="10.199999999999999" customHeight="1" x14ac:dyDescent="0.3">
      <c r="B445" s="6"/>
      <c r="C445" s="13">
        <v>15</v>
      </c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7"/>
      <c r="V445" s="6"/>
      <c r="W445" s="13">
        <v>15</v>
      </c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7"/>
      <c r="AP445" s="6"/>
      <c r="AQ445" s="13">
        <v>15</v>
      </c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7"/>
      <c r="BJ445" s="6"/>
      <c r="BK445" s="13">
        <v>15</v>
      </c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7"/>
    </row>
    <row r="446" spans="2:80" ht="10.199999999999999" customHeight="1" x14ac:dyDescent="0.3">
      <c r="B446" s="6"/>
      <c r="C446" s="13">
        <v>16</v>
      </c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7"/>
      <c r="V446" s="6"/>
      <c r="W446" s="13">
        <v>16</v>
      </c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7"/>
      <c r="AP446" s="6"/>
      <c r="AQ446" s="13">
        <v>16</v>
      </c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7"/>
      <c r="BJ446" s="6"/>
      <c r="BK446" s="13">
        <v>16</v>
      </c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7"/>
    </row>
    <row r="447" spans="2:80" ht="10.199999999999999" customHeight="1" x14ac:dyDescent="0.3">
      <c r="B447" s="6"/>
      <c r="C447" s="13">
        <v>17</v>
      </c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7"/>
      <c r="V447" s="6"/>
      <c r="W447" s="13">
        <v>17</v>
      </c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7"/>
      <c r="AP447" s="6"/>
      <c r="AQ447" s="13">
        <v>17</v>
      </c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7"/>
      <c r="BJ447" s="6"/>
      <c r="BK447" s="13">
        <v>17</v>
      </c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7"/>
    </row>
    <row r="448" spans="2:80" ht="10.199999999999999" customHeight="1" x14ac:dyDescent="0.3">
      <c r="B448" s="6"/>
      <c r="C448" s="13">
        <v>18</v>
      </c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7"/>
      <c r="V448" s="6"/>
      <c r="W448" s="13">
        <v>18</v>
      </c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7"/>
      <c r="AP448" s="6"/>
      <c r="AQ448" s="13">
        <v>18</v>
      </c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7"/>
      <c r="BJ448" s="6"/>
      <c r="BK448" s="13">
        <v>18</v>
      </c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7"/>
    </row>
    <row r="449" spans="2:80" ht="10.199999999999999" customHeight="1" x14ac:dyDescent="0.3">
      <c r="B449" s="8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9"/>
      <c r="V449" s="8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9"/>
      <c r="AP449" s="8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9"/>
      <c r="BJ449" s="8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9"/>
    </row>
  </sheetData>
  <mergeCells count="4160">
    <mergeCell ref="O3:T3"/>
    <mergeCell ref="O4:T4"/>
    <mergeCell ref="P5:T5"/>
    <mergeCell ref="G3:J3"/>
    <mergeCell ref="G4:J4"/>
    <mergeCell ref="G5:J5"/>
    <mergeCell ref="I10:M10"/>
    <mergeCell ref="I11:M11"/>
    <mergeCell ref="I12:M12"/>
    <mergeCell ref="I13:M13"/>
    <mergeCell ref="I14:M14"/>
    <mergeCell ref="D18:H18"/>
    <mergeCell ref="D19:H19"/>
    <mergeCell ref="D20:H20"/>
    <mergeCell ref="D21:H21"/>
    <mergeCell ref="D22:H22"/>
    <mergeCell ref="D11:H11"/>
    <mergeCell ref="D12:H12"/>
    <mergeCell ref="D13:H13"/>
    <mergeCell ref="D14:H14"/>
    <mergeCell ref="D15:H15"/>
    <mergeCell ref="D16:H16"/>
    <mergeCell ref="I21:M21"/>
    <mergeCell ref="I22:M22"/>
    <mergeCell ref="I24:M24"/>
    <mergeCell ref="I25:M25"/>
    <mergeCell ref="H6:T6"/>
    <mergeCell ref="C7:S7"/>
    <mergeCell ref="D9:H9"/>
    <mergeCell ref="I9:M9"/>
    <mergeCell ref="N9:S9"/>
    <mergeCell ref="D10:H10"/>
    <mergeCell ref="I15:M15"/>
    <mergeCell ref="I16:M16"/>
    <mergeCell ref="I17:M17"/>
    <mergeCell ref="I18:M18"/>
    <mergeCell ref="I19:M19"/>
    <mergeCell ref="I20:M20"/>
    <mergeCell ref="D23:H23"/>
    <mergeCell ref="D24:H24"/>
    <mergeCell ref="D25:H25"/>
    <mergeCell ref="D27:H27"/>
    <mergeCell ref="AB6:AN6"/>
    <mergeCell ref="W7:AM7"/>
    <mergeCell ref="X9:AB9"/>
    <mergeCell ref="AC9:AG9"/>
    <mergeCell ref="AH9:AM9"/>
    <mergeCell ref="X10:AB10"/>
    <mergeCell ref="AC10:AG10"/>
    <mergeCell ref="AH10:AM10"/>
    <mergeCell ref="N24:S24"/>
    <mergeCell ref="N25:S25"/>
    <mergeCell ref="N26:S26"/>
    <mergeCell ref="N27:S27"/>
    <mergeCell ref="X11:AB11"/>
    <mergeCell ref="AC11:AG11"/>
    <mergeCell ref="AH11:AM11"/>
    <mergeCell ref="X12:AB12"/>
    <mergeCell ref="AC12:AG12"/>
    <mergeCell ref="AH12:AM12"/>
    <mergeCell ref="X21:AB21"/>
    <mergeCell ref="AC21:AG21"/>
    <mergeCell ref="D17:H17"/>
    <mergeCell ref="AH21:AM21"/>
    <mergeCell ref="X22:AB22"/>
    <mergeCell ref="AC22:AG22"/>
    <mergeCell ref="AH22:AM22"/>
    <mergeCell ref="X19:AB19"/>
    <mergeCell ref="AC19:AG19"/>
    <mergeCell ref="AH19:AM19"/>
    <mergeCell ref="X20:AB20"/>
    <mergeCell ref="AC20:AG20"/>
    <mergeCell ref="I23:M23"/>
    <mergeCell ref="AA3:AD3"/>
    <mergeCell ref="AI3:AN3"/>
    <mergeCell ref="AA4:AD4"/>
    <mergeCell ref="AI4:AN4"/>
    <mergeCell ref="AA5:AD5"/>
    <mergeCell ref="AJ5:AN5"/>
    <mergeCell ref="N18:S18"/>
    <mergeCell ref="N19:S19"/>
    <mergeCell ref="N20:S20"/>
    <mergeCell ref="N21:S21"/>
    <mergeCell ref="N22:S22"/>
    <mergeCell ref="N23:S23"/>
    <mergeCell ref="N10:S10"/>
    <mergeCell ref="N11:S11"/>
    <mergeCell ref="N12:S12"/>
    <mergeCell ref="N13:S13"/>
    <mergeCell ref="N14:S14"/>
    <mergeCell ref="N15:S15"/>
    <mergeCell ref="N16:S16"/>
    <mergeCell ref="N17:S17"/>
    <mergeCell ref="X15:AB15"/>
    <mergeCell ref="AC15:AG15"/>
    <mergeCell ref="AH15:AM15"/>
    <mergeCell ref="X16:AB16"/>
    <mergeCell ref="AC16:AG16"/>
    <mergeCell ref="AH16:AM16"/>
    <mergeCell ref="X13:AB13"/>
    <mergeCell ref="AC13:AG13"/>
    <mergeCell ref="AH13:AM13"/>
    <mergeCell ref="X14:AB14"/>
    <mergeCell ref="AC14:AG14"/>
    <mergeCell ref="AH14:AM14"/>
    <mergeCell ref="AH20:AM20"/>
    <mergeCell ref="X17:AB17"/>
    <mergeCell ref="AC17:AG17"/>
    <mergeCell ref="AH17:AM17"/>
    <mergeCell ref="X18:AB18"/>
    <mergeCell ref="AC18:AG18"/>
    <mergeCell ref="AH18:AM18"/>
    <mergeCell ref="X27:AB27"/>
    <mergeCell ref="AC27:AG27"/>
    <mergeCell ref="AH27:AM27"/>
    <mergeCell ref="G31:J31"/>
    <mergeCell ref="O31:T31"/>
    <mergeCell ref="G32:J32"/>
    <mergeCell ref="O32:T32"/>
    <mergeCell ref="AA31:AD31"/>
    <mergeCell ref="AI31:AN31"/>
    <mergeCell ref="AA32:AD32"/>
    <mergeCell ref="X25:AB25"/>
    <mergeCell ref="AC25:AG25"/>
    <mergeCell ref="AH25:AM25"/>
    <mergeCell ref="X26:AB26"/>
    <mergeCell ref="AC26:AG26"/>
    <mergeCell ref="AH26:AM26"/>
    <mergeCell ref="X23:AB23"/>
    <mergeCell ref="AC23:AG23"/>
    <mergeCell ref="AH23:AM23"/>
    <mergeCell ref="X24:AB24"/>
    <mergeCell ref="AC24:AG24"/>
    <mergeCell ref="AH24:AM24"/>
    <mergeCell ref="I27:M27"/>
    <mergeCell ref="I26:M26"/>
    <mergeCell ref="D26:H26"/>
    <mergeCell ref="D40:H40"/>
    <mergeCell ref="I40:M40"/>
    <mergeCell ref="N40:S40"/>
    <mergeCell ref="D41:H41"/>
    <mergeCell ref="I41:M41"/>
    <mergeCell ref="N41:S41"/>
    <mergeCell ref="D38:H38"/>
    <mergeCell ref="I38:M38"/>
    <mergeCell ref="N38:S38"/>
    <mergeCell ref="D39:H39"/>
    <mergeCell ref="I39:M39"/>
    <mergeCell ref="N39:S39"/>
    <mergeCell ref="G33:J33"/>
    <mergeCell ref="P33:T33"/>
    <mergeCell ref="H34:T34"/>
    <mergeCell ref="C35:S35"/>
    <mergeCell ref="D37:H37"/>
    <mergeCell ref="I37:M37"/>
    <mergeCell ref="N37:S37"/>
    <mergeCell ref="D46:H46"/>
    <mergeCell ref="I46:M46"/>
    <mergeCell ref="N46:S46"/>
    <mergeCell ref="D47:H47"/>
    <mergeCell ref="I47:M47"/>
    <mergeCell ref="N47:S47"/>
    <mergeCell ref="D44:H44"/>
    <mergeCell ref="I44:M44"/>
    <mergeCell ref="N44:S44"/>
    <mergeCell ref="D45:H45"/>
    <mergeCell ref="I45:M45"/>
    <mergeCell ref="N45:S45"/>
    <mergeCell ref="D42:H42"/>
    <mergeCell ref="I42:M42"/>
    <mergeCell ref="N42:S42"/>
    <mergeCell ref="D43:H43"/>
    <mergeCell ref="I43:M43"/>
    <mergeCell ref="N43:S43"/>
    <mergeCell ref="D52:H52"/>
    <mergeCell ref="I52:M52"/>
    <mergeCell ref="N52:S52"/>
    <mergeCell ref="D53:H53"/>
    <mergeCell ref="I53:M53"/>
    <mergeCell ref="N53:S53"/>
    <mergeCell ref="D50:H50"/>
    <mergeCell ref="I50:M50"/>
    <mergeCell ref="N50:S50"/>
    <mergeCell ref="D51:H51"/>
    <mergeCell ref="I51:M51"/>
    <mergeCell ref="N51:S51"/>
    <mergeCell ref="D48:H48"/>
    <mergeCell ref="I48:M48"/>
    <mergeCell ref="N48:S48"/>
    <mergeCell ref="D49:H49"/>
    <mergeCell ref="I49:M49"/>
    <mergeCell ref="N49:S49"/>
    <mergeCell ref="X40:AB40"/>
    <mergeCell ref="AC40:AG40"/>
    <mergeCell ref="AH40:AM40"/>
    <mergeCell ref="X41:AB41"/>
    <mergeCell ref="AC41:AG41"/>
    <mergeCell ref="AH41:AM41"/>
    <mergeCell ref="X38:AB38"/>
    <mergeCell ref="AC38:AG38"/>
    <mergeCell ref="AH38:AM38"/>
    <mergeCell ref="X39:AB39"/>
    <mergeCell ref="AC39:AG39"/>
    <mergeCell ref="AH39:AM39"/>
    <mergeCell ref="AI32:AN32"/>
    <mergeCell ref="AA33:AD33"/>
    <mergeCell ref="AJ33:AN33"/>
    <mergeCell ref="AB34:AN34"/>
    <mergeCell ref="W35:AM35"/>
    <mergeCell ref="X37:AB37"/>
    <mergeCell ref="AC37:AG37"/>
    <mergeCell ref="AH37:AM37"/>
    <mergeCell ref="X46:AB46"/>
    <mergeCell ref="AC46:AG46"/>
    <mergeCell ref="AH46:AM46"/>
    <mergeCell ref="X47:AB47"/>
    <mergeCell ref="AC47:AG47"/>
    <mergeCell ref="AH47:AM47"/>
    <mergeCell ref="X44:AB44"/>
    <mergeCell ref="AC44:AG44"/>
    <mergeCell ref="AH44:AM44"/>
    <mergeCell ref="X45:AB45"/>
    <mergeCell ref="AC45:AG45"/>
    <mergeCell ref="AH45:AM45"/>
    <mergeCell ref="X42:AB42"/>
    <mergeCell ref="AC42:AG42"/>
    <mergeCell ref="AH42:AM42"/>
    <mergeCell ref="X43:AB43"/>
    <mergeCell ref="AC43:AG43"/>
    <mergeCell ref="AH43:AM43"/>
    <mergeCell ref="X52:AB52"/>
    <mergeCell ref="AC52:AG52"/>
    <mergeCell ref="AH52:AM52"/>
    <mergeCell ref="X53:AB53"/>
    <mergeCell ref="AC53:AG53"/>
    <mergeCell ref="AH53:AM53"/>
    <mergeCell ref="X50:AB50"/>
    <mergeCell ref="AC50:AG50"/>
    <mergeCell ref="AH50:AM50"/>
    <mergeCell ref="X51:AB51"/>
    <mergeCell ref="AC51:AG51"/>
    <mergeCell ref="AH51:AM51"/>
    <mergeCell ref="X48:AB48"/>
    <mergeCell ref="AC48:AG48"/>
    <mergeCell ref="AH48:AM48"/>
    <mergeCell ref="X49:AB49"/>
    <mergeCell ref="AC49:AG49"/>
    <mergeCell ref="AH49:AM49"/>
    <mergeCell ref="D68:H68"/>
    <mergeCell ref="I68:M68"/>
    <mergeCell ref="N68:S68"/>
    <mergeCell ref="D66:H66"/>
    <mergeCell ref="I66:M66"/>
    <mergeCell ref="N66:S66"/>
    <mergeCell ref="G60:J60"/>
    <mergeCell ref="O60:T60"/>
    <mergeCell ref="G61:J61"/>
    <mergeCell ref="X54:AB54"/>
    <mergeCell ref="AC54:AG54"/>
    <mergeCell ref="AH54:AM54"/>
    <mergeCell ref="X55:AB55"/>
    <mergeCell ref="AC55:AG55"/>
    <mergeCell ref="AH55:AM55"/>
    <mergeCell ref="D54:H54"/>
    <mergeCell ref="I54:M54"/>
    <mergeCell ref="N54:S54"/>
    <mergeCell ref="D55:H55"/>
    <mergeCell ref="I55:M55"/>
    <mergeCell ref="N55:S55"/>
    <mergeCell ref="X68:AB68"/>
    <mergeCell ref="AC68:AG68"/>
    <mergeCell ref="AH68:AM68"/>
    <mergeCell ref="X66:AB66"/>
    <mergeCell ref="AC66:AG66"/>
    <mergeCell ref="AH66:AM66"/>
    <mergeCell ref="O61:T61"/>
    <mergeCell ref="AI61:AN61"/>
    <mergeCell ref="N75:S75"/>
    <mergeCell ref="D76:H76"/>
    <mergeCell ref="I76:M76"/>
    <mergeCell ref="N76:S76"/>
    <mergeCell ref="D73:H73"/>
    <mergeCell ref="I73:M73"/>
    <mergeCell ref="N73:S73"/>
    <mergeCell ref="D74:H74"/>
    <mergeCell ref="I74:M74"/>
    <mergeCell ref="N74:S74"/>
    <mergeCell ref="D71:H71"/>
    <mergeCell ref="I71:M71"/>
    <mergeCell ref="N71:S71"/>
    <mergeCell ref="D72:H72"/>
    <mergeCell ref="I72:M72"/>
    <mergeCell ref="N72:S72"/>
    <mergeCell ref="D69:H69"/>
    <mergeCell ref="I69:M69"/>
    <mergeCell ref="N69:S69"/>
    <mergeCell ref="D70:H70"/>
    <mergeCell ref="I70:M70"/>
    <mergeCell ref="N70:S70"/>
    <mergeCell ref="D83:H83"/>
    <mergeCell ref="I83:M83"/>
    <mergeCell ref="N83:S83"/>
    <mergeCell ref="AA60:AD60"/>
    <mergeCell ref="AI60:AN60"/>
    <mergeCell ref="AA61:AD61"/>
    <mergeCell ref="D81:H81"/>
    <mergeCell ref="I81:M81"/>
    <mergeCell ref="N81:S81"/>
    <mergeCell ref="D82:H82"/>
    <mergeCell ref="I82:M82"/>
    <mergeCell ref="N82:S82"/>
    <mergeCell ref="D79:H79"/>
    <mergeCell ref="I79:M79"/>
    <mergeCell ref="N79:S79"/>
    <mergeCell ref="D80:H80"/>
    <mergeCell ref="I80:M80"/>
    <mergeCell ref="N80:S80"/>
    <mergeCell ref="D77:H77"/>
    <mergeCell ref="I77:M77"/>
    <mergeCell ref="N77:S77"/>
    <mergeCell ref="D78:H78"/>
    <mergeCell ref="I78:M78"/>
    <mergeCell ref="N78:S78"/>
    <mergeCell ref="D75:H75"/>
    <mergeCell ref="I75:M75"/>
    <mergeCell ref="AC73:AG73"/>
    <mergeCell ref="AH73:AM73"/>
    <mergeCell ref="X74:AB74"/>
    <mergeCell ref="AC74:AG74"/>
    <mergeCell ref="AH74:AM74"/>
    <mergeCell ref="X71:AB71"/>
    <mergeCell ref="AC71:AG71"/>
    <mergeCell ref="AH71:AM71"/>
    <mergeCell ref="X72:AB72"/>
    <mergeCell ref="AC72:AG72"/>
    <mergeCell ref="AH72:AM72"/>
    <mergeCell ref="X69:AB69"/>
    <mergeCell ref="AC69:AG69"/>
    <mergeCell ref="AH69:AM69"/>
    <mergeCell ref="X70:AB70"/>
    <mergeCell ref="AC70:AG70"/>
    <mergeCell ref="AH70:AM70"/>
    <mergeCell ref="AU3:AX3"/>
    <mergeCell ref="BC3:BH3"/>
    <mergeCell ref="AU4:AX4"/>
    <mergeCell ref="BC4:BH4"/>
    <mergeCell ref="AU5:AX5"/>
    <mergeCell ref="BD5:BH5"/>
    <mergeCell ref="AV6:BH6"/>
    <mergeCell ref="AQ7:BG7"/>
    <mergeCell ref="AR9:AV9"/>
    <mergeCell ref="AW9:BA9"/>
    <mergeCell ref="BB9:BG9"/>
    <mergeCell ref="AR10:AV10"/>
    <mergeCell ref="AW10:BA10"/>
    <mergeCell ref="BB10:BG10"/>
    <mergeCell ref="AW15:BA15"/>
    <mergeCell ref="BB15:BG15"/>
    <mergeCell ref="AR16:AV16"/>
    <mergeCell ref="AW16:BA16"/>
    <mergeCell ref="BB16:BG16"/>
    <mergeCell ref="AR25:AV25"/>
    <mergeCell ref="AW25:BA25"/>
    <mergeCell ref="X81:AB81"/>
    <mergeCell ref="AC81:AG81"/>
    <mergeCell ref="AH81:AM81"/>
    <mergeCell ref="X82:AB82"/>
    <mergeCell ref="AC82:AG82"/>
    <mergeCell ref="AH82:AM82"/>
    <mergeCell ref="X79:AB79"/>
    <mergeCell ref="AC79:AG79"/>
    <mergeCell ref="AH79:AM79"/>
    <mergeCell ref="X80:AB80"/>
    <mergeCell ref="AC80:AG80"/>
    <mergeCell ref="AH80:AM80"/>
    <mergeCell ref="X77:AB77"/>
    <mergeCell ref="AC77:AG77"/>
    <mergeCell ref="AH77:AM77"/>
    <mergeCell ref="X78:AB78"/>
    <mergeCell ref="AC78:AG78"/>
    <mergeCell ref="AH78:AM78"/>
    <mergeCell ref="X75:AB75"/>
    <mergeCell ref="AC75:AG75"/>
    <mergeCell ref="AH75:AM75"/>
    <mergeCell ref="X76:AB76"/>
    <mergeCell ref="AC76:AG76"/>
    <mergeCell ref="AH76:AM76"/>
    <mergeCell ref="X73:AB73"/>
    <mergeCell ref="AR13:AV13"/>
    <mergeCell ref="AW13:BA13"/>
    <mergeCell ref="BB13:BG13"/>
    <mergeCell ref="AR14:AV14"/>
    <mergeCell ref="AW14:BA14"/>
    <mergeCell ref="BB14:BG14"/>
    <mergeCell ref="AR11:AV11"/>
    <mergeCell ref="AW11:BA11"/>
    <mergeCell ref="BB11:BG11"/>
    <mergeCell ref="AR12:AV12"/>
    <mergeCell ref="AW12:BA12"/>
    <mergeCell ref="BB12:BG12"/>
    <mergeCell ref="AR19:AV19"/>
    <mergeCell ref="AW19:BA19"/>
    <mergeCell ref="BB19:BG19"/>
    <mergeCell ref="AR20:AV20"/>
    <mergeCell ref="AW20:BA20"/>
    <mergeCell ref="BB20:BG20"/>
    <mergeCell ref="AR17:AV17"/>
    <mergeCell ref="AW17:BA17"/>
    <mergeCell ref="BB17:BG17"/>
    <mergeCell ref="AR18:AV18"/>
    <mergeCell ref="AW18:BA18"/>
    <mergeCell ref="BB18:BG18"/>
    <mergeCell ref="AR15:AV15"/>
    <mergeCell ref="BB25:BG25"/>
    <mergeCell ref="AR26:AV26"/>
    <mergeCell ref="AW26:BA26"/>
    <mergeCell ref="BB26:BG26"/>
    <mergeCell ref="AR23:AV23"/>
    <mergeCell ref="AW23:BA23"/>
    <mergeCell ref="BB23:BG23"/>
    <mergeCell ref="AR24:AV24"/>
    <mergeCell ref="AW24:BA24"/>
    <mergeCell ref="BB24:BG24"/>
    <mergeCell ref="AR21:AV21"/>
    <mergeCell ref="AW21:BA21"/>
    <mergeCell ref="BB21:BG21"/>
    <mergeCell ref="AR22:AV22"/>
    <mergeCell ref="AW22:BA22"/>
    <mergeCell ref="BB22:BG22"/>
    <mergeCell ref="AR38:AV38"/>
    <mergeCell ref="AW38:BA38"/>
    <mergeCell ref="BB38:BG38"/>
    <mergeCell ref="AR39:AV39"/>
    <mergeCell ref="AW39:BA39"/>
    <mergeCell ref="BB39:BG39"/>
    <mergeCell ref="AU33:AX33"/>
    <mergeCell ref="BD33:BH33"/>
    <mergeCell ref="AV34:BH34"/>
    <mergeCell ref="AQ35:BG35"/>
    <mergeCell ref="AR37:AV37"/>
    <mergeCell ref="AW37:BA37"/>
    <mergeCell ref="BB37:BG37"/>
    <mergeCell ref="AR27:AV27"/>
    <mergeCell ref="AW27:BA27"/>
    <mergeCell ref="BB27:BG27"/>
    <mergeCell ref="AU31:AX31"/>
    <mergeCell ref="BC31:BH31"/>
    <mergeCell ref="AU32:AX32"/>
    <mergeCell ref="BC32:BH32"/>
    <mergeCell ref="AR44:AV44"/>
    <mergeCell ref="AW44:BA44"/>
    <mergeCell ref="BB44:BG44"/>
    <mergeCell ref="AR45:AV45"/>
    <mergeCell ref="AW45:BA45"/>
    <mergeCell ref="BB45:BG45"/>
    <mergeCell ref="AR42:AV42"/>
    <mergeCell ref="AW42:BA42"/>
    <mergeCell ref="BB42:BG42"/>
    <mergeCell ref="AR43:AV43"/>
    <mergeCell ref="AW43:BA43"/>
    <mergeCell ref="BB43:BG43"/>
    <mergeCell ref="AR40:AV40"/>
    <mergeCell ref="AW40:BA40"/>
    <mergeCell ref="BB40:BG40"/>
    <mergeCell ref="AR41:AV41"/>
    <mergeCell ref="AW41:BA41"/>
    <mergeCell ref="BB41:BG41"/>
    <mergeCell ref="AW53:BA53"/>
    <mergeCell ref="BB53:BG53"/>
    <mergeCell ref="AR50:AV50"/>
    <mergeCell ref="AW50:BA50"/>
    <mergeCell ref="BB50:BG50"/>
    <mergeCell ref="AR51:AV51"/>
    <mergeCell ref="AW51:BA51"/>
    <mergeCell ref="BB51:BG51"/>
    <mergeCell ref="AR48:AV48"/>
    <mergeCell ref="AW48:BA48"/>
    <mergeCell ref="BB48:BG48"/>
    <mergeCell ref="AR49:AV49"/>
    <mergeCell ref="AW49:BA49"/>
    <mergeCell ref="BB49:BG49"/>
    <mergeCell ref="AR46:AV46"/>
    <mergeCell ref="AW46:BA46"/>
    <mergeCell ref="BB46:BG46"/>
    <mergeCell ref="AR47:AV47"/>
    <mergeCell ref="AW47:BA47"/>
    <mergeCell ref="BB47:BG47"/>
    <mergeCell ref="BL11:BP11"/>
    <mergeCell ref="BQ11:BU11"/>
    <mergeCell ref="BV11:CA11"/>
    <mergeCell ref="BL12:BP12"/>
    <mergeCell ref="BQ12:BU12"/>
    <mergeCell ref="BV12:CA12"/>
    <mergeCell ref="BP6:CB6"/>
    <mergeCell ref="BK7:CA7"/>
    <mergeCell ref="BL9:BP9"/>
    <mergeCell ref="BQ9:BU9"/>
    <mergeCell ref="BV9:CA9"/>
    <mergeCell ref="BL10:BP10"/>
    <mergeCell ref="BQ10:BU10"/>
    <mergeCell ref="BV10:CA10"/>
    <mergeCell ref="BO3:BR3"/>
    <mergeCell ref="BW3:CB3"/>
    <mergeCell ref="BO4:BR4"/>
    <mergeCell ref="BW4:CB4"/>
    <mergeCell ref="BO5:BR5"/>
    <mergeCell ref="BX5:CB5"/>
    <mergeCell ref="BL17:BP17"/>
    <mergeCell ref="BQ17:BU17"/>
    <mergeCell ref="BV17:CA17"/>
    <mergeCell ref="BL18:BP18"/>
    <mergeCell ref="BQ18:BU18"/>
    <mergeCell ref="BV18:CA18"/>
    <mergeCell ref="BL15:BP15"/>
    <mergeCell ref="BQ15:BU15"/>
    <mergeCell ref="BV15:CA15"/>
    <mergeCell ref="BL16:BP16"/>
    <mergeCell ref="BQ16:BU16"/>
    <mergeCell ref="BV16:CA16"/>
    <mergeCell ref="BL13:BP13"/>
    <mergeCell ref="BQ13:BU13"/>
    <mergeCell ref="BV13:CA13"/>
    <mergeCell ref="BL14:BP14"/>
    <mergeCell ref="BQ14:BU14"/>
    <mergeCell ref="BV14:CA14"/>
    <mergeCell ref="BL23:BP23"/>
    <mergeCell ref="BQ23:BU23"/>
    <mergeCell ref="BV23:CA23"/>
    <mergeCell ref="BL24:BP24"/>
    <mergeCell ref="BQ24:BU24"/>
    <mergeCell ref="BV24:CA24"/>
    <mergeCell ref="BL21:BP21"/>
    <mergeCell ref="BQ21:BU21"/>
    <mergeCell ref="BV21:CA21"/>
    <mergeCell ref="BL22:BP22"/>
    <mergeCell ref="BQ22:BU22"/>
    <mergeCell ref="BV22:CA22"/>
    <mergeCell ref="BL19:BP19"/>
    <mergeCell ref="BQ19:BU19"/>
    <mergeCell ref="BV19:CA19"/>
    <mergeCell ref="BL20:BP20"/>
    <mergeCell ref="BQ20:BU20"/>
    <mergeCell ref="BV20:CA20"/>
    <mergeCell ref="BO33:BR33"/>
    <mergeCell ref="BX33:CB33"/>
    <mergeCell ref="BP34:CB34"/>
    <mergeCell ref="BK35:CA35"/>
    <mergeCell ref="BL37:BP37"/>
    <mergeCell ref="BQ37:BU37"/>
    <mergeCell ref="BV37:CA37"/>
    <mergeCell ref="BL27:BP27"/>
    <mergeCell ref="BQ27:BU27"/>
    <mergeCell ref="BV27:CA27"/>
    <mergeCell ref="BO31:BR31"/>
    <mergeCell ref="BW31:CB31"/>
    <mergeCell ref="BO32:BR32"/>
    <mergeCell ref="BW32:CB32"/>
    <mergeCell ref="BL25:BP25"/>
    <mergeCell ref="BQ25:BU25"/>
    <mergeCell ref="BV25:CA25"/>
    <mergeCell ref="BL26:BP26"/>
    <mergeCell ref="BQ26:BU26"/>
    <mergeCell ref="BV26:CA26"/>
    <mergeCell ref="BL42:BP42"/>
    <mergeCell ref="BQ42:BU42"/>
    <mergeCell ref="BV42:CA42"/>
    <mergeCell ref="BL43:BP43"/>
    <mergeCell ref="BQ43:BU43"/>
    <mergeCell ref="BV43:CA43"/>
    <mergeCell ref="BL40:BP40"/>
    <mergeCell ref="BQ40:BU40"/>
    <mergeCell ref="BV40:CA40"/>
    <mergeCell ref="BL41:BP41"/>
    <mergeCell ref="BQ41:BU41"/>
    <mergeCell ref="BV41:CA41"/>
    <mergeCell ref="BL38:BP38"/>
    <mergeCell ref="BQ38:BU38"/>
    <mergeCell ref="BV38:CA38"/>
    <mergeCell ref="BL39:BP39"/>
    <mergeCell ref="BQ39:BU39"/>
    <mergeCell ref="BV39:CA39"/>
    <mergeCell ref="BL48:BP48"/>
    <mergeCell ref="BQ48:BU48"/>
    <mergeCell ref="BV48:CA48"/>
    <mergeCell ref="BL49:BP49"/>
    <mergeCell ref="BQ49:BU49"/>
    <mergeCell ref="BV49:CA49"/>
    <mergeCell ref="BL46:BP46"/>
    <mergeCell ref="BQ46:BU46"/>
    <mergeCell ref="BV46:CA46"/>
    <mergeCell ref="BL47:BP47"/>
    <mergeCell ref="BQ47:BU47"/>
    <mergeCell ref="BV47:CA47"/>
    <mergeCell ref="BL44:BP44"/>
    <mergeCell ref="BQ44:BU44"/>
    <mergeCell ref="BV44:CA44"/>
    <mergeCell ref="BL45:BP45"/>
    <mergeCell ref="BQ45:BU45"/>
    <mergeCell ref="BV45:CA45"/>
    <mergeCell ref="AU60:AX60"/>
    <mergeCell ref="BC60:BH60"/>
    <mergeCell ref="BO60:BR60"/>
    <mergeCell ref="BW60:CB60"/>
    <mergeCell ref="BL54:BP54"/>
    <mergeCell ref="BQ54:BU54"/>
    <mergeCell ref="BV54:CA54"/>
    <mergeCell ref="BL55:BP55"/>
    <mergeCell ref="BQ55:BU55"/>
    <mergeCell ref="BV55:CA55"/>
    <mergeCell ref="BL52:BP52"/>
    <mergeCell ref="BQ52:BU52"/>
    <mergeCell ref="BV52:CA52"/>
    <mergeCell ref="BL53:BP53"/>
    <mergeCell ref="BQ53:BU53"/>
    <mergeCell ref="BV53:CA53"/>
    <mergeCell ref="BL50:BP50"/>
    <mergeCell ref="BQ50:BU50"/>
    <mergeCell ref="BV50:CA50"/>
    <mergeCell ref="BL51:BP51"/>
    <mergeCell ref="BQ51:BU51"/>
    <mergeCell ref="BV51:CA51"/>
    <mergeCell ref="AR54:AV54"/>
    <mergeCell ref="AW54:BA54"/>
    <mergeCell ref="BB54:BG54"/>
    <mergeCell ref="AR55:AV55"/>
    <mergeCell ref="AW55:BA55"/>
    <mergeCell ref="BB55:BG55"/>
    <mergeCell ref="AR52:AV52"/>
    <mergeCell ref="AW52:BA52"/>
    <mergeCell ref="BB52:BG52"/>
    <mergeCell ref="AR53:AV53"/>
    <mergeCell ref="H91:T91"/>
    <mergeCell ref="AB91:AN91"/>
    <mergeCell ref="AV91:BH91"/>
    <mergeCell ref="BP91:CB91"/>
    <mergeCell ref="G88:J88"/>
    <mergeCell ref="O88:T88"/>
    <mergeCell ref="AA88:AD88"/>
    <mergeCell ref="AI88:AN88"/>
    <mergeCell ref="BQ84:BU84"/>
    <mergeCell ref="BV84:CA84"/>
    <mergeCell ref="D84:H84"/>
    <mergeCell ref="I84:M84"/>
    <mergeCell ref="N84:S84"/>
    <mergeCell ref="X84:AB84"/>
    <mergeCell ref="AR82:AV82"/>
    <mergeCell ref="AW82:BA82"/>
    <mergeCell ref="BB82:BG82"/>
    <mergeCell ref="BL82:BP82"/>
    <mergeCell ref="X83:AB83"/>
    <mergeCell ref="AC83:AG83"/>
    <mergeCell ref="AH83:AM83"/>
    <mergeCell ref="AC84:AG84"/>
    <mergeCell ref="AH84:AM84"/>
    <mergeCell ref="AR84:AV84"/>
    <mergeCell ref="AW84:BA84"/>
    <mergeCell ref="BB84:BG84"/>
    <mergeCell ref="BL84:BP84"/>
    <mergeCell ref="BQ82:BU82"/>
    <mergeCell ref="BV82:CA82"/>
    <mergeCell ref="AR83:AV83"/>
    <mergeCell ref="AW83:BA83"/>
    <mergeCell ref="BB83:BG83"/>
    <mergeCell ref="BQ98:BU98"/>
    <mergeCell ref="BV98:CA98"/>
    <mergeCell ref="D98:H98"/>
    <mergeCell ref="I98:M98"/>
    <mergeCell ref="N98:S98"/>
    <mergeCell ref="X98:AB98"/>
    <mergeCell ref="BQ97:BU97"/>
    <mergeCell ref="BV97:CA97"/>
    <mergeCell ref="D97:H97"/>
    <mergeCell ref="I97:M97"/>
    <mergeCell ref="N97:S97"/>
    <mergeCell ref="X97:AB97"/>
    <mergeCell ref="BQ96:BU96"/>
    <mergeCell ref="BV96:CA96"/>
    <mergeCell ref="D96:H96"/>
    <mergeCell ref="I96:M96"/>
    <mergeCell ref="N96:S96"/>
    <mergeCell ref="X96:AB96"/>
    <mergeCell ref="AC98:AG98"/>
    <mergeCell ref="AH98:AM98"/>
    <mergeCell ref="AR98:AV98"/>
    <mergeCell ref="AW98:BA98"/>
    <mergeCell ref="BB98:BG98"/>
    <mergeCell ref="BL98:BP98"/>
    <mergeCell ref="AC97:AG97"/>
    <mergeCell ref="AH97:AM97"/>
    <mergeCell ref="AR97:AV97"/>
    <mergeCell ref="AW97:BA97"/>
    <mergeCell ref="BB97:BG97"/>
    <mergeCell ref="BL97:BP97"/>
    <mergeCell ref="AC96:AG96"/>
    <mergeCell ref="AH96:AM96"/>
    <mergeCell ref="BQ101:BU101"/>
    <mergeCell ref="BV101:CA101"/>
    <mergeCell ref="D101:H101"/>
    <mergeCell ref="I101:M101"/>
    <mergeCell ref="N101:S101"/>
    <mergeCell ref="X101:AB101"/>
    <mergeCell ref="BQ100:BU100"/>
    <mergeCell ref="BV100:CA100"/>
    <mergeCell ref="D100:H100"/>
    <mergeCell ref="I100:M100"/>
    <mergeCell ref="N100:S100"/>
    <mergeCell ref="X100:AB100"/>
    <mergeCell ref="BQ99:BU99"/>
    <mergeCell ref="BV99:CA99"/>
    <mergeCell ref="D99:H99"/>
    <mergeCell ref="I99:M99"/>
    <mergeCell ref="N99:S99"/>
    <mergeCell ref="X99:AB99"/>
    <mergeCell ref="BQ104:BU104"/>
    <mergeCell ref="BV104:CA104"/>
    <mergeCell ref="D104:H104"/>
    <mergeCell ref="I104:M104"/>
    <mergeCell ref="N104:S104"/>
    <mergeCell ref="X104:AB104"/>
    <mergeCell ref="BQ103:BU103"/>
    <mergeCell ref="BV103:CA103"/>
    <mergeCell ref="D103:H103"/>
    <mergeCell ref="I103:M103"/>
    <mergeCell ref="N103:S103"/>
    <mergeCell ref="X103:AB103"/>
    <mergeCell ref="BQ102:BU102"/>
    <mergeCell ref="BV102:CA102"/>
    <mergeCell ref="D102:H102"/>
    <mergeCell ref="I102:M102"/>
    <mergeCell ref="N102:S102"/>
    <mergeCell ref="X102:AB102"/>
    <mergeCell ref="AC104:AG104"/>
    <mergeCell ref="AH104:AM104"/>
    <mergeCell ref="AR104:AV104"/>
    <mergeCell ref="AW104:BA104"/>
    <mergeCell ref="BB104:BG104"/>
    <mergeCell ref="BL104:BP104"/>
    <mergeCell ref="AC103:AG103"/>
    <mergeCell ref="AH103:AM103"/>
    <mergeCell ref="AR103:AV103"/>
    <mergeCell ref="AW103:BA103"/>
    <mergeCell ref="BB103:BG103"/>
    <mergeCell ref="BL103:BP103"/>
    <mergeCell ref="AC102:AG102"/>
    <mergeCell ref="AH102:AM102"/>
    <mergeCell ref="BQ107:BU107"/>
    <mergeCell ref="BV107:CA107"/>
    <mergeCell ref="D107:H107"/>
    <mergeCell ref="I107:M107"/>
    <mergeCell ref="N107:S107"/>
    <mergeCell ref="X107:AB107"/>
    <mergeCell ref="BQ106:BU106"/>
    <mergeCell ref="BV106:CA106"/>
    <mergeCell ref="D106:H106"/>
    <mergeCell ref="I106:M106"/>
    <mergeCell ref="N106:S106"/>
    <mergeCell ref="X106:AB106"/>
    <mergeCell ref="BQ105:BU105"/>
    <mergeCell ref="BV105:CA105"/>
    <mergeCell ref="D105:H105"/>
    <mergeCell ref="I105:M105"/>
    <mergeCell ref="N105:S105"/>
    <mergeCell ref="X105:AB105"/>
    <mergeCell ref="BQ110:BU110"/>
    <mergeCell ref="BV110:CA110"/>
    <mergeCell ref="D110:H110"/>
    <mergeCell ref="I110:M110"/>
    <mergeCell ref="N110:S110"/>
    <mergeCell ref="X110:AB110"/>
    <mergeCell ref="BQ109:BU109"/>
    <mergeCell ref="BV109:CA109"/>
    <mergeCell ref="D109:H109"/>
    <mergeCell ref="I109:M109"/>
    <mergeCell ref="N109:S109"/>
    <mergeCell ref="X109:AB109"/>
    <mergeCell ref="BQ108:BU108"/>
    <mergeCell ref="BV108:CA108"/>
    <mergeCell ref="D108:H108"/>
    <mergeCell ref="I108:M108"/>
    <mergeCell ref="N108:S108"/>
    <mergeCell ref="X108:AB108"/>
    <mergeCell ref="AC110:AG110"/>
    <mergeCell ref="AH110:AM110"/>
    <mergeCell ref="AR110:AV110"/>
    <mergeCell ref="AW110:BA110"/>
    <mergeCell ref="BB110:BG110"/>
    <mergeCell ref="BL110:BP110"/>
    <mergeCell ref="AC109:AG109"/>
    <mergeCell ref="AH109:AM109"/>
    <mergeCell ref="AR109:AV109"/>
    <mergeCell ref="AW109:BA109"/>
    <mergeCell ref="BB109:BG109"/>
    <mergeCell ref="BL109:BP109"/>
    <mergeCell ref="AC108:AG108"/>
    <mergeCell ref="AH108:AM108"/>
    <mergeCell ref="N124:S124"/>
    <mergeCell ref="X124:AB124"/>
    <mergeCell ref="BB123:BG123"/>
    <mergeCell ref="BL123:BP123"/>
    <mergeCell ref="BQ123:BU123"/>
    <mergeCell ref="BV123:CA123"/>
    <mergeCell ref="AR122:AV122"/>
    <mergeCell ref="AW122:BA122"/>
    <mergeCell ref="BB122:BG122"/>
    <mergeCell ref="BL122:BP122"/>
    <mergeCell ref="H119:T119"/>
    <mergeCell ref="AB119:AN119"/>
    <mergeCell ref="AV119:BH119"/>
    <mergeCell ref="BP119:CB119"/>
    <mergeCell ref="G116:J116"/>
    <mergeCell ref="O116:T116"/>
    <mergeCell ref="AA116:AD116"/>
    <mergeCell ref="AI116:AN116"/>
    <mergeCell ref="BQ128:BU128"/>
    <mergeCell ref="BV128:CA128"/>
    <mergeCell ref="D128:H128"/>
    <mergeCell ref="I128:M128"/>
    <mergeCell ref="N128:S128"/>
    <mergeCell ref="X128:AB128"/>
    <mergeCell ref="BQ127:BU127"/>
    <mergeCell ref="BV127:CA127"/>
    <mergeCell ref="D127:H127"/>
    <mergeCell ref="I127:M127"/>
    <mergeCell ref="N127:S127"/>
    <mergeCell ref="X127:AB127"/>
    <mergeCell ref="BQ126:BU126"/>
    <mergeCell ref="BV126:CA126"/>
    <mergeCell ref="D126:H126"/>
    <mergeCell ref="I126:M126"/>
    <mergeCell ref="N126:S126"/>
    <mergeCell ref="X126:AB126"/>
    <mergeCell ref="AC128:AG128"/>
    <mergeCell ref="AH128:AM128"/>
    <mergeCell ref="AR128:AV128"/>
    <mergeCell ref="AW128:BA128"/>
    <mergeCell ref="BB128:BG128"/>
    <mergeCell ref="BL128:BP128"/>
    <mergeCell ref="AC127:AG127"/>
    <mergeCell ref="AH127:AM127"/>
    <mergeCell ref="AR127:AV127"/>
    <mergeCell ref="AW127:BA127"/>
    <mergeCell ref="BB127:BG127"/>
    <mergeCell ref="BL127:BP127"/>
    <mergeCell ref="AC126:AG126"/>
    <mergeCell ref="AH126:AM126"/>
    <mergeCell ref="BQ131:BU131"/>
    <mergeCell ref="BV131:CA131"/>
    <mergeCell ref="D131:H131"/>
    <mergeCell ref="I131:M131"/>
    <mergeCell ref="N131:S131"/>
    <mergeCell ref="X131:AB131"/>
    <mergeCell ref="BQ130:BU130"/>
    <mergeCell ref="BV130:CA130"/>
    <mergeCell ref="D130:H130"/>
    <mergeCell ref="I130:M130"/>
    <mergeCell ref="N130:S130"/>
    <mergeCell ref="X130:AB130"/>
    <mergeCell ref="BQ129:BU129"/>
    <mergeCell ref="BV129:CA129"/>
    <mergeCell ref="D129:H129"/>
    <mergeCell ref="I129:M129"/>
    <mergeCell ref="N129:S129"/>
    <mergeCell ref="X129:AB129"/>
    <mergeCell ref="BQ134:BU134"/>
    <mergeCell ref="BV134:CA134"/>
    <mergeCell ref="D134:H134"/>
    <mergeCell ref="I134:M134"/>
    <mergeCell ref="N134:S134"/>
    <mergeCell ref="X134:AB134"/>
    <mergeCell ref="BQ133:BU133"/>
    <mergeCell ref="BV133:CA133"/>
    <mergeCell ref="D133:H133"/>
    <mergeCell ref="I133:M133"/>
    <mergeCell ref="N133:S133"/>
    <mergeCell ref="X133:AB133"/>
    <mergeCell ref="BQ132:BU132"/>
    <mergeCell ref="BV132:CA132"/>
    <mergeCell ref="D132:H132"/>
    <mergeCell ref="I132:M132"/>
    <mergeCell ref="N132:S132"/>
    <mergeCell ref="X132:AB132"/>
    <mergeCell ref="AC134:AG134"/>
    <mergeCell ref="AH134:AM134"/>
    <mergeCell ref="AR134:AV134"/>
    <mergeCell ref="AW134:BA134"/>
    <mergeCell ref="BB134:BG134"/>
    <mergeCell ref="BL134:BP134"/>
    <mergeCell ref="AC133:AG133"/>
    <mergeCell ref="AH133:AM133"/>
    <mergeCell ref="AR133:AV133"/>
    <mergeCell ref="AW133:BA133"/>
    <mergeCell ref="BB133:BG133"/>
    <mergeCell ref="BL133:BP133"/>
    <mergeCell ref="AC132:AG132"/>
    <mergeCell ref="AH132:AM132"/>
    <mergeCell ref="BQ137:BU137"/>
    <mergeCell ref="BV137:CA137"/>
    <mergeCell ref="D137:H137"/>
    <mergeCell ref="I137:M137"/>
    <mergeCell ref="N137:S137"/>
    <mergeCell ref="X137:AB137"/>
    <mergeCell ref="BQ136:BU136"/>
    <mergeCell ref="BV136:CA136"/>
    <mergeCell ref="D136:H136"/>
    <mergeCell ref="I136:M136"/>
    <mergeCell ref="N136:S136"/>
    <mergeCell ref="X136:AB136"/>
    <mergeCell ref="BQ135:BU135"/>
    <mergeCell ref="BV135:CA135"/>
    <mergeCell ref="D135:H135"/>
    <mergeCell ref="I135:M135"/>
    <mergeCell ref="N135:S135"/>
    <mergeCell ref="X135:AB135"/>
    <mergeCell ref="N140:S140"/>
    <mergeCell ref="X140:AB140"/>
    <mergeCell ref="BQ139:BU139"/>
    <mergeCell ref="BV139:CA139"/>
    <mergeCell ref="D139:H139"/>
    <mergeCell ref="I139:M139"/>
    <mergeCell ref="N139:S139"/>
    <mergeCell ref="X139:AB139"/>
    <mergeCell ref="BQ138:BU138"/>
    <mergeCell ref="BV138:CA138"/>
    <mergeCell ref="D138:H138"/>
    <mergeCell ref="I138:M138"/>
    <mergeCell ref="N138:S138"/>
    <mergeCell ref="X138:AB138"/>
    <mergeCell ref="AC140:AG140"/>
    <mergeCell ref="AH140:AM140"/>
    <mergeCell ref="AR140:AV140"/>
    <mergeCell ref="AW140:BA140"/>
    <mergeCell ref="BB140:BG140"/>
    <mergeCell ref="BL140:BP140"/>
    <mergeCell ref="AC139:AG139"/>
    <mergeCell ref="AH139:AM139"/>
    <mergeCell ref="AR139:AV139"/>
    <mergeCell ref="AW139:BA139"/>
    <mergeCell ref="BB139:BG139"/>
    <mergeCell ref="BL139:BP139"/>
    <mergeCell ref="AC138:AG138"/>
    <mergeCell ref="AH138:AM138"/>
    <mergeCell ref="AR138:AV138"/>
    <mergeCell ref="AW138:BA138"/>
    <mergeCell ref="BB138:BG138"/>
    <mergeCell ref="BL138:BP138"/>
    <mergeCell ref="BQ152:BU152"/>
    <mergeCell ref="BV152:CA152"/>
    <mergeCell ref="D152:H152"/>
    <mergeCell ref="I152:M152"/>
    <mergeCell ref="N152:S152"/>
    <mergeCell ref="X152:AB152"/>
    <mergeCell ref="BB151:BG151"/>
    <mergeCell ref="BL151:BP151"/>
    <mergeCell ref="BQ151:BU151"/>
    <mergeCell ref="BV151:CA151"/>
    <mergeCell ref="AR150:AV150"/>
    <mergeCell ref="AW150:BA150"/>
    <mergeCell ref="BB150:BG150"/>
    <mergeCell ref="BL150:BP150"/>
    <mergeCell ref="H147:T147"/>
    <mergeCell ref="AB147:AN147"/>
    <mergeCell ref="AV147:BH147"/>
    <mergeCell ref="BP147:CB147"/>
    <mergeCell ref="BQ150:BU150"/>
    <mergeCell ref="BV150:CA150"/>
    <mergeCell ref="D151:H151"/>
    <mergeCell ref="I151:M151"/>
    <mergeCell ref="N151:S151"/>
    <mergeCell ref="X151:AB151"/>
    <mergeCell ref="AC151:AG151"/>
    <mergeCell ref="AH151:AM151"/>
    <mergeCell ref="AR151:AV151"/>
    <mergeCell ref="AW151:BA151"/>
    <mergeCell ref="C148:S148"/>
    <mergeCell ref="W148:AM148"/>
    <mergeCell ref="AQ148:BG148"/>
    <mergeCell ref="BK148:CA148"/>
    <mergeCell ref="BQ155:BU155"/>
    <mergeCell ref="BV155:CA155"/>
    <mergeCell ref="D155:H155"/>
    <mergeCell ref="I155:M155"/>
    <mergeCell ref="N155:S155"/>
    <mergeCell ref="X155:AB155"/>
    <mergeCell ref="BQ154:BU154"/>
    <mergeCell ref="BV154:CA154"/>
    <mergeCell ref="D154:H154"/>
    <mergeCell ref="I154:M154"/>
    <mergeCell ref="N154:S154"/>
    <mergeCell ref="X154:AB154"/>
    <mergeCell ref="BQ153:BU153"/>
    <mergeCell ref="BV153:CA153"/>
    <mergeCell ref="D153:H153"/>
    <mergeCell ref="I153:M153"/>
    <mergeCell ref="N153:S153"/>
    <mergeCell ref="X153:AB153"/>
    <mergeCell ref="AC155:AG155"/>
    <mergeCell ref="AH155:AM155"/>
    <mergeCell ref="AR155:AV155"/>
    <mergeCell ref="AW155:BA155"/>
    <mergeCell ref="BB155:BG155"/>
    <mergeCell ref="BL155:BP155"/>
    <mergeCell ref="BQ158:BU158"/>
    <mergeCell ref="BV158:CA158"/>
    <mergeCell ref="D158:H158"/>
    <mergeCell ref="I158:M158"/>
    <mergeCell ref="N158:S158"/>
    <mergeCell ref="X158:AB158"/>
    <mergeCell ref="BQ157:BU157"/>
    <mergeCell ref="BV157:CA157"/>
    <mergeCell ref="D157:H157"/>
    <mergeCell ref="I157:M157"/>
    <mergeCell ref="N157:S157"/>
    <mergeCell ref="X157:AB157"/>
    <mergeCell ref="BQ156:BU156"/>
    <mergeCell ref="BV156:CA156"/>
    <mergeCell ref="D156:H156"/>
    <mergeCell ref="I156:M156"/>
    <mergeCell ref="N156:S156"/>
    <mergeCell ref="X156:AB156"/>
    <mergeCell ref="AC157:AG157"/>
    <mergeCell ref="AH157:AM157"/>
    <mergeCell ref="AR157:AV157"/>
    <mergeCell ref="AW157:BA157"/>
    <mergeCell ref="BB157:BG157"/>
    <mergeCell ref="BL157:BP157"/>
    <mergeCell ref="AC156:AG156"/>
    <mergeCell ref="AH156:AM156"/>
    <mergeCell ref="AR156:AV156"/>
    <mergeCell ref="AW156:BA156"/>
    <mergeCell ref="BB156:BG156"/>
    <mergeCell ref="BL156:BP156"/>
    <mergeCell ref="AC158:AG158"/>
    <mergeCell ref="AH158:AM158"/>
    <mergeCell ref="BQ161:BU161"/>
    <mergeCell ref="BV161:CA161"/>
    <mergeCell ref="D161:H161"/>
    <mergeCell ref="I161:M161"/>
    <mergeCell ref="N161:S161"/>
    <mergeCell ref="X161:AB161"/>
    <mergeCell ref="BQ160:BU160"/>
    <mergeCell ref="BV160:CA160"/>
    <mergeCell ref="D160:H160"/>
    <mergeCell ref="I160:M160"/>
    <mergeCell ref="N160:S160"/>
    <mergeCell ref="X160:AB160"/>
    <mergeCell ref="BQ159:BU159"/>
    <mergeCell ref="BV159:CA159"/>
    <mergeCell ref="D159:H159"/>
    <mergeCell ref="I159:M159"/>
    <mergeCell ref="N159:S159"/>
    <mergeCell ref="X159:AB159"/>
    <mergeCell ref="AC160:AG160"/>
    <mergeCell ref="AH160:AM160"/>
    <mergeCell ref="AR160:AV160"/>
    <mergeCell ref="AW160:BA160"/>
    <mergeCell ref="BB160:BG160"/>
    <mergeCell ref="BL160:BP160"/>
    <mergeCell ref="AC159:AG159"/>
    <mergeCell ref="AH159:AM159"/>
    <mergeCell ref="AR159:AV159"/>
    <mergeCell ref="AW159:BA159"/>
    <mergeCell ref="BB159:BG159"/>
    <mergeCell ref="BL159:BP159"/>
    <mergeCell ref="BQ164:BU164"/>
    <mergeCell ref="BV164:CA164"/>
    <mergeCell ref="D164:H164"/>
    <mergeCell ref="I164:M164"/>
    <mergeCell ref="N164:S164"/>
    <mergeCell ref="X164:AB164"/>
    <mergeCell ref="BQ163:BU163"/>
    <mergeCell ref="BV163:CA163"/>
    <mergeCell ref="D163:H163"/>
    <mergeCell ref="I163:M163"/>
    <mergeCell ref="N163:S163"/>
    <mergeCell ref="X163:AB163"/>
    <mergeCell ref="BQ162:BU162"/>
    <mergeCell ref="BV162:CA162"/>
    <mergeCell ref="D162:H162"/>
    <mergeCell ref="I162:M162"/>
    <mergeCell ref="N162:S162"/>
    <mergeCell ref="X162:AB162"/>
    <mergeCell ref="AC164:AG164"/>
    <mergeCell ref="AH164:AM164"/>
    <mergeCell ref="AR164:AV164"/>
    <mergeCell ref="AW164:BA164"/>
    <mergeCell ref="BB164:BG164"/>
    <mergeCell ref="BL164:BP164"/>
    <mergeCell ref="BQ167:BU167"/>
    <mergeCell ref="BV167:CA167"/>
    <mergeCell ref="D167:H167"/>
    <mergeCell ref="I167:M167"/>
    <mergeCell ref="N167:S167"/>
    <mergeCell ref="X167:AB167"/>
    <mergeCell ref="BQ166:BU166"/>
    <mergeCell ref="BV166:CA166"/>
    <mergeCell ref="D166:H166"/>
    <mergeCell ref="I166:M166"/>
    <mergeCell ref="N166:S166"/>
    <mergeCell ref="X166:AB166"/>
    <mergeCell ref="BQ165:BU165"/>
    <mergeCell ref="BV165:CA165"/>
    <mergeCell ref="D165:H165"/>
    <mergeCell ref="I165:M165"/>
    <mergeCell ref="N165:S165"/>
    <mergeCell ref="X165:AB165"/>
    <mergeCell ref="AC166:AG166"/>
    <mergeCell ref="AH166:AM166"/>
    <mergeCell ref="AR166:AV166"/>
    <mergeCell ref="AW166:BA166"/>
    <mergeCell ref="BB166:BG166"/>
    <mergeCell ref="BL166:BP166"/>
    <mergeCell ref="AC165:AG165"/>
    <mergeCell ref="AH165:AM165"/>
    <mergeCell ref="AR165:AV165"/>
    <mergeCell ref="AW165:BA165"/>
    <mergeCell ref="BB165:BG165"/>
    <mergeCell ref="BL165:BP165"/>
    <mergeCell ref="D182:H182"/>
    <mergeCell ref="I182:M182"/>
    <mergeCell ref="N182:S182"/>
    <mergeCell ref="X182:AB182"/>
    <mergeCell ref="BQ181:BU181"/>
    <mergeCell ref="BV181:CA181"/>
    <mergeCell ref="D181:H181"/>
    <mergeCell ref="I181:M181"/>
    <mergeCell ref="N181:S181"/>
    <mergeCell ref="X181:AB181"/>
    <mergeCell ref="BQ180:BU180"/>
    <mergeCell ref="BV180:CA180"/>
    <mergeCell ref="D180:H180"/>
    <mergeCell ref="I180:M180"/>
    <mergeCell ref="N180:S180"/>
    <mergeCell ref="X180:AB180"/>
    <mergeCell ref="AC181:AG181"/>
    <mergeCell ref="AH181:AM181"/>
    <mergeCell ref="AR181:AV181"/>
    <mergeCell ref="AW181:BA181"/>
    <mergeCell ref="BB181:BG181"/>
    <mergeCell ref="BL181:BP181"/>
    <mergeCell ref="AC180:AG180"/>
    <mergeCell ref="AH180:AM180"/>
    <mergeCell ref="AR180:AV180"/>
    <mergeCell ref="AW180:BA180"/>
    <mergeCell ref="BB180:BG180"/>
    <mergeCell ref="BL180:BP180"/>
    <mergeCell ref="BQ185:BU185"/>
    <mergeCell ref="BV185:CA185"/>
    <mergeCell ref="D185:H185"/>
    <mergeCell ref="I185:M185"/>
    <mergeCell ref="N185:S185"/>
    <mergeCell ref="X185:AB185"/>
    <mergeCell ref="BQ184:BU184"/>
    <mergeCell ref="BV184:CA184"/>
    <mergeCell ref="D184:H184"/>
    <mergeCell ref="I184:M184"/>
    <mergeCell ref="N184:S184"/>
    <mergeCell ref="X184:AB184"/>
    <mergeCell ref="BQ183:BU183"/>
    <mergeCell ref="BV183:CA183"/>
    <mergeCell ref="D183:H183"/>
    <mergeCell ref="I183:M183"/>
    <mergeCell ref="N183:S183"/>
    <mergeCell ref="X183:AB183"/>
    <mergeCell ref="AC185:AG185"/>
    <mergeCell ref="AH185:AM185"/>
    <mergeCell ref="AR185:AV185"/>
    <mergeCell ref="AW185:BA185"/>
    <mergeCell ref="BB185:BG185"/>
    <mergeCell ref="BL185:BP185"/>
    <mergeCell ref="BQ188:BU188"/>
    <mergeCell ref="BV188:CA188"/>
    <mergeCell ref="D188:H188"/>
    <mergeCell ref="I188:M188"/>
    <mergeCell ref="N188:S188"/>
    <mergeCell ref="X188:AB188"/>
    <mergeCell ref="BQ187:BU187"/>
    <mergeCell ref="BV187:CA187"/>
    <mergeCell ref="D187:H187"/>
    <mergeCell ref="I187:M187"/>
    <mergeCell ref="N187:S187"/>
    <mergeCell ref="X187:AB187"/>
    <mergeCell ref="BQ186:BU186"/>
    <mergeCell ref="BV186:CA186"/>
    <mergeCell ref="D186:H186"/>
    <mergeCell ref="I186:M186"/>
    <mergeCell ref="N186:S186"/>
    <mergeCell ref="X186:AB186"/>
    <mergeCell ref="AC187:AG187"/>
    <mergeCell ref="AH187:AM187"/>
    <mergeCell ref="AR187:AV187"/>
    <mergeCell ref="AW187:BA187"/>
    <mergeCell ref="BB187:BG187"/>
    <mergeCell ref="BL187:BP187"/>
    <mergeCell ref="AC186:AG186"/>
    <mergeCell ref="AH186:AM186"/>
    <mergeCell ref="AR186:AV186"/>
    <mergeCell ref="AW186:BA186"/>
    <mergeCell ref="BB186:BG186"/>
    <mergeCell ref="BL186:BP186"/>
    <mergeCell ref="AC188:AG188"/>
    <mergeCell ref="AH188:AM188"/>
    <mergeCell ref="BQ191:BU191"/>
    <mergeCell ref="BV191:CA191"/>
    <mergeCell ref="D191:H191"/>
    <mergeCell ref="I191:M191"/>
    <mergeCell ref="N191:S191"/>
    <mergeCell ref="X191:AB191"/>
    <mergeCell ref="BQ190:BU190"/>
    <mergeCell ref="BV190:CA190"/>
    <mergeCell ref="D190:H190"/>
    <mergeCell ref="I190:M190"/>
    <mergeCell ref="N190:S190"/>
    <mergeCell ref="X190:AB190"/>
    <mergeCell ref="BQ189:BU189"/>
    <mergeCell ref="BV189:CA189"/>
    <mergeCell ref="D189:H189"/>
    <mergeCell ref="I189:M189"/>
    <mergeCell ref="N189:S189"/>
    <mergeCell ref="X189:AB189"/>
    <mergeCell ref="AC190:AG190"/>
    <mergeCell ref="AH190:AM190"/>
    <mergeCell ref="AR190:AV190"/>
    <mergeCell ref="AW190:BA190"/>
    <mergeCell ref="BB190:BG190"/>
    <mergeCell ref="BL190:BP190"/>
    <mergeCell ref="AC189:AG189"/>
    <mergeCell ref="AH189:AM189"/>
    <mergeCell ref="AR189:AV189"/>
    <mergeCell ref="AW189:BA189"/>
    <mergeCell ref="BB189:BG189"/>
    <mergeCell ref="BL189:BP189"/>
    <mergeCell ref="BQ194:BU194"/>
    <mergeCell ref="BV194:CA194"/>
    <mergeCell ref="D194:H194"/>
    <mergeCell ref="I194:M194"/>
    <mergeCell ref="N194:S194"/>
    <mergeCell ref="X194:AB194"/>
    <mergeCell ref="BQ193:BU193"/>
    <mergeCell ref="BV193:CA193"/>
    <mergeCell ref="D193:H193"/>
    <mergeCell ref="I193:M193"/>
    <mergeCell ref="N193:S193"/>
    <mergeCell ref="X193:AB193"/>
    <mergeCell ref="BQ192:BU192"/>
    <mergeCell ref="BV192:CA192"/>
    <mergeCell ref="D192:H192"/>
    <mergeCell ref="I192:M192"/>
    <mergeCell ref="N192:S192"/>
    <mergeCell ref="X192:AB192"/>
    <mergeCell ref="AC194:AG194"/>
    <mergeCell ref="AH194:AM194"/>
    <mergeCell ref="AR194:AV194"/>
    <mergeCell ref="AW194:BA194"/>
    <mergeCell ref="BB194:BG194"/>
    <mergeCell ref="BL194:BP194"/>
    <mergeCell ref="H203:T203"/>
    <mergeCell ref="AB203:AN203"/>
    <mergeCell ref="AV203:BH203"/>
    <mergeCell ref="BP203:CB203"/>
    <mergeCell ref="G200:J200"/>
    <mergeCell ref="O200:T200"/>
    <mergeCell ref="AA200:AD200"/>
    <mergeCell ref="AI200:AN200"/>
    <mergeCell ref="BQ196:BU196"/>
    <mergeCell ref="BV196:CA196"/>
    <mergeCell ref="D196:H196"/>
    <mergeCell ref="I196:M196"/>
    <mergeCell ref="N196:S196"/>
    <mergeCell ref="X196:AB196"/>
    <mergeCell ref="BQ195:BU195"/>
    <mergeCell ref="BV195:CA195"/>
    <mergeCell ref="D195:H195"/>
    <mergeCell ref="I195:M195"/>
    <mergeCell ref="N195:S195"/>
    <mergeCell ref="X195:AB195"/>
    <mergeCell ref="AC196:AG196"/>
    <mergeCell ref="AH196:AM196"/>
    <mergeCell ref="AR196:AV196"/>
    <mergeCell ref="AW196:BA196"/>
    <mergeCell ref="BB196:BG196"/>
    <mergeCell ref="BL196:BP196"/>
    <mergeCell ref="AC195:AG195"/>
    <mergeCell ref="AH195:AM195"/>
    <mergeCell ref="AR195:AV195"/>
    <mergeCell ref="AW195:BA195"/>
    <mergeCell ref="BB195:BG195"/>
    <mergeCell ref="BL195:BP195"/>
    <mergeCell ref="BQ210:BU210"/>
    <mergeCell ref="BV210:CA210"/>
    <mergeCell ref="D210:H210"/>
    <mergeCell ref="I210:M210"/>
    <mergeCell ref="N210:S210"/>
    <mergeCell ref="X210:AB210"/>
    <mergeCell ref="BQ209:BU209"/>
    <mergeCell ref="BV209:CA209"/>
    <mergeCell ref="D209:H209"/>
    <mergeCell ref="I209:M209"/>
    <mergeCell ref="N209:S209"/>
    <mergeCell ref="X209:AB209"/>
    <mergeCell ref="BQ208:BU208"/>
    <mergeCell ref="BV208:CA208"/>
    <mergeCell ref="D208:H208"/>
    <mergeCell ref="I208:M208"/>
    <mergeCell ref="N208:S208"/>
    <mergeCell ref="X208:AB208"/>
    <mergeCell ref="AC210:AG210"/>
    <mergeCell ref="AH210:AM210"/>
    <mergeCell ref="AR210:AV210"/>
    <mergeCell ref="AW210:BA210"/>
    <mergeCell ref="BB210:BG210"/>
    <mergeCell ref="BL210:BP210"/>
    <mergeCell ref="AC209:AG209"/>
    <mergeCell ref="AH209:AM209"/>
    <mergeCell ref="AR209:AV209"/>
    <mergeCell ref="AW209:BA209"/>
    <mergeCell ref="BB209:BG209"/>
    <mergeCell ref="BL209:BP209"/>
    <mergeCell ref="AC208:AG208"/>
    <mergeCell ref="AH208:AM208"/>
    <mergeCell ref="BQ213:BU213"/>
    <mergeCell ref="BV213:CA213"/>
    <mergeCell ref="D213:H213"/>
    <mergeCell ref="I213:M213"/>
    <mergeCell ref="N213:S213"/>
    <mergeCell ref="X213:AB213"/>
    <mergeCell ref="BQ212:BU212"/>
    <mergeCell ref="BV212:CA212"/>
    <mergeCell ref="D212:H212"/>
    <mergeCell ref="I212:M212"/>
    <mergeCell ref="N212:S212"/>
    <mergeCell ref="X212:AB212"/>
    <mergeCell ref="BQ211:BU211"/>
    <mergeCell ref="BV211:CA211"/>
    <mergeCell ref="D211:H211"/>
    <mergeCell ref="I211:M211"/>
    <mergeCell ref="N211:S211"/>
    <mergeCell ref="X211:AB211"/>
    <mergeCell ref="BQ216:BU216"/>
    <mergeCell ref="BV216:CA216"/>
    <mergeCell ref="D216:H216"/>
    <mergeCell ref="I216:M216"/>
    <mergeCell ref="N216:S216"/>
    <mergeCell ref="X216:AB216"/>
    <mergeCell ref="BQ215:BU215"/>
    <mergeCell ref="BV215:CA215"/>
    <mergeCell ref="D215:H215"/>
    <mergeCell ref="I215:M215"/>
    <mergeCell ref="N215:S215"/>
    <mergeCell ref="X215:AB215"/>
    <mergeCell ref="BQ214:BU214"/>
    <mergeCell ref="BV214:CA214"/>
    <mergeCell ref="D214:H214"/>
    <mergeCell ref="I214:M214"/>
    <mergeCell ref="N214:S214"/>
    <mergeCell ref="X214:AB214"/>
    <mergeCell ref="AC216:AG216"/>
    <mergeCell ref="AH216:AM216"/>
    <mergeCell ref="AR216:AV216"/>
    <mergeCell ref="AW216:BA216"/>
    <mergeCell ref="BB216:BG216"/>
    <mergeCell ref="BL216:BP216"/>
    <mergeCell ref="AC215:AG215"/>
    <mergeCell ref="AH215:AM215"/>
    <mergeCell ref="AR215:AV215"/>
    <mergeCell ref="AW215:BA215"/>
    <mergeCell ref="BB215:BG215"/>
    <mergeCell ref="BL215:BP215"/>
    <mergeCell ref="AC214:AG214"/>
    <mergeCell ref="AH214:AM214"/>
    <mergeCell ref="BQ219:BU219"/>
    <mergeCell ref="BV219:CA219"/>
    <mergeCell ref="D219:H219"/>
    <mergeCell ref="I219:M219"/>
    <mergeCell ref="N219:S219"/>
    <mergeCell ref="X219:AB219"/>
    <mergeCell ref="BQ218:BU218"/>
    <mergeCell ref="BV218:CA218"/>
    <mergeCell ref="D218:H218"/>
    <mergeCell ref="I218:M218"/>
    <mergeCell ref="N218:S218"/>
    <mergeCell ref="X218:AB218"/>
    <mergeCell ref="BQ217:BU217"/>
    <mergeCell ref="BV217:CA217"/>
    <mergeCell ref="D217:H217"/>
    <mergeCell ref="I217:M217"/>
    <mergeCell ref="N217:S217"/>
    <mergeCell ref="X217:AB217"/>
    <mergeCell ref="BQ222:BU222"/>
    <mergeCell ref="BV222:CA222"/>
    <mergeCell ref="D222:H222"/>
    <mergeCell ref="I222:M222"/>
    <mergeCell ref="N222:S222"/>
    <mergeCell ref="X222:AB222"/>
    <mergeCell ref="BQ221:BU221"/>
    <mergeCell ref="BV221:CA221"/>
    <mergeCell ref="D221:H221"/>
    <mergeCell ref="I221:M221"/>
    <mergeCell ref="N221:S221"/>
    <mergeCell ref="X221:AB221"/>
    <mergeCell ref="BQ220:BU220"/>
    <mergeCell ref="BV220:CA220"/>
    <mergeCell ref="D220:H220"/>
    <mergeCell ref="I220:M220"/>
    <mergeCell ref="N220:S220"/>
    <mergeCell ref="X220:AB220"/>
    <mergeCell ref="AC222:AG222"/>
    <mergeCell ref="AH222:AM222"/>
    <mergeCell ref="AR222:AV222"/>
    <mergeCell ref="AW222:BA222"/>
    <mergeCell ref="BB222:BG222"/>
    <mergeCell ref="BL222:BP222"/>
    <mergeCell ref="AC221:AG221"/>
    <mergeCell ref="AH221:AM221"/>
    <mergeCell ref="AR221:AV221"/>
    <mergeCell ref="AW221:BA221"/>
    <mergeCell ref="BB221:BG221"/>
    <mergeCell ref="BL221:BP221"/>
    <mergeCell ref="AC220:AG220"/>
    <mergeCell ref="AH220:AM220"/>
    <mergeCell ref="N236:S236"/>
    <mergeCell ref="X236:AB236"/>
    <mergeCell ref="BB235:BG235"/>
    <mergeCell ref="BL235:BP235"/>
    <mergeCell ref="BQ235:BU235"/>
    <mergeCell ref="BV235:CA235"/>
    <mergeCell ref="AR234:AV234"/>
    <mergeCell ref="AW234:BA234"/>
    <mergeCell ref="BB234:BG234"/>
    <mergeCell ref="BL234:BP234"/>
    <mergeCell ref="H231:T231"/>
    <mergeCell ref="AB231:AN231"/>
    <mergeCell ref="AV231:BH231"/>
    <mergeCell ref="BP231:CB231"/>
    <mergeCell ref="G228:J228"/>
    <mergeCell ref="O228:T228"/>
    <mergeCell ref="AA228:AD228"/>
    <mergeCell ref="AI228:AN228"/>
    <mergeCell ref="BQ240:BU240"/>
    <mergeCell ref="BV240:CA240"/>
    <mergeCell ref="D240:H240"/>
    <mergeCell ref="I240:M240"/>
    <mergeCell ref="N240:S240"/>
    <mergeCell ref="X240:AB240"/>
    <mergeCell ref="BQ239:BU239"/>
    <mergeCell ref="BV239:CA239"/>
    <mergeCell ref="D239:H239"/>
    <mergeCell ref="I239:M239"/>
    <mergeCell ref="N239:S239"/>
    <mergeCell ref="X239:AB239"/>
    <mergeCell ref="BQ238:BU238"/>
    <mergeCell ref="BV238:CA238"/>
    <mergeCell ref="D238:H238"/>
    <mergeCell ref="I238:M238"/>
    <mergeCell ref="N238:S238"/>
    <mergeCell ref="X238:AB238"/>
    <mergeCell ref="AC240:AG240"/>
    <mergeCell ref="AH240:AM240"/>
    <mergeCell ref="AR240:AV240"/>
    <mergeCell ref="AW240:BA240"/>
    <mergeCell ref="BB240:BG240"/>
    <mergeCell ref="BL240:BP240"/>
    <mergeCell ref="AC239:AG239"/>
    <mergeCell ref="AH239:AM239"/>
    <mergeCell ref="AR239:AV239"/>
    <mergeCell ref="AW239:BA239"/>
    <mergeCell ref="BB239:BG239"/>
    <mergeCell ref="BL239:BP239"/>
    <mergeCell ref="AC238:AG238"/>
    <mergeCell ref="AH238:AM238"/>
    <mergeCell ref="BQ243:BU243"/>
    <mergeCell ref="BV243:CA243"/>
    <mergeCell ref="D243:H243"/>
    <mergeCell ref="I243:M243"/>
    <mergeCell ref="N243:S243"/>
    <mergeCell ref="X243:AB243"/>
    <mergeCell ref="BQ242:BU242"/>
    <mergeCell ref="BV242:CA242"/>
    <mergeCell ref="D242:H242"/>
    <mergeCell ref="I242:M242"/>
    <mergeCell ref="N242:S242"/>
    <mergeCell ref="X242:AB242"/>
    <mergeCell ref="BQ241:BU241"/>
    <mergeCell ref="BV241:CA241"/>
    <mergeCell ref="D241:H241"/>
    <mergeCell ref="I241:M241"/>
    <mergeCell ref="N241:S241"/>
    <mergeCell ref="X241:AB241"/>
    <mergeCell ref="BQ246:BU246"/>
    <mergeCell ref="BV246:CA246"/>
    <mergeCell ref="D246:H246"/>
    <mergeCell ref="I246:M246"/>
    <mergeCell ref="N246:S246"/>
    <mergeCell ref="X246:AB246"/>
    <mergeCell ref="BQ245:BU245"/>
    <mergeCell ref="BV245:CA245"/>
    <mergeCell ref="D245:H245"/>
    <mergeCell ref="I245:M245"/>
    <mergeCell ref="N245:S245"/>
    <mergeCell ref="X245:AB245"/>
    <mergeCell ref="BQ244:BU244"/>
    <mergeCell ref="BV244:CA244"/>
    <mergeCell ref="D244:H244"/>
    <mergeCell ref="I244:M244"/>
    <mergeCell ref="N244:S244"/>
    <mergeCell ref="X244:AB244"/>
    <mergeCell ref="AC246:AG246"/>
    <mergeCell ref="AH246:AM246"/>
    <mergeCell ref="AR246:AV246"/>
    <mergeCell ref="AW246:BA246"/>
    <mergeCell ref="BB246:BG246"/>
    <mergeCell ref="BL246:BP246"/>
    <mergeCell ref="AC245:AG245"/>
    <mergeCell ref="AH245:AM245"/>
    <mergeCell ref="AR245:AV245"/>
    <mergeCell ref="AW245:BA245"/>
    <mergeCell ref="BB245:BG245"/>
    <mergeCell ref="BL245:BP245"/>
    <mergeCell ref="AC244:AG244"/>
    <mergeCell ref="AH244:AM244"/>
    <mergeCell ref="BQ249:BU249"/>
    <mergeCell ref="BV249:CA249"/>
    <mergeCell ref="D249:H249"/>
    <mergeCell ref="I249:M249"/>
    <mergeCell ref="N249:S249"/>
    <mergeCell ref="X249:AB249"/>
    <mergeCell ref="BQ248:BU248"/>
    <mergeCell ref="BV248:CA248"/>
    <mergeCell ref="D248:H248"/>
    <mergeCell ref="I248:M248"/>
    <mergeCell ref="N248:S248"/>
    <mergeCell ref="X248:AB248"/>
    <mergeCell ref="BQ247:BU247"/>
    <mergeCell ref="BV247:CA247"/>
    <mergeCell ref="D247:H247"/>
    <mergeCell ref="I247:M247"/>
    <mergeCell ref="N247:S247"/>
    <mergeCell ref="X247:AB247"/>
    <mergeCell ref="N252:S252"/>
    <mergeCell ref="X252:AB252"/>
    <mergeCell ref="BQ251:BU251"/>
    <mergeCell ref="BV251:CA251"/>
    <mergeCell ref="D251:H251"/>
    <mergeCell ref="I251:M251"/>
    <mergeCell ref="N251:S251"/>
    <mergeCell ref="X251:AB251"/>
    <mergeCell ref="BQ250:BU250"/>
    <mergeCell ref="BV250:CA250"/>
    <mergeCell ref="D250:H250"/>
    <mergeCell ref="I250:M250"/>
    <mergeCell ref="N250:S250"/>
    <mergeCell ref="X250:AB250"/>
    <mergeCell ref="AC252:AG252"/>
    <mergeCell ref="AH252:AM252"/>
    <mergeCell ref="AR252:AV252"/>
    <mergeCell ref="AW252:BA252"/>
    <mergeCell ref="BB252:BG252"/>
    <mergeCell ref="BL252:BP252"/>
    <mergeCell ref="AC251:AG251"/>
    <mergeCell ref="AH251:AM251"/>
    <mergeCell ref="AR251:AV251"/>
    <mergeCell ref="AW251:BA251"/>
    <mergeCell ref="BB251:BG251"/>
    <mergeCell ref="BL251:BP251"/>
    <mergeCell ref="AC250:AG250"/>
    <mergeCell ref="AH250:AM250"/>
    <mergeCell ref="AR250:AV250"/>
    <mergeCell ref="AW250:BA250"/>
    <mergeCell ref="BB250:BG250"/>
    <mergeCell ref="BL250:BP250"/>
    <mergeCell ref="BQ264:BU264"/>
    <mergeCell ref="BV264:CA264"/>
    <mergeCell ref="D264:H264"/>
    <mergeCell ref="I264:M264"/>
    <mergeCell ref="N264:S264"/>
    <mergeCell ref="X264:AB264"/>
    <mergeCell ref="BB263:BG263"/>
    <mergeCell ref="BL263:BP263"/>
    <mergeCell ref="BQ263:BU263"/>
    <mergeCell ref="BV263:CA263"/>
    <mergeCell ref="AR262:AV262"/>
    <mergeCell ref="AW262:BA262"/>
    <mergeCell ref="BB262:BG262"/>
    <mergeCell ref="BL262:BP262"/>
    <mergeCell ref="H259:T259"/>
    <mergeCell ref="AB259:AN259"/>
    <mergeCell ref="AV259:BH259"/>
    <mergeCell ref="BP259:CB259"/>
    <mergeCell ref="BQ262:BU262"/>
    <mergeCell ref="BV262:CA262"/>
    <mergeCell ref="D263:H263"/>
    <mergeCell ref="I263:M263"/>
    <mergeCell ref="N263:S263"/>
    <mergeCell ref="X263:AB263"/>
    <mergeCell ref="AC263:AG263"/>
    <mergeCell ref="AH263:AM263"/>
    <mergeCell ref="AR263:AV263"/>
    <mergeCell ref="AW263:BA263"/>
    <mergeCell ref="C260:S260"/>
    <mergeCell ref="W260:AM260"/>
    <mergeCell ref="AQ260:BG260"/>
    <mergeCell ref="BK260:CA260"/>
    <mergeCell ref="BQ267:BU267"/>
    <mergeCell ref="BV267:CA267"/>
    <mergeCell ref="D267:H267"/>
    <mergeCell ref="I267:M267"/>
    <mergeCell ref="N267:S267"/>
    <mergeCell ref="X267:AB267"/>
    <mergeCell ref="BQ266:BU266"/>
    <mergeCell ref="BV266:CA266"/>
    <mergeCell ref="D266:H266"/>
    <mergeCell ref="I266:M266"/>
    <mergeCell ref="N266:S266"/>
    <mergeCell ref="X266:AB266"/>
    <mergeCell ref="BQ265:BU265"/>
    <mergeCell ref="BV265:CA265"/>
    <mergeCell ref="D265:H265"/>
    <mergeCell ref="I265:M265"/>
    <mergeCell ref="N265:S265"/>
    <mergeCell ref="X265:AB265"/>
    <mergeCell ref="AC267:AG267"/>
    <mergeCell ref="AH267:AM267"/>
    <mergeCell ref="AR267:AV267"/>
    <mergeCell ref="AW267:BA267"/>
    <mergeCell ref="BB267:BG267"/>
    <mergeCell ref="BL267:BP267"/>
    <mergeCell ref="BQ270:BU270"/>
    <mergeCell ref="BV270:CA270"/>
    <mergeCell ref="D270:H270"/>
    <mergeCell ref="I270:M270"/>
    <mergeCell ref="N270:S270"/>
    <mergeCell ref="X270:AB270"/>
    <mergeCell ref="BQ269:BU269"/>
    <mergeCell ref="BV269:CA269"/>
    <mergeCell ref="D269:H269"/>
    <mergeCell ref="I269:M269"/>
    <mergeCell ref="N269:S269"/>
    <mergeCell ref="X269:AB269"/>
    <mergeCell ref="BQ268:BU268"/>
    <mergeCell ref="BV268:CA268"/>
    <mergeCell ref="D268:H268"/>
    <mergeCell ref="I268:M268"/>
    <mergeCell ref="N268:S268"/>
    <mergeCell ref="X268:AB268"/>
    <mergeCell ref="AC269:AG269"/>
    <mergeCell ref="AH269:AM269"/>
    <mergeCell ref="AR269:AV269"/>
    <mergeCell ref="AW269:BA269"/>
    <mergeCell ref="BB269:BG269"/>
    <mergeCell ref="BL269:BP269"/>
    <mergeCell ref="AC268:AG268"/>
    <mergeCell ref="AH268:AM268"/>
    <mergeCell ref="AR268:AV268"/>
    <mergeCell ref="AW268:BA268"/>
    <mergeCell ref="BB268:BG268"/>
    <mergeCell ref="BL268:BP268"/>
    <mergeCell ref="AC270:AG270"/>
    <mergeCell ref="AH270:AM270"/>
    <mergeCell ref="BQ273:BU273"/>
    <mergeCell ref="BV273:CA273"/>
    <mergeCell ref="D273:H273"/>
    <mergeCell ref="I273:M273"/>
    <mergeCell ref="N273:S273"/>
    <mergeCell ref="X273:AB273"/>
    <mergeCell ref="BQ272:BU272"/>
    <mergeCell ref="BV272:CA272"/>
    <mergeCell ref="D272:H272"/>
    <mergeCell ref="I272:M272"/>
    <mergeCell ref="N272:S272"/>
    <mergeCell ref="X272:AB272"/>
    <mergeCell ref="BQ271:BU271"/>
    <mergeCell ref="BV271:CA271"/>
    <mergeCell ref="D271:H271"/>
    <mergeCell ref="I271:M271"/>
    <mergeCell ref="N271:S271"/>
    <mergeCell ref="X271:AB271"/>
    <mergeCell ref="AC272:AG272"/>
    <mergeCell ref="AH272:AM272"/>
    <mergeCell ref="AR272:AV272"/>
    <mergeCell ref="AW272:BA272"/>
    <mergeCell ref="BB272:BG272"/>
    <mergeCell ref="BL272:BP272"/>
    <mergeCell ref="AC271:AG271"/>
    <mergeCell ref="AH271:AM271"/>
    <mergeCell ref="AR271:AV271"/>
    <mergeCell ref="AW271:BA271"/>
    <mergeCell ref="BB271:BG271"/>
    <mergeCell ref="BL271:BP271"/>
    <mergeCell ref="BQ276:BU276"/>
    <mergeCell ref="BV276:CA276"/>
    <mergeCell ref="D276:H276"/>
    <mergeCell ref="I276:M276"/>
    <mergeCell ref="N276:S276"/>
    <mergeCell ref="X276:AB276"/>
    <mergeCell ref="BQ275:BU275"/>
    <mergeCell ref="BV275:CA275"/>
    <mergeCell ref="D275:H275"/>
    <mergeCell ref="I275:M275"/>
    <mergeCell ref="N275:S275"/>
    <mergeCell ref="X275:AB275"/>
    <mergeCell ref="BQ274:BU274"/>
    <mergeCell ref="BV274:CA274"/>
    <mergeCell ref="D274:H274"/>
    <mergeCell ref="I274:M274"/>
    <mergeCell ref="N274:S274"/>
    <mergeCell ref="X274:AB274"/>
    <mergeCell ref="AC276:AG276"/>
    <mergeCell ref="AH276:AM276"/>
    <mergeCell ref="AR276:AV276"/>
    <mergeCell ref="AW276:BA276"/>
    <mergeCell ref="BB276:BG276"/>
    <mergeCell ref="BL276:BP276"/>
    <mergeCell ref="BQ279:BU279"/>
    <mergeCell ref="BV279:CA279"/>
    <mergeCell ref="D279:H279"/>
    <mergeCell ref="I279:M279"/>
    <mergeCell ref="N279:S279"/>
    <mergeCell ref="X279:AB279"/>
    <mergeCell ref="BQ278:BU278"/>
    <mergeCell ref="BV278:CA278"/>
    <mergeCell ref="D278:H278"/>
    <mergeCell ref="I278:M278"/>
    <mergeCell ref="N278:S278"/>
    <mergeCell ref="X278:AB278"/>
    <mergeCell ref="BQ277:BU277"/>
    <mergeCell ref="BV277:CA277"/>
    <mergeCell ref="D277:H277"/>
    <mergeCell ref="I277:M277"/>
    <mergeCell ref="N277:S277"/>
    <mergeCell ref="X277:AB277"/>
    <mergeCell ref="AC278:AG278"/>
    <mergeCell ref="AH278:AM278"/>
    <mergeCell ref="AR278:AV278"/>
    <mergeCell ref="AW278:BA278"/>
    <mergeCell ref="BB278:BG278"/>
    <mergeCell ref="BL278:BP278"/>
    <mergeCell ref="AC277:AG277"/>
    <mergeCell ref="AH277:AM277"/>
    <mergeCell ref="AR277:AV277"/>
    <mergeCell ref="AW277:BA277"/>
    <mergeCell ref="BB277:BG277"/>
    <mergeCell ref="BL277:BP277"/>
    <mergeCell ref="D294:H294"/>
    <mergeCell ref="I294:M294"/>
    <mergeCell ref="N294:S294"/>
    <mergeCell ref="X294:AB294"/>
    <mergeCell ref="BQ293:BU293"/>
    <mergeCell ref="BV293:CA293"/>
    <mergeCell ref="D293:H293"/>
    <mergeCell ref="I293:M293"/>
    <mergeCell ref="N293:S293"/>
    <mergeCell ref="X293:AB293"/>
    <mergeCell ref="BQ292:BU292"/>
    <mergeCell ref="BV292:CA292"/>
    <mergeCell ref="D292:H292"/>
    <mergeCell ref="I292:M292"/>
    <mergeCell ref="N292:S292"/>
    <mergeCell ref="X292:AB292"/>
    <mergeCell ref="AC293:AG293"/>
    <mergeCell ref="AH293:AM293"/>
    <mergeCell ref="AR293:AV293"/>
    <mergeCell ref="AW293:BA293"/>
    <mergeCell ref="BB293:BG293"/>
    <mergeCell ref="BL293:BP293"/>
    <mergeCell ref="AC292:AG292"/>
    <mergeCell ref="AH292:AM292"/>
    <mergeCell ref="AR292:AV292"/>
    <mergeCell ref="AW292:BA292"/>
    <mergeCell ref="BB292:BG292"/>
    <mergeCell ref="BL292:BP292"/>
    <mergeCell ref="BQ297:BU297"/>
    <mergeCell ref="BV297:CA297"/>
    <mergeCell ref="D297:H297"/>
    <mergeCell ref="I297:M297"/>
    <mergeCell ref="N297:S297"/>
    <mergeCell ref="X297:AB297"/>
    <mergeCell ref="BQ296:BU296"/>
    <mergeCell ref="BV296:CA296"/>
    <mergeCell ref="D296:H296"/>
    <mergeCell ref="I296:M296"/>
    <mergeCell ref="N296:S296"/>
    <mergeCell ref="X296:AB296"/>
    <mergeCell ref="BQ295:BU295"/>
    <mergeCell ref="BV295:CA295"/>
    <mergeCell ref="D295:H295"/>
    <mergeCell ref="I295:M295"/>
    <mergeCell ref="N295:S295"/>
    <mergeCell ref="X295:AB295"/>
    <mergeCell ref="AC297:AG297"/>
    <mergeCell ref="AH297:AM297"/>
    <mergeCell ref="AR297:AV297"/>
    <mergeCell ref="AW297:BA297"/>
    <mergeCell ref="BB297:BG297"/>
    <mergeCell ref="BL297:BP297"/>
    <mergeCell ref="BQ300:BU300"/>
    <mergeCell ref="BV300:CA300"/>
    <mergeCell ref="D300:H300"/>
    <mergeCell ref="I300:M300"/>
    <mergeCell ref="N300:S300"/>
    <mergeCell ref="X300:AB300"/>
    <mergeCell ref="BQ299:BU299"/>
    <mergeCell ref="BV299:CA299"/>
    <mergeCell ref="D299:H299"/>
    <mergeCell ref="I299:M299"/>
    <mergeCell ref="N299:S299"/>
    <mergeCell ref="X299:AB299"/>
    <mergeCell ref="BQ298:BU298"/>
    <mergeCell ref="BV298:CA298"/>
    <mergeCell ref="D298:H298"/>
    <mergeCell ref="I298:M298"/>
    <mergeCell ref="N298:S298"/>
    <mergeCell ref="X298:AB298"/>
    <mergeCell ref="AC299:AG299"/>
    <mergeCell ref="AH299:AM299"/>
    <mergeCell ref="AR299:AV299"/>
    <mergeCell ref="AW299:BA299"/>
    <mergeCell ref="BB299:BG299"/>
    <mergeCell ref="BL299:BP299"/>
    <mergeCell ref="AC298:AG298"/>
    <mergeCell ref="AH298:AM298"/>
    <mergeCell ref="AR298:AV298"/>
    <mergeCell ref="AW298:BA298"/>
    <mergeCell ref="BB298:BG298"/>
    <mergeCell ref="BL298:BP298"/>
    <mergeCell ref="AC300:AG300"/>
    <mergeCell ref="AH300:AM300"/>
    <mergeCell ref="BQ302:BU302"/>
    <mergeCell ref="BV302:CA302"/>
    <mergeCell ref="D302:H302"/>
    <mergeCell ref="I302:M302"/>
    <mergeCell ref="N302:S302"/>
    <mergeCell ref="X302:AB302"/>
    <mergeCell ref="BQ301:BU301"/>
    <mergeCell ref="BV301:CA301"/>
    <mergeCell ref="D301:H301"/>
    <mergeCell ref="I301:M301"/>
    <mergeCell ref="N301:S301"/>
    <mergeCell ref="X301:AB301"/>
    <mergeCell ref="AC302:AG302"/>
    <mergeCell ref="AH302:AM302"/>
    <mergeCell ref="AR302:AV302"/>
    <mergeCell ref="AW302:BA302"/>
    <mergeCell ref="BB302:BG302"/>
    <mergeCell ref="BL302:BP302"/>
    <mergeCell ref="AC301:AG301"/>
    <mergeCell ref="AH301:AM301"/>
    <mergeCell ref="AR301:AV301"/>
    <mergeCell ref="AW301:BA301"/>
    <mergeCell ref="BB301:BG301"/>
    <mergeCell ref="BL301:BP301"/>
    <mergeCell ref="N306:S306"/>
    <mergeCell ref="X306:AB306"/>
    <mergeCell ref="BQ305:BU305"/>
    <mergeCell ref="BV305:CA305"/>
    <mergeCell ref="D305:H305"/>
    <mergeCell ref="I305:M305"/>
    <mergeCell ref="N305:S305"/>
    <mergeCell ref="X305:AB305"/>
    <mergeCell ref="BQ304:BU304"/>
    <mergeCell ref="BV304:CA304"/>
    <mergeCell ref="D304:H304"/>
    <mergeCell ref="I304:M304"/>
    <mergeCell ref="N304:S304"/>
    <mergeCell ref="X304:AB304"/>
    <mergeCell ref="BQ303:BU303"/>
    <mergeCell ref="BV303:CA303"/>
    <mergeCell ref="D303:H303"/>
    <mergeCell ref="I303:M303"/>
    <mergeCell ref="N303:S303"/>
    <mergeCell ref="X303:AB303"/>
    <mergeCell ref="AC306:AG306"/>
    <mergeCell ref="AH306:AM306"/>
    <mergeCell ref="AR306:AV306"/>
    <mergeCell ref="AW306:BA306"/>
    <mergeCell ref="BB306:BG306"/>
    <mergeCell ref="BL306:BP306"/>
    <mergeCell ref="BQ306:BU306"/>
    <mergeCell ref="BV306:CA306"/>
    <mergeCell ref="D306:H306"/>
    <mergeCell ref="I306:M306"/>
    <mergeCell ref="H315:T315"/>
    <mergeCell ref="AB315:AN315"/>
    <mergeCell ref="AV315:BH315"/>
    <mergeCell ref="BP315:CB315"/>
    <mergeCell ref="G312:J312"/>
    <mergeCell ref="O312:T312"/>
    <mergeCell ref="AA312:AD312"/>
    <mergeCell ref="AI312:AN312"/>
    <mergeCell ref="BQ308:BU308"/>
    <mergeCell ref="BV308:CA308"/>
    <mergeCell ref="D308:H308"/>
    <mergeCell ref="I308:M308"/>
    <mergeCell ref="N308:S308"/>
    <mergeCell ref="X308:AB308"/>
    <mergeCell ref="BQ307:BU307"/>
    <mergeCell ref="BV307:CA307"/>
    <mergeCell ref="D307:H307"/>
    <mergeCell ref="I307:M307"/>
    <mergeCell ref="N307:S307"/>
    <mergeCell ref="X307:AB307"/>
    <mergeCell ref="AC308:AG308"/>
    <mergeCell ref="AH308:AM308"/>
    <mergeCell ref="AR308:AV308"/>
    <mergeCell ref="AW308:BA308"/>
    <mergeCell ref="BB308:BG308"/>
    <mergeCell ref="BL308:BP308"/>
    <mergeCell ref="AC307:AG307"/>
    <mergeCell ref="AH307:AM307"/>
    <mergeCell ref="AR307:AV307"/>
    <mergeCell ref="AW307:BA307"/>
    <mergeCell ref="BB307:BG307"/>
    <mergeCell ref="BL307:BP307"/>
    <mergeCell ref="BQ322:BU322"/>
    <mergeCell ref="BV322:CA322"/>
    <mergeCell ref="D322:H322"/>
    <mergeCell ref="I322:M322"/>
    <mergeCell ref="N322:S322"/>
    <mergeCell ref="X322:AB322"/>
    <mergeCell ref="BQ321:BU321"/>
    <mergeCell ref="BV321:CA321"/>
    <mergeCell ref="D321:H321"/>
    <mergeCell ref="I321:M321"/>
    <mergeCell ref="N321:S321"/>
    <mergeCell ref="X321:AB321"/>
    <mergeCell ref="BQ320:BU320"/>
    <mergeCell ref="BV320:CA320"/>
    <mergeCell ref="D320:H320"/>
    <mergeCell ref="I320:M320"/>
    <mergeCell ref="N320:S320"/>
    <mergeCell ref="X320:AB320"/>
    <mergeCell ref="AC320:AG320"/>
    <mergeCell ref="AH320:AM320"/>
    <mergeCell ref="AR320:AV320"/>
    <mergeCell ref="AW320:BA320"/>
    <mergeCell ref="BB320:BG320"/>
    <mergeCell ref="BL320:BP320"/>
    <mergeCell ref="AC322:AG322"/>
    <mergeCell ref="AH322:AM322"/>
    <mergeCell ref="AR322:AV322"/>
    <mergeCell ref="AW322:BA322"/>
    <mergeCell ref="BB322:BG322"/>
    <mergeCell ref="BL322:BP322"/>
    <mergeCell ref="AC321:AG321"/>
    <mergeCell ref="AH321:AM321"/>
    <mergeCell ref="BQ325:BU325"/>
    <mergeCell ref="BV325:CA325"/>
    <mergeCell ref="D325:H325"/>
    <mergeCell ref="I325:M325"/>
    <mergeCell ref="N325:S325"/>
    <mergeCell ref="X325:AB325"/>
    <mergeCell ref="BQ324:BU324"/>
    <mergeCell ref="BV324:CA324"/>
    <mergeCell ref="D324:H324"/>
    <mergeCell ref="I324:M324"/>
    <mergeCell ref="N324:S324"/>
    <mergeCell ref="X324:AB324"/>
    <mergeCell ref="BQ323:BU323"/>
    <mergeCell ref="BV323:CA323"/>
    <mergeCell ref="D323:H323"/>
    <mergeCell ref="I323:M323"/>
    <mergeCell ref="N323:S323"/>
    <mergeCell ref="X323:AB323"/>
    <mergeCell ref="AC323:AG323"/>
    <mergeCell ref="AH323:AM323"/>
    <mergeCell ref="AR323:AV323"/>
    <mergeCell ref="AW323:BA323"/>
    <mergeCell ref="BB323:BG323"/>
    <mergeCell ref="BL323:BP323"/>
    <mergeCell ref="BQ328:BU328"/>
    <mergeCell ref="BV328:CA328"/>
    <mergeCell ref="D328:H328"/>
    <mergeCell ref="I328:M328"/>
    <mergeCell ref="N328:S328"/>
    <mergeCell ref="X328:AB328"/>
    <mergeCell ref="BQ327:BU327"/>
    <mergeCell ref="BV327:CA327"/>
    <mergeCell ref="D327:H327"/>
    <mergeCell ref="I327:M327"/>
    <mergeCell ref="N327:S327"/>
    <mergeCell ref="X327:AB327"/>
    <mergeCell ref="BQ326:BU326"/>
    <mergeCell ref="BV326:CA326"/>
    <mergeCell ref="D326:H326"/>
    <mergeCell ref="I326:M326"/>
    <mergeCell ref="N326:S326"/>
    <mergeCell ref="X326:AB326"/>
    <mergeCell ref="AC328:AG328"/>
    <mergeCell ref="AH328:AM328"/>
    <mergeCell ref="AR328:AV328"/>
    <mergeCell ref="AW328:BA328"/>
    <mergeCell ref="BB328:BG328"/>
    <mergeCell ref="BL328:BP328"/>
    <mergeCell ref="AC327:AG327"/>
    <mergeCell ref="AH327:AM327"/>
    <mergeCell ref="AR327:AV327"/>
    <mergeCell ref="AW327:BA327"/>
    <mergeCell ref="BB327:BG327"/>
    <mergeCell ref="BL327:BP327"/>
    <mergeCell ref="D332:H332"/>
    <mergeCell ref="I332:M332"/>
    <mergeCell ref="N332:S332"/>
    <mergeCell ref="X332:AB332"/>
    <mergeCell ref="BQ331:BU331"/>
    <mergeCell ref="BV331:CA331"/>
    <mergeCell ref="D331:H331"/>
    <mergeCell ref="I331:M331"/>
    <mergeCell ref="N331:S331"/>
    <mergeCell ref="X331:AB331"/>
    <mergeCell ref="BQ330:BU330"/>
    <mergeCell ref="BV330:CA330"/>
    <mergeCell ref="D330:H330"/>
    <mergeCell ref="I330:M330"/>
    <mergeCell ref="N330:S330"/>
    <mergeCell ref="X330:AB330"/>
    <mergeCell ref="BQ329:BU329"/>
    <mergeCell ref="BV329:CA329"/>
    <mergeCell ref="D329:H329"/>
    <mergeCell ref="I329:M329"/>
    <mergeCell ref="N329:S329"/>
    <mergeCell ref="X329:AB329"/>
    <mergeCell ref="AC329:AG329"/>
    <mergeCell ref="AH329:AM329"/>
    <mergeCell ref="AR329:AV329"/>
    <mergeCell ref="AW329:BA329"/>
    <mergeCell ref="BB329:BG329"/>
    <mergeCell ref="BL329:BP329"/>
    <mergeCell ref="AC332:AG332"/>
    <mergeCell ref="AH332:AM332"/>
    <mergeCell ref="AR332:AV332"/>
    <mergeCell ref="AW332:BA332"/>
    <mergeCell ref="AU61:AX61"/>
    <mergeCell ref="BC61:BH61"/>
    <mergeCell ref="BO61:BR61"/>
    <mergeCell ref="BW61:CB61"/>
    <mergeCell ref="BQ336:BU336"/>
    <mergeCell ref="BV336:CA336"/>
    <mergeCell ref="D336:H336"/>
    <mergeCell ref="I336:M336"/>
    <mergeCell ref="N336:S336"/>
    <mergeCell ref="X336:AB336"/>
    <mergeCell ref="BQ335:BU335"/>
    <mergeCell ref="BV335:CA335"/>
    <mergeCell ref="D335:H335"/>
    <mergeCell ref="I335:M335"/>
    <mergeCell ref="N335:S335"/>
    <mergeCell ref="X335:AB335"/>
    <mergeCell ref="BQ334:BU334"/>
    <mergeCell ref="BV334:CA334"/>
    <mergeCell ref="D334:H334"/>
    <mergeCell ref="I334:M334"/>
    <mergeCell ref="N334:S334"/>
    <mergeCell ref="X334:AB334"/>
    <mergeCell ref="BQ333:BU333"/>
    <mergeCell ref="BV333:CA333"/>
    <mergeCell ref="D333:H333"/>
    <mergeCell ref="I333:M333"/>
    <mergeCell ref="N333:S333"/>
    <mergeCell ref="X333:AB333"/>
    <mergeCell ref="BQ332:BU332"/>
    <mergeCell ref="BV332:CA332"/>
    <mergeCell ref="BQ66:BU66"/>
    <mergeCell ref="BV66:CA66"/>
    <mergeCell ref="AR67:AV67"/>
    <mergeCell ref="AW67:BA67"/>
    <mergeCell ref="BB67:BG67"/>
    <mergeCell ref="BL67:BP67"/>
    <mergeCell ref="BQ67:BU67"/>
    <mergeCell ref="BV67:CA67"/>
    <mergeCell ref="AV63:BH63"/>
    <mergeCell ref="BP63:CB63"/>
    <mergeCell ref="C64:S64"/>
    <mergeCell ref="W64:AM64"/>
    <mergeCell ref="AQ64:BG64"/>
    <mergeCell ref="BK64:CA64"/>
    <mergeCell ref="G62:J62"/>
    <mergeCell ref="P62:T62"/>
    <mergeCell ref="AA62:AD62"/>
    <mergeCell ref="AJ62:AN62"/>
    <mergeCell ref="AU62:AX62"/>
    <mergeCell ref="BD62:BH62"/>
    <mergeCell ref="AR66:AV66"/>
    <mergeCell ref="AW66:BA66"/>
    <mergeCell ref="BB66:BG66"/>
    <mergeCell ref="BL66:BP66"/>
    <mergeCell ref="H63:T63"/>
    <mergeCell ref="AB63:AN63"/>
    <mergeCell ref="BO62:BR62"/>
    <mergeCell ref="BX62:CB62"/>
    <mergeCell ref="X67:AB67"/>
    <mergeCell ref="AC67:AG67"/>
    <mergeCell ref="AH67:AM67"/>
    <mergeCell ref="D67:H67"/>
    <mergeCell ref="I67:M67"/>
    <mergeCell ref="N67:S67"/>
    <mergeCell ref="BQ70:BU70"/>
    <mergeCell ref="BV70:CA70"/>
    <mergeCell ref="AR71:AV71"/>
    <mergeCell ref="AW71:BA71"/>
    <mergeCell ref="BB71:BG71"/>
    <mergeCell ref="BL71:BP71"/>
    <mergeCell ref="BQ71:BU71"/>
    <mergeCell ref="BV71:CA71"/>
    <mergeCell ref="BB68:BG68"/>
    <mergeCell ref="BL68:BP68"/>
    <mergeCell ref="BQ68:BU68"/>
    <mergeCell ref="BV68:CA68"/>
    <mergeCell ref="AR69:AV69"/>
    <mergeCell ref="AW69:BA69"/>
    <mergeCell ref="BB69:BG69"/>
    <mergeCell ref="BL69:BP69"/>
    <mergeCell ref="BQ69:BU69"/>
    <mergeCell ref="BV69:CA69"/>
    <mergeCell ref="AR70:AV70"/>
    <mergeCell ref="AW70:BA70"/>
    <mergeCell ref="BB70:BG70"/>
    <mergeCell ref="BL70:BP70"/>
    <mergeCell ref="AR68:AV68"/>
    <mergeCell ref="AW68:BA68"/>
    <mergeCell ref="BQ74:BU74"/>
    <mergeCell ref="BV74:CA74"/>
    <mergeCell ref="AR75:AV75"/>
    <mergeCell ref="AW75:BA75"/>
    <mergeCell ref="BB75:BG75"/>
    <mergeCell ref="BL75:BP75"/>
    <mergeCell ref="BQ75:BU75"/>
    <mergeCell ref="BV75:CA75"/>
    <mergeCell ref="BB72:BG72"/>
    <mergeCell ref="BL72:BP72"/>
    <mergeCell ref="BQ72:BU72"/>
    <mergeCell ref="BV72:CA72"/>
    <mergeCell ref="AR73:AV73"/>
    <mergeCell ref="AW73:BA73"/>
    <mergeCell ref="BB73:BG73"/>
    <mergeCell ref="BL73:BP73"/>
    <mergeCell ref="BQ73:BU73"/>
    <mergeCell ref="BV73:CA73"/>
    <mergeCell ref="AR74:AV74"/>
    <mergeCell ref="AW74:BA74"/>
    <mergeCell ref="BB74:BG74"/>
    <mergeCell ref="BL74:BP74"/>
    <mergeCell ref="AR72:AV72"/>
    <mergeCell ref="AW72:BA72"/>
    <mergeCell ref="BQ78:BU78"/>
    <mergeCell ref="BV78:CA78"/>
    <mergeCell ref="AR79:AV79"/>
    <mergeCell ref="AW79:BA79"/>
    <mergeCell ref="BB79:BG79"/>
    <mergeCell ref="BL79:BP79"/>
    <mergeCell ref="BQ79:BU79"/>
    <mergeCell ref="BV79:CA79"/>
    <mergeCell ref="BB76:BG76"/>
    <mergeCell ref="BL76:BP76"/>
    <mergeCell ref="BQ76:BU76"/>
    <mergeCell ref="BV76:CA76"/>
    <mergeCell ref="AR77:AV77"/>
    <mergeCell ref="AW77:BA77"/>
    <mergeCell ref="BB77:BG77"/>
    <mergeCell ref="BL77:BP77"/>
    <mergeCell ref="BQ77:BU77"/>
    <mergeCell ref="BV77:CA77"/>
    <mergeCell ref="AR78:AV78"/>
    <mergeCell ref="AW78:BA78"/>
    <mergeCell ref="BB78:BG78"/>
    <mergeCell ref="BL78:BP78"/>
    <mergeCell ref="AR76:AV76"/>
    <mergeCell ref="AW76:BA76"/>
    <mergeCell ref="BL83:BP83"/>
    <mergeCell ref="BQ83:BU83"/>
    <mergeCell ref="BV83:CA83"/>
    <mergeCell ref="BB80:BG80"/>
    <mergeCell ref="BL80:BP80"/>
    <mergeCell ref="BQ80:BU80"/>
    <mergeCell ref="BV80:CA80"/>
    <mergeCell ref="AR81:AV81"/>
    <mergeCell ref="AW81:BA81"/>
    <mergeCell ref="BB81:BG81"/>
    <mergeCell ref="BL81:BP81"/>
    <mergeCell ref="BQ81:BU81"/>
    <mergeCell ref="BV81:CA81"/>
    <mergeCell ref="AR80:AV80"/>
    <mergeCell ref="AW80:BA80"/>
    <mergeCell ref="BO89:BR89"/>
    <mergeCell ref="BW89:CB89"/>
    <mergeCell ref="G90:J90"/>
    <mergeCell ref="P90:T90"/>
    <mergeCell ref="AA90:AD90"/>
    <mergeCell ref="AJ90:AN90"/>
    <mergeCell ref="AU90:AX90"/>
    <mergeCell ref="BD90:BH90"/>
    <mergeCell ref="BO90:BR90"/>
    <mergeCell ref="BX90:CB90"/>
    <mergeCell ref="AU88:AX88"/>
    <mergeCell ref="BC88:BH88"/>
    <mergeCell ref="BO88:BR88"/>
    <mergeCell ref="BW88:CB88"/>
    <mergeCell ref="G89:J89"/>
    <mergeCell ref="O89:T89"/>
    <mergeCell ref="AA89:AD89"/>
    <mergeCell ref="AI89:AN89"/>
    <mergeCell ref="AU89:AX89"/>
    <mergeCell ref="BC89:BH89"/>
    <mergeCell ref="BQ94:BU94"/>
    <mergeCell ref="BV94:CA94"/>
    <mergeCell ref="D95:H95"/>
    <mergeCell ref="I95:M95"/>
    <mergeCell ref="N95:S95"/>
    <mergeCell ref="X95:AB95"/>
    <mergeCell ref="AC95:AG95"/>
    <mergeCell ref="AH95:AM95"/>
    <mergeCell ref="AR95:AV95"/>
    <mergeCell ref="AW95:BA95"/>
    <mergeCell ref="C92:S92"/>
    <mergeCell ref="W92:AM92"/>
    <mergeCell ref="AQ92:BG92"/>
    <mergeCell ref="BK92:CA92"/>
    <mergeCell ref="D94:H94"/>
    <mergeCell ref="I94:M94"/>
    <mergeCell ref="N94:S94"/>
    <mergeCell ref="X94:AB94"/>
    <mergeCell ref="AC94:AG94"/>
    <mergeCell ref="AH94:AM94"/>
    <mergeCell ref="BB95:BG95"/>
    <mergeCell ref="BL95:BP95"/>
    <mergeCell ref="BQ95:BU95"/>
    <mergeCell ref="BV95:CA95"/>
    <mergeCell ref="AR94:AV94"/>
    <mergeCell ref="AW94:BA94"/>
    <mergeCell ref="BB94:BG94"/>
    <mergeCell ref="BL94:BP94"/>
    <mergeCell ref="AR96:AV96"/>
    <mergeCell ref="AW96:BA96"/>
    <mergeCell ref="BB96:BG96"/>
    <mergeCell ref="BL96:BP96"/>
    <mergeCell ref="AC101:AG101"/>
    <mergeCell ref="AH101:AM101"/>
    <mergeCell ref="AR101:AV101"/>
    <mergeCell ref="AW101:BA101"/>
    <mergeCell ref="BB101:BG101"/>
    <mergeCell ref="BL101:BP101"/>
    <mergeCell ref="AC100:AG100"/>
    <mergeCell ref="AH100:AM100"/>
    <mergeCell ref="AR100:AV100"/>
    <mergeCell ref="AW100:BA100"/>
    <mergeCell ref="BB100:BG100"/>
    <mergeCell ref="BL100:BP100"/>
    <mergeCell ref="AC99:AG99"/>
    <mergeCell ref="AH99:AM99"/>
    <mergeCell ref="AR99:AV99"/>
    <mergeCell ref="AW99:BA99"/>
    <mergeCell ref="BB99:BG99"/>
    <mergeCell ref="BL99:BP99"/>
    <mergeCell ref="AR102:AV102"/>
    <mergeCell ref="AW102:BA102"/>
    <mergeCell ref="BB102:BG102"/>
    <mergeCell ref="BL102:BP102"/>
    <mergeCell ref="AC107:AG107"/>
    <mergeCell ref="AH107:AM107"/>
    <mergeCell ref="AR107:AV107"/>
    <mergeCell ref="AW107:BA107"/>
    <mergeCell ref="BB107:BG107"/>
    <mergeCell ref="BL107:BP107"/>
    <mergeCell ref="AC106:AG106"/>
    <mergeCell ref="AH106:AM106"/>
    <mergeCell ref="AR106:AV106"/>
    <mergeCell ref="AW106:BA106"/>
    <mergeCell ref="BB106:BG106"/>
    <mergeCell ref="BL106:BP106"/>
    <mergeCell ref="AC105:AG105"/>
    <mergeCell ref="AH105:AM105"/>
    <mergeCell ref="AR105:AV105"/>
    <mergeCell ref="AW105:BA105"/>
    <mergeCell ref="BB105:BG105"/>
    <mergeCell ref="BL105:BP105"/>
    <mergeCell ref="AR108:AV108"/>
    <mergeCell ref="AW108:BA108"/>
    <mergeCell ref="BB108:BG108"/>
    <mergeCell ref="BL108:BP108"/>
    <mergeCell ref="AU116:AX116"/>
    <mergeCell ref="BC116:BH116"/>
    <mergeCell ref="BO116:BR116"/>
    <mergeCell ref="BW116:CB116"/>
    <mergeCell ref="G117:J117"/>
    <mergeCell ref="O117:T117"/>
    <mergeCell ref="AA117:AD117"/>
    <mergeCell ref="AI117:AN117"/>
    <mergeCell ref="AU117:AX117"/>
    <mergeCell ref="BC117:BH117"/>
    <mergeCell ref="AC112:AG112"/>
    <mergeCell ref="AH112:AM112"/>
    <mergeCell ref="AR112:AV112"/>
    <mergeCell ref="AW112:BA112"/>
    <mergeCell ref="BB112:BG112"/>
    <mergeCell ref="BL112:BP112"/>
    <mergeCell ref="AC111:AG111"/>
    <mergeCell ref="AH111:AM111"/>
    <mergeCell ref="AR111:AV111"/>
    <mergeCell ref="AW111:BA111"/>
    <mergeCell ref="BB111:BG111"/>
    <mergeCell ref="BL111:BP111"/>
    <mergeCell ref="BQ112:BU112"/>
    <mergeCell ref="BV112:CA112"/>
    <mergeCell ref="D112:H112"/>
    <mergeCell ref="I112:M112"/>
    <mergeCell ref="N112:S112"/>
    <mergeCell ref="X112:AB112"/>
    <mergeCell ref="BQ111:BU111"/>
    <mergeCell ref="BV111:CA111"/>
    <mergeCell ref="D111:H111"/>
    <mergeCell ref="I111:M111"/>
    <mergeCell ref="C120:S120"/>
    <mergeCell ref="W120:AM120"/>
    <mergeCell ref="AQ120:BG120"/>
    <mergeCell ref="BK120:CA120"/>
    <mergeCell ref="D122:H122"/>
    <mergeCell ref="I122:M122"/>
    <mergeCell ref="N122:S122"/>
    <mergeCell ref="X122:AB122"/>
    <mergeCell ref="AC122:AG122"/>
    <mergeCell ref="AH122:AM122"/>
    <mergeCell ref="BO117:BR117"/>
    <mergeCell ref="BW117:CB117"/>
    <mergeCell ref="G118:J118"/>
    <mergeCell ref="P118:T118"/>
    <mergeCell ref="AA118:AD118"/>
    <mergeCell ref="AJ118:AN118"/>
    <mergeCell ref="AU118:AX118"/>
    <mergeCell ref="BD118:BH118"/>
    <mergeCell ref="BO118:BR118"/>
    <mergeCell ref="BX118:CB118"/>
    <mergeCell ref="N111:S111"/>
    <mergeCell ref="X111:AB111"/>
    <mergeCell ref="AC125:AG125"/>
    <mergeCell ref="AH125:AM125"/>
    <mergeCell ref="AR125:AV125"/>
    <mergeCell ref="AW125:BA125"/>
    <mergeCell ref="BB125:BG125"/>
    <mergeCell ref="BL125:BP125"/>
    <mergeCell ref="AC124:AG124"/>
    <mergeCell ref="AH124:AM124"/>
    <mergeCell ref="AR124:AV124"/>
    <mergeCell ref="AW124:BA124"/>
    <mergeCell ref="BB124:BG124"/>
    <mergeCell ref="BL124:BP124"/>
    <mergeCell ref="BQ122:BU122"/>
    <mergeCell ref="BV122:CA122"/>
    <mergeCell ref="D123:H123"/>
    <mergeCell ref="I123:M123"/>
    <mergeCell ref="N123:S123"/>
    <mergeCell ref="X123:AB123"/>
    <mergeCell ref="AC123:AG123"/>
    <mergeCell ref="AH123:AM123"/>
    <mergeCell ref="AR123:AV123"/>
    <mergeCell ref="AW123:BA123"/>
    <mergeCell ref="BQ125:BU125"/>
    <mergeCell ref="BV125:CA125"/>
    <mergeCell ref="D125:H125"/>
    <mergeCell ref="I125:M125"/>
    <mergeCell ref="N125:S125"/>
    <mergeCell ref="X125:AB125"/>
    <mergeCell ref="BQ124:BU124"/>
    <mergeCell ref="BV124:CA124"/>
    <mergeCell ref="D124:H124"/>
    <mergeCell ref="I124:M124"/>
    <mergeCell ref="AR126:AV126"/>
    <mergeCell ref="AW126:BA126"/>
    <mergeCell ref="BB126:BG126"/>
    <mergeCell ref="BL126:BP126"/>
    <mergeCell ref="AC131:AG131"/>
    <mergeCell ref="AH131:AM131"/>
    <mergeCell ref="AR131:AV131"/>
    <mergeCell ref="AW131:BA131"/>
    <mergeCell ref="BB131:BG131"/>
    <mergeCell ref="BL131:BP131"/>
    <mergeCell ref="AC130:AG130"/>
    <mergeCell ref="AH130:AM130"/>
    <mergeCell ref="AR130:AV130"/>
    <mergeCell ref="AW130:BA130"/>
    <mergeCell ref="BB130:BG130"/>
    <mergeCell ref="BL130:BP130"/>
    <mergeCell ref="AC129:AG129"/>
    <mergeCell ref="AH129:AM129"/>
    <mergeCell ref="AR129:AV129"/>
    <mergeCell ref="AW129:BA129"/>
    <mergeCell ref="BB129:BG129"/>
    <mergeCell ref="BL129:BP129"/>
    <mergeCell ref="AR132:AV132"/>
    <mergeCell ref="AW132:BA132"/>
    <mergeCell ref="BB132:BG132"/>
    <mergeCell ref="BL132:BP132"/>
    <mergeCell ref="AC137:AG137"/>
    <mergeCell ref="AH137:AM137"/>
    <mergeCell ref="AR137:AV137"/>
    <mergeCell ref="AW137:BA137"/>
    <mergeCell ref="BB137:BG137"/>
    <mergeCell ref="BL137:BP137"/>
    <mergeCell ref="AC136:AG136"/>
    <mergeCell ref="AH136:AM136"/>
    <mergeCell ref="AR136:AV136"/>
    <mergeCell ref="AW136:BA136"/>
    <mergeCell ref="BB136:BG136"/>
    <mergeCell ref="BL136:BP136"/>
    <mergeCell ref="AC135:AG135"/>
    <mergeCell ref="AH135:AM135"/>
    <mergeCell ref="AR135:AV135"/>
    <mergeCell ref="AW135:BA135"/>
    <mergeCell ref="BB135:BG135"/>
    <mergeCell ref="BL135:BP135"/>
    <mergeCell ref="AA146:AD146"/>
    <mergeCell ref="AJ146:AN146"/>
    <mergeCell ref="AU146:AX146"/>
    <mergeCell ref="BD146:BH146"/>
    <mergeCell ref="BO146:BR146"/>
    <mergeCell ref="BX146:CB146"/>
    <mergeCell ref="AU144:AX144"/>
    <mergeCell ref="BC144:BH144"/>
    <mergeCell ref="BO144:BR144"/>
    <mergeCell ref="BW144:CB144"/>
    <mergeCell ref="G145:J145"/>
    <mergeCell ref="O145:T145"/>
    <mergeCell ref="AA145:AD145"/>
    <mergeCell ref="AI145:AN145"/>
    <mergeCell ref="AU145:AX145"/>
    <mergeCell ref="BC145:BH145"/>
    <mergeCell ref="G144:J144"/>
    <mergeCell ref="O144:T144"/>
    <mergeCell ref="AA144:AD144"/>
    <mergeCell ref="AI144:AN144"/>
    <mergeCell ref="BQ140:BU140"/>
    <mergeCell ref="BV140:CA140"/>
    <mergeCell ref="D140:H140"/>
    <mergeCell ref="I140:M140"/>
    <mergeCell ref="D150:H150"/>
    <mergeCell ref="I150:M150"/>
    <mergeCell ref="N150:S150"/>
    <mergeCell ref="X150:AB150"/>
    <mergeCell ref="AC150:AG150"/>
    <mergeCell ref="AH150:AM150"/>
    <mergeCell ref="AC154:AG154"/>
    <mergeCell ref="AH154:AM154"/>
    <mergeCell ref="AR154:AV154"/>
    <mergeCell ref="AW154:BA154"/>
    <mergeCell ref="BB154:BG154"/>
    <mergeCell ref="BL154:BP154"/>
    <mergeCell ref="AC153:AG153"/>
    <mergeCell ref="AH153:AM153"/>
    <mergeCell ref="AR153:AV153"/>
    <mergeCell ref="AW153:BA153"/>
    <mergeCell ref="BB153:BG153"/>
    <mergeCell ref="BL153:BP153"/>
    <mergeCell ref="AC152:AG152"/>
    <mergeCell ref="AH152:AM152"/>
    <mergeCell ref="AR152:AV152"/>
    <mergeCell ref="AW152:BA152"/>
    <mergeCell ref="BB152:BG152"/>
    <mergeCell ref="BL152:BP152"/>
    <mergeCell ref="BO145:BR145"/>
    <mergeCell ref="BW145:CB145"/>
    <mergeCell ref="G146:J146"/>
    <mergeCell ref="P146:T146"/>
    <mergeCell ref="AR158:AV158"/>
    <mergeCell ref="AW158:BA158"/>
    <mergeCell ref="BB158:BG158"/>
    <mergeCell ref="BL158:BP158"/>
    <mergeCell ref="AC163:AG163"/>
    <mergeCell ref="AH163:AM163"/>
    <mergeCell ref="AR163:AV163"/>
    <mergeCell ref="AW163:BA163"/>
    <mergeCell ref="BB163:BG163"/>
    <mergeCell ref="BL163:BP163"/>
    <mergeCell ref="AC162:AG162"/>
    <mergeCell ref="AH162:AM162"/>
    <mergeCell ref="AR162:AV162"/>
    <mergeCell ref="AW162:BA162"/>
    <mergeCell ref="BB162:BG162"/>
    <mergeCell ref="BL162:BP162"/>
    <mergeCell ref="AC161:AG161"/>
    <mergeCell ref="AH161:AM161"/>
    <mergeCell ref="AR161:AV161"/>
    <mergeCell ref="AW161:BA161"/>
    <mergeCell ref="BB161:BG161"/>
    <mergeCell ref="BL161:BP161"/>
    <mergeCell ref="AU172:AX172"/>
    <mergeCell ref="BC172:BH172"/>
    <mergeCell ref="BO172:BR172"/>
    <mergeCell ref="BW172:CB172"/>
    <mergeCell ref="G173:J173"/>
    <mergeCell ref="O173:T173"/>
    <mergeCell ref="AA173:AD173"/>
    <mergeCell ref="AI173:AN173"/>
    <mergeCell ref="AU173:AX173"/>
    <mergeCell ref="BC173:BH173"/>
    <mergeCell ref="AC168:AG168"/>
    <mergeCell ref="AH168:AM168"/>
    <mergeCell ref="AR168:AV168"/>
    <mergeCell ref="AW168:BA168"/>
    <mergeCell ref="BB168:BG168"/>
    <mergeCell ref="BL168:BP168"/>
    <mergeCell ref="AC167:AG167"/>
    <mergeCell ref="AH167:AM167"/>
    <mergeCell ref="AR167:AV167"/>
    <mergeCell ref="AW167:BA167"/>
    <mergeCell ref="BB167:BG167"/>
    <mergeCell ref="BL167:BP167"/>
    <mergeCell ref="G172:J172"/>
    <mergeCell ref="O172:T172"/>
    <mergeCell ref="AA172:AD172"/>
    <mergeCell ref="AI172:AN172"/>
    <mergeCell ref="BQ168:BU168"/>
    <mergeCell ref="BV168:CA168"/>
    <mergeCell ref="D168:H168"/>
    <mergeCell ref="I168:M168"/>
    <mergeCell ref="N168:S168"/>
    <mergeCell ref="X168:AB168"/>
    <mergeCell ref="C176:S176"/>
    <mergeCell ref="W176:AM176"/>
    <mergeCell ref="AQ176:BG176"/>
    <mergeCell ref="BK176:CA176"/>
    <mergeCell ref="D178:H178"/>
    <mergeCell ref="I178:M178"/>
    <mergeCell ref="N178:S178"/>
    <mergeCell ref="X178:AB178"/>
    <mergeCell ref="AC178:AG178"/>
    <mergeCell ref="AH178:AM178"/>
    <mergeCell ref="BO173:BR173"/>
    <mergeCell ref="BW173:CB173"/>
    <mergeCell ref="G174:J174"/>
    <mergeCell ref="P174:T174"/>
    <mergeCell ref="AA174:AD174"/>
    <mergeCell ref="AJ174:AN174"/>
    <mergeCell ref="AU174:AX174"/>
    <mergeCell ref="BD174:BH174"/>
    <mergeCell ref="BO174:BR174"/>
    <mergeCell ref="BX174:CB174"/>
    <mergeCell ref="AR178:AV178"/>
    <mergeCell ref="AW178:BA178"/>
    <mergeCell ref="BB178:BG178"/>
    <mergeCell ref="BL178:BP178"/>
    <mergeCell ref="H175:T175"/>
    <mergeCell ref="AB175:AN175"/>
    <mergeCell ref="AV175:BH175"/>
    <mergeCell ref="BP175:CB175"/>
    <mergeCell ref="BQ178:BU178"/>
    <mergeCell ref="BV178:CA178"/>
    <mergeCell ref="D179:H179"/>
    <mergeCell ref="I179:M179"/>
    <mergeCell ref="N179:S179"/>
    <mergeCell ref="X179:AB179"/>
    <mergeCell ref="AC179:AG179"/>
    <mergeCell ref="AH179:AM179"/>
    <mergeCell ref="AR179:AV179"/>
    <mergeCell ref="AW179:BA179"/>
    <mergeCell ref="BB179:BG179"/>
    <mergeCell ref="BL179:BP179"/>
    <mergeCell ref="BQ179:BU179"/>
    <mergeCell ref="BV179:CA179"/>
    <mergeCell ref="AC184:AG184"/>
    <mergeCell ref="AH184:AM184"/>
    <mergeCell ref="AR184:AV184"/>
    <mergeCell ref="AW184:BA184"/>
    <mergeCell ref="BB184:BG184"/>
    <mergeCell ref="BL184:BP184"/>
    <mergeCell ref="AC183:AG183"/>
    <mergeCell ref="AH183:AM183"/>
    <mergeCell ref="AR183:AV183"/>
    <mergeCell ref="AW183:BA183"/>
    <mergeCell ref="BB183:BG183"/>
    <mergeCell ref="BL183:BP183"/>
    <mergeCell ref="AC182:AG182"/>
    <mergeCell ref="AH182:AM182"/>
    <mergeCell ref="AR182:AV182"/>
    <mergeCell ref="AW182:BA182"/>
    <mergeCell ref="BB182:BG182"/>
    <mergeCell ref="BL182:BP182"/>
    <mergeCell ref="BQ182:BU182"/>
    <mergeCell ref="BV182:CA182"/>
    <mergeCell ref="AR188:AV188"/>
    <mergeCell ref="AW188:BA188"/>
    <mergeCell ref="BB188:BG188"/>
    <mergeCell ref="BL188:BP188"/>
    <mergeCell ref="AC193:AG193"/>
    <mergeCell ref="AH193:AM193"/>
    <mergeCell ref="AR193:AV193"/>
    <mergeCell ref="AW193:BA193"/>
    <mergeCell ref="BB193:BG193"/>
    <mergeCell ref="BL193:BP193"/>
    <mergeCell ref="AC192:AG192"/>
    <mergeCell ref="AH192:AM192"/>
    <mergeCell ref="AR192:AV192"/>
    <mergeCell ref="AW192:BA192"/>
    <mergeCell ref="BB192:BG192"/>
    <mergeCell ref="BL192:BP192"/>
    <mergeCell ref="AC191:AG191"/>
    <mergeCell ref="AH191:AM191"/>
    <mergeCell ref="AR191:AV191"/>
    <mergeCell ref="AW191:BA191"/>
    <mergeCell ref="BB191:BG191"/>
    <mergeCell ref="BL191:BP191"/>
    <mergeCell ref="BO201:BR201"/>
    <mergeCell ref="BW201:CB201"/>
    <mergeCell ref="G202:J202"/>
    <mergeCell ref="P202:T202"/>
    <mergeCell ref="AA202:AD202"/>
    <mergeCell ref="AJ202:AN202"/>
    <mergeCell ref="AU202:AX202"/>
    <mergeCell ref="BD202:BH202"/>
    <mergeCell ref="BO202:BR202"/>
    <mergeCell ref="BX202:CB202"/>
    <mergeCell ref="AU200:AX200"/>
    <mergeCell ref="BC200:BH200"/>
    <mergeCell ref="BO200:BR200"/>
    <mergeCell ref="BW200:CB200"/>
    <mergeCell ref="G201:J201"/>
    <mergeCell ref="O201:T201"/>
    <mergeCell ref="AA201:AD201"/>
    <mergeCell ref="AI201:AN201"/>
    <mergeCell ref="AU201:AX201"/>
    <mergeCell ref="BC201:BH201"/>
    <mergeCell ref="BQ206:BU206"/>
    <mergeCell ref="BV206:CA206"/>
    <mergeCell ref="D207:H207"/>
    <mergeCell ref="I207:M207"/>
    <mergeCell ref="N207:S207"/>
    <mergeCell ref="X207:AB207"/>
    <mergeCell ref="AC207:AG207"/>
    <mergeCell ref="AH207:AM207"/>
    <mergeCell ref="AR207:AV207"/>
    <mergeCell ref="AW207:BA207"/>
    <mergeCell ref="C204:S204"/>
    <mergeCell ref="W204:AM204"/>
    <mergeCell ref="AQ204:BG204"/>
    <mergeCell ref="BK204:CA204"/>
    <mergeCell ref="D206:H206"/>
    <mergeCell ref="I206:M206"/>
    <mergeCell ref="N206:S206"/>
    <mergeCell ref="X206:AB206"/>
    <mergeCell ref="AC206:AG206"/>
    <mergeCell ref="AH206:AM206"/>
    <mergeCell ref="BB207:BG207"/>
    <mergeCell ref="BL207:BP207"/>
    <mergeCell ref="BQ207:BU207"/>
    <mergeCell ref="BV207:CA207"/>
    <mergeCell ref="AR206:AV206"/>
    <mergeCell ref="AW206:BA206"/>
    <mergeCell ref="BB206:BG206"/>
    <mergeCell ref="BL206:BP206"/>
    <mergeCell ref="AR208:AV208"/>
    <mergeCell ref="AW208:BA208"/>
    <mergeCell ref="BB208:BG208"/>
    <mergeCell ref="BL208:BP208"/>
    <mergeCell ref="AC213:AG213"/>
    <mergeCell ref="AH213:AM213"/>
    <mergeCell ref="AR213:AV213"/>
    <mergeCell ref="AW213:BA213"/>
    <mergeCell ref="BB213:BG213"/>
    <mergeCell ref="BL213:BP213"/>
    <mergeCell ref="AC212:AG212"/>
    <mergeCell ref="AH212:AM212"/>
    <mergeCell ref="AR212:AV212"/>
    <mergeCell ref="AW212:BA212"/>
    <mergeCell ref="BB212:BG212"/>
    <mergeCell ref="BL212:BP212"/>
    <mergeCell ref="AC211:AG211"/>
    <mergeCell ref="AH211:AM211"/>
    <mergeCell ref="AR211:AV211"/>
    <mergeCell ref="AW211:BA211"/>
    <mergeCell ref="BB211:BG211"/>
    <mergeCell ref="BL211:BP211"/>
    <mergeCell ref="AR214:AV214"/>
    <mergeCell ref="AW214:BA214"/>
    <mergeCell ref="BB214:BG214"/>
    <mergeCell ref="BL214:BP214"/>
    <mergeCell ref="AC219:AG219"/>
    <mergeCell ref="AH219:AM219"/>
    <mergeCell ref="AR219:AV219"/>
    <mergeCell ref="AW219:BA219"/>
    <mergeCell ref="BB219:BG219"/>
    <mergeCell ref="BL219:BP219"/>
    <mergeCell ref="AC218:AG218"/>
    <mergeCell ref="AH218:AM218"/>
    <mergeCell ref="AR218:AV218"/>
    <mergeCell ref="AW218:BA218"/>
    <mergeCell ref="BB218:BG218"/>
    <mergeCell ref="BL218:BP218"/>
    <mergeCell ref="AC217:AG217"/>
    <mergeCell ref="AH217:AM217"/>
    <mergeCell ref="AR217:AV217"/>
    <mergeCell ref="AW217:BA217"/>
    <mergeCell ref="BB217:BG217"/>
    <mergeCell ref="BL217:BP217"/>
    <mergeCell ref="AR220:AV220"/>
    <mergeCell ref="AW220:BA220"/>
    <mergeCell ref="BB220:BG220"/>
    <mergeCell ref="BL220:BP220"/>
    <mergeCell ref="AU228:AX228"/>
    <mergeCell ref="BC228:BH228"/>
    <mergeCell ref="BO228:BR228"/>
    <mergeCell ref="BW228:CB228"/>
    <mergeCell ref="G229:J229"/>
    <mergeCell ref="O229:T229"/>
    <mergeCell ref="AA229:AD229"/>
    <mergeCell ref="AI229:AN229"/>
    <mergeCell ref="AU229:AX229"/>
    <mergeCell ref="BC229:BH229"/>
    <mergeCell ref="AC224:AG224"/>
    <mergeCell ref="AH224:AM224"/>
    <mergeCell ref="AR224:AV224"/>
    <mergeCell ref="AW224:BA224"/>
    <mergeCell ref="BB224:BG224"/>
    <mergeCell ref="BL224:BP224"/>
    <mergeCell ref="AC223:AG223"/>
    <mergeCell ref="AH223:AM223"/>
    <mergeCell ref="AR223:AV223"/>
    <mergeCell ref="AW223:BA223"/>
    <mergeCell ref="BB223:BG223"/>
    <mergeCell ref="BL223:BP223"/>
    <mergeCell ref="BQ224:BU224"/>
    <mergeCell ref="BV224:CA224"/>
    <mergeCell ref="D224:H224"/>
    <mergeCell ref="I224:M224"/>
    <mergeCell ref="N224:S224"/>
    <mergeCell ref="X224:AB224"/>
    <mergeCell ref="BQ223:BU223"/>
    <mergeCell ref="BV223:CA223"/>
    <mergeCell ref="D223:H223"/>
    <mergeCell ref="I223:M223"/>
    <mergeCell ref="C232:S232"/>
    <mergeCell ref="W232:AM232"/>
    <mergeCell ref="AQ232:BG232"/>
    <mergeCell ref="BK232:CA232"/>
    <mergeCell ref="D234:H234"/>
    <mergeCell ref="I234:M234"/>
    <mergeCell ref="N234:S234"/>
    <mergeCell ref="X234:AB234"/>
    <mergeCell ref="AC234:AG234"/>
    <mergeCell ref="AH234:AM234"/>
    <mergeCell ref="BO229:BR229"/>
    <mergeCell ref="BW229:CB229"/>
    <mergeCell ref="G230:J230"/>
    <mergeCell ref="P230:T230"/>
    <mergeCell ref="AA230:AD230"/>
    <mergeCell ref="AJ230:AN230"/>
    <mergeCell ref="AU230:AX230"/>
    <mergeCell ref="BD230:BH230"/>
    <mergeCell ref="BO230:BR230"/>
    <mergeCell ref="BX230:CB230"/>
    <mergeCell ref="N223:S223"/>
    <mergeCell ref="X223:AB223"/>
    <mergeCell ref="AC237:AG237"/>
    <mergeCell ref="AH237:AM237"/>
    <mergeCell ref="AR237:AV237"/>
    <mergeCell ref="AW237:BA237"/>
    <mergeCell ref="BB237:BG237"/>
    <mergeCell ref="BL237:BP237"/>
    <mergeCell ref="AC236:AG236"/>
    <mergeCell ref="AH236:AM236"/>
    <mergeCell ref="AR236:AV236"/>
    <mergeCell ref="AW236:BA236"/>
    <mergeCell ref="BB236:BG236"/>
    <mergeCell ref="BL236:BP236"/>
    <mergeCell ref="BQ234:BU234"/>
    <mergeCell ref="BV234:CA234"/>
    <mergeCell ref="D235:H235"/>
    <mergeCell ref="I235:M235"/>
    <mergeCell ref="N235:S235"/>
    <mergeCell ref="X235:AB235"/>
    <mergeCell ref="AC235:AG235"/>
    <mergeCell ref="AH235:AM235"/>
    <mergeCell ref="AR235:AV235"/>
    <mergeCell ref="AW235:BA235"/>
    <mergeCell ref="BQ237:BU237"/>
    <mergeCell ref="BV237:CA237"/>
    <mergeCell ref="D237:H237"/>
    <mergeCell ref="I237:M237"/>
    <mergeCell ref="N237:S237"/>
    <mergeCell ref="X237:AB237"/>
    <mergeCell ref="BQ236:BU236"/>
    <mergeCell ref="BV236:CA236"/>
    <mergeCell ref="D236:H236"/>
    <mergeCell ref="I236:M236"/>
    <mergeCell ref="AR238:AV238"/>
    <mergeCell ref="AW238:BA238"/>
    <mergeCell ref="BB238:BG238"/>
    <mergeCell ref="BL238:BP238"/>
    <mergeCell ref="AC243:AG243"/>
    <mergeCell ref="AH243:AM243"/>
    <mergeCell ref="AR243:AV243"/>
    <mergeCell ref="AW243:BA243"/>
    <mergeCell ref="BB243:BG243"/>
    <mergeCell ref="BL243:BP243"/>
    <mergeCell ref="AC242:AG242"/>
    <mergeCell ref="AH242:AM242"/>
    <mergeCell ref="AR242:AV242"/>
    <mergeCell ref="AW242:BA242"/>
    <mergeCell ref="BB242:BG242"/>
    <mergeCell ref="BL242:BP242"/>
    <mergeCell ref="AC241:AG241"/>
    <mergeCell ref="AH241:AM241"/>
    <mergeCell ref="AR241:AV241"/>
    <mergeCell ref="AW241:BA241"/>
    <mergeCell ref="BB241:BG241"/>
    <mergeCell ref="BL241:BP241"/>
    <mergeCell ref="AR244:AV244"/>
    <mergeCell ref="AW244:BA244"/>
    <mergeCell ref="BB244:BG244"/>
    <mergeCell ref="BL244:BP244"/>
    <mergeCell ref="AC249:AG249"/>
    <mergeCell ref="AH249:AM249"/>
    <mergeCell ref="AR249:AV249"/>
    <mergeCell ref="AW249:BA249"/>
    <mergeCell ref="BB249:BG249"/>
    <mergeCell ref="BL249:BP249"/>
    <mergeCell ref="AC248:AG248"/>
    <mergeCell ref="AH248:AM248"/>
    <mergeCell ref="AR248:AV248"/>
    <mergeCell ref="AW248:BA248"/>
    <mergeCell ref="BB248:BG248"/>
    <mergeCell ref="BL248:BP248"/>
    <mergeCell ref="AC247:AG247"/>
    <mergeCell ref="AH247:AM247"/>
    <mergeCell ref="AR247:AV247"/>
    <mergeCell ref="AW247:BA247"/>
    <mergeCell ref="BB247:BG247"/>
    <mergeCell ref="BL247:BP247"/>
    <mergeCell ref="AA258:AD258"/>
    <mergeCell ref="AJ258:AN258"/>
    <mergeCell ref="AU258:AX258"/>
    <mergeCell ref="BD258:BH258"/>
    <mergeCell ref="BO258:BR258"/>
    <mergeCell ref="BX258:CB258"/>
    <mergeCell ref="AU256:AX256"/>
    <mergeCell ref="BC256:BH256"/>
    <mergeCell ref="BO256:BR256"/>
    <mergeCell ref="BW256:CB256"/>
    <mergeCell ref="G257:J257"/>
    <mergeCell ref="O257:T257"/>
    <mergeCell ref="AA257:AD257"/>
    <mergeCell ref="AI257:AN257"/>
    <mergeCell ref="AU257:AX257"/>
    <mergeCell ref="BC257:BH257"/>
    <mergeCell ref="G256:J256"/>
    <mergeCell ref="O256:T256"/>
    <mergeCell ref="AA256:AD256"/>
    <mergeCell ref="AI256:AN256"/>
    <mergeCell ref="BQ252:BU252"/>
    <mergeCell ref="BV252:CA252"/>
    <mergeCell ref="D252:H252"/>
    <mergeCell ref="I252:M252"/>
    <mergeCell ref="D262:H262"/>
    <mergeCell ref="I262:M262"/>
    <mergeCell ref="N262:S262"/>
    <mergeCell ref="X262:AB262"/>
    <mergeCell ref="AC262:AG262"/>
    <mergeCell ref="AH262:AM262"/>
    <mergeCell ref="AC266:AG266"/>
    <mergeCell ref="AH266:AM266"/>
    <mergeCell ref="AR266:AV266"/>
    <mergeCell ref="AW266:BA266"/>
    <mergeCell ref="BB266:BG266"/>
    <mergeCell ref="BL266:BP266"/>
    <mergeCell ref="AC265:AG265"/>
    <mergeCell ref="AH265:AM265"/>
    <mergeCell ref="AR265:AV265"/>
    <mergeCell ref="AW265:BA265"/>
    <mergeCell ref="BB265:BG265"/>
    <mergeCell ref="BL265:BP265"/>
    <mergeCell ref="AC264:AG264"/>
    <mergeCell ref="AH264:AM264"/>
    <mergeCell ref="AR264:AV264"/>
    <mergeCell ref="AW264:BA264"/>
    <mergeCell ref="BB264:BG264"/>
    <mergeCell ref="BL264:BP264"/>
    <mergeCell ref="BO257:BR257"/>
    <mergeCell ref="BW257:CB257"/>
    <mergeCell ref="G258:J258"/>
    <mergeCell ref="P258:T258"/>
    <mergeCell ref="AR270:AV270"/>
    <mergeCell ref="AW270:BA270"/>
    <mergeCell ref="BB270:BG270"/>
    <mergeCell ref="BL270:BP270"/>
    <mergeCell ref="AC275:AG275"/>
    <mergeCell ref="AH275:AM275"/>
    <mergeCell ref="AR275:AV275"/>
    <mergeCell ref="AW275:BA275"/>
    <mergeCell ref="BB275:BG275"/>
    <mergeCell ref="BL275:BP275"/>
    <mergeCell ref="AC274:AG274"/>
    <mergeCell ref="AH274:AM274"/>
    <mergeCell ref="AR274:AV274"/>
    <mergeCell ref="AW274:BA274"/>
    <mergeCell ref="BB274:BG274"/>
    <mergeCell ref="BL274:BP274"/>
    <mergeCell ref="AC273:AG273"/>
    <mergeCell ref="AH273:AM273"/>
    <mergeCell ref="AR273:AV273"/>
    <mergeCell ref="AW273:BA273"/>
    <mergeCell ref="BB273:BG273"/>
    <mergeCell ref="BL273:BP273"/>
    <mergeCell ref="AU284:AX284"/>
    <mergeCell ref="BC284:BH284"/>
    <mergeCell ref="BO284:BR284"/>
    <mergeCell ref="BW284:CB284"/>
    <mergeCell ref="G285:J285"/>
    <mergeCell ref="O285:T285"/>
    <mergeCell ref="AA285:AD285"/>
    <mergeCell ref="AI285:AN285"/>
    <mergeCell ref="AU285:AX285"/>
    <mergeCell ref="BC285:BH285"/>
    <mergeCell ref="AC280:AG280"/>
    <mergeCell ref="AH280:AM280"/>
    <mergeCell ref="AR280:AV280"/>
    <mergeCell ref="AW280:BA280"/>
    <mergeCell ref="BB280:BG280"/>
    <mergeCell ref="BL280:BP280"/>
    <mergeCell ref="AC279:AG279"/>
    <mergeCell ref="AH279:AM279"/>
    <mergeCell ref="AR279:AV279"/>
    <mergeCell ref="AW279:BA279"/>
    <mergeCell ref="BB279:BG279"/>
    <mergeCell ref="BL279:BP279"/>
    <mergeCell ref="G284:J284"/>
    <mergeCell ref="O284:T284"/>
    <mergeCell ref="AA284:AD284"/>
    <mergeCell ref="AI284:AN284"/>
    <mergeCell ref="BQ280:BU280"/>
    <mergeCell ref="BV280:CA280"/>
    <mergeCell ref="D280:H280"/>
    <mergeCell ref="I280:M280"/>
    <mergeCell ref="N280:S280"/>
    <mergeCell ref="X280:AB280"/>
    <mergeCell ref="C288:S288"/>
    <mergeCell ref="W288:AM288"/>
    <mergeCell ref="AQ288:BG288"/>
    <mergeCell ref="BK288:CA288"/>
    <mergeCell ref="D290:H290"/>
    <mergeCell ref="I290:M290"/>
    <mergeCell ref="N290:S290"/>
    <mergeCell ref="X290:AB290"/>
    <mergeCell ref="AC290:AG290"/>
    <mergeCell ref="AH290:AM290"/>
    <mergeCell ref="BO285:BR285"/>
    <mergeCell ref="BW285:CB285"/>
    <mergeCell ref="G286:J286"/>
    <mergeCell ref="P286:T286"/>
    <mergeCell ref="AA286:AD286"/>
    <mergeCell ref="AJ286:AN286"/>
    <mergeCell ref="AU286:AX286"/>
    <mergeCell ref="BD286:BH286"/>
    <mergeCell ref="BO286:BR286"/>
    <mergeCell ref="BX286:CB286"/>
    <mergeCell ref="AR290:AV290"/>
    <mergeCell ref="AW290:BA290"/>
    <mergeCell ref="BB290:BG290"/>
    <mergeCell ref="BL290:BP290"/>
    <mergeCell ref="H287:T287"/>
    <mergeCell ref="AB287:AN287"/>
    <mergeCell ref="AV287:BH287"/>
    <mergeCell ref="BP287:CB287"/>
    <mergeCell ref="BQ290:BU290"/>
    <mergeCell ref="BV290:CA290"/>
    <mergeCell ref="D291:H291"/>
    <mergeCell ref="I291:M291"/>
    <mergeCell ref="N291:S291"/>
    <mergeCell ref="X291:AB291"/>
    <mergeCell ref="AC291:AG291"/>
    <mergeCell ref="AH291:AM291"/>
    <mergeCell ref="AR291:AV291"/>
    <mergeCell ref="AW291:BA291"/>
    <mergeCell ref="BB291:BG291"/>
    <mergeCell ref="BL291:BP291"/>
    <mergeCell ref="BQ291:BU291"/>
    <mergeCell ref="BV291:CA291"/>
    <mergeCell ref="AC296:AG296"/>
    <mergeCell ref="AH296:AM296"/>
    <mergeCell ref="AR296:AV296"/>
    <mergeCell ref="AW296:BA296"/>
    <mergeCell ref="BB296:BG296"/>
    <mergeCell ref="BL296:BP296"/>
    <mergeCell ref="AC295:AG295"/>
    <mergeCell ref="AH295:AM295"/>
    <mergeCell ref="AR295:AV295"/>
    <mergeCell ref="AW295:BA295"/>
    <mergeCell ref="BB295:BG295"/>
    <mergeCell ref="BL295:BP295"/>
    <mergeCell ref="AC294:AG294"/>
    <mergeCell ref="AH294:AM294"/>
    <mergeCell ref="AR294:AV294"/>
    <mergeCell ref="AW294:BA294"/>
    <mergeCell ref="BB294:BG294"/>
    <mergeCell ref="BL294:BP294"/>
    <mergeCell ref="BQ294:BU294"/>
    <mergeCell ref="BV294:CA294"/>
    <mergeCell ref="AR300:AV300"/>
    <mergeCell ref="AW300:BA300"/>
    <mergeCell ref="BB300:BG300"/>
    <mergeCell ref="BL300:BP300"/>
    <mergeCell ref="AC305:AG305"/>
    <mergeCell ref="AH305:AM305"/>
    <mergeCell ref="AR305:AV305"/>
    <mergeCell ref="AW305:BA305"/>
    <mergeCell ref="BB305:BG305"/>
    <mergeCell ref="BL305:BP305"/>
    <mergeCell ref="AC304:AG304"/>
    <mergeCell ref="AH304:AM304"/>
    <mergeCell ref="AR304:AV304"/>
    <mergeCell ref="AW304:BA304"/>
    <mergeCell ref="BB304:BG304"/>
    <mergeCell ref="BL304:BP304"/>
    <mergeCell ref="AC303:AG303"/>
    <mergeCell ref="AH303:AM303"/>
    <mergeCell ref="AR303:AV303"/>
    <mergeCell ref="AW303:BA303"/>
    <mergeCell ref="BB303:BG303"/>
    <mergeCell ref="BL303:BP303"/>
    <mergeCell ref="BO313:BR313"/>
    <mergeCell ref="BW313:CB313"/>
    <mergeCell ref="G314:J314"/>
    <mergeCell ref="P314:T314"/>
    <mergeCell ref="AA314:AD314"/>
    <mergeCell ref="AJ314:AN314"/>
    <mergeCell ref="AU314:AX314"/>
    <mergeCell ref="BD314:BH314"/>
    <mergeCell ref="BO314:BR314"/>
    <mergeCell ref="BX314:CB314"/>
    <mergeCell ref="AU312:AX312"/>
    <mergeCell ref="BC312:BH312"/>
    <mergeCell ref="BO312:BR312"/>
    <mergeCell ref="BW312:CB312"/>
    <mergeCell ref="G313:J313"/>
    <mergeCell ref="O313:T313"/>
    <mergeCell ref="AA313:AD313"/>
    <mergeCell ref="AI313:AN313"/>
    <mergeCell ref="AU313:AX313"/>
    <mergeCell ref="BC313:BH313"/>
    <mergeCell ref="BQ318:BU318"/>
    <mergeCell ref="BV318:CA318"/>
    <mergeCell ref="D319:H319"/>
    <mergeCell ref="I319:M319"/>
    <mergeCell ref="N319:S319"/>
    <mergeCell ref="X319:AB319"/>
    <mergeCell ref="AC319:AG319"/>
    <mergeCell ref="AH319:AM319"/>
    <mergeCell ref="AR319:AV319"/>
    <mergeCell ref="AW319:BA319"/>
    <mergeCell ref="C316:S316"/>
    <mergeCell ref="W316:AM316"/>
    <mergeCell ref="AQ316:BG316"/>
    <mergeCell ref="BK316:CA316"/>
    <mergeCell ref="D318:H318"/>
    <mergeCell ref="I318:M318"/>
    <mergeCell ref="N318:S318"/>
    <mergeCell ref="X318:AB318"/>
    <mergeCell ref="AC318:AG318"/>
    <mergeCell ref="AH318:AM318"/>
    <mergeCell ref="BB319:BG319"/>
    <mergeCell ref="BL319:BP319"/>
    <mergeCell ref="BQ319:BU319"/>
    <mergeCell ref="BV319:CA319"/>
    <mergeCell ref="AR318:AV318"/>
    <mergeCell ref="AW318:BA318"/>
    <mergeCell ref="BB318:BG318"/>
    <mergeCell ref="BL318:BP318"/>
    <mergeCell ref="AR321:AV321"/>
    <mergeCell ref="AW321:BA321"/>
    <mergeCell ref="BB321:BG321"/>
    <mergeCell ref="BL321:BP321"/>
    <mergeCell ref="AC326:AG326"/>
    <mergeCell ref="AH326:AM326"/>
    <mergeCell ref="AR326:AV326"/>
    <mergeCell ref="AW326:BA326"/>
    <mergeCell ref="BB326:BG326"/>
    <mergeCell ref="BL326:BP326"/>
    <mergeCell ref="AC325:AG325"/>
    <mergeCell ref="AH325:AM325"/>
    <mergeCell ref="AR325:AV325"/>
    <mergeCell ref="AW325:BA325"/>
    <mergeCell ref="BB325:BG325"/>
    <mergeCell ref="BL325:BP325"/>
    <mergeCell ref="AC324:AG324"/>
    <mergeCell ref="AH324:AM324"/>
    <mergeCell ref="AR324:AV324"/>
    <mergeCell ref="AW324:BA324"/>
    <mergeCell ref="BB324:BG324"/>
    <mergeCell ref="BL324:BP324"/>
    <mergeCell ref="BB332:BG332"/>
    <mergeCell ref="BL332:BP332"/>
    <mergeCell ref="AC331:AG331"/>
    <mergeCell ref="AH331:AM331"/>
    <mergeCell ref="AR331:AV331"/>
    <mergeCell ref="AW331:BA331"/>
    <mergeCell ref="BB331:BG331"/>
    <mergeCell ref="BL331:BP331"/>
    <mergeCell ref="AC330:AG330"/>
    <mergeCell ref="AH330:AM330"/>
    <mergeCell ref="AR330:AV330"/>
    <mergeCell ref="AW330:BA330"/>
    <mergeCell ref="BB330:BG330"/>
    <mergeCell ref="BL330:BP330"/>
    <mergeCell ref="AC335:AG335"/>
    <mergeCell ref="AH335:AM335"/>
    <mergeCell ref="AR335:AV335"/>
    <mergeCell ref="AW335:BA335"/>
    <mergeCell ref="BB335:BG335"/>
    <mergeCell ref="BL335:BP335"/>
    <mergeCell ref="AC334:AG334"/>
    <mergeCell ref="AH334:AM334"/>
    <mergeCell ref="AR334:AV334"/>
    <mergeCell ref="AW334:BA334"/>
    <mergeCell ref="BB334:BG334"/>
    <mergeCell ref="BL334:BP334"/>
    <mergeCell ref="AC333:AG333"/>
    <mergeCell ref="AH333:AM333"/>
    <mergeCell ref="AR333:AV333"/>
    <mergeCell ref="AW333:BA333"/>
    <mergeCell ref="BB333:BG333"/>
    <mergeCell ref="BL333:BP333"/>
    <mergeCell ref="BO340:BR340"/>
    <mergeCell ref="BW340:CB340"/>
    <mergeCell ref="G341:J341"/>
    <mergeCell ref="O341:T341"/>
    <mergeCell ref="AA341:AD341"/>
    <mergeCell ref="AI341:AN341"/>
    <mergeCell ref="AU341:AX341"/>
    <mergeCell ref="BC341:BH341"/>
    <mergeCell ref="BO341:BR341"/>
    <mergeCell ref="BW341:CB341"/>
    <mergeCell ref="G340:J340"/>
    <mergeCell ref="O340:T340"/>
    <mergeCell ref="AA340:AD340"/>
    <mergeCell ref="AI340:AN340"/>
    <mergeCell ref="AU340:AX340"/>
    <mergeCell ref="BC340:BH340"/>
    <mergeCell ref="AC336:AG336"/>
    <mergeCell ref="AH336:AM336"/>
    <mergeCell ref="AR336:AV336"/>
    <mergeCell ref="AW336:BA336"/>
    <mergeCell ref="BB336:BG336"/>
    <mergeCell ref="BL336:BP336"/>
    <mergeCell ref="C344:S344"/>
    <mergeCell ref="W344:AM344"/>
    <mergeCell ref="AQ344:BG344"/>
    <mergeCell ref="BK344:CA344"/>
    <mergeCell ref="D346:H346"/>
    <mergeCell ref="I346:M346"/>
    <mergeCell ref="N346:S346"/>
    <mergeCell ref="X346:AB346"/>
    <mergeCell ref="AC346:AG346"/>
    <mergeCell ref="AH346:AM346"/>
    <mergeCell ref="BO342:BR342"/>
    <mergeCell ref="BX342:CB342"/>
    <mergeCell ref="H343:T343"/>
    <mergeCell ref="AB343:AN343"/>
    <mergeCell ref="AV343:BH343"/>
    <mergeCell ref="BP343:CB343"/>
    <mergeCell ref="G342:J342"/>
    <mergeCell ref="P342:T342"/>
    <mergeCell ref="AA342:AD342"/>
    <mergeCell ref="AJ342:AN342"/>
    <mergeCell ref="AU342:AX342"/>
    <mergeCell ref="BD342:BH342"/>
    <mergeCell ref="AR347:AV347"/>
    <mergeCell ref="AW347:BA347"/>
    <mergeCell ref="BB347:BG347"/>
    <mergeCell ref="BL347:BP347"/>
    <mergeCell ref="BQ347:BU347"/>
    <mergeCell ref="BV347:CA347"/>
    <mergeCell ref="D347:H347"/>
    <mergeCell ref="I347:M347"/>
    <mergeCell ref="N347:S347"/>
    <mergeCell ref="X347:AB347"/>
    <mergeCell ref="AC347:AG347"/>
    <mergeCell ref="AH347:AM347"/>
    <mergeCell ref="AR346:AV346"/>
    <mergeCell ref="AW346:BA346"/>
    <mergeCell ref="BB346:BG346"/>
    <mergeCell ref="BL346:BP346"/>
    <mergeCell ref="BQ346:BU346"/>
    <mergeCell ref="BV346:CA346"/>
    <mergeCell ref="AR349:AV349"/>
    <mergeCell ref="AW349:BA349"/>
    <mergeCell ref="BB349:BG349"/>
    <mergeCell ref="BL349:BP349"/>
    <mergeCell ref="BQ349:BU349"/>
    <mergeCell ref="BV349:CA349"/>
    <mergeCell ref="D349:H349"/>
    <mergeCell ref="I349:M349"/>
    <mergeCell ref="N349:S349"/>
    <mergeCell ref="X349:AB349"/>
    <mergeCell ref="AC349:AG349"/>
    <mergeCell ref="AH349:AM349"/>
    <mergeCell ref="AR348:AV348"/>
    <mergeCell ref="AW348:BA348"/>
    <mergeCell ref="BB348:BG348"/>
    <mergeCell ref="BL348:BP348"/>
    <mergeCell ref="BQ348:BU348"/>
    <mergeCell ref="BV348:CA348"/>
    <mergeCell ref="D348:H348"/>
    <mergeCell ref="I348:M348"/>
    <mergeCell ref="N348:S348"/>
    <mergeCell ref="X348:AB348"/>
    <mergeCell ref="AC348:AG348"/>
    <mergeCell ref="AH348:AM348"/>
    <mergeCell ref="AR351:AV351"/>
    <mergeCell ref="AW351:BA351"/>
    <mergeCell ref="BB351:BG351"/>
    <mergeCell ref="BL351:BP351"/>
    <mergeCell ref="BQ351:BU351"/>
    <mergeCell ref="BV351:CA351"/>
    <mergeCell ref="D351:H351"/>
    <mergeCell ref="I351:M351"/>
    <mergeCell ref="N351:S351"/>
    <mergeCell ref="X351:AB351"/>
    <mergeCell ref="AC351:AG351"/>
    <mergeCell ref="AH351:AM351"/>
    <mergeCell ref="AR350:AV350"/>
    <mergeCell ref="AW350:BA350"/>
    <mergeCell ref="BB350:BG350"/>
    <mergeCell ref="BL350:BP350"/>
    <mergeCell ref="BQ350:BU350"/>
    <mergeCell ref="BV350:CA350"/>
    <mergeCell ref="D350:H350"/>
    <mergeCell ref="I350:M350"/>
    <mergeCell ref="N350:S350"/>
    <mergeCell ref="X350:AB350"/>
    <mergeCell ref="AC350:AG350"/>
    <mergeCell ref="AH350:AM350"/>
    <mergeCell ref="AR353:AV353"/>
    <mergeCell ref="AW353:BA353"/>
    <mergeCell ref="BB353:BG353"/>
    <mergeCell ref="BL353:BP353"/>
    <mergeCell ref="BQ353:BU353"/>
    <mergeCell ref="BV353:CA353"/>
    <mergeCell ref="D353:H353"/>
    <mergeCell ref="I353:M353"/>
    <mergeCell ref="N353:S353"/>
    <mergeCell ref="X353:AB353"/>
    <mergeCell ref="AC353:AG353"/>
    <mergeCell ref="AH353:AM353"/>
    <mergeCell ref="AR352:AV352"/>
    <mergeCell ref="AW352:BA352"/>
    <mergeCell ref="BB352:BG352"/>
    <mergeCell ref="BL352:BP352"/>
    <mergeCell ref="BQ352:BU352"/>
    <mergeCell ref="BV352:CA352"/>
    <mergeCell ref="D352:H352"/>
    <mergeCell ref="I352:M352"/>
    <mergeCell ref="N352:S352"/>
    <mergeCell ref="X352:AB352"/>
    <mergeCell ref="AC352:AG352"/>
    <mergeCell ref="AH352:AM352"/>
    <mergeCell ref="AR355:AV355"/>
    <mergeCell ref="AW355:BA355"/>
    <mergeCell ref="BB355:BG355"/>
    <mergeCell ref="BL355:BP355"/>
    <mergeCell ref="BQ355:BU355"/>
    <mergeCell ref="BV355:CA355"/>
    <mergeCell ref="D355:H355"/>
    <mergeCell ref="I355:M355"/>
    <mergeCell ref="N355:S355"/>
    <mergeCell ref="X355:AB355"/>
    <mergeCell ref="AC355:AG355"/>
    <mergeCell ref="AH355:AM355"/>
    <mergeCell ref="AR354:AV354"/>
    <mergeCell ref="AW354:BA354"/>
    <mergeCell ref="BB354:BG354"/>
    <mergeCell ref="BL354:BP354"/>
    <mergeCell ref="BQ354:BU354"/>
    <mergeCell ref="BV354:CA354"/>
    <mergeCell ref="D354:H354"/>
    <mergeCell ref="I354:M354"/>
    <mergeCell ref="N354:S354"/>
    <mergeCell ref="X354:AB354"/>
    <mergeCell ref="AC354:AG354"/>
    <mergeCell ref="AH354:AM354"/>
    <mergeCell ref="AR357:AV357"/>
    <mergeCell ref="AW357:BA357"/>
    <mergeCell ref="BB357:BG357"/>
    <mergeCell ref="BL357:BP357"/>
    <mergeCell ref="BQ357:BU357"/>
    <mergeCell ref="BV357:CA357"/>
    <mergeCell ref="D357:H357"/>
    <mergeCell ref="I357:M357"/>
    <mergeCell ref="N357:S357"/>
    <mergeCell ref="X357:AB357"/>
    <mergeCell ref="AC357:AG357"/>
    <mergeCell ref="AH357:AM357"/>
    <mergeCell ref="AR356:AV356"/>
    <mergeCell ref="AW356:BA356"/>
    <mergeCell ref="BB356:BG356"/>
    <mergeCell ref="BL356:BP356"/>
    <mergeCell ref="BQ356:BU356"/>
    <mergeCell ref="BV356:CA356"/>
    <mergeCell ref="D356:H356"/>
    <mergeCell ref="I356:M356"/>
    <mergeCell ref="N356:S356"/>
    <mergeCell ref="X356:AB356"/>
    <mergeCell ref="AC356:AG356"/>
    <mergeCell ref="AH356:AM356"/>
    <mergeCell ref="AR359:AV359"/>
    <mergeCell ref="AW359:BA359"/>
    <mergeCell ref="BB359:BG359"/>
    <mergeCell ref="BL359:BP359"/>
    <mergeCell ref="BQ359:BU359"/>
    <mergeCell ref="BV359:CA359"/>
    <mergeCell ref="D359:H359"/>
    <mergeCell ref="I359:M359"/>
    <mergeCell ref="N359:S359"/>
    <mergeCell ref="X359:AB359"/>
    <mergeCell ref="AC359:AG359"/>
    <mergeCell ref="AH359:AM359"/>
    <mergeCell ref="AR358:AV358"/>
    <mergeCell ref="AW358:BA358"/>
    <mergeCell ref="BB358:BG358"/>
    <mergeCell ref="BL358:BP358"/>
    <mergeCell ref="BQ358:BU358"/>
    <mergeCell ref="BV358:CA358"/>
    <mergeCell ref="D358:H358"/>
    <mergeCell ref="I358:M358"/>
    <mergeCell ref="N358:S358"/>
    <mergeCell ref="X358:AB358"/>
    <mergeCell ref="AC358:AG358"/>
    <mergeCell ref="AH358:AM358"/>
    <mergeCell ref="AR361:AV361"/>
    <mergeCell ref="AW361:BA361"/>
    <mergeCell ref="BB361:BG361"/>
    <mergeCell ref="BL361:BP361"/>
    <mergeCell ref="BQ361:BU361"/>
    <mergeCell ref="BV361:CA361"/>
    <mergeCell ref="D361:H361"/>
    <mergeCell ref="I361:M361"/>
    <mergeCell ref="N361:S361"/>
    <mergeCell ref="X361:AB361"/>
    <mergeCell ref="AC361:AG361"/>
    <mergeCell ref="AH361:AM361"/>
    <mergeCell ref="AR360:AV360"/>
    <mergeCell ref="AW360:BA360"/>
    <mergeCell ref="BB360:BG360"/>
    <mergeCell ref="BL360:BP360"/>
    <mergeCell ref="BQ360:BU360"/>
    <mergeCell ref="BV360:CA360"/>
    <mergeCell ref="D360:H360"/>
    <mergeCell ref="I360:M360"/>
    <mergeCell ref="N360:S360"/>
    <mergeCell ref="X360:AB360"/>
    <mergeCell ref="AC360:AG360"/>
    <mergeCell ref="AH360:AM360"/>
    <mergeCell ref="AR363:AV363"/>
    <mergeCell ref="AW363:BA363"/>
    <mergeCell ref="BB363:BG363"/>
    <mergeCell ref="BL363:BP363"/>
    <mergeCell ref="BQ363:BU363"/>
    <mergeCell ref="BV363:CA363"/>
    <mergeCell ref="D363:H363"/>
    <mergeCell ref="I363:M363"/>
    <mergeCell ref="N363:S363"/>
    <mergeCell ref="X363:AB363"/>
    <mergeCell ref="AC363:AG363"/>
    <mergeCell ref="AH363:AM363"/>
    <mergeCell ref="AR362:AV362"/>
    <mergeCell ref="AW362:BA362"/>
    <mergeCell ref="BB362:BG362"/>
    <mergeCell ref="BL362:BP362"/>
    <mergeCell ref="BQ362:BU362"/>
    <mergeCell ref="BV362:CA362"/>
    <mergeCell ref="D362:H362"/>
    <mergeCell ref="I362:M362"/>
    <mergeCell ref="N362:S362"/>
    <mergeCell ref="X362:AB362"/>
    <mergeCell ref="AC362:AG362"/>
    <mergeCell ref="AH362:AM362"/>
    <mergeCell ref="BO368:BR368"/>
    <mergeCell ref="BW368:CB368"/>
    <mergeCell ref="G369:J369"/>
    <mergeCell ref="O369:T369"/>
    <mergeCell ref="AA369:AD369"/>
    <mergeCell ref="AI369:AN369"/>
    <mergeCell ref="AU369:AX369"/>
    <mergeCell ref="BC369:BH369"/>
    <mergeCell ref="BO369:BR369"/>
    <mergeCell ref="BW369:CB369"/>
    <mergeCell ref="G368:J368"/>
    <mergeCell ref="O368:T368"/>
    <mergeCell ref="AA368:AD368"/>
    <mergeCell ref="AI368:AN368"/>
    <mergeCell ref="AU368:AX368"/>
    <mergeCell ref="BC368:BH368"/>
    <mergeCell ref="AR364:AV364"/>
    <mergeCell ref="AW364:BA364"/>
    <mergeCell ref="BB364:BG364"/>
    <mergeCell ref="BL364:BP364"/>
    <mergeCell ref="BQ364:BU364"/>
    <mergeCell ref="BV364:CA364"/>
    <mergeCell ref="D364:H364"/>
    <mergeCell ref="I364:M364"/>
    <mergeCell ref="N364:S364"/>
    <mergeCell ref="X364:AB364"/>
    <mergeCell ref="AC364:AG364"/>
    <mergeCell ref="AH364:AM364"/>
    <mergeCell ref="C372:S372"/>
    <mergeCell ref="W372:AM372"/>
    <mergeCell ref="AQ372:BG372"/>
    <mergeCell ref="BK372:CA372"/>
    <mergeCell ref="D374:H374"/>
    <mergeCell ref="I374:M374"/>
    <mergeCell ref="N374:S374"/>
    <mergeCell ref="X374:AB374"/>
    <mergeCell ref="AC374:AG374"/>
    <mergeCell ref="AH374:AM374"/>
    <mergeCell ref="BO370:BR370"/>
    <mergeCell ref="BX370:CB370"/>
    <mergeCell ref="H371:T371"/>
    <mergeCell ref="AB371:AN371"/>
    <mergeCell ref="AV371:BH371"/>
    <mergeCell ref="BP371:CB371"/>
    <mergeCell ref="G370:J370"/>
    <mergeCell ref="P370:T370"/>
    <mergeCell ref="AA370:AD370"/>
    <mergeCell ref="AJ370:AN370"/>
    <mergeCell ref="AU370:AX370"/>
    <mergeCell ref="BD370:BH370"/>
    <mergeCell ref="AR375:AV375"/>
    <mergeCell ref="AW375:BA375"/>
    <mergeCell ref="BB375:BG375"/>
    <mergeCell ref="BL375:BP375"/>
    <mergeCell ref="BQ375:BU375"/>
    <mergeCell ref="BV375:CA375"/>
    <mergeCell ref="D375:H375"/>
    <mergeCell ref="I375:M375"/>
    <mergeCell ref="N375:S375"/>
    <mergeCell ref="X375:AB375"/>
    <mergeCell ref="AC375:AG375"/>
    <mergeCell ref="AH375:AM375"/>
    <mergeCell ref="AR374:AV374"/>
    <mergeCell ref="AW374:BA374"/>
    <mergeCell ref="BB374:BG374"/>
    <mergeCell ref="BL374:BP374"/>
    <mergeCell ref="BQ374:BU374"/>
    <mergeCell ref="BV374:CA374"/>
    <mergeCell ref="AR377:AV377"/>
    <mergeCell ref="AW377:BA377"/>
    <mergeCell ref="BB377:BG377"/>
    <mergeCell ref="BL377:BP377"/>
    <mergeCell ref="BQ377:BU377"/>
    <mergeCell ref="BV377:CA377"/>
    <mergeCell ref="D377:H377"/>
    <mergeCell ref="I377:M377"/>
    <mergeCell ref="N377:S377"/>
    <mergeCell ref="X377:AB377"/>
    <mergeCell ref="AC377:AG377"/>
    <mergeCell ref="AH377:AM377"/>
    <mergeCell ref="AR376:AV376"/>
    <mergeCell ref="AW376:BA376"/>
    <mergeCell ref="BB376:BG376"/>
    <mergeCell ref="BL376:BP376"/>
    <mergeCell ref="BQ376:BU376"/>
    <mergeCell ref="BV376:CA376"/>
    <mergeCell ref="D376:H376"/>
    <mergeCell ref="I376:M376"/>
    <mergeCell ref="N376:S376"/>
    <mergeCell ref="X376:AB376"/>
    <mergeCell ref="AC376:AG376"/>
    <mergeCell ref="AH376:AM376"/>
    <mergeCell ref="AR379:AV379"/>
    <mergeCell ref="AW379:BA379"/>
    <mergeCell ref="BB379:BG379"/>
    <mergeCell ref="BL379:BP379"/>
    <mergeCell ref="BQ379:BU379"/>
    <mergeCell ref="BV379:CA379"/>
    <mergeCell ref="D379:H379"/>
    <mergeCell ref="I379:M379"/>
    <mergeCell ref="N379:S379"/>
    <mergeCell ref="X379:AB379"/>
    <mergeCell ref="AC379:AG379"/>
    <mergeCell ref="AH379:AM379"/>
    <mergeCell ref="AR378:AV378"/>
    <mergeCell ref="AW378:BA378"/>
    <mergeCell ref="BB378:BG378"/>
    <mergeCell ref="BL378:BP378"/>
    <mergeCell ref="BQ378:BU378"/>
    <mergeCell ref="BV378:CA378"/>
    <mergeCell ref="D378:H378"/>
    <mergeCell ref="I378:M378"/>
    <mergeCell ref="N378:S378"/>
    <mergeCell ref="X378:AB378"/>
    <mergeCell ref="AC378:AG378"/>
    <mergeCell ref="AH378:AM378"/>
    <mergeCell ref="AR381:AV381"/>
    <mergeCell ref="AW381:BA381"/>
    <mergeCell ref="BB381:BG381"/>
    <mergeCell ref="BL381:BP381"/>
    <mergeCell ref="BQ381:BU381"/>
    <mergeCell ref="BV381:CA381"/>
    <mergeCell ref="D381:H381"/>
    <mergeCell ref="I381:M381"/>
    <mergeCell ref="N381:S381"/>
    <mergeCell ref="X381:AB381"/>
    <mergeCell ref="AC381:AG381"/>
    <mergeCell ref="AH381:AM381"/>
    <mergeCell ref="AR380:AV380"/>
    <mergeCell ref="AW380:BA380"/>
    <mergeCell ref="BB380:BG380"/>
    <mergeCell ref="BL380:BP380"/>
    <mergeCell ref="BQ380:BU380"/>
    <mergeCell ref="BV380:CA380"/>
    <mergeCell ref="D380:H380"/>
    <mergeCell ref="I380:M380"/>
    <mergeCell ref="N380:S380"/>
    <mergeCell ref="X380:AB380"/>
    <mergeCell ref="AC380:AG380"/>
    <mergeCell ref="AH380:AM380"/>
    <mergeCell ref="AR383:AV383"/>
    <mergeCell ref="AW383:BA383"/>
    <mergeCell ref="BB383:BG383"/>
    <mergeCell ref="BL383:BP383"/>
    <mergeCell ref="BQ383:BU383"/>
    <mergeCell ref="BV383:CA383"/>
    <mergeCell ref="D383:H383"/>
    <mergeCell ref="I383:M383"/>
    <mergeCell ref="N383:S383"/>
    <mergeCell ref="X383:AB383"/>
    <mergeCell ref="AC383:AG383"/>
    <mergeCell ref="AH383:AM383"/>
    <mergeCell ref="AR382:AV382"/>
    <mergeCell ref="AW382:BA382"/>
    <mergeCell ref="BB382:BG382"/>
    <mergeCell ref="BL382:BP382"/>
    <mergeCell ref="BQ382:BU382"/>
    <mergeCell ref="BV382:CA382"/>
    <mergeCell ref="D382:H382"/>
    <mergeCell ref="I382:M382"/>
    <mergeCell ref="N382:S382"/>
    <mergeCell ref="X382:AB382"/>
    <mergeCell ref="AC382:AG382"/>
    <mergeCell ref="AH382:AM382"/>
    <mergeCell ref="AR385:AV385"/>
    <mergeCell ref="AW385:BA385"/>
    <mergeCell ref="BB385:BG385"/>
    <mergeCell ref="BL385:BP385"/>
    <mergeCell ref="BQ385:BU385"/>
    <mergeCell ref="BV385:CA385"/>
    <mergeCell ref="D385:H385"/>
    <mergeCell ref="I385:M385"/>
    <mergeCell ref="N385:S385"/>
    <mergeCell ref="X385:AB385"/>
    <mergeCell ref="AC385:AG385"/>
    <mergeCell ref="AH385:AM385"/>
    <mergeCell ref="AR384:AV384"/>
    <mergeCell ref="AW384:BA384"/>
    <mergeCell ref="BB384:BG384"/>
    <mergeCell ref="BL384:BP384"/>
    <mergeCell ref="BQ384:BU384"/>
    <mergeCell ref="BV384:CA384"/>
    <mergeCell ref="D384:H384"/>
    <mergeCell ref="I384:M384"/>
    <mergeCell ref="N384:S384"/>
    <mergeCell ref="X384:AB384"/>
    <mergeCell ref="AC384:AG384"/>
    <mergeCell ref="AH384:AM384"/>
    <mergeCell ref="AR387:AV387"/>
    <mergeCell ref="AW387:BA387"/>
    <mergeCell ref="BB387:BG387"/>
    <mergeCell ref="BL387:BP387"/>
    <mergeCell ref="BQ387:BU387"/>
    <mergeCell ref="BV387:CA387"/>
    <mergeCell ref="D387:H387"/>
    <mergeCell ref="I387:M387"/>
    <mergeCell ref="N387:S387"/>
    <mergeCell ref="X387:AB387"/>
    <mergeCell ref="AC387:AG387"/>
    <mergeCell ref="AH387:AM387"/>
    <mergeCell ref="AR386:AV386"/>
    <mergeCell ref="AW386:BA386"/>
    <mergeCell ref="BB386:BG386"/>
    <mergeCell ref="BL386:BP386"/>
    <mergeCell ref="BQ386:BU386"/>
    <mergeCell ref="BV386:CA386"/>
    <mergeCell ref="D386:H386"/>
    <mergeCell ref="I386:M386"/>
    <mergeCell ref="N386:S386"/>
    <mergeCell ref="X386:AB386"/>
    <mergeCell ref="AC386:AG386"/>
    <mergeCell ref="AH386:AM386"/>
    <mergeCell ref="AR389:AV389"/>
    <mergeCell ref="AW389:BA389"/>
    <mergeCell ref="BB389:BG389"/>
    <mergeCell ref="BL389:BP389"/>
    <mergeCell ref="BQ389:BU389"/>
    <mergeCell ref="BV389:CA389"/>
    <mergeCell ref="D389:H389"/>
    <mergeCell ref="I389:M389"/>
    <mergeCell ref="N389:S389"/>
    <mergeCell ref="X389:AB389"/>
    <mergeCell ref="AC389:AG389"/>
    <mergeCell ref="AH389:AM389"/>
    <mergeCell ref="AR388:AV388"/>
    <mergeCell ref="AW388:BA388"/>
    <mergeCell ref="BB388:BG388"/>
    <mergeCell ref="BL388:BP388"/>
    <mergeCell ref="BQ388:BU388"/>
    <mergeCell ref="BV388:CA388"/>
    <mergeCell ref="D388:H388"/>
    <mergeCell ref="I388:M388"/>
    <mergeCell ref="N388:S388"/>
    <mergeCell ref="X388:AB388"/>
    <mergeCell ref="AC388:AG388"/>
    <mergeCell ref="AH388:AM388"/>
    <mergeCell ref="AR391:AV391"/>
    <mergeCell ref="AW391:BA391"/>
    <mergeCell ref="BB391:BG391"/>
    <mergeCell ref="BL391:BP391"/>
    <mergeCell ref="BQ391:BU391"/>
    <mergeCell ref="BV391:CA391"/>
    <mergeCell ref="D391:H391"/>
    <mergeCell ref="I391:M391"/>
    <mergeCell ref="N391:S391"/>
    <mergeCell ref="X391:AB391"/>
    <mergeCell ref="AC391:AG391"/>
    <mergeCell ref="AH391:AM391"/>
    <mergeCell ref="AR390:AV390"/>
    <mergeCell ref="AW390:BA390"/>
    <mergeCell ref="BB390:BG390"/>
    <mergeCell ref="BL390:BP390"/>
    <mergeCell ref="BQ390:BU390"/>
    <mergeCell ref="BV390:CA390"/>
    <mergeCell ref="D390:H390"/>
    <mergeCell ref="I390:M390"/>
    <mergeCell ref="N390:S390"/>
    <mergeCell ref="X390:AB390"/>
    <mergeCell ref="AC390:AG390"/>
    <mergeCell ref="AH390:AM390"/>
    <mergeCell ref="BO396:BR396"/>
    <mergeCell ref="BW396:CB396"/>
    <mergeCell ref="G397:J397"/>
    <mergeCell ref="O397:T397"/>
    <mergeCell ref="AA397:AD397"/>
    <mergeCell ref="AI397:AN397"/>
    <mergeCell ref="AU397:AX397"/>
    <mergeCell ref="BC397:BH397"/>
    <mergeCell ref="BO397:BR397"/>
    <mergeCell ref="BW397:CB397"/>
    <mergeCell ref="G396:J396"/>
    <mergeCell ref="O396:T396"/>
    <mergeCell ref="AA396:AD396"/>
    <mergeCell ref="AI396:AN396"/>
    <mergeCell ref="AU396:AX396"/>
    <mergeCell ref="BC396:BH396"/>
    <mergeCell ref="AR392:AV392"/>
    <mergeCell ref="AW392:BA392"/>
    <mergeCell ref="BB392:BG392"/>
    <mergeCell ref="BL392:BP392"/>
    <mergeCell ref="BQ392:BU392"/>
    <mergeCell ref="BV392:CA392"/>
    <mergeCell ref="D392:H392"/>
    <mergeCell ref="I392:M392"/>
    <mergeCell ref="N392:S392"/>
    <mergeCell ref="X392:AB392"/>
    <mergeCell ref="AC392:AG392"/>
    <mergeCell ref="AH392:AM392"/>
    <mergeCell ref="C400:S400"/>
    <mergeCell ref="W400:AM400"/>
    <mergeCell ref="AQ400:BG400"/>
    <mergeCell ref="BK400:CA400"/>
    <mergeCell ref="D402:H402"/>
    <mergeCell ref="I402:M402"/>
    <mergeCell ref="N402:S402"/>
    <mergeCell ref="X402:AB402"/>
    <mergeCell ref="AC402:AG402"/>
    <mergeCell ref="AH402:AM402"/>
    <mergeCell ref="BO398:BR398"/>
    <mergeCell ref="BX398:CB398"/>
    <mergeCell ref="H399:T399"/>
    <mergeCell ref="AB399:AN399"/>
    <mergeCell ref="AV399:BH399"/>
    <mergeCell ref="BP399:CB399"/>
    <mergeCell ref="G398:J398"/>
    <mergeCell ref="P398:T398"/>
    <mergeCell ref="AA398:AD398"/>
    <mergeCell ref="AJ398:AN398"/>
    <mergeCell ref="AU398:AX398"/>
    <mergeCell ref="BD398:BH398"/>
    <mergeCell ref="AR403:AV403"/>
    <mergeCell ref="AW403:BA403"/>
    <mergeCell ref="BB403:BG403"/>
    <mergeCell ref="BL403:BP403"/>
    <mergeCell ref="BQ403:BU403"/>
    <mergeCell ref="BV403:CA403"/>
    <mergeCell ref="D403:H403"/>
    <mergeCell ref="I403:M403"/>
    <mergeCell ref="N403:S403"/>
    <mergeCell ref="X403:AB403"/>
    <mergeCell ref="AC403:AG403"/>
    <mergeCell ref="AH403:AM403"/>
    <mergeCell ref="AR402:AV402"/>
    <mergeCell ref="AW402:BA402"/>
    <mergeCell ref="BB402:BG402"/>
    <mergeCell ref="BL402:BP402"/>
    <mergeCell ref="BQ402:BU402"/>
    <mergeCell ref="BV402:CA402"/>
    <mergeCell ref="AR405:AV405"/>
    <mergeCell ref="AW405:BA405"/>
    <mergeCell ref="BB405:BG405"/>
    <mergeCell ref="BL405:BP405"/>
    <mergeCell ref="BQ405:BU405"/>
    <mergeCell ref="BV405:CA405"/>
    <mergeCell ref="D405:H405"/>
    <mergeCell ref="I405:M405"/>
    <mergeCell ref="N405:S405"/>
    <mergeCell ref="X405:AB405"/>
    <mergeCell ref="AC405:AG405"/>
    <mergeCell ref="AH405:AM405"/>
    <mergeCell ref="AR404:AV404"/>
    <mergeCell ref="AW404:BA404"/>
    <mergeCell ref="BB404:BG404"/>
    <mergeCell ref="BL404:BP404"/>
    <mergeCell ref="BQ404:BU404"/>
    <mergeCell ref="BV404:CA404"/>
    <mergeCell ref="D404:H404"/>
    <mergeCell ref="I404:M404"/>
    <mergeCell ref="N404:S404"/>
    <mergeCell ref="X404:AB404"/>
    <mergeCell ref="AC404:AG404"/>
    <mergeCell ref="AH404:AM404"/>
    <mergeCell ref="AR407:AV407"/>
    <mergeCell ref="AW407:BA407"/>
    <mergeCell ref="BB407:BG407"/>
    <mergeCell ref="BL407:BP407"/>
    <mergeCell ref="BQ407:BU407"/>
    <mergeCell ref="BV407:CA407"/>
    <mergeCell ref="D407:H407"/>
    <mergeCell ref="I407:M407"/>
    <mergeCell ref="N407:S407"/>
    <mergeCell ref="X407:AB407"/>
    <mergeCell ref="AC407:AG407"/>
    <mergeCell ref="AH407:AM407"/>
    <mergeCell ref="AR406:AV406"/>
    <mergeCell ref="AW406:BA406"/>
    <mergeCell ref="BB406:BG406"/>
    <mergeCell ref="BL406:BP406"/>
    <mergeCell ref="BQ406:BU406"/>
    <mergeCell ref="BV406:CA406"/>
    <mergeCell ref="D406:H406"/>
    <mergeCell ref="I406:M406"/>
    <mergeCell ref="N406:S406"/>
    <mergeCell ref="X406:AB406"/>
    <mergeCell ref="AC406:AG406"/>
    <mergeCell ref="AH406:AM406"/>
    <mergeCell ref="AR409:AV409"/>
    <mergeCell ref="AW409:BA409"/>
    <mergeCell ref="BB409:BG409"/>
    <mergeCell ref="BL409:BP409"/>
    <mergeCell ref="BQ409:BU409"/>
    <mergeCell ref="BV409:CA409"/>
    <mergeCell ref="D409:H409"/>
    <mergeCell ref="I409:M409"/>
    <mergeCell ref="N409:S409"/>
    <mergeCell ref="X409:AB409"/>
    <mergeCell ref="AC409:AG409"/>
    <mergeCell ref="AH409:AM409"/>
    <mergeCell ref="AR408:AV408"/>
    <mergeCell ref="AW408:BA408"/>
    <mergeCell ref="BB408:BG408"/>
    <mergeCell ref="BL408:BP408"/>
    <mergeCell ref="BQ408:BU408"/>
    <mergeCell ref="BV408:CA408"/>
    <mergeCell ref="D408:H408"/>
    <mergeCell ref="I408:M408"/>
    <mergeCell ref="N408:S408"/>
    <mergeCell ref="X408:AB408"/>
    <mergeCell ref="AC408:AG408"/>
    <mergeCell ref="AH408:AM408"/>
    <mergeCell ref="AR411:AV411"/>
    <mergeCell ref="AW411:BA411"/>
    <mergeCell ref="BB411:BG411"/>
    <mergeCell ref="BL411:BP411"/>
    <mergeCell ref="BQ411:BU411"/>
    <mergeCell ref="BV411:CA411"/>
    <mergeCell ref="D411:H411"/>
    <mergeCell ref="I411:M411"/>
    <mergeCell ref="N411:S411"/>
    <mergeCell ref="X411:AB411"/>
    <mergeCell ref="AC411:AG411"/>
    <mergeCell ref="AH411:AM411"/>
    <mergeCell ref="AR410:AV410"/>
    <mergeCell ref="AW410:BA410"/>
    <mergeCell ref="BB410:BG410"/>
    <mergeCell ref="BL410:BP410"/>
    <mergeCell ref="BQ410:BU410"/>
    <mergeCell ref="BV410:CA410"/>
    <mergeCell ref="D410:H410"/>
    <mergeCell ref="I410:M410"/>
    <mergeCell ref="N410:S410"/>
    <mergeCell ref="X410:AB410"/>
    <mergeCell ref="AC410:AG410"/>
    <mergeCell ref="AH410:AM410"/>
    <mergeCell ref="AR413:AV413"/>
    <mergeCell ref="AW413:BA413"/>
    <mergeCell ref="BB413:BG413"/>
    <mergeCell ref="BL413:BP413"/>
    <mergeCell ref="BQ413:BU413"/>
    <mergeCell ref="BV413:CA413"/>
    <mergeCell ref="D413:H413"/>
    <mergeCell ref="I413:M413"/>
    <mergeCell ref="N413:S413"/>
    <mergeCell ref="X413:AB413"/>
    <mergeCell ref="AC413:AG413"/>
    <mergeCell ref="AH413:AM413"/>
    <mergeCell ref="AR412:AV412"/>
    <mergeCell ref="AW412:BA412"/>
    <mergeCell ref="BB412:BG412"/>
    <mergeCell ref="BL412:BP412"/>
    <mergeCell ref="BQ412:BU412"/>
    <mergeCell ref="BV412:CA412"/>
    <mergeCell ref="D412:H412"/>
    <mergeCell ref="I412:M412"/>
    <mergeCell ref="N412:S412"/>
    <mergeCell ref="X412:AB412"/>
    <mergeCell ref="AC412:AG412"/>
    <mergeCell ref="AH412:AM412"/>
    <mergeCell ref="AR415:AV415"/>
    <mergeCell ref="AW415:BA415"/>
    <mergeCell ref="BB415:BG415"/>
    <mergeCell ref="BL415:BP415"/>
    <mergeCell ref="BQ415:BU415"/>
    <mergeCell ref="BV415:CA415"/>
    <mergeCell ref="D415:H415"/>
    <mergeCell ref="I415:M415"/>
    <mergeCell ref="N415:S415"/>
    <mergeCell ref="X415:AB415"/>
    <mergeCell ref="AC415:AG415"/>
    <mergeCell ref="AH415:AM415"/>
    <mergeCell ref="AR414:AV414"/>
    <mergeCell ref="AW414:BA414"/>
    <mergeCell ref="BB414:BG414"/>
    <mergeCell ref="BL414:BP414"/>
    <mergeCell ref="BQ414:BU414"/>
    <mergeCell ref="BV414:CA414"/>
    <mergeCell ref="D414:H414"/>
    <mergeCell ref="I414:M414"/>
    <mergeCell ref="N414:S414"/>
    <mergeCell ref="X414:AB414"/>
    <mergeCell ref="AC414:AG414"/>
    <mergeCell ref="AH414:AM414"/>
    <mergeCell ref="AR417:AV417"/>
    <mergeCell ref="AW417:BA417"/>
    <mergeCell ref="BB417:BG417"/>
    <mergeCell ref="BL417:BP417"/>
    <mergeCell ref="BQ417:BU417"/>
    <mergeCell ref="BV417:CA417"/>
    <mergeCell ref="D417:H417"/>
    <mergeCell ref="I417:M417"/>
    <mergeCell ref="N417:S417"/>
    <mergeCell ref="X417:AB417"/>
    <mergeCell ref="AC417:AG417"/>
    <mergeCell ref="AH417:AM417"/>
    <mergeCell ref="AR416:AV416"/>
    <mergeCell ref="AW416:BA416"/>
    <mergeCell ref="BB416:BG416"/>
    <mergeCell ref="BL416:BP416"/>
    <mergeCell ref="BQ416:BU416"/>
    <mergeCell ref="BV416:CA416"/>
    <mergeCell ref="D416:H416"/>
    <mergeCell ref="I416:M416"/>
    <mergeCell ref="N416:S416"/>
    <mergeCell ref="X416:AB416"/>
    <mergeCell ref="AC416:AG416"/>
    <mergeCell ref="AH416:AM416"/>
    <mergeCell ref="AR419:AV419"/>
    <mergeCell ref="AW419:BA419"/>
    <mergeCell ref="BB419:BG419"/>
    <mergeCell ref="BL419:BP419"/>
    <mergeCell ref="BQ419:BU419"/>
    <mergeCell ref="BV419:CA419"/>
    <mergeCell ref="D419:H419"/>
    <mergeCell ref="I419:M419"/>
    <mergeCell ref="N419:S419"/>
    <mergeCell ref="X419:AB419"/>
    <mergeCell ref="AC419:AG419"/>
    <mergeCell ref="AH419:AM419"/>
    <mergeCell ref="AR418:AV418"/>
    <mergeCell ref="AW418:BA418"/>
    <mergeCell ref="BB418:BG418"/>
    <mergeCell ref="BL418:BP418"/>
    <mergeCell ref="BQ418:BU418"/>
    <mergeCell ref="BV418:CA418"/>
    <mergeCell ref="D418:H418"/>
    <mergeCell ref="I418:M418"/>
    <mergeCell ref="N418:S418"/>
    <mergeCell ref="X418:AB418"/>
    <mergeCell ref="AC418:AG418"/>
    <mergeCell ref="AH418:AM418"/>
    <mergeCell ref="BO424:BR424"/>
    <mergeCell ref="BW424:CB424"/>
    <mergeCell ref="G425:J425"/>
    <mergeCell ref="O425:T425"/>
    <mergeCell ref="AA425:AD425"/>
    <mergeCell ref="AI425:AN425"/>
    <mergeCell ref="AU425:AX425"/>
    <mergeCell ref="BC425:BH425"/>
    <mergeCell ref="BO425:BR425"/>
    <mergeCell ref="BW425:CB425"/>
    <mergeCell ref="G424:J424"/>
    <mergeCell ref="O424:T424"/>
    <mergeCell ref="AA424:AD424"/>
    <mergeCell ref="AI424:AN424"/>
    <mergeCell ref="AU424:AX424"/>
    <mergeCell ref="BC424:BH424"/>
    <mergeCell ref="AR420:AV420"/>
    <mergeCell ref="AW420:BA420"/>
    <mergeCell ref="BB420:BG420"/>
    <mergeCell ref="BL420:BP420"/>
    <mergeCell ref="BQ420:BU420"/>
    <mergeCell ref="BV420:CA420"/>
    <mergeCell ref="D420:H420"/>
    <mergeCell ref="I420:M420"/>
    <mergeCell ref="N420:S420"/>
    <mergeCell ref="X420:AB420"/>
    <mergeCell ref="AC420:AG420"/>
    <mergeCell ref="AH420:AM420"/>
    <mergeCell ref="AR430:AV430"/>
    <mergeCell ref="AW430:BA430"/>
    <mergeCell ref="BB430:BG430"/>
    <mergeCell ref="BL430:BP430"/>
    <mergeCell ref="BQ430:BU430"/>
    <mergeCell ref="BV430:CA430"/>
    <mergeCell ref="C428:S428"/>
    <mergeCell ref="W428:AM428"/>
    <mergeCell ref="AQ428:BG428"/>
    <mergeCell ref="BK428:CA428"/>
    <mergeCell ref="D430:H430"/>
    <mergeCell ref="I430:M430"/>
    <mergeCell ref="N430:S430"/>
    <mergeCell ref="X430:AB430"/>
    <mergeCell ref="AC430:AG430"/>
    <mergeCell ref="AH430:AM430"/>
    <mergeCell ref="BO426:BR426"/>
    <mergeCell ref="BX426:CB426"/>
    <mergeCell ref="H427:T427"/>
    <mergeCell ref="AB427:AN427"/>
    <mergeCell ref="AV427:BH427"/>
    <mergeCell ref="BP427:CB427"/>
    <mergeCell ref="G426:J426"/>
    <mergeCell ref="P426:T426"/>
    <mergeCell ref="AA426:AD426"/>
    <mergeCell ref="AJ426:AN426"/>
    <mergeCell ref="AU426:AX426"/>
    <mergeCell ref="BD426:BH426"/>
    <mergeCell ref="AR432:AV432"/>
    <mergeCell ref="AW432:BA432"/>
    <mergeCell ref="BB432:BG432"/>
    <mergeCell ref="BL432:BP432"/>
    <mergeCell ref="BQ432:BU432"/>
    <mergeCell ref="BV432:CA432"/>
    <mergeCell ref="D432:H432"/>
    <mergeCell ref="I432:M432"/>
    <mergeCell ref="N432:S432"/>
    <mergeCell ref="X432:AB432"/>
    <mergeCell ref="AC432:AG432"/>
    <mergeCell ref="AH432:AM432"/>
    <mergeCell ref="AR431:AV431"/>
    <mergeCell ref="AW431:BA431"/>
    <mergeCell ref="BB431:BG431"/>
    <mergeCell ref="BL431:BP431"/>
    <mergeCell ref="BQ431:BU431"/>
    <mergeCell ref="BV431:CA431"/>
    <mergeCell ref="D431:H431"/>
    <mergeCell ref="I431:M431"/>
    <mergeCell ref="N431:S431"/>
    <mergeCell ref="X431:AB431"/>
    <mergeCell ref="AC431:AG431"/>
    <mergeCell ref="AH431:AM431"/>
    <mergeCell ref="AR434:AV434"/>
    <mergeCell ref="AW434:BA434"/>
    <mergeCell ref="BB434:BG434"/>
    <mergeCell ref="BL434:BP434"/>
    <mergeCell ref="BQ434:BU434"/>
    <mergeCell ref="BV434:CA434"/>
    <mergeCell ref="D434:H434"/>
    <mergeCell ref="I434:M434"/>
    <mergeCell ref="N434:S434"/>
    <mergeCell ref="X434:AB434"/>
    <mergeCell ref="AC434:AG434"/>
    <mergeCell ref="AH434:AM434"/>
    <mergeCell ref="AR433:AV433"/>
    <mergeCell ref="AW433:BA433"/>
    <mergeCell ref="BB433:BG433"/>
    <mergeCell ref="BL433:BP433"/>
    <mergeCell ref="BQ433:BU433"/>
    <mergeCell ref="BV433:CA433"/>
    <mergeCell ref="D433:H433"/>
    <mergeCell ref="I433:M433"/>
    <mergeCell ref="N433:S433"/>
    <mergeCell ref="X433:AB433"/>
    <mergeCell ref="AC433:AG433"/>
    <mergeCell ref="AH433:AM433"/>
    <mergeCell ref="AR436:AV436"/>
    <mergeCell ref="AW436:BA436"/>
    <mergeCell ref="BB436:BG436"/>
    <mergeCell ref="BL436:BP436"/>
    <mergeCell ref="BQ436:BU436"/>
    <mergeCell ref="BV436:CA436"/>
    <mergeCell ref="D436:H436"/>
    <mergeCell ref="I436:M436"/>
    <mergeCell ref="N436:S436"/>
    <mergeCell ref="X436:AB436"/>
    <mergeCell ref="AC436:AG436"/>
    <mergeCell ref="AH436:AM436"/>
    <mergeCell ref="AR435:AV435"/>
    <mergeCell ref="AW435:BA435"/>
    <mergeCell ref="BB435:BG435"/>
    <mergeCell ref="BL435:BP435"/>
    <mergeCell ref="BQ435:BU435"/>
    <mergeCell ref="BV435:CA435"/>
    <mergeCell ref="D435:H435"/>
    <mergeCell ref="I435:M435"/>
    <mergeCell ref="N435:S435"/>
    <mergeCell ref="X435:AB435"/>
    <mergeCell ref="AC435:AG435"/>
    <mergeCell ref="AH435:AM435"/>
    <mergeCell ref="AR438:AV438"/>
    <mergeCell ref="AW438:BA438"/>
    <mergeCell ref="BB438:BG438"/>
    <mergeCell ref="BL438:BP438"/>
    <mergeCell ref="BQ438:BU438"/>
    <mergeCell ref="BV438:CA438"/>
    <mergeCell ref="D438:H438"/>
    <mergeCell ref="I438:M438"/>
    <mergeCell ref="N438:S438"/>
    <mergeCell ref="X438:AB438"/>
    <mergeCell ref="AC438:AG438"/>
    <mergeCell ref="AH438:AM438"/>
    <mergeCell ref="AR437:AV437"/>
    <mergeCell ref="AW437:BA437"/>
    <mergeCell ref="BB437:BG437"/>
    <mergeCell ref="BL437:BP437"/>
    <mergeCell ref="BQ437:BU437"/>
    <mergeCell ref="BV437:CA437"/>
    <mergeCell ref="D437:H437"/>
    <mergeCell ref="I437:M437"/>
    <mergeCell ref="N437:S437"/>
    <mergeCell ref="X437:AB437"/>
    <mergeCell ref="AC437:AG437"/>
    <mergeCell ref="AH437:AM437"/>
    <mergeCell ref="AR440:AV440"/>
    <mergeCell ref="AW440:BA440"/>
    <mergeCell ref="BB440:BG440"/>
    <mergeCell ref="BL440:BP440"/>
    <mergeCell ref="BQ440:BU440"/>
    <mergeCell ref="BV440:CA440"/>
    <mergeCell ref="D440:H440"/>
    <mergeCell ref="I440:M440"/>
    <mergeCell ref="N440:S440"/>
    <mergeCell ref="X440:AB440"/>
    <mergeCell ref="AC440:AG440"/>
    <mergeCell ref="AH440:AM440"/>
    <mergeCell ref="AR439:AV439"/>
    <mergeCell ref="AW439:BA439"/>
    <mergeCell ref="BB439:BG439"/>
    <mergeCell ref="BL439:BP439"/>
    <mergeCell ref="BQ439:BU439"/>
    <mergeCell ref="BV439:CA439"/>
    <mergeCell ref="D439:H439"/>
    <mergeCell ref="I439:M439"/>
    <mergeCell ref="N439:S439"/>
    <mergeCell ref="X439:AB439"/>
    <mergeCell ref="AC439:AG439"/>
    <mergeCell ref="AH439:AM439"/>
    <mergeCell ref="AR442:AV442"/>
    <mergeCell ref="AW442:BA442"/>
    <mergeCell ref="BB442:BG442"/>
    <mergeCell ref="BL442:BP442"/>
    <mergeCell ref="BQ442:BU442"/>
    <mergeCell ref="BV442:CA442"/>
    <mergeCell ref="D442:H442"/>
    <mergeCell ref="I442:M442"/>
    <mergeCell ref="N442:S442"/>
    <mergeCell ref="X442:AB442"/>
    <mergeCell ref="AC442:AG442"/>
    <mergeCell ref="AH442:AM442"/>
    <mergeCell ref="AR441:AV441"/>
    <mergeCell ref="AW441:BA441"/>
    <mergeCell ref="BB441:BG441"/>
    <mergeCell ref="BL441:BP441"/>
    <mergeCell ref="BQ441:BU441"/>
    <mergeCell ref="BV441:CA441"/>
    <mergeCell ref="D441:H441"/>
    <mergeCell ref="I441:M441"/>
    <mergeCell ref="N441:S441"/>
    <mergeCell ref="X441:AB441"/>
    <mergeCell ref="AC441:AG441"/>
    <mergeCell ref="AH441:AM441"/>
    <mergeCell ref="AR444:AV444"/>
    <mergeCell ref="AW444:BA444"/>
    <mergeCell ref="BB444:BG444"/>
    <mergeCell ref="BL444:BP444"/>
    <mergeCell ref="BQ444:BU444"/>
    <mergeCell ref="BV444:CA444"/>
    <mergeCell ref="D444:H444"/>
    <mergeCell ref="I444:M444"/>
    <mergeCell ref="N444:S444"/>
    <mergeCell ref="X444:AB444"/>
    <mergeCell ref="AC444:AG444"/>
    <mergeCell ref="AH444:AM444"/>
    <mergeCell ref="AR443:AV443"/>
    <mergeCell ref="AW443:BA443"/>
    <mergeCell ref="BB443:BG443"/>
    <mergeCell ref="BL443:BP443"/>
    <mergeCell ref="BQ443:BU443"/>
    <mergeCell ref="BV443:CA443"/>
    <mergeCell ref="D443:H443"/>
    <mergeCell ref="I443:M443"/>
    <mergeCell ref="N443:S443"/>
    <mergeCell ref="X443:AB443"/>
    <mergeCell ref="AC443:AG443"/>
    <mergeCell ref="AH443:AM443"/>
    <mergeCell ref="AR446:AV446"/>
    <mergeCell ref="AW446:BA446"/>
    <mergeCell ref="BB446:BG446"/>
    <mergeCell ref="BL446:BP446"/>
    <mergeCell ref="BQ446:BU446"/>
    <mergeCell ref="BV446:CA446"/>
    <mergeCell ref="D446:H446"/>
    <mergeCell ref="I446:M446"/>
    <mergeCell ref="N446:S446"/>
    <mergeCell ref="X446:AB446"/>
    <mergeCell ref="AC446:AG446"/>
    <mergeCell ref="AH446:AM446"/>
    <mergeCell ref="AR445:AV445"/>
    <mergeCell ref="AW445:BA445"/>
    <mergeCell ref="BB445:BG445"/>
    <mergeCell ref="BL445:BP445"/>
    <mergeCell ref="BQ445:BU445"/>
    <mergeCell ref="BV445:CA445"/>
    <mergeCell ref="D445:H445"/>
    <mergeCell ref="I445:M445"/>
    <mergeCell ref="N445:S445"/>
    <mergeCell ref="X445:AB445"/>
    <mergeCell ref="AC445:AG445"/>
    <mergeCell ref="AH445:AM445"/>
    <mergeCell ref="AR448:AV448"/>
    <mergeCell ref="AW448:BA448"/>
    <mergeCell ref="BB448:BG448"/>
    <mergeCell ref="BL448:BP448"/>
    <mergeCell ref="BQ448:BU448"/>
    <mergeCell ref="BV448:CA448"/>
    <mergeCell ref="D448:H448"/>
    <mergeCell ref="I448:M448"/>
    <mergeCell ref="N448:S448"/>
    <mergeCell ref="X448:AB448"/>
    <mergeCell ref="AC448:AG448"/>
    <mergeCell ref="AH448:AM448"/>
    <mergeCell ref="AR447:AV447"/>
    <mergeCell ref="AW447:BA447"/>
    <mergeCell ref="BB447:BG447"/>
    <mergeCell ref="BL447:BP447"/>
    <mergeCell ref="BQ447:BU447"/>
    <mergeCell ref="BV447:CA447"/>
    <mergeCell ref="D447:H447"/>
    <mergeCell ref="I447:M447"/>
    <mergeCell ref="N447:S447"/>
    <mergeCell ref="X447:AB447"/>
    <mergeCell ref="AC447:AG447"/>
    <mergeCell ref="AH447:AM447"/>
  </mergeCells>
  <pageMargins left="0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1"/>
  <sheetViews>
    <sheetView rightToLeft="1" tabSelected="1" view="pageBreakPreview" topLeftCell="B1" zoomScale="115" zoomScaleNormal="100" zoomScaleSheetLayoutView="115" workbookViewId="0">
      <selection activeCell="B2" sqref="B2:B19"/>
    </sheetView>
  </sheetViews>
  <sheetFormatPr defaultColWidth="8.88671875" defaultRowHeight="15.45" customHeight="1" x14ac:dyDescent="0.2"/>
  <cols>
    <col min="1" max="1" width="1" style="16" customWidth="1"/>
    <col min="2" max="2" width="7" style="23" customWidth="1"/>
    <col min="3" max="3" width="0.88671875" style="16" customWidth="1"/>
    <col min="4" max="4" width="7" style="33" customWidth="1"/>
    <col min="5" max="5" width="0.88671875" style="16" customWidth="1"/>
    <col min="6" max="6" width="7" style="33" customWidth="1"/>
    <col min="7" max="7" width="0.88671875" style="16" customWidth="1"/>
    <col min="8" max="8" width="7" style="33" customWidth="1"/>
    <col min="9" max="9" width="0.88671875" style="16" customWidth="1"/>
    <col min="10" max="10" width="7" style="33" customWidth="1"/>
    <col min="11" max="11" width="0.88671875" style="16" customWidth="1"/>
    <col min="12" max="12" width="7" style="33" customWidth="1"/>
    <col min="13" max="13" width="0.88671875" style="16" customWidth="1"/>
    <col min="14" max="14" width="7" style="33" customWidth="1"/>
    <col min="15" max="15" width="0.88671875" style="16" customWidth="1"/>
    <col min="16" max="16" width="7" style="33" customWidth="1"/>
    <col min="17" max="17" width="0.88671875" style="16" customWidth="1"/>
    <col min="18" max="18" width="7" style="33" customWidth="1"/>
    <col min="19" max="19" width="0.88671875" style="16" customWidth="1"/>
    <col min="20" max="20" width="7" style="33" customWidth="1"/>
    <col min="21" max="21" width="0.88671875" style="16" customWidth="1"/>
    <col min="22" max="22" width="7" style="33" customWidth="1"/>
    <col min="23" max="23" width="2.88671875" style="16" customWidth="1"/>
    <col min="24" max="16384" width="8.88671875" style="16"/>
  </cols>
  <sheetData>
    <row r="1" spans="2:23" ht="7.2" customHeight="1" x14ac:dyDescent="0.2"/>
    <row r="2" spans="2:23" ht="15.45" customHeight="1" x14ac:dyDescent="0.2">
      <c r="B2" s="24"/>
      <c r="D2" s="29">
        <f>B2</f>
        <v>0</v>
      </c>
      <c r="F2" s="29">
        <f>B2</f>
        <v>0</v>
      </c>
      <c r="H2" s="29">
        <f>B2</f>
        <v>0</v>
      </c>
      <c r="J2" s="29">
        <f>B2</f>
        <v>0</v>
      </c>
      <c r="L2" s="29">
        <f>B2</f>
        <v>0</v>
      </c>
      <c r="N2" s="29">
        <f>B2</f>
        <v>0</v>
      </c>
      <c r="P2" s="29">
        <f>B2</f>
        <v>0</v>
      </c>
      <c r="R2" s="29">
        <f>B2</f>
        <v>0</v>
      </c>
      <c r="T2" s="29">
        <f>B2</f>
        <v>0</v>
      </c>
      <c r="V2" s="29">
        <f>B2</f>
        <v>0</v>
      </c>
      <c r="W2" s="15">
        <v>1</v>
      </c>
    </row>
    <row r="3" spans="2:23" ht="15.45" customHeight="1" x14ac:dyDescent="0.2">
      <c r="B3" s="24"/>
      <c r="D3" s="29">
        <f t="shared" ref="D3:D19" si="0">B3</f>
        <v>0</v>
      </c>
      <c r="F3" s="29">
        <f t="shared" ref="F3:F19" si="1">B3</f>
        <v>0</v>
      </c>
      <c r="H3" s="29">
        <f t="shared" ref="H3:H19" si="2">B3</f>
        <v>0</v>
      </c>
      <c r="J3" s="29">
        <f t="shared" ref="J3:J19" si="3">B3</f>
        <v>0</v>
      </c>
      <c r="L3" s="29">
        <f t="shared" ref="L3:L19" si="4">B3</f>
        <v>0</v>
      </c>
      <c r="N3" s="29">
        <f t="shared" ref="N3:N19" si="5">B3</f>
        <v>0</v>
      </c>
      <c r="P3" s="29">
        <f t="shared" ref="P3:P19" si="6">B3</f>
        <v>0</v>
      </c>
      <c r="R3" s="29">
        <f t="shared" ref="R3:R19" si="7">B3</f>
        <v>0</v>
      </c>
      <c r="T3" s="29">
        <f t="shared" ref="T3:T19" si="8">B3</f>
        <v>0</v>
      </c>
      <c r="V3" s="29">
        <f t="shared" ref="V3:V19" si="9">B3</f>
        <v>0</v>
      </c>
      <c r="W3" s="15">
        <v>2</v>
      </c>
    </row>
    <row r="4" spans="2:23" ht="15.45" customHeight="1" x14ac:dyDescent="0.2">
      <c r="B4" s="24"/>
      <c r="D4" s="29">
        <f t="shared" si="0"/>
        <v>0</v>
      </c>
      <c r="F4" s="29">
        <f t="shared" si="1"/>
        <v>0</v>
      </c>
      <c r="H4" s="29">
        <f t="shared" si="2"/>
        <v>0</v>
      </c>
      <c r="J4" s="29">
        <f t="shared" si="3"/>
        <v>0</v>
      </c>
      <c r="L4" s="29">
        <f t="shared" si="4"/>
        <v>0</v>
      </c>
      <c r="N4" s="29">
        <f t="shared" si="5"/>
        <v>0</v>
      </c>
      <c r="P4" s="29">
        <f t="shared" si="6"/>
        <v>0</v>
      </c>
      <c r="R4" s="29">
        <f t="shared" si="7"/>
        <v>0</v>
      </c>
      <c r="T4" s="29">
        <f t="shared" si="8"/>
        <v>0</v>
      </c>
      <c r="V4" s="29">
        <f t="shared" si="9"/>
        <v>0</v>
      </c>
      <c r="W4" s="15">
        <v>3</v>
      </c>
    </row>
    <row r="5" spans="2:23" ht="15.45" customHeight="1" x14ac:dyDescent="0.2">
      <c r="B5" s="24"/>
      <c r="D5" s="29">
        <f t="shared" si="0"/>
        <v>0</v>
      </c>
      <c r="F5" s="29">
        <f t="shared" si="1"/>
        <v>0</v>
      </c>
      <c r="H5" s="29">
        <f t="shared" si="2"/>
        <v>0</v>
      </c>
      <c r="J5" s="29">
        <f t="shared" si="3"/>
        <v>0</v>
      </c>
      <c r="L5" s="29">
        <f t="shared" si="4"/>
        <v>0</v>
      </c>
      <c r="N5" s="29">
        <f t="shared" si="5"/>
        <v>0</v>
      </c>
      <c r="P5" s="29">
        <f t="shared" si="6"/>
        <v>0</v>
      </c>
      <c r="R5" s="29">
        <f t="shared" si="7"/>
        <v>0</v>
      </c>
      <c r="T5" s="29">
        <f t="shared" si="8"/>
        <v>0</v>
      </c>
      <c r="V5" s="29">
        <f t="shared" si="9"/>
        <v>0</v>
      </c>
      <c r="W5" s="15">
        <v>4</v>
      </c>
    </row>
    <row r="6" spans="2:23" ht="15.45" customHeight="1" x14ac:dyDescent="0.2">
      <c r="B6" s="24"/>
      <c r="D6" s="29">
        <f t="shared" si="0"/>
        <v>0</v>
      </c>
      <c r="F6" s="29">
        <f t="shared" si="1"/>
        <v>0</v>
      </c>
      <c r="H6" s="29">
        <f t="shared" si="2"/>
        <v>0</v>
      </c>
      <c r="J6" s="29">
        <f t="shared" si="3"/>
        <v>0</v>
      </c>
      <c r="L6" s="29">
        <f t="shared" si="4"/>
        <v>0</v>
      </c>
      <c r="N6" s="29">
        <f t="shared" si="5"/>
        <v>0</v>
      </c>
      <c r="P6" s="29">
        <f t="shared" si="6"/>
        <v>0</v>
      </c>
      <c r="R6" s="29">
        <f t="shared" si="7"/>
        <v>0</v>
      </c>
      <c r="T6" s="29">
        <f t="shared" si="8"/>
        <v>0</v>
      </c>
      <c r="V6" s="29">
        <f t="shared" si="9"/>
        <v>0</v>
      </c>
      <c r="W6" s="15">
        <v>5</v>
      </c>
    </row>
    <row r="7" spans="2:23" ht="15.45" customHeight="1" x14ac:dyDescent="0.2">
      <c r="B7" s="24"/>
      <c r="D7" s="29">
        <f t="shared" si="0"/>
        <v>0</v>
      </c>
      <c r="F7" s="29">
        <f t="shared" si="1"/>
        <v>0</v>
      </c>
      <c r="H7" s="29">
        <f t="shared" si="2"/>
        <v>0</v>
      </c>
      <c r="J7" s="29">
        <f t="shared" si="3"/>
        <v>0</v>
      </c>
      <c r="L7" s="29">
        <f t="shared" si="4"/>
        <v>0</v>
      </c>
      <c r="N7" s="29">
        <f t="shared" si="5"/>
        <v>0</v>
      </c>
      <c r="P7" s="29">
        <f t="shared" si="6"/>
        <v>0</v>
      </c>
      <c r="R7" s="29">
        <f t="shared" si="7"/>
        <v>0</v>
      </c>
      <c r="T7" s="29">
        <f t="shared" si="8"/>
        <v>0</v>
      </c>
      <c r="V7" s="29">
        <f t="shared" si="9"/>
        <v>0</v>
      </c>
      <c r="W7" s="15">
        <v>6</v>
      </c>
    </row>
    <row r="8" spans="2:23" ht="15.45" customHeight="1" x14ac:dyDescent="0.2">
      <c r="B8" s="24"/>
      <c r="D8" s="29">
        <f t="shared" si="0"/>
        <v>0</v>
      </c>
      <c r="F8" s="29">
        <f t="shared" si="1"/>
        <v>0</v>
      </c>
      <c r="H8" s="29">
        <f t="shared" si="2"/>
        <v>0</v>
      </c>
      <c r="J8" s="29">
        <f t="shared" si="3"/>
        <v>0</v>
      </c>
      <c r="L8" s="29">
        <f t="shared" si="4"/>
        <v>0</v>
      </c>
      <c r="N8" s="29">
        <f t="shared" si="5"/>
        <v>0</v>
      </c>
      <c r="P8" s="29">
        <f t="shared" si="6"/>
        <v>0</v>
      </c>
      <c r="R8" s="29">
        <f t="shared" si="7"/>
        <v>0</v>
      </c>
      <c r="T8" s="29">
        <f t="shared" si="8"/>
        <v>0</v>
      </c>
      <c r="V8" s="29">
        <f t="shared" si="9"/>
        <v>0</v>
      </c>
      <c r="W8" s="15">
        <v>7</v>
      </c>
    </row>
    <row r="9" spans="2:23" ht="15.45" customHeight="1" x14ac:dyDescent="0.2">
      <c r="B9" s="24"/>
      <c r="D9" s="29">
        <f t="shared" si="0"/>
        <v>0</v>
      </c>
      <c r="F9" s="29">
        <f t="shared" si="1"/>
        <v>0</v>
      </c>
      <c r="H9" s="29">
        <f t="shared" si="2"/>
        <v>0</v>
      </c>
      <c r="J9" s="29">
        <f t="shared" si="3"/>
        <v>0</v>
      </c>
      <c r="L9" s="29">
        <f t="shared" si="4"/>
        <v>0</v>
      </c>
      <c r="N9" s="29">
        <f t="shared" si="5"/>
        <v>0</v>
      </c>
      <c r="P9" s="29">
        <f t="shared" si="6"/>
        <v>0</v>
      </c>
      <c r="R9" s="29">
        <f t="shared" si="7"/>
        <v>0</v>
      </c>
      <c r="T9" s="29">
        <f t="shared" si="8"/>
        <v>0</v>
      </c>
      <c r="V9" s="29">
        <f t="shared" si="9"/>
        <v>0</v>
      </c>
      <c r="W9" s="15">
        <v>8</v>
      </c>
    </row>
    <row r="10" spans="2:23" ht="15.45" customHeight="1" x14ac:dyDescent="0.2">
      <c r="B10" s="24"/>
      <c r="D10" s="29">
        <f t="shared" si="0"/>
        <v>0</v>
      </c>
      <c r="F10" s="29">
        <f t="shared" si="1"/>
        <v>0</v>
      </c>
      <c r="H10" s="29">
        <f t="shared" si="2"/>
        <v>0</v>
      </c>
      <c r="J10" s="29">
        <f t="shared" si="3"/>
        <v>0</v>
      </c>
      <c r="L10" s="29">
        <f t="shared" si="4"/>
        <v>0</v>
      </c>
      <c r="N10" s="29">
        <f t="shared" si="5"/>
        <v>0</v>
      </c>
      <c r="P10" s="29">
        <f t="shared" si="6"/>
        <v>0</v>
      </c>
      <c r="R10" s="29">
        <f t="shared" si="7"/>
        <v>0</v>
      </c>
      <c r="T10" s="29">
        <f t="shared" si="8"/>
        <v>0</v>
      </c>
      <c r="V10" s="29">
        <f t="shared" si="9"/>
        <v>0</v>
      </c>
      <c r="W10" s="15">
        <v>9</v>
      </c>
    </row>
    <row r="11" spans="2:23" ht="15.45" customHeight="1" x14ac:dyDescent="0.2">
      <c r="B11" s="24"/>
      <c r="D11" s="29">
        <f t="shared" si="0"/>
        <v>0</v>
      </c>
      <c r="F11" s="29">
        <f t="shared" si="1"/>
        <v>0</v>
      </c>
      <c r="H11" s="29">
        <f t="shared" si="2"/>
        <v>0</v>
      </c>
      <c r="J11" s="29">
        <f t="shared" si="3"/>
        <v>0</v>
      </c>
      <c r="L11" s="29">
        <f t="shared" si="4"/>
        <v>0</v>
      </c>
      <c r="N11" s="29">
        <f t="shared" si="5"/>
        <v>0</v>
      </c>
      <c r="P11" s="29">
        <f t="shared" si="6"/>
        <v>0</v>
      </c>
      <c r="R11" s="29">
        <f t="shared" si="7"/>
        <v>0</v>
      </c>
      <c r="T11" s="29">
        <f t="shared" si="8"/>
        <v>0</v>
      </c>
      <c r="V11" s="29">
        <f t="shared" si="9"/>
        <v>0</v>
      </c>
      <c r="W11" s="15">
        <v>10</v>
      </c>
    </row>
    <row r="12" spans="2:23" ht="15.45" customHeight="1" x14ac:dyDescent="0.2">
      <c r="B12" s="25"/>
      <c r="D12" s="30">
        <f t="shared" si="0"/>
        <v>0</v>
      </c>
      <c r="F12" s="30">
        <f t="shared" si="1"/>
        <v>0</v>
      </c>
      <c r="H12" s="30">
        <f t="shared" si="2"/>
        <v>0</v>
      </c>
      <c r="J12" s="30">
        <f t="shared" si="3"/>
        <v>0</v>
      </c>
      <c r="L12" s="30">
        <f t="shared" si="4"/>
        <v>0</v>
      </c>
      <c r="N12" s="30">
        <f t="shared" si="5"/>
        <v>0</v>
      </c>
      <c r="P12" s="30">
        <f t="shared" si="6"/>
        <v>0</v>
      </c>
      <c r="R12" s="30">
        <f t="shared" si="7"/>
        <v>0</v>
      </c>
      <c r="T12" s="30">
        <f t="shared" si="8"/>
        <v>0</v>
      </c>
      <c r="V12" s="30">
        <f t="shared" si="9"/>
        <v>0</v>
      </c>
      <c r="W12" s="15">
        <v>11</v>
      </c>
    </row>
    <row r="13" spans="2:23" ht="15.45" customHeight="1" x14ac:dyDescent="0.2">
      <c r="B13" s="26"/>
      <c r="C13" s="17"/>
      <c r="D13" s="30">
        <f t="shared" si="0"/>
        <v>0</v>
      </c>
      <c r="E13" s="17"/>
      <c r="F13" s="30">
        <f t="shared" si="1"/>
        <v>0</v>
      </c>
      <c r="G13" s="17"/>
      <c r="H13" s="30">
        <f t="shared" si="2"/>
        <v>0</v>
      </c>
      <c r="I13" s="17"/>
      <c r="J13" s="30">
        <f t="shared" si="3"/>
        <v>0</v>
      </c>
      <c r="K13" s="17"/>
      <c r="L13" s="30">
        <f t="shared" si="4"/>
        <v>0</v>
      </c>
      <c r="M13" s="17"/>
      <c r="N13" s="30">
        <f t="shared" si="5"/>
        <v>0</v>
      </c>
      <c r="O13" s="17"/>
      <c r="P13" s="30">
        <f t="shared" si="6"/>
        <v>0</v>
      </c>
      <c r="Q13" s="17"/>
      <c r="R13" s="30">
        <f t="shared" si="7"/>
        <v>0</v>
      </c>
      <c r="S13" s="17"/>
      <c r="T13" s="30">
        <f t="shared" si="8"/>
        <v>0</v>
      </c>
      <c r="U13" s="17"/>
      <c r="V13" s="30">
        <f t="shared" si="9"/>
        <v>0</v>
      </c>
      <c r="W13" s="18">
        <v>12</v>
      </c>
    </row>
    <row r="14" spans="2:23" ht="15.45" customHeight="1" x14ac:dyDescent="0.2">
      <c r="B14" s="27"/>
      <c r="C14" s="19"/>
      <c r="D14" s="34">
        <f t="shared" si="0"/>
        <v>0</v>
      </c>
      <c r="E14" s="19"/>
      <c r="F14" s="34">
        <f t="shared" si="1"/>
        <v>0</v>
      </c>
      <c r="G14" s="19"/>
      <c r="H14" s="34">
        <f t="shared" si="2"/>
        <v>0</v>
      </c>
      <c r="I14" s="19"/>
      <c r="J14" s="34">
        <f t="shared" si="3"/>
        <v>0</v>
      </c>
      <c r="K14" s="19"/>
      <c r="L14" s="34">
        <f t="shared" si="4"/>
        <v>0</v>
      </c>
      <c r="M14" s="19"/>
      <c r="N14" s="34">
        <f t="shared" si="5"/>
        <v>0</v>
      </c>
      <c r="O14" s="19"/>
      <c r="P14" s="34">
        <f t="shared" si="6"/>
        <v>0</v>
      </c>
      <c r="Q14" s="19"/>
      <c r="R14" s="34">
        <f t="shared" si="7"/>
        <v>0</v>
      </c>
      <c r="S14" s="19"/>
      <c r="T14" s="34">
        <f t="shared" si="8"/>
        <v>0</v>
      </c>
      <c r="U14" s="19"/>
      <c r="V14" s="34">
        <f t="shared" si="9"/>
        <v>0</v>
      </c>
      <c r="W14" s="15">
        <v>13</v>
      </c>
    </row>
    <row r="15" spans="2:23" ht="15.45" customHeight="1" x14ac:dyDescent="0.2">
      <c r="B15" s="24"/>
      <c r="D15" s="29">
        <f t="shared" si="0"/>
        <v>0</v>
      </c>
      <c r="F15" s="29">
        <f t="shared" si="1"/>
        <v>0</v>
      </c>
      <c r="H15" s="29">
        <f t="shared" si="2"/>
        <v>0</v>
      </c>
      <c r="J15" s="29">
        <f t="shared" si="3"/>
        <v>0</v>
      </c>
      <c r="L15" s="29">
        <f t="shared" si="4"/>
        <v>0</v>
      </c>
      <c r="N15" s="29">
        <f t="shared" si="5"/>
        <v>0</v>
      </c>
      <c r="P15" s="29">
        <f t="shared" si="6"/>
        <v>0</v>
      </c>
      <c r="R15" s="29">
        <f t="shared" si="7"/>
        <v>0</v>
      </c>
      <c r="T15" s="29">
        <f t="shared" si="8"/>
        <v>0</v>
      </c>
      <c r="V15" s="29">
        <f t="shared" si="9"/>
        <v>0</v>
      </c>
      <c r="W15" s="15">
        <v>14</v>
      </c>
    </row>
    <row r="16" spans="2:23" ht="15.45" customHeight="1" x14ac:dyDescent="0.2">
      <c r="B16" s="24"/>
      <c r="D16" s="29">
        <f t="shared" si="0"/>
        <v>0</v>
      </c>
      <c r="F16" s="29">
        <f t="shared" si="1"/>
        <v>0</v>
      </c>
      <c r="H16" s="29">
        <f t="shared" si="2"/>
        <v>0</v>
      </c>
      <c r="J16" s="29">
        <f t="shared" si="3"/>
        <v>0</v>
      </c>
      <c r="L16" s="29">
        <f t="shared" si="4"/>
        <v>0</v>
      </c>
      <c r="N16" s="29">
        <f t="shared" si="5"/>
        <v>0</v>
      </c>
      <c r="P16" s="29">
        <f t="shared" si="6"/>
        <v>0</v>
      </c>
      <c r="R16" s="29">
        <f t="shared" si="7"/>
        <v>0</v>
      </c>
      <c r="T16" s="29">
        <f t="shared" si="8"/>
        <v>0</v>
      </c>
      <c r="V16" s="29">
        <f t="shared" si="9"/>
        <v>0</v>
      </c>
      <c r="W16" s="15">
        <v>15</v>
      </c>
    </row>
    <row r="17" spans="2:28" ht="15.45" customHeight="1" x14ac:dyDescent="0.2">
      <c r="B17" s="24"/>
      <c r="D17" s="29">
        <f t="shared" si="0"/>
        <v>0</v>
      </c>
      <c r="F17" s="29">
        <f t="shared" si="1"/>
        <v>0</v>
      </c>
      <c r="H17" s="29">
        <f t="shared" si="2"/>
        <v>0</v>
      </c>
      <c r="J17" s="29">
        <f t="shared" si="3"/>
        <v>0</v>
      </c>
      <c r="L17" s="29">
        <f t="shared" si="4"/>
        <v>0</v>
      </c>
      <c r="N17" s="29">
        <f t="shared" si="5"/>
        <v>0</v>
      </c>
      <c r="P17" s="29">
        <f t="shared" si="6"/>
        <v>0</v>
      </c>
      <c r="R17" s="29">
        <f t="shared" si="7"/>
        <v>0</v>
      </c>
      <c r="T17" s="29">
        <f t="shared" si="8"/>
        <v>0</v>
      </c>
      <c r="V17" s="29">
        <f t="shared" si="9"/>
        <v>0</v>
      </c>
      <c r="W17" s="15">
        <v>16</v>
      </c>
      <c r="AB17" s="16" t="s">
        <v>12</v>
      </c>
    </row>
    <row r="18" spans="2:28" ht="15.45" customHeight="1" x14ac:dyDescent="0.2">
      <c r="B18" s="24"/>
      <c r="D18" s="29">
        <f t="shared" si="0"/>
        <v>0</v>
      </c>
      <c r="F18" s="29">
        <f t="shared" si="1"/>
        <v>0</v>
      </c>
      <c r="H18" s="29">
        <f t="shared" si="2"/>
        <v>0</v>
      </c>
      <c r="J18" s="29">
        <f t="shared" si="3"/>
        <v>0</v>
      </c>
      <c r="L18" s="29">
        <f t="shared" si="4"/>
        <v>0</v>
      </c>
      <c r="N18" s="29">
        <f t="shared" si="5"/>
        <v>0</v>
      </c>
      <c r="P18" s="29">
        <f t="shared" si="6"/>
        <v>0</v>
      </c>
      <c r="R18" s="29">
        <f t="shared" si="7"/>
        <v>0</v>
      </c>
      <c r="T18" s="29">
        <f t="shared" si="8"/>
        <v>0</v>
      </c>
      <c r="V18" s="29">
        <f t="shared" si="9"/>
        <v>0</v>
      </c>
      <c r="W18" s="15">
        <v>17</v>
      </c>
    </row>
    <row r="19" spans="2:28" ht="15.45" customHeight="1" x14ac:dyDescent="0.2">
      <c r="B19" s="24"/>
      <c r="D19" s="29">
        <f t="shared" si="0"/>
        <v>0</v>
      </c>
      <c r="F19" s="29">
        <f t="shared" si="1"/>
        <v>0</v>
      </c>
      <c r="H19" s="29">
        <f t="shared" si="2"/>
        <v>0</v>
      </c>
      <c r="J19" s="29">
        <f t="shared" si="3"/>
        <v>0</v>
      </c>
      <c r="L19" s="29">
        <f t="shared" si="4"/>
        <v>0</v>
      </c>
      <c r="N19" s="29">
        <f t="shared" si="5"/>
        <v>0</v>
      </c>
      <c r="P19" s="29">
        <f t="shared" si="6"/>
        <v>0</v>
      </c>
      <c r="R19" s="29">
        <f t="shared" si="7"/>
        <v>0</v>
      </c>
      <c r="T19" s="29">
        <f t="shared" si="8"/>
        <v>0</v>
      </c>
      <c r="V19" s="29">
        <f t="shared" si="9"/>
        <v>0</v>
      </c>
      <c r="W19" s="15">
        <v>18</v>
      </c>
    </row>
    <row r="20" spans="2:28" ht="6" customHeight="1" x14ac:dyDescent="0.2">
      <c r="B20" s="28"/>
    </row>
    <row r="21" spans="2:28" ht="15.45" customHeight="1" x14ac:dyDescent="0.2">
      <c r="B21" s="29">
        <f>B2</f>
        <v>0</v>
      </c>
      <c r="D21" s="29">
        <f>B2</f>
        <v>0</v>
      </c>
      <c r="F21" s="29">
        <f>B2</f>
        <v>0</v>
      </c>
      <c r="H21" s="29">
        <f>B2</f>
        <v>0</v>
      </c>
      <c r="J21" s="29">
        <f>B2</f>
        <v>0</v>
      </c>
      <c r="L21" s="29">
        <f>B2</f>
        <v>0</v>
      </c>
      <c r="N21" s="29">
        <f>B2</f>
        <v>0</v>
      </c>
      <c r="P21" s="29">
        <f>B2</f>
        <v>0</v>
      </c>
      <c r="R21" s="29">
        <f>B2</f>
        <v>0</v>
      </c>
      <c r="T21" s="29">
        <f>B2</f>
        <v>0</v>
      </c>
      <c r="V21" s="29">
        <f>B2</f>
        <v>0</v>
      </c>
      <c r="W21" s="20">
        <v>1</v>
      </c>
    </row>
    <row r="22" spans="2:28" ht="15.45" customHeight="1" x14ac:dyDescent="0.2">
      <c r="B22" s="29">
        <f t="shared" ref="B22:B38" si="10">B3</f>
        <v>0</v>
      </c>
      <c r="D22" s="29">
        <f t="shared" ref="D22:D38" si="11">B3</f>
        <v>0</v>
      </c>
      <c r="F22" s="29">
        <f t="shared" ref="F22:F38" si="12">B3</f>
        <v>0</v>
      </c>
      <c r="H22" s="29">
        <f t="shared" ref="H22:H38" si="13">B3</f>
        <v>0</v>
      </c>
      <c r="J22" s="29">
        <f t="shared" ref="J22:J38" si="14">B3</f>
        <v>0</v>
      </c>
      <c r="L22" s="29">
        <f t="shared" ref="L22:L38" si="15">B3</f>
        <v>0</v>
      </c>
      <c r="N22" s="29">
        <f t="shared" ref="N22:N38" si="16">B3</f>
        <v>0</v>
      </c>
      <c r="P22" s="29">
        <f t="shared" ref="P22:P38" si="17">B3</f>
        <v>0</v>
      </c>
      <c r="R22" s="29">
        <f t="shared" ref="R22:R38" si="18">B3</f>
        <v>0</v>
      </c>
      <c r="T22" s="29">
        <f t="shared" ref="T22:T38" si="19">B3</f>
        <v>0</v>
      </c>
      <c r="V22" s="29">
        <f t="shared" ref="V22:V38" si="20">B3</f>
        <v>0</v>
      </c>
      <c r="W22" s="20">
        <v>2</v>
      </c>
    </row>
    <row r="23" spans="2:28" ht="15.45" customHeight="1" x14ac:dyDescent="0.2">
      <c r="B23" s="29">
        <f t="shared" si="10"/>
        <v>0</v>
      </c>
      <c r="D23" s="29">
        <f t="shared" si="11"/>
        <v>0</v>
      </c>
      <c r="F23" s="29">
        <f t="shared" si="12"/>
        <v>0</v>
      </c>
      <c r="H23" s="29">
        <f t="shared" si="13"/>
        <v>0</v>
      </c>
      <c r="J23" s="29">
        <f t="shared" si="14"/>
        <v>0</v>
      </c>
      <c r="L23" s="29">
        <f t="shared" si="15"/>
        <v>0</v>
      </c>
      <c r="N23" s="29">
        <f t="shared" si="16"/>
        <v>0</v>
      </c>
      <c r="P23" s="29">
        <f t="shared" si="17"/>
        <v>0</v>
      </c>
      <c r="R23" s="29">
        <f t="shared" si="18"/>
        <v>0</v>
      </c>
      <c r="T23" s="29">
        <f t="shared" si="19"/>
        <v>0</v>
      </c>
      <c r="V23" s="29">
        <f t="shared" si="20"/>
        <v>0</v>
      </c>
      <c r="W23" s="20">
        <v>3</v>
      </c>
    </row>
    <row r="24" spans="2:28" ht="15.45" customHeight="1" x14ac:dyDescent="0.2">
      <c r="B24" s="29">
        <f t="shared" si="10"/>
        <v>0</v>
      </c>
      <c r="D24" s="29">
        <f t="shared" si="11"/>
        <v>0</v>
      </c>
      <c r="F24" s="29">
        <f t="shared" si="12"/>
        <v>0</v>
      </c>
      <c r="H24" s="29">
        <f t="shared" si="13"/>
        <v>0</v>
      </c>
      <c r="J24" s="29">
        <f t="shared" si="14"/>
        <v>0</v>
      </c>
      <c r="L24" s="29">
        <f t="shared" si="15"/>
        <v>0</v>
      </c>
      <c r="N24" s="29">
        <f t="shared" si="16"/>
        <v>0</v>
      </c>
      <c r="P24" s="29">
        <f t="shared" si="17"/>
        <v>0</v>
      </c>
      <c r="R24" s="29">
        <f t="shared" si="18"/>
        <v>0</v>
      </c>
      <c r="T24" s="29">
        <f t="shared" si="19"/>
        <v>0</v>
      </c>
      <c r="V24" s="29">
        <f t="shared" si="20"/>
        <v>0</v>
      </c>
      <c r="W24" s="20">
        <v>4</v>
      </c>
    </row>
    <row r="25" spans="2:28" ht="15.45" customHeight="1" x14ac:dyDescent="0.2">
      <c r="B25" s="29">
        <f t="shared" si="10"/>
        <v>0</v>
      </c>
      <c r="D25" s="29">
        <f t="shared" si="11"/>
        <v>0</v>
      </c>
      <c r="F25" s="29">
        <f t="shared" si="12"/>
        <v>0</v>
      </c>
      <c r="H25" s="29">
        <f t="shared" si="13"/>
        <v>0</v>
      </c>
      <c r="J25" s="29">
        <f t="shared" si="14"/>
        <v>0</v>
      </c>
      <c r="L25" s="29">
        <f t="shared" si="15"/>
        <v>0</v>
      </c>
      <c r="N25" s="29">
        <f t="shared" si="16"/>
        <v>0</v>
      </c>
      <c r="P25" s="29">
        <f t="shared" si="17"/>
        <v>0</v>
      </c>
      <c r="R25" s="29">
        <f t="shared" si="18"/>
        <v>0</v>
      </c>
      <c r="T25" s="29">
        <f t="shared" si="19"/>
        <v>0</v>
      </c>
      <c r="V25" s="29">
        <f t="shared" si="20"/>
        <v>0</v>
      </c>
      <c r="W25" s="20">
        <v>5</v>
      </c>
    </row>
    <row r="26" spans="2:28" ht="15.45" customHeight="1" x14ac:dyDescent="0.2">
      <c r="B26" s="29">
        <f t="shared" si="10"/>
        <v>0</v>
      </c>
      <c r="D26" s="29">
        <f t="shared" si="11"/>
        <v>0</v>
      </c>
      <c r="F26" s="29">
        <f t="shared" si="12"/>
        <v>0</v>
      </c>
      <c r="H26" s="29">
        <f t="shared" si="13"/>
        <v>0</v>
      </c>
      <c r="J26" s="29">
        <f t="shared" si="14"/>
        <v>0</v>
      </c>
      <c r="L26" s="29">
        <f t="shared" si="15"/>
        <v>0</v>
      </c>
      <c r="N26" s="29">
        <f t="shared" si="16"/>
        <v>0</v>
      </c>
      <c r="P26" s="29">
        <f t="shared" si="17"/>
        <v>0</v>
      </c>
      <c r="R26" s="29">
        <f t="shared" si="18"/>
        <v>0</v>
      </c>
      <c r="T26" s="29">
        <f t="shared" si="19"/>
        <v>0</v>
      </c>
      <c r="V26" s="29">
        <f t="shared" si="20"/>
        <v>0</v>
      </c>
      <c r="W26" s="20">
        <v>6</v>
      </c>
    </row>
    <row r="27" spans="2:28" ht="15.45" customHeight="1" x14ac:dyDescent="0.2">
      <c r="B27" s="29">
        <f t="shared" si="10"/>
        <v>0</v>
      </c>
      <c r="D27" s="29">
        <f t="shared" si="11"/>
        <v>0</v>
      </c>
      <c r="F27" s="29">
        <f t="shared" si="12"/>
        <v>0</v>
      </c>
      <c r="H27" s="29">
        <f t="shared" si="13"/>
        <v>0</v>
      </c>
      <c r="J27" s="29">
        <f t="shared" si="14"/>
        <v>0</v>
      </c>
      <c r="L27" s="29">
        <f t="shared" si="15"/>
        <v>0</v>
      </c>
      <c r="N27" s="29">
        <f t="shared" si="16"/>
        <v>0</v>
      </c>
      <c r="P27" s="29">
        <f t="shared" si="17"/>
        <v>0</v>
      </c>
      <c r="R27" s="29">
        <f t="shared" si="18"/>
        <v>0</v>
      </c>
      <c r="T27" s="29">
        <f t="shared" si="19"/>
        <v>0</v>
      </c>
      <c r="V27" s="29">
        <f t="shared" si="20"/>
        <v>0</v>
      </c>
      <c r="W27" s="20">
        <v>7</v>
      </c>
    </row>
    <row r="28" spans="2:28" ht="15.45" customHeight="1" x14ac:dyDescent="0.2">
      <c r="B28" s="29">
        <f t="shared" si="10"/>
        <v>0</v>
      </c>
      <c r="D28" s="29">
        <f t="shared" si="11"/>
        <v>0</v>
      </c>
      <c r="F28" s="29">
        <f t="shared" si="12"/>
        <v>0</v>
      </c>
      <c r="H28" s="29">
        <f t="shared" si="13"/>
        <v>0</v>
      </c>
      <c r="J28" s="29">
        <f t="shared" si="14"/>
        <v>0</v>
      </c>
      <c r="L28" s="29">
        <f t="shared" si="15"/>
        <v>0</v>
      </c>
      <c r="N28" s="29">
        <f t="shared" si="16"/>
        <v>0</v>
      </c>
      <c r="P28" s="29">
        <f t="shared" si="17"/>
        <v>0</v>
      </c>
      <c r="R28" s="29">
        <f t="shared" si="18"/>
        <v>0</v>
      </c>
      <c r="T28" s="29">
        <f t="shared" si="19"/>
        <v>0</v>
      </c>
      <c r="V28" s="29">
        <f t="shared" si="20"/>
        <v>0</v>
      </c>
      <c r="W28" s="20">
        <v>8</v>
      </c>
    </row>
    <row r="29" spans="2:28" ht="15.45" customHeight="1" x14ac:dyDescent="0.2">
      <c r="B29" s="29">
        <f t="shared" si="10"/>
        <v>0</v>
      </c>
      <c r="D29" s="29">
        <f t="shared" si="11"/>
        <v>0</v>
      </c>
      <c r="F29" s="29">
        <f t="shared" si="12"/>
        <v>0</v>
      </c>
      <c r="H29" s="29">
        <f t="shared" si="13"/>
        <v>0</v>
      </c>
      <c r="J29" s="29">
        <f t="shared" si="14"/>
        <v>0</v>
      </c>
      <c r="L29" s="29">
        <f t="shared" si="15"/>
        <v>0</v>
      </c>
      <c r="N29" s="29">
        <f t="shared" si="16"/>
        <v>0</v>
      </c>
      <c r="P29" s="29">
        <f t="shared" si="17"/>
        <v>0</v>
      </c>
      <c r="R29" s="29">
        <f t="shared" si="18"/>
        <v>0</v>
      </c>
      <c r="T29" s="29">
        <f t="shared" si="19"/>
        <v>0</v>
      </c>
      <c r="V29" s="29">
        <f t="shared" si="20"/>
        <v>0</v>
      </c>
      <c r="W29" s="20">
        <v>9</v>
      </c>
    </row>
    <row r="30" spans="2:28" ht="15.45" customHeight="1" x14ac:dyDescent="0.2">
      <c r="B30" s="29">
        <f t="shared" si="10"/>
        <v>0</v>
      </c>
      <c r="D30" s="29">
        <f t="shared" si="11"/>
        <v>0</v>
      </c>
      <c r="F30" s="29">
        <f t="shared" si="12"/>
        <v>0</v>
      </c>
      <c r="H30" s="29">
        <f t="shared" si="13"/>
        <v>0</v>
      </c>
      <c r="J30" s="29">
        <f t="shared" si="14"/>
        <v>0</v>
      </c>
      <c r="L30" s="29">
        <f t="shared" si="15"/>
        <v>0</v>
      </c>
      <c r="N30" s="29">
        <f t="shared" si="16"/>
        <v>0</v>
      </c>
      <c r="P30" s="29">
        <f t="shared" si="17"/>
        <v>0</v>
      </c>
      <c r="R30" s="29">
        <f t="shared" si="18"/>
        <v>0</v>
      </c>
      <c r="T30" s="29">
        <f t="shared" si="19"/>
        <v>0</v>
      </c>
      <c r="V30" s="29">
        <f t="shared" si="20"/>
        <v>0</v>
      </c>
      <c r="W30" s="20">
        <v>10</v>
      </c>
    </row>
    <row r="31" spans="2:28" ht="15.45" customHeight="1" x14ac:dyDescent="0.2">
      <c r="B31" s="29">
        <f t="shared" si="10"/>
        <v>0</v>
      </c>
      <c r="D31" s="29">
        <f t="shared" si="11"/>
        <v>0</v>
      </c>
      <c r="F31" s="29">
        <f t="shared" si="12"/>
        <v>0</v>
      </c>
      <c r="H31" s="29">
        <f t="shared" si="13"/>
        <v>0</v>
      </c>
      <c r="J31" s="29">
        <f t="shared" si="14"/>
        <v>0</v>
      </c>
      <c r="L31" s="29">
        <f t="shared" si="15"/>
        <v>0</v>
      </c>
      <c r="N31" s="29">
        <f t="shared" si="16"/>
        <v>0</v>
      </c>
      <c r="P31" s="29">
        <f t="shared" si="17"/>
        <v>0</v>
      </c>
      <c r="R31" s="29">
        <f t="shared" si="18"/>
        <v>0</v>
      </c>
      <c r="T31" s="29">
        <f t="shared" si="19"/>
        <v>0</v>
      </c>
      <c r="V31" s="29">
        <f t="shared" si="20"/>
        <v>0</v>
      </c>
      <c r="W31" s="20">
        <v>11</v>
      </c>
    </row>
    <row r="32" spans="2:28" ht="15.45" customHeight="1" x14ac:dyDescent="0.2">
      <c r="B32" s="30">
        <f t="shared" si="10"/>
        <v>0</v>
      </c>
      <c r="D32" s="30">
        <f t="shared" si="11"/>
        <v>0</v>
      </c>
      <c r="F32" s="30">
        <f t="shared" si="12"/>
        <v>0</v>
      </c>
      <c r="H32" s="30">
        <f t="shared" si="13"/>
        <v>0</v>
      </c>
      <c r="J32" s="30">
        <f t="shared" si="14"/>
        <v>0</v>
      </c>
      <c r="L32" s="30">
        <f t="shared" si="15"/>
        <v>0</v>
      </c>
      <c r="N32" s="30">
        <f t="shared" si="16"/>
        <v>0</v>
      </c>
      <c r="P32" s="30">
        <f t="shared" si="17"/>
        <v>0</v>
      </c>
      <c r="R32" s="30">
        <f t="shared" si="18"/>
        <v>0</v>
      </c>
      <c r="T32" s="30">
        <f t="shared" si="19"/>
        <v>0</v>
      </c>
      <c r="V32" s="30">
        <f t="shared" si="20"/>
        <v>0</v>
      </c>
      <c r="W32" s="21">
        <v>12</v>
      </c>
    </row>
    <row r="33" spans="2:23" ht="15.45" customHeight="1" x14ac:dyDescent="0.2">
      <c r="B33" s="31">
        <f t="shared" si="10"/>
        <v>0</v>
      </c>
      <c r="C33" s="22"/>
      <c r="D33" s="31">
        <f t="shared" si="11"/>
        <v>0</v>
      </c>
      <c r="E33" s="22"/>
      <c r="F33" s="31">
        <f t="shared" si="12"/>
        <v>0</v>
      </c>
      <c r="G33" s="22"/>
      <c r="H33" s="31">
        <f t="shared" si="13"/>
        <v>0</v>
      </c>
      <c r="I33" s="22"/>
      <c r="J33" s="31">
        <f t="shared" si="14"/>
        <v>0</v>
      </c>
      <c r="K33" s="22"/>
      <c r="L33" s="31">
        <f t="shared" si="15"/>
        <v>0</v>
      </c>
      <c r="M33" s="22"/>
      <c r="N33" s="31">
        <f t="shared" si="16"/>
        <v>0</v>
      </c>
      <c r="O33" s="22"/>
      <c r="P33" s="31">
        <f t="shared" si="17"/>
        <v>0</v>
      </c>
      <c r="Q33" s="22"/>
      <c r="R33" s="31">
        <f t="shared" si="18"/>
        <v>0</v>
      </c>
      <c r="S33" s="22"/>
      <c r="T33" s="31">
        <f t="shared" si="19"/>
        <v>0</v>
      </c>
      <c r="U33" s="22"/>
      <c r="V33" s="31">
        <f t="shared" si="20"/>
        <v>0</v>
      </c>
      <c r="W33" s="20">
        <v>13</v>
      </c>
    </row>
    <row r="34" spans="2:23" ht="15.45" customHeight="1" x14ac:dyDescent="0.2">
      <c r="B34" s="29">
        <f t="shared" si="10"/>
        <v>0</v>
      </c>
      <c r="D34" s="29">
        <f t="shared" si="11"/>
        <v>0</v>
      </c>
      <c r="F34" s="29">
        <f t="shared" si="12"/>
        <v>0</v>
      </c>
      <c r="H34" s="29">
        <f t="shared" si="13"/>
        <v>0</v>
      </c>
      <c r="J34" s="29">
        <f t="shared" si="14"/>
        <v>0</v>
      </c>
      <c r="L34" s="29">
        <f t="shared" si="15"/>
        <v>0</v>
      </c>
      <c r="N34" s="29">
        <f t="shared" si="16"/>
        <v>0</v>
      </c>
      <c r="P34" s="29">
        <f t="shared" si="17"/>
        <v>0</v>
      </c>
      <c r="R34" s="29">
        <f t="shared" si="18"/>
        <v>0</v>
      </c>
      <c r="T34" s="29">
        <f t="shared" si="19"/>
        <v>0</v>
      </c>
      <c r="V34" s="29">
        <f t="shared" si="20"/>
        <v>0</v>
      </c>
      <c r="W34" s="20">
        <v>14</v>
      </c>
    </row>
    <row r="35" spans="2:23" ht="15.45" customHeight="1" x14ac:dyDescent="0.2">
      <c r="B35" s="29">
        <f t="shared" si="10"/>
        <v>0</v>
      </c>
      <c r="D35" s="29">
        <f t="shared" si="11"/>
        <v>0</v>
      </c>
      <c r="F35" s="29">
        <f t="shared" si="12"/>
        <v>0</v>
      </c>
      <c r="H35" s="29">
        <f t="shared" si="13"/>
        <v>0</v>
      </c>
      <c r="J35" s="29">
        <f t="shared" si="14"/>
        <v>0</v>
      </c>
      <c r="L35" s="29">
        <f t="shared" si="15"/>
        <v>0</v>
      </c>
      <c r="N35" s="29">
        <f t="shared" si="16"/>
        <v>0</v>
      </c>
      <c r="P35" s="29">
        <f t="shared" si="17"/>
        <v>0</v>
      </c>
      <c r="R35" s="29">
        <f t="shared" si="18"/>
        <v>0</v>
      </c>
      <c r="T35" s="29">
        <f t="shared" si="19"/>
        <v>0</v>
      </c>
      <c r="V35" s="29">
        <f t="shared" si="20"/>
        <v>0</v>
      </c>
      <c r="W35" s="20">
        <v>15</v>
      </c>
    </row>
    <row r="36" spans="2:23" ht="15.45" customHeight="1" x14ac:dyDescent="0.2">
      <c r="B36" s="29">
        <f t="shared" si="10"/>
        <v>0</v>
      </c>
      <c r="D36" s="29">
        <f t="shared" si="11"/>
        <v>0</v>
      </c>
      <c r="F36" s="29">
        <f t="shared" si="12"/>
        <v>0</v>
      </c>
      <c r="H36" s="29">
        <f t="shared" si="13"/>
        <v>0</v>
      </c>
      <c r="J36" s="29">
        <f t="shared" si="14"/>
        <v>0</v>
      </c>
      <c r="L36" s="29">
        <f t="shared" si="15"/>
        <v>0</v>
      </c>
      <c r="N36" s="29">
        <f t="shared" si="16"/>
        <v>0</v>
      </c>
      <c r="P36" s="29">
        <f t="shared" si="17"/>
        <v>0</v>
      </c>
      <c r="R36" s="29">
        <f t="shared" si="18"/>
        <v>0</v>
      </c>
      <c r="T36" s="29">
        <f t="shared" si="19"/>
        <v>0</v>
      </c>
      <c r="V36" s="29">
        <f t="shared" si="20"/>
        <v>0</v>
      </c>
      <c r="W36" s="20">
        <v>16</v>
      </c>
    </row>
    <row r="37" spans="2:23" ht="15.45" customHeight="1" x14ac:dyDescent="0.2">
      <c r="B37" s="29">
        <f t="shared" si="10"/>
        <v>0</v>
      </c>
      <c r="D37" s="29">
        <f t="shared" si="11"/>
        <v>0</v>
      </c>
      <c r="F37" s="29">
        <f t="shared" si="12"/>
        <v>0</v>
      </c>
      <c r="H37" s="29">
        <f t="shared" si="13"/>
        <v>0</v>
      </c>
      <c r="J37" s="29">
        <f t="shared" si="14"/>
        <v>0</v>
      </c>
      <c r="L37" s="29">
        <f t="shared" si="15"/>
        <v>0</v>
      </c>
      <c r="N37" s="29">
        <f t="shared" si="16"/>
        <v>0</v>
      </c>
      <c r="P37" s="29">
        <f t="shared" si="17"/>
        <v>0</v>
      </c>
      <c r="R37" s="29">
        <f t="shared" si="18"/>
        <v>0</v>
      </c>
      <c r="T37" s="29">
        <f t="shared" si="19"/>
        <v>0</v>
      </c>
      <c r="V37" s="29">
        <f t="shared" si="20"/>
        <v>0</v>
      </c>
      <c r="W37" s="20">
        <v>17</v>
      </c>
    </row>
    <row r="38" spans="2:23" ht="15.45" customHeight="1" x14ac:dyDescent="0.2">
      <c r="B38" s="29">
        <f t="shared" si="10"/>
        <v>0</v>
      </c>
      <c r="D38" s="29">
        <f t="shared" si="11"/>
        <v>0</v>
      </c>
      <c r="F38" s="29">
        <f t="shared" si="12"/>
        <v>0</v>
      </c>
      <c r="H38" s="29">
        <f t="shared" si="13"/>
        <v>0</v>
      </c>
      <c r="J38" s="29">
        <f t="shared" si="14"/>
        <v>0</v>
      </c>
      <c r="L38" s="29">
        <f t="shared" si="15"/>
        <v>0</v>
      </c>
      <c r="N38" s="29">
        <f t="shared" si="16"/>
        <v>0</v>
      </c>
      <c r="P38" s="29">
        <f t="shared" si="17"/>
        <v>0</v>
      </c>
      <c r="R38" s="29">
        <f t="shared" si="18"/>
        <v>0</v>
      </c>
      <c r="T38" s="29">
        <f t="shared" si="19"/>
        <v>0</v>
      </c>
      <c r="V38" s="29">
        <f t="shared" si="20"/>
        <v>0</v>
      </c>
      <c r="W38" s="20">
        <v>18</v>
      </c>
    </row>
    <row r="39" spans="2:23" ht="6" customHeight="1" x14ac:dyDescent="0.2">
      <c r="B39" s="28"/>
    </row>
    <row r="40" spans="2:23" ht="15.45" customHeight="1" x14ac:dyDescent="0.2">
      <c r="B40" s="32"/>
      <c r="C40" s="17"/>
      <c r="D40" s="35"/>
      <c r="E40" s="17"/>
      <c r="F40" s="35"/>
      <c r="G40" s="17"/>
      <c r="H40" s="35"/>
      <c r="I40" s="17"/>
      <c r="J40" s="35"/>
      <c r="K40" s="17"/>
      <c r="L40" s="35"/>
      <c r="M40" s="17"/>
      <c r="N40" s="35"/>
      <c r="O40" s="17"/>
      <c r="P40" s="35"/>
      <c r="Q40" s="17"/>
      <c r="R40" s="35"/>
      <c r="S40" s="17"/>
      <c r="T40" s="35"/>
      <c r="U40" s="17"/>
      <c r="V40" s="35"/>
    </row>
    <row r="41" spans="2:23" ht="15.45" customHeight="1" x14ac:dyDescent="0.2"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</sheetData>
  <sheetProtection selectLockedCells="1"/>
  <mergeCells count="1">
    <mergeCell ref="B41:V41"/>
  </mergeCells>
  <printOptions horizontalCentered="1"/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داتا</vt:lpstr>
      <vt:lpstr>الكروت</vt:lpstr>
      <vt:lpstr>الاقساط</vt:lpstr>
      <vt:lpstr>الاقساط!Print_Area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Resources</cp:keywords>
  <cp:lastModifiedBy/>
  <dcterms:created xsi:type="dcterms:W3CDTF">2006-09-16T00:00:00Z</dcterms:created>
  <dcterms:modified xsi:type="dcterms:W3CDTF">2025-08-13T06:14:23Z</dcterms:modified>
</cp:coreProperties>
</file>