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0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1" l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</calcChain>
</file>

<file path=xl/sharedStrings.xml><?xml version="1.0" encoding="utf-8"?>
<sst xmlns="http://schemas.openxmlformats.org/spreadsheetml/2006/main" count="166" uniqueCount="98">
  <si>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</si>
  <si>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</si>
  <si>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</si>
  <si>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</si>
  <si>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</si>
  <si>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</si>
  <si>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</si>
  <si>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</si>
  <si>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</si>
  <si>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</si>
  <si>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</si>
  <si>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</si>
  <si>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</si>
  <si>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</si>
  <si>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</si>
  <si>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6475</t>
  </si>
  <si>
    <t>0126</t>
  </si>
  <si>
    <t>7903</t>
  </si>
  <si>
    <t>4615</t>
  </si>
  <si>
    <t>5158</t>
  </si>
  <si>
    <t>8406</t>
  </si>
  <si>
    <t>4164</t>
  </si>
  <si>
    <t>8880</t>
  </si>
  <si>
    <t>7307</t>
  </si>
  <si>
    <t>3940</t>
  </si>
  <si>
    <t>3533</t>
  </si>
  <si>
    <t>4224</t>
  </si>
  <si>
    <t>9008</t>
  </si>
  <si>
    <t>1876</t>
  </si>
  <si>
    <t>5465</t>
  </si>
  <si>
    <t>6598</t>
  </si>
  <si>
    <t>8865</t>
  </si>
  <si>
    <t>9659</t>
  </si>
  <si>
    <t>0375</t>
  </si>
  <si>
    <t>1979</t>
  </si>
  <si>
    <t>9552</t>
  </si>
  <si>
    <t>8384</t>
  </si>
  <si>
    <t>9517</t>
  </si>
  <si>
    <t>8958</t>
  </si>
  <si>
    <t>5911</t>
  </si>
  <si>
    <t>7786</t>
  </si>
  <si>
    <t>8320</t>
  </si>
  <si>
    <t>9484</t>
  </si>
  <si>
    <t>8777</t>
  </si>
  <si>
    <t>9870</t>
  </si>
  <si>
    <t>3555</t>
  </si>
  <si>
    <t>8640</t>
  </si>
  <si>
    <t>6828</t>
  </si>
  <si>
    <t>2175</t>
  </si>
  <si>
    <t>0532</t>
  </si>
  <si>
    <t>2134</t>
  </si>
  <si>
    <t>5658</t>
  </si>
  <si>
    <t>2222</t>
  </si>
  <si>
    <t>التمويل</t>
  </si>
  <si>
    <t>هدرا وحيد</t>
  </si>
  <si>
    <t>نصحى مقار</t>
  </si>
  <si>
    <t>ابانوب سعيد</t>
  </si>
  <si>
    <t>كيرلس عاطف</t>
  </si>
  <si>
    <t>ابانوب</t>
  </si>
  <si>
    <t>اميل رفعت</t>
  </si>
  <si>
    <t>كرم ابوالمجد محمد عبدالرحمن</t>
  </si>
  <si>
    <t>عدوي علي عبدالوهاب عبدالراضي</t>
  </si>
  <si>
    <t>عبدالباري عبدالسلام سلام ويفي</t>
  </si>
  <si>
    <t>سنيه حسن جاد حسن</t>
  </si>
  <si>
    <t>هاني وحيد نصر مهني</t>
  </si>
  <si>
    <t>وليم صليب وليم ابراهيم</t>
  </si>
  <si>
    <t>ايمن عبدالصبور محمد محمدالسيد</t>
  </si>
  <si>
    <t>منتصر فؤاد قناوي عمر</t>
  </si>
  <si>
    <t>وجيه نظيم بندري داود</t>
  </si>
  <si>
    <t>سلوي رزق الله اسحق يوسف</t>
  </si>
  <si>
    <t>احمد مصطفي علي محمدشحات</t>
  </si>
  <si>
    <t>نعمه بركات احمد محمد</t>
  </si>
  <si>
    <t>فؤاد منتصر فؤاد قناوي</t>
  </si>
  <si>
    <t>ملاك ملك سعد سيدهم</t>
  </si>
  <si>
    <t>٠١١٢٥٣٣٤٨٩٦</t>
  </si>
  <si>
    <t>٠١١١١٣٥٦٦٨١</t>
  </si>
  <si>
    <t>٠١١٤٢٩٠٨٨٤١</t>
  </si>
  <si>
    <t>٠١٢٢٩٤١٩٢٩٥</t>
  </si>
  <si>
    <t>٠١٢٠٧٧١٢٩٣٣</t>
  </si>
  <si>
    <t>٠١٠١٤٥٠٢٦٤٩</t>
  </si>
  <si>
    <t>٠١١١٨٨٠١٥٠٤</t>
  </si>
  <si>
    <t>٠١٢٨٥١٨١٧٧٤</t>
  </si>
  <si>
    <t>٠١٢٨٧٢٥٢٢١٨</t>
  </si>
  <si>
    <t>٠١٠٠٦٠٩٥٩٨٨</t>
  </si>
  <si>
    <t>٠١٢٢٩٨٧٧٥٨١</t>
  </si>
  <si>
    <t>٠١١١٤٤٨٧٣٠٣</t>
  </si>
  <si>
    <t>٠١٢٨٣١٧٤٠٥٧</t>
  </si>
  <si>
    <t>اشرف رزق عبدالنور مغاريوس</t>
  </si>
  <si>
    <t>ياسر علي محمد احمد</t>
  </si>
  <si>
    <t>احمد عبدالباسط عبدالصبور شاكر</t>
  </si>
  <si>
    <t>عبدالرازق كامل ابوالمجد محمود</t>
  </si>
  <si>
    <t>كوثر فاوي عبدالباقي حسن</t>
  </si>
  <si>
    <t>٠١٢٢٥٣٦٠١٨١</t>
  </si>
  <si>
    <t>٠١٠٩٣٨٢٢٢٤٠</t>
  </si>
  <si>
    <t>٠١٠٩٤٦٤٦٥٨٠</t>
  </si>
  <si>
    <t>٠١١٥٤٤٥٦٤٥٨</t>
  </si>
  <si>
    <t>٠١١٠١٣٥٣٦٥٦</t>
  </si>
  <si>
    <t>البنك الاهلي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</si>
</sst>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8"/>
  <sheetViews>
    <sheetView rightToLeft="1" tabSelected="1" zoomScale="85" zoomScaleNormal="85" workbookViewId="0">
      <selection activeCell="B23" sqref="B23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bestFit="1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53</v>
      </c>
    </row>
    <row r="2" spans="1:15" x14ac:dyDescent="0.3">
      <c r="A2" s="12">
        <v>25</v>
      </c>
      <c r="B2" s="17">
        <v>1550</v>
      </c>
      <c r="C2" t="s">
        <v>60</v>
      </c>
      <c r="D2" s="11">
        <v>27011222700152</v>
      </c>
      <c r="E2" s="5">
        <v>29000</v>
      </c>
      <c r="F2" s="8" t="str">
        <f t="shared" ref="F2:F20" si="0">CONCATENATE(I2,"-",J2,"-",K2,"-",L2)</f>
        <v>0126-6475-0313-5078</v>
      </c>
      <c r="G2" s="3" t="s">
        <v>74</v>
      </c>
      <c r="H2" t="s">
        <v>58</v>
      </c>
      <c r="I2" s="14" t="s">
        <v>16</v>
      </c>
      <c r="J2" s="14" t="s">
        <v>15</v>
      </c>
      <c r="K2" s="13" t="s">
        <v>4</v>
      </c>
      <c r="L2" s="13" t="s">
        <v>5</v>
      </c>
      <c r="N2" s="9">
        <f t="shared" ref="N2:N20" si="1">LEN(G2)</f>
        <v>11</v>
      </c>
      <c r="O2" t="s">
        <v>97</v>
      </c>
    </row>
    <row r="3" spans="1:15" x14ac:dyDescent="0.3">
      <c r="A3" s="12">
        <v>26</v>
      </c>
      <c r="B3" s="17">
        <v>3357</v>
      </c>
      <c r="C3" t="s">
        <v>61</v>
      </c>
      <c r="D3" s="11">
        <v>29001012703894</v>
      </c>
      <c r="E3" s="5">
        <v>29000</v>
      </c>
      <c r="F3" s="8" t="str">
        <f t="shared" si="0"/>
        <v>4615-7903-0313-5078</v>
      </c>
      <c r="G3" s="3" t="s">
        <v>75</v>
      </c>
      <c r="H3" t="s">
        <v>54</v>
      </c>
      <c r="I3" s="14" t="s">
        <v>18</v>
      </c>
      <c r="J3" s="14" t="s">
        <v>17</v>
      </c>
      <c r="K3" s="13" t="s">
        <v>4</v>
      </c>
      <c r="L3" s="13" t="s">
        <v>5</v>
      </c>
      <c r="N3" s="9">
        <f t="shared" si="1"/>
        <v>11</v>
      </c>
      <c r="O3" t="s">
        <v>97</v>
      </c>
    </row>
    <row r="4" spans="1:15" x14ac:dyDescent="0.3">
      <c r="A4" s="12">
        <v>27</v>
      </c>
      <c r="B4" s="17">
        <v>3434</v>
      </c>
      <c r="C4" t="s">
        <v>62</v>
      </c>
      <c r="D4" s="11">
        <v>26308272701817</v>
      </c>
      <c r="E4" s="5">
        <v>15000</v>
      </c>
      <c r="F4" s="8" t="str">
        <f t="shared" si="0"/>
        <v>8406-5158-0313-5078</v>
      </c>
      <c r="G4" s="3" t="s">
        <v>76</v>
      </c>
      <c r="H4" t="s">
        <v>58</v>
      </c>
      <c r="I4" s="14" t="s">
        <v>20</v>
      </c>
      <c r="J4" s="14" t="s">
        <v>19</v>
      </c>
      <c r="K4" s="13" t="s">
        <v>4</v>
      </c>
      <c r="L4" s="13" t="s">
        <v>5</v>
      </c>
      <c r="N4" s="9">
        <f t="shared" si="1"/>
        <v>11</v>
      </c>
      <c r="O4" t="s">
        <v>97</v>
      </c>
    </row>
    <row r="5" spans="1:15" x14ac:dyDescent="0.3">
      <c r="A5" s="12">
        <v>28</v>
      </c>
      <c r="B5" s="17">
        <v>3472</v>
      </c>
      <c r="C5" t="s">
        <v>63</v>
      </c>
      <c r="D5" s="11">
        <v>26707272701843</v>
      </c>
      <c r="E5" s="5">
        <v>15000</v>
      </c>
      <c r="F5" s="8" t="str">
        <f t="shared" si="0"/>
        <v>8880-4164-0313-5078</v>
      </c>
      <c r="G5" s="3" t="s">
        <v>76</v>
      </c>
      <c r="H5" t="s">
        <v>58</v>
      </c>
      <c r="I5" s="14" t="s">
        <v>22</v>
      </c>
      <c r="J5" s="14" t="s">
        <v>21</v>
      </c>
      <c r="K5" s="13" t="s">
        <v>4</v>
      </c>
      <c r="L5" s="13" t="s">
        <v>5</v>
      </c>
      <c r="N5" s="9">
        <f t="shared" si="1"/>
        <v>11</v>
      </c>
      <c r="O5" t="s">
        <v>97</v>
      </c>
    </row>
    <row r="6" spans="1:15" x14ac:dyDescent="0.3">
      <c r="A6" s="12">
        <v>29</v>
      </c>
      <c r="B6" s="17">
        <v>3510</v>
      </c>
      <c r="C6" t="s">
        <v>64</v>
      </c>
      <c r="D6" s="11">
        <v>29005212701956</v>
      </c>
      <c r="E6" s="5">
        <v>25000</v>
      </c>
      <c r="F6" s="8" t="str">
        <f t="shared" si="0"/>
        <v>3940-7307-0313-5078</v>
      </c>
      <c r="G6" s="3" t="s">
        <v>77</v>
      </c>
      <c r="H6" t="s">
        <v>54</v>
      </c>
      <c r="I6" s="14" t="s">
        <v>24</v>
      </c>
      <c r="J6" s="14" t="s">
        <v>23</v>
      </c>
      <c r="K6" s="13" t="s">
        <v>4</v>
      </c>
      <c r="L6" s="13" t="s">
        <v>5</v>
      </c>
      <c r="N6" s="9">
        <f t="shared" si="1"/>
        <v>11</v>
      </c>
      <c r="O6" t="s">
        <v>97</v>
      </c>
    </row>
    <row r="7" spans="1:15" x14ac:dyDescent="0.3">
      <c r="A7" s="12">
        <v>30</v>
      </c>
      <c r="B7" s="17">
        <v>3709</v>
      </c>
      <c r="C7" t="s">
        <v>65</v>
      </c>
      <c r="D7" s="11">
        <v>28709092700318</v>
      </c>
      <c r="E7" s="5">
        <v>25000</v>
      </c>
      <c r="F7" s="8" t="str">
        <f t="shared" si="0"/>
        <v>4224-3533-0313-5078</v>
      </c>
      <c r="G7" s="3" t="s">
        <v>78</v>
      </c>
      <c r="H7" t="s">
        <v>54</v>
      </c>
      <c r="I7" s="14" t="s">
        <v>26</v>
      </c>
      <c r="J7" s="14" t="s">
        <v>25</v>
      </c>
      <c r="K7" s="13" t="s">
        <v>4</v>
      </c>
      <c r="L7" s="13" t="s">
        <v>5</v>
      </c>
      <c r="N7" s="9">
        <f t="shared" si="1"/>
        <v>11</v>
      </c>
      <c r="O7" t="s">
        <v>97</v>
      </c>
    </row>
    <row r="8" spans="1:15" x14ac:dyDescent="0.3">
      <c r="A8" s="12">
        <v>31</v>
      </c>
      <c r="B8" s="17">
        <v>3905</v>
      </c>
      <c r="C8" t="s">
        <v>66</v>
      </c>
      <c r="D8" s="11">
        <v>28201122700276</v>
      </c>
      <c r="E8" s="5">
        <v>20000</v>
      </c>
      <c r="F8" s="8" t="str">
        <f t="shared" si="0"/>
        <v>1876-9008-0313-5078</v>
      </c>
      <c r="G8" s="3" t="s">
        <v>79</v>
      </c>
      <c r="H8" t="s">
        <v>55</v>
      </c>
      <c r="I8" s="14" t="s">
        <v>28</v>
      </c>
      <c r="J8" s="14" t="s">
        <v>27</v>
      </c>
      <c r="K8" s="13" t="s">
        <v>4</v>
      </c>
      <c r="L8" s="13" t="s">
        <v>5</v>
      </c>
      <c r="N8" s="9">
        <f t="shared" si="1"/>
        <v>11</v>
      </c>
      <c r="O8" t="s">
        <v>97</v>
      </c>
    </row>
    <row r="9" spans="1:15" x14ac:dyDescent="0.3">
      <c r="A9" s="12">
        <v>32</v>
      </c>
      <c r="B9" s="17">
        <v>4089</v>
      </c>
      <c r="C9" t="s">
        <v>67</v>
      </c>
      <c r="D9" s="11">
        <v>27701172700951</v>
      </c>
      <c r="E9" s="5">
        <v>20000</v>
      </c>
      <c r="F9" s="8" t="str">
        <f t="shared" si="0"/>
        <v>6598-5465-0313-5078</v>
      </c>
      <c r="G9" s="3" t="s">
        <v>80</v>
      </c>
      <c r="H9" t="s">
        <v>59</v>
      </c>
      <c r="I9" s="14" t="s">
        <v>30</v>
      </c>
      <c r="J9" s="14" t="s">
        <v>29</v>
      </c>
      <c r="K9" s="13" t="s">
        <v>4</v>
      </c>
      <c r="L9" s="13" t="s">
        <v>5</v>
      </c>
      <c r="N9" s="9">
        <f t="shared" si="1"/>
        <v>11</v>
      </c>
      <c r="O9" t="s">
        <v>97</v>
      </c>
    </row>
    <row r="10" spans="1:15" x14ac:dyDescent="0.3">
      <c r="A10" s="12">
        <v>33</v>
      </c>
      <c r="B10" s="17">
        <v>4340</v>
      </c>
      <c r="C10" t="s">
        <v>68</v>
      </c>
      <c r="D10" s="11">
        <v>27310292701196</v>
      </c>
      <c r="E10" s="5">
        <v>20000</v>
      </c>
      <c r="F10" s="8" t="str">
        <f t="shared" si="0"/>
        <v>9659-8865-0313-5078</v>
      </c>
      <c r="G10" s="3" t="s">
        <v>81</v>
      </c>
      <c r="H10" t="s">
        <v>57</v>
      </c>
      <c r="I10" s="14" t="s">
        <v>32</v>
      </c>
      <c r="J10" s="14" t="s">
        <v>31</v>
      </c>
      <c r="K10" s="13" t="s">
        <v>4</v>
      </c>
      <c r="L10" s="13" t="s">
        <v>5</v>
      </c>
      <c r="N10" s="9">
        <f t="shared" si="1"/>
        <v>11</v>
      </c>
      <c r="O10" t="s">
        <v>97</v>
      </c>
    </row>
    <row r="11" spans="1:15" x14ac:dyDescent="0.3">
      <c r="A11" s="12">
        <v>34</v>
      </c>
      <c r="B11" s="17">
        <v>4341</v>
      </c>
      <c r="C11" t="s">
        <v>69</v>
      </c>
      <c r="D11" s="11">
        <v>28001102701421</v>
      </c>
      <c r="E11" s="5">
        <v>20000</v>
      </c>
      <c r="F11" s="8" t="str">
        <f t="shared" si="0"/>
        <v>1979-0375-0313-5078</v>
      </c>
      <c r="G11" s="3" t="s">
        <v>82</v>
      </c>
      <c r="H11" t="s">
        <v>57</v>
      </c>
      <c r="I11" s="14" t="s">
        <v>34</v>
      </c>
      <c r="J11" s="14" t="s">
        <v>33</v>
      </c>
      <c r="K11" s="13" t="s">
        <v>4</v>
      </c>
      <c r="L11" s="13" t="s">
        <v>5</v>
      </c>
      <c r="N11" s="9">
        <f t="shared" si="1"/>
        <v>11</v>
      </c>
      <c r="O11" t="s">
        <v>97</v>
      </c>
    </row>
    <row r="12" spans="1:15" x14ac:dyDescent="0.3">
      <c r="A12" s="12">
        <v>35</v>
      </c>
      <c r="B12" s="17">
        <v>5118</v>
      </c>
      <c r="C12" t="s">
        <v>70</v>
      </c>
      <c r="D12" s="11">
        <v>29105022700311</v>
      </c>
      <c r="E12" s="5">
        <v>20000</v>
      </c>
      <c r="F12" s="8" t="str">
        <f t="shared" si="0"/>
        <v>8384-9552-0313-5078</v>
      </c>
      <c r="G12" s="3" t="s">
        <v>83</v>
      </c>
      <c r="H12" t="s">
        <v>56</v>
      </c>
      <c r="I12" s="14" t="s">
        <v>36</v>
      </c>
      <c r="J12" s="14" t="s">
        <v>35</v>
      </c>
      <c r="K12" s="13" t="s">
        <v>4</v>
      </c>
      <c r="L12" s="13" t="s">
        <v>5</v>
      </c>
      <c r="N12" s="9">
        <f t="shared" si="1"/>
        <v>11</v>
      </c>
      <c r="O12" t="s">
        <v>97</v>
      </c>
    </row>
    <row r="13" spans="1:15" x14ac:dyDescent="0.3">
      <c r="A13" s="12">
        <v>36</v>
      </c>
      <c r="B13" s="17">
        <v>5133</v>
      </c>
      <c r="C13" t="s">
        <v>71</v>
      </c>
      <c r="D13" s="11">
        <v>27108192800321</v>
      </c>
      <c r="E13" s="5">
        <v>15000</v>
      </c>
      <c r="F13" s="8" t="str">
        <f t="shared" si="0"/>
        <v>8958-9517-0313-5078</v>
      </c>
      <c r="G13" s="3" t="s">
        <v>84</v>
      </c>
      <c r="H13" t="s">
        <v>57</v>
      </c>
      <c r="I13" s="14" t="s">
        <v>38</v>
      </c>
      <c r="J13" s="14" t="s">
        <v>37</v>
      </c>
      <c r="K13" s="13" t="s">
        <v>4</v>
      </c>
      <c r="L13" s="13" t="s">
        <v>5</v>
      </c>
      <c r="N13" s="9">
        <f t="shared" si="1"/>
        <v>11</v>
      </c>
      <c r="O13" t="s">
        <v>97</v>
      </c>
    </row>
    <row r="14" spans="1:15" x14ac:dyDescent="0.3">
      <c r="A14" s="12">
        <v>37</v>
      </c>
      <c r="B14" s="17">
        <v>5135</v>
      </c>
      <c r="C14" t="s">
        <v>72</v>
      </c>
      <c r="D14" s="11">
        <v>30102042700837</v>
      </c>
      <c r="E14" s="5">
        <v>20000</v>
      </c>
      <c r="F14" s="8" t="str">
        <f t="shared" si="0"/>
        <v>7786-5911-0313-5078</v>
      </c>
      <c r="G14" s="3" t="s">
        <v>85</v>
      </c>
      <c r="H14" t="s">
        <v>59</v>
      </c>
      <c r="I14" s="14" t="s">
        <v>40</v>
      </c>
      <c r="J14" s="14" t="s">
        <v>39</v>
      </c>
      <c r="K14" s="13" t="s">
        <v>4</v>
      </c>
      <c r="L14" s="13" t="s">
        <v>5</v>
      </c>
      <c r="N14" s="9">
        <f t="shared" si="1"/>
        <v>11</v>
      </c>
      <c r="O14" t="s">
        <v>97</v>
      </c>
    </row>
    <row r="15" spans="1:15" x14ac:dyDescent="0.3">
      <c r="A15" s="12">
        <v>38</v>
      </c>
      <c r="B15" s="17">
        <v>5136</v>
      </c>
      <c r="C15" t="s">
        <v>73</v>
      </c>
      <c r="D15" s="11">
        <v>28706202701332</v>
      </c>
      <c r="E15" s="5">
        <v>20000</v>
      </c>
      <c r="F15" s="8" t="str">
        <f t="shared" si="0"/>
        <v>9484-8320-0313-5078</v>
      </c>
      <c r="G15" s="3" t="s">
        <v>86</v>
      </c>
      <c r="H15" t="s">
        <v>59</v>
      </c>
      <c r="I15" s="14" t="s">
        <v>42</v>
      </c>
      <c r="J15" s="14" t="s">
        <v>41</v>
      </c>
      <c r="K15" s="13" t="s">
        <v>4</v>
      </c>
      <c r="L15" s="13" t="s">
        <v>5</v>
      </c>
      <c r="N15" s="9">
        <f t="shared" si="1"/>
        <v>11</v>
      </c>
      <c r="O15" t="s">
        <v>97</v>
      </c>
    </row>
    <row r="16" spans="1:15" x14ac:dyDescent="0.3">
      <c r="A16" s="12">
        <v>39</v>
      </c>
      <c r="B16" s="17">
        <v>5137</v>
      </c>
      <c r="C16" t="s">
        <v>87</v>
      </c>
      <c r="D16" s="11">
        <v>26802272702354</v>
      </c>
      <c r="E16" s="5">
        <v>20000</v>
      </c>
      <c r="F16" s="8" t="str">
        <f t="shared" si="0"/>
        <v>9870-8777-0313-5078</v>
      </c>
      <c r="G16" s="3" t="s">
        <v>92</v>
      </c>
      <c r="H16" t="s">
        <v>59</v>
      </c>
      <c r="I16" s="14" t="s">
        <v>44</v>
      </c>
      <c r="J16" s="14" t="s">
        <v>43</v>
      </c>
      <c r="K16" s="13" t="s">
        <v>4</v>
      </c>
      <c r="L16" s="13" t="s">
        <v>5</v>
      </c>
      <c r="N16" s="9">
        <f t="shared" si="1"/>
        <v>11</v>
      </c>
      <c r="O16" t="s">
        <v>97</v>
      </c>
    </row>
    <row r="17" spans="1:15" x14ac:dyDescent="0.3">
      <c r="A17" s="12">
        <v>41</v>
      </c>
      <c r="B17" s="17">
        <v>5139</v>
      </c>
      <c r="C17" t="s">
        <v>88</v>
      </c>
      <c r="D17" s="11">
        <v>28506012700594</v>
      </c>
      <c r="E17" s="5">
        <v>20000</v>
      </c>
      <c r="F17" s="8" t="str">
        <f t="shared" si="0"/>
        <v>8640-3555-0313-5078</v>
      </c>
      <c r="G17" s="3" t="s">
        <v>93</v>
      </c>
      <c r="H17" t="s">
        <v>55</v>
      </c>
      <c r="I17" s="14" t="s">
        <v>46</v>
      </c>
      <c r="J17" s="14" t="s">
        <v>45</v>
      </c>
      <c r="K17" s="13" t="s">
        <v>4</v>
      </c>
      <c r="L17" s="13" t="s">
        <v>5</v>
      </c>
      <c r="N17" s="9">
        <f t="shared" si="1"/>
        <v>11</v>
      </c>
      <c r="O17" t="s">
        <v>97</v>
      </c>
    </row>
    <row r="18" spans="1:15" x14ac:dyDescent="0.3">
      <c r="A18" s="12">
        <v>42</v>
      </c>
      <c r="B18" s="17">
        <v>5140</v>
      </c>
      <c r="C18" t="s">
        <v>89</v>
      </c>
      <c r="D18" s="11">
        <v>28207132700094</v>
      </c>
      <c r="E18" s="5">
        <v>20000</v>
      </c>
      <c r="F18" s="8" t="str">
        <f t="shared" si="0"/>
        <v>2175-6828-0313-5078</v>
      </c>
      <c r="G18" s="3" t="s">
        <v>94</v>
      </c>
      <c r="H18" t="s">
        <v>55</v>
      </c>
      <c r="I18" s="14" t="s">
        <v>48</v>
      </c>
      <c r="J18" s="14" t="s">
        <v>47</v>
      </c>
      <c r="K18" s="13" t="s">
        <v>4</v>
      </c>
      <c r="L18" s="13" t="s">
        <v>5</v>
      </c>
      <c r="N18" s="9">
        <f t="shared" si="1"/>
        <v>11</v>
      </c>
      <c r="O18" t="s">
        <v>97</v>
      </c>
    </row>
    <row r="19" spans="1:15" x14ac:dyDescent="0.3">
      <c r="A19" s="12">
        <v>43</v>
      </c>
      <c r="B19" s="17">
        <v>5145</v>
      </c>
      <c r="C19" t="s">
        <v>90</v>
      </c>
      <c r="D19" s="11">
        <v>27905302700359</v>
      </c>
      <c r="E19" s="5">
        <v>20000</v>
      </c>
      <c r="F19" s="8" t="str">
        <f t="shared" si="0"/>
        <v>2134-0532-0313-5078</v>
      </c>
      <c r="G19" s="3" t="s">
        <v>95</v>
      </c>
      <c r="H19" t="s">
        <v>55</v>
      </c>
      <c r="I19" s="14" t="s">
        <v>50</v>
      </c>
      <c r="J19" s="14" t="s">
        <v>49</v>
      </c>
      <c r="K19" s="13" t="s">
        <v>4</v>
      </c>
      <c r="L19" s="13" t="s">
        <v>5</v>
      </c>
      <c r="N19" s="9">
        <f t="shared" si="1"/>
        <v>11</v>
      </c>
      <c r="O19" t="s">
        <v>97</v>
      </c>
    </row>
    <row r="20" spans="1:15" x14ac:dyDescent="0.3">
      <c r="A20" s="12">
        <v>44</v>
      </c>
      <c r="B20" s="17">
        <v>5153</v>
      </c>
      <c r="C20" t="s">
        <v>91</v>
      </c>
      <c r="D20" s="11">
        <v>26710122701226</v>
      </c>
      <c r="E20" s="5">
        <v>20000</v>
      </c>
      <c r="F20" s="8" t="str">
        <f t="shared" si="0"/>
        <v>2222-5658-0313-5078</v>
      </c>
      <c r="G20" s="3" t="s">
        <v>96</v>
      </c>
      <c r="H20" t="s">
        <v>59</v>
      </c>
      <c r="I20" s="14" t="s">
        <v>52</v>
      </c>
      <c r="J20" s="14" t="s">
        <v>51</v>
      </c>
      <c r="K20" s="13" t="s">
        <v>4</v>
      </c>
      <c r="L20" s="13" t="s">
        <v>5</v>
      </c>
      <c r="N20" s="9">
        <f t="shared" si="1"/>
        <v>11</v>
      </c>
      <c r="O20" t="s">
        <v>97</v>
      </c>
    </row>
    <row r="21" spans="1:15" x14ac:dyDescent="0.3">
      <c r="A21" s="12"/>
      <c r="F21" s="15" t="str">
        <f t="shared" ref="F21:F59" si="2">CONCATENATE(I21,"-",J21,"-",K21,"-",L21)</f>
        <v>---</v>
      </c>
      <c r="N21" s="16"/>
    </row>
    <row r="22" spans="1:15" x14ac:dyDescent="0.3">
      <c r="A22" s="12"/>
      <c r="F22" s="15" t="str">
        <f t="shared" si="2"/>
        <v>---</v>
      </c>
      <c r="N22" s="16"/>
    </row>
    <row r="23" spans="1:15" x14ac:dyDescent="0.3">
      <c r="A23" s="12"/>
      <c r="B23" s="17"/>
      <c r="F23" s="15" t="str">
        <f t="shared" si="2"/>
        <v>---</v>
      </c>
      <c r="N23" s="16"/>
    </row>
    <row r="24" spans="1:15" x14ac:dyDescent="0.3">
      <c r="A24" s="12"/>
      <c r="B24" s="17"/>
      <c r="F24" s="15" t="str">
        <f t="shared" si="2"/>
        <v>---</v>
      </c>
      <c r="N24" s="16"/>
    </row>
    <row r="25" spans="1:15" x14ac:dyDescent="0.3">
      <c r="A25" s="12"/>
      <c r="F25" s="15" t="str">
        <f t="shared" si="2"/>
        <v>---</v>
      </c>
      <c r="N25" s="16"/>
    </row>
    <row r="26" spans="1:15" x14ac:dyDescent="0.3">
      <c r="A26" s="12"/>
      <c r="F26" s="15" t="str">
        <f t="shared" si="2"/>
        <v>---</v>
      </c>
      <c r="N26" s="16"/>
    </row>
    <row r="27" spans="1:15" x14ac:dyDescent="0.3">
      <c r="A27" s="12"/>
      <c r="F27" s="15" t="str">
        <f t="shared" si="2"/>
        <v>---</v>
      </c>
      <c r="N27" s="16"/>
    </row>
    <row r="28" spans="1:15" x14ac:dyDescent="0.3">
      <c r="A28" s="12"/>
      <c r="F28" s="15" t="str">
        <f t="shared" si="2"/>
        <v>---</v>
      </c>
      <c r="N28" s="16"/>
    </row>
    <row r="29" spans="1:15" x14ac:dyDescent="0.3">
      <c r="A29" s="12"/>
      <c r="F29" s="15" t="str">
        <f t="shared" si="2"/>
        <v>---</v>
      </c>
      <c r="N29" s="16"/>
    </row>
    <row r="30" spans="1:15" x14ac:dyDescent="0.3">
      <c r="A30" s="12"/>
      <c r="F30" s="15" t="str">
        <f t="shared" si="2"/>
        <v>---</v>
      </c>
      <c r="N30" s="16"/>
    </row>
    <row r="31" spans="1:15" x14ac:dyDescent="0.3">
      <c r="A31" s="12"/>
      <c r="F31" s="15" t="str">
        <f t="shared" si="2"/>
        <v>---</v>
      </c>
      <c r="N31" s="16"/>
    </row>
    <row r="32" spans="1:15" x14ac:dyDescent="0.3">
      <c r="A32" s="12"/>
      <c r="F32" s="15" t="str">
        <f t="shared" si="2"/>
        <v>---</v>
      </c>
      <c r="N32" s="16"/>
    </row>
    <row r="33" spans="1:14" x14ac:dyDescent="0.3">
      <c r="A33" s="12"/>
      <c r="F33" s="15" t="str">
        <f t="shared" si="2"/>
        <v>---</v>
      </c>
      <c r="N33" s="16"/>
    </row>
    <row r="34" spans="1:14" x14ac:dyDescent="0.3">
      <c r="A34" s="12"/>
      <c r="F34" s="15" t="str">
        <f t="shared" si="2"/>
        <v>---</v>
      </c>
      <c r="N34" s="16"/>
    </row>
    <row r="35" spans="1:14" x14ac:dyDescent="0.3">
      <c r="A35" s="12"/>
      <c r="F35" s="15" t="str">
        <f t="shared" si="2"/>
        <v>---</v>
      </c>
      <c r="N35" s="16"/>
    </row>
    <row r="36" spans="1:14" x14ac:dyDescent="0.3">
      <c r="A36" s="12"/>
      <c r="F36" s="15" t="str">
        <f t="shared" si="2"/>
        <v>---</v>
      </c>
      <c r="N36" s="16"/>
    </row>
    <row r="37" spans="1:14" x14ac:dyDescent="0.3">
      <c r="A37" s="12"/>
      <c r="F37" s="15" t="str">
        <f t="shared" si="2"/>
        <v>---</v>
      </c>
      <c r="N37" s="16"/>
    </row>
    <row r="38" spans="1:14" x14ac:dyDescent="0.3">
      <c r="A38" s="12"/>
      <c r="F38" s="15" t="str">
        <f t="shared" si="2"/>
        <v>---</v>
      </c>
      <c r="N38" s="16"/>
    </row>
    <row r="39" spans="1:14" x14ac:dyDescent="0.3">
      <c r="A39" s="12"/>
      <c r="F39" s="15" t="str">
        <f t="shared" si="2"/>
        <v>---</v>
      </c>
      <c r="N39" s="16"/>
    </row>
    <row r="40" spans="1:14" x14ac:dyDescent="0.3">
      <c r="A40" s="12"/>
      <c r="F40" s="15" t="str">
        <f t="shared" si="2"/>
        <v>---</v>
      </c>
      <c r="N40" s="16"/>
    </row>
    <row r="41" spans="1:14" x14ac:dyDescent="0.3">
      <c r="A41" s="12"/>
      <c r="F41" s="15" t="str">
        <f t="shared" si="2"/>
        <v>---</v>
      </c>
      <c r="N41" s="16"/>
    </row>
    <row r="42" spans="1:14" x14ac:dyDescent="0.3">
      <c r="A42" s="12"/>
      <c r="F42" s="15" t="str">
        <f t="shared" si="2"/>
        <v>---</v>
      </c>
      <c r="N42" s="16"/>
    </row>
    <row r="43" spans="1:14" x14ac:dyDescent="0.3">
      <c r="A43" s="12"/>
      <c r="F43" s="15" t="str">
        <f t="shared" si="2"/>
        <v>---</v>
      </c>
      <c r="N43" s="16"/>
    </row>
    <row r="44" spans="1:14" x14ac:dyDescent="0.3">
      <c r="A44" s="12"/>
      <c r="F44" s="15" t="str">
        <f t="shared" si="2"/>
        <v>---</v>
      </c>
      <c r="N44" s="16"/>
    </row>
    <row r="45" spans="1:14" x14ac:dyDescent="0.3">
      <c r="A45" s="12"/>
      <c r="F45" s="15" t="str">
        <f t="shared" si="2"/>
        <v>---</v>
      </c>
      <c r="N45" s="16"/>
    </row>
    <row r="46" spans="1:14" x14ac:dyDescent="0.3">
      <c r="A46" s="12"/>
      <c r="F46" s="15" t="str">
        <f t="shared" si="2"/>
        <v>---</v>
      </c>
      <c r="N46" s="16"/>
    </row>
    <row r="47" spans="1:14" x14ac:dyDescent="0.3">
      <c r="A47" s="12"/>
      <c r="F47" s="15" t="str">
        <f t="shared" si="2"/>
        <v>---</v>
      </c>
      <c r="N47" s="16"/>
    </row>
    <row r="48" spans="1:14" x14ac:dyDescent="0.3">
      <c r="A48" s="12"/>
      <c r="F48" s="15" t="str">
        <f t="shared" si="2"/>
        <v>---</v>
      </c>
      <c r="N48" s="16"/>
    </row>
    <row r="49" spans="1:14" x14ac:dyDescent="0.3">
      <c r="A49" s="12"/>
      <c r="F49" s="15" t="str">
        <f t="shared" si="2"/>
        <v>---</v>
      </c>
      <c r="N49" s="16"/>
    </row>
    <row r="50" spans="1:14" x14ac:dyDescent="0.3">
      <c r="A50" s="12"/>
      <c r="F50" s="15" t="str">
        <f t="shared" si="2"/>
        <v>---</v>
      </c>
      <c r="N50" s="16"/>
    </row>
    <row r="51" spans="1:14" x14ac:dyDescent="0.3">
      <c r="A51" s="12"/>
      <c r="F51" s="15" t="str">
        <f t="shared" si="2"/>
        <v>---</v>
      </c>
      <c r="N51" s="16"/>
    </row>
    <row r="52" spans="1:14" x14ac:dyDescent="0.3">
      <c r="A52" s="12"/>
      <c r="F52" s="15" t="str">
        <f t="shared" si="2"/>
        <v>---</v>
      </c>
      <c r="N52" s="16"/>
    </row>
    <row r="53" spans="1:14" x14ac:dyDescent="0.3">
      <c r="A53" s="12"/>
      <c r="F53" s="15" t="str">
        <f t="shared" si="2"/>
        <v>---</v>
      </c>
      <c r="N53" s="16"/>
    </row>
    <row r="54" spans="1:14" x14ac:dyDescent="0.3">
      <c r="A54" s="12"/>
      <c r="F54" s="15" t="str">
        <f t="shared" si="2"/>
        <v>---</v>
      </c>
      <c r="N54" s="16"/>
    </row>
    <row r="55" spans="1:14" x14ac:dyDescent="0.3">
      <c r="A55" s="12"/>
      <c r="F55" s="15" t="str">
        <f t="shared" si="2"/>
        <v>---</v>
      </c>
      <c r="N55" s="16"/>
    </row>
    <row r="56" spans="1:14" x14ac:dyDescent="0.3">
      <c r="A56" s="12"/>
      <c r="F56" s="15" t="str">
        <f t="shared" si="2"/>
        <v>---</v>
      </c>
      <c r="N56" s="16"/>
    </row>
    <row r="57" spans="1:14" x14ac:dyDescent="0.3">
      <c r="A57" s="12"/>
      <c r="F57" s="15" t="str">
        <f t="shared" si="2"/>
        <v>---</v>
      </c>
      <c r="N57" s="16"/>
    </row>
    <row r="58" spans="1:14" x14ac:dyDescent="0.3">
      <c r="A58" s="12"/>
      <c r="F58" s="15" t="str">
        <f t="shared" si="2"/>
        <v>---</v>
      </c>
      <c r="N58" s="16"/>
    </row>
    <row r="59" spans="1:14" x14ac:dyDescent="0.3">
      <c r="A59" s="12"/>
      <c r="F59" s="15" t="str">
        <f t="shared" si="2"/>
        <v>---</v>
      </c>
      <c r="N59" s="16"/>
    </row>
    <row r="60" spans="1:14" x14ac:dyDescent="0.3">
      <c r="A60" s="12"/>
      <c r="F60" s="15" t="str">
        <f t="shared" ref="F60:F112" si="3">CONCATENATE(I60,"-",J60,"-",K60,"-",L60)</f>
        <v>---</v>
      </c>
      <c r="N60" s="16"/>
    </row>
    <row r="61" spans="1:14" x14ac:dyDescent="0.3">
      <c r="A61" s="12"/>
      <c r="F61" s="15" t="str">
        <f t="shared" si="3"/>
        <v>---</v>
      </c>
      <c r="N61" s="16"/>
    </row>
    <row r="62" spans="1:14" x14ac:dyDescent="0.3">
      <c r="A62" s="12"/>
      <c r="F62" s="15" t="str">
        <f t="shared" si="3"/>
        <v>---</v>
      </c>
      <c r="N62" s="16"/>
    </row>
    <row r="63" spans="1:14" x14ac:dyDescent="0.3">
      <c r="A63" s="12"/>
      <c r="F63" s="15" t="str">
        <f t="shared" si="3"/>
        <v>---</v>
      </c>
      <c r="N63" s="16"/>
    </row>
    <row r="64" spans="1:14" x14ac:dyDescent="0.3">
      <c r="A64" s="12"/>
      <c r="F64" s="15" t="str">
        <f t="shared" si="3"/>
        <v>---</v>
      </c>
      <c r="N64" s="16"/>
    </row>
    <row r="65" spans="1:14" x14ac:dyDescent="0.3">
      <c r="A65" s="12"/>
      <c r="F65" s="15" t="str">
        <f t="shared" si="3"/>
        <v>---</v>
      </c>
      <c r="N65" s="16"/>
    </row>
    <row r="66" spans="1:14" x14ac:dyDescent="0.3">
      <c r="A66" s="12"/>
      <c r="F66" s="15" t="str">
        <f t="shared" si="3"/>
        <v>---</v>
      </c>
      <c r="N66" s="16"/>
    </row>
    <row r="67" spans="1:14" x14ac:dyDescent="0.3">
      <c r="A67" s="12"/>
      <c r="F67" s="15" t="str">
        <f t="shared" si="3"/>
        <v>---</v>
      </c>
      <c r="N67" s="16"/>
    </row>
    <row r="68" spans="1:14" x14ac:dyDescent="0.3">
      <c r="A68" s="12"/>
      <c r="F68" s="15" t="str">
        <f t="shared" si="3"/>
        <v>---</v>
      </c>
      <c r="N68" s="16"/>
    </row>
    <row r="69" spans="1:14" x14ac:dyDescent="0.3">
      <c r="A69" s="12"/>
      <c r="F69" s="15" t="str">
        <f t="shared" si="3"/>
        <v>---</v>
      </c>
      <c r="N69" s="16"/>
    </row>
    <row r="70" spans="1:14" x14ac:dyDescent="0.3">
      <c r="A70" s="12"/>
      <c r="F70" s="15" t="str">
        <f t="shared" si="3"/>
        <v>---</v>
      </c>
      <c r="N70" s="16"/>
    </row>
    <row r="71" spans="1:14" x14ac:dyDescent="0.3">
      <c r="A71" s="12"/>
      <c r="F71" s="15" t="str">
        <f t="shared" si="3"/>
        <v>---</v>
      </c>
      <c r="N71" s="16"/>
    </row>
    <row r="72" spans="1:14" x14ac:dyDescent="0.3">
      <c r="A72" s="12"/>
      <c r="F72" s="15" t="str">
        <f t="shared" si="3"/>
        <v>---</v>
      </c>
      <c r="N72" s="16"/>
    </row>
    <row r="73" spans="1:14" x14ac:dyDescent="0.3">
      <c r="A73" s="12"/>
      <c r="F73" s="15" t="str">
        <f t="shared" si="3"/>
        <v>---</v>
      </c>
      <c r="N73" s="16"/>
    </row>
    <row r="74" spans="1:14" x14ac:dyDescent="0.3">
      <c r="A74" s="12"/>
      <c r="F74" s="15" t="str">
        <f t="shared" si="3"/>
        <v>---</v>
      </c>
      <c r="N74" s="16"/>
    </row>
    <row r="75" spans="1:14" x14ac:dyDescent="0.3">
      <c r="A75" s="12"/>
      <c r="F75" s="15" t="str">
        <f t="shared" si="3"/>
        <v>---</v>
      </c>
      <c r="N75" s="16"/>
    </row>
    <row r="76" spans="1:14" x14ac:dyDescent="0.3">
      <c r="A76" s="12"/>
      <c r="F76" s="15" t="str">
        <f t="shared" si="3"/>
        <v>---</v>
      </c>
      <c r="N76" s="16"/>
    </row>
    <row r="77" spans="1:14" x14ac:dyDescent="0.3">
      <c r="A77" s="12"/>
      <c r="F77" s="15" t="str">
        <f t="shared" si="3"/>
        <v>---</v>
      </c>
      <c r="N77" s="16"/>
    </row>
    <row r="78" spans="1:14" x14ac:dyDescent="0.3">
      <c r="A78" s="12"/>
      <c r="F78" s="15" t="str">
        <f t="shared" si="3"/>
        <v>---</v>
      </c>
      <c r="N78" s="16"/>
    </row>
    <row r="79" spans="1:14" x14ac:dyDescent="0.3">
      <c r="A79" s="12"/>
      <c r="F79" s="15" t="str">
        <f t="shared" si="3"/>
        <v>---</v>
      </c>
      <c r="N79" s="16"/>
    </row>
    <row r="80" spans="1:14" x14ac:dyDescent="0.3">
      <c r="A80" s="12"/>
      <c r="F80" s="15" t="str">
        <f t="shared" si="3"/>
        <v>---</v>
      </c>
      <c r="N80" s="16"/>
    </row>
    <row r="81" spans="1:14" x14ac:dyDescent="0.3">
      <c r="A81" s="12"/>
      <c r="F81" s="15" t="str">
        <f t="shared" si="3"/>
        <v>---</v>
      </c>
      <c r="N81" s="16"/>
    </row>
    <row r="82" spans="1:14" x14ac:dyDescent="0.3">
      <c r="A82" s="12"/>
      <c r="F82" s="15" t="str">
        <f t="shared" si="3"/>
        <v>---</v>
      </c>
      <c r="N82" s="16"/>
    </row>
    <row r="83" spans="1:14" x14ac:dyDescent="0.3">
      <c r="A83" s="12"/>
      <c r="F83" s="15" t="str">
        <f t="shared" si="3"/>
        <v>---</v>
      </c>
      <c r="N83" s="16"/>
    </row>
    <row r="84" spans="1:14" x14ac:dyDescent="0.3">
      <c r="A84" s="12"/>
      <c r="F84" s="15" t="str">
        <f t="shared" si="3"/>
        <v>---</v>
      </c>
      <c r="N84" s="16"/>
    </row>
    <row r="85" spans="1:14" x14ac:dyDescent="0.3">
      <c r="A85" s="12"/>
      <c r="F85" s="15" t="str">
        <f t="shared" si="3"/>
        <v>---</v>
      </c>
      <c r="N85" s="16"/>
    </row>
    <row r="86" spans="1:14" x14ac:dyDescent="0.3">
      <c r="A86" s="12"/>
      <c r="F86" s="15" t="str">
        <f t="shared" si="3"/>
        <v>---</v>
      </c>
      <c r="N86" s="16"/>
    </row>
    <row r="87" spans="1:14" x14ac:dyDescent="0.3">
      <c r="A87" s="12"/>
      <c r="F87" s="15" t="str">
        <f t="shared" si="3"/>
        <v>---</v>
      </c>
      <c r="N87" s="16"/>
    </row>
    <row r="88" spans="1:14" x14ac:dyDescent="0.3">
      <c r="A88" s="12"/>
      <c r="F88" s="15" t="str">
        <f t="shared" si="3"/>
        <v>---</v>
      </c>
      <c r="N88" s="16"/>
    </row>
    <row r="89" spans="1:14" x14ac:dyDescent="0.3">
      <c r="A89" s="12"/>
      <c r="F89" s="15" t="str">
        <f t="shared" si="3"/>
        <v>---</v>
      </c>
      <c r="N89" s="16"/>
    </row>
    <row r="90" spans="1:14" x14ac:dyDescent="0.3">
      <c r="A90" s="12"/>
      <c r="F90" s="15" t="str">
        <f t="shared" si="3"/>
        <v>---</v>
      </c>
      <c r="N90" s="16"/>
    </row>
    <row r="91" spans="1:14" x14ac:dyDescent="0.3">
      <c r="A91" s="12"/>
      <c r="F91" s="15" t="str">
        <f t="shared" si="3"/>
        <v>---</v>
      </c>
      <c r="N91" s="16"/>
    </row>
    <row r="92" spans="1:14" x14ac:dyDescent="0.3">
      <c r="A92" s="12"/>
      <c r="F92" s="15" t="str">
        <f t="shared" si="3"/>
        <v>---</v>
      </c>
      <c r="N92" s="16"/>
    </row>
    <row r="93" spans="1:14" x14ac:dyDescent="0.3">
      <c r="A93" s="12"/>
      <c r="F93" s="15" t="str">
        <f t="shared" si="3"/>
        <v>---</v>
      </c>
      <c r="N93" s="16"/>
    </row>
    <row r="94" spans="1:14" x14ac:dyDescent="0.3">
      <c r="A94" s="12"/>
      <c r="F94" s="15" t="str">
        <f t="shared" si="3"/>
        <v>---</v>
      </c>
      <c r="N94" s="16"/>
    </row>
    <row r="95" spans="1:14" x14ac:dyDescent="0.3">
      <c r="A95" s="12"/>
      <c r="F95" s="15" t="str">
        <f t="shared" si="3"/>
        <v>---</v>
      </c>
      <c r="N95" s="16"/>
    </row>
    <row r="96" spans="1:14" x14ac:dyDescent="0.3">
      <c r="A96" s="12"/>
      <c r="F96" s="15" t="str">
        <f t="shared" si="3"/>
        <v>---</v>
      </c>
      <c r="N96" s="16"/>
    </row>
    <row r="97" spans="1:14" x14ac:dyDescent="0.3">
      <c r="A97" s="12"/>
      <c r="F97" s="15" t="str">
        <f t="shared" si="3"/>
        <v>---</v>
      </c>
      <c r="N97" s="16"/>
    </row>
    <row r="98" spans="1:14" x14ac:dyDescent="0.3">
      <c r="A98" s="12"/>
      <c r="F98" s="15" t="str">
        <f t="shared" si="3"/>
        <v>---</v>
      </c>
      <c r="N98" s="16"/>
    </row>
    <row r="99" spans="1:14" x14ac:dyDescent="0.3">
      <c r="A99" s="12"/>
      <c r="F99" s="15" t="str">
        <f t="shared" si="3"/>
        <v>---</v>
      </c>
      <c r="N99" s="16"/>
    </row>
    <row r="100" spans="1:14" x14ac:dyDescent="0.3">
      <c r="A100" s="12"/>
      <c r="F100" s="15" t="str">
        <f t="shared" si="3"/>
        <v>---</v>
      </c>
      <c r="N100" s="16"/>
    </row>
    <row r="101" spans="1:14" x14ac:dyDescent="0.3">
      <c r="A101" s="12"/>
      <c r="F101" s="15" t="str">
        <f t="shared" si="3"/>
        <v>---</v>
      </c>
      <c r="N101" s="16"/>
    </row>
    <row r="102" spans="1:14" x14ac:dyDescent="0.3">
      <c r="A102" s="12"/>
      <c r="F102" s="15" t="str">
        <f t="shared" si="3"/>
        <v>---</v>
      </c>
      <c r="N102" s="16"/>
    </row>
    <row r="103" spans="1:14" x14ac:dyDescent="0.3">
      <c r="A103" s="12"/>
      <c r="F103" s="15" t="str">
        <f t="shared" si="3"/>
        <v>---</v>
      </c>
      <c r="N103" s="16"/>
    </row>
    <row r="104" spans="1:14" x14ac:dyDescent="0.3">
      <c r="A104" s="12"/>
      <c r="F104" s="15" t="str">
        <f t="shared" si="3"/>
        <v>---</v>
      </c>
      <c r="N104" s="16"/>
    </row>
    <row r="105" spans="1:14" x14ac:dyDescent="0.3">
      <c r="A105" s="12"/>
      <c r="F105" s="15" t="str">
        <f t="shared" si="3"/>
        <v>---</v>
      </c>
      <c r="N105" s="16"/>
    </row>
    <row r="106" spans="1:14" x14ac:dyDescent="0.3">
      <c r="A106" s="12"/>
      <c r="F106" s="15" t="str">
        <f t="shared" si="3"/>
        <v>---</v>
      </c>
      <c r="N106" s="16"/>
    </row>
    <row r="107" spans="1:14" x14ac:dyDescent="0.3">
      <c r="A107" s="12"/>
      <c r="F107" s="15" t="str">
        <f t="shared" si="3"/>
        <v>---</v>
      </c>
      <c r="N107" s="16"/>
    </row>
    <row r="108" spans="1:14" x14ac:dyDescent="0.3">
      <c r="A108" s="12"/>
      <c r="F108" s="15" t="str">
        <f t="shared" si="3"/>
        <v>---</v>
      </c>
      <c r="N108" s="16"/>
    </row>
    <row r="109" spans="1:14" x14ac:dyDescent="0.3">
      <c r="A109" s="12"/>
      <c r="F109" s="15" t="str">
        <f t="shared" si="3"/>
        <v>---</v>
      </c>
      <c r="N109" s="16"/>
    </row>
    <row r="110" spans="1:14" x14ac:dyDescent="0.3">
      <c r="A110" s="12"/>
      <c r="F110" s="15" t="str">
        <f t="shared" si="3"/>
        <v>---</v>
      </c>
      <c r="N110" s="16"/>
    </row>
    <row r="111" spans="1:14" x14ac:dyDescent="0.3">
      <c r="A111" s="12"/>
      <c r="F111" s="15" t="str">
        <f t="shared" si="3"/>
        <v>---</v>
      </c>
      <c r="N111" s="16"/>
    </row>
    <row r="112" spans="1:14" x14ac:dyDescent="0.3">
      <c r="A112" s="12"/>
      <c r="F112" s="15" t="str">
        <f t="shared" si="3"/>
        <v>---</v>
      </c>
      <c r="N112" s="16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738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2023-03-22T09:30:26Z</dcterms:modified>
</cp:coreProperties>
</file>