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30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Sheet1!$A$1:$O$1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0" i="1" l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N20" i="1" l="1"/>
  <c r="N21" i="1"/>
  <c r="N22" i="1"/>
  <c r="N23" i="1"/>
  <c r="N24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</calcChain>
</file>

<file path=xl/sharedStrings.xml><?xml version="1.0" encoding="utf-8"?>
<sst xmlns="http://schemas.openxmlformats.org/spreadsheetml/2006/main" count="198" uniqueCount="117">
  <si>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</si>
  <si>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</si>
  <si>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</si>
  <si>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</si>
  <si>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</si>
  <si>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</si>
  <si>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</si>
  <si>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</si>
  <si>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</si>
  <si>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</si>
  <si>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</si>
  <si>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</si>
  <si>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</si>
  <si>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</si>
  <si>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</si>
  <si>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2529</t>
  </si>
  <si>
    <t>0600</t>
  </si>
  <si>
    <t>3386</t>
  </si>
  <si>
    <t>5781</t>
  </si>
  <si>
    <t>3572</t>
  </si>
  <si>
    <t>6445</t>
  </si>
  <si>
    <t>9708</t>
  </si>
  <si>
    <t>3057</t>
  </si>
  <si>
    <t>2632</t>
  </si>
  <si>
    <t>6833</t>
  </si>
  <si>
    <t>6011</t>
  </si>
  <si>
    <t>2115</t>
  </si>
  <si>
    <t>9906</t>
  </si>
  <si>
    <t>9393</t>
  </si>
  <si>
    <t>4481</t>
  </si>
  <si>
    <t>5742</t>
  </si>
  <si>
    <t>1964</t>
  </si>
  <si>
    <t>3152</t>
  </si>
  <si>
    <t>0492</t>
  </si>
  <si>
    <t>9640</t>
  </si>
  <si>
    <t>2497</t>
  </si>
  <si>
    <t>3610</t>
  </si>
  <si>
    <t>8101</t>
  </si>
  <si>
    <t>5297</t>
  </si>
  <si>
    <t>6002</t>
  </si>
  <si>
    <t>6703</t>
  </si>
  <si>
    <t>2318</t>
  </si>
  <si>
    <t>0738</t>
  </si>
  <si>
    <t>0992</t>
  </si>
  <si>
    <t>3267</t>
  </si>
  <si>
    <t>1120</t>
  </si>
  <si>
    <t>5547</t>
  </si>
  <si>
    <t>2563</t>
  </si>
  <si>
    <t>6521</t>
  </si>
  <si>
    <t>2424</t>
  </si>
  <si>
    <t>4434</t>
  </si>
  <si>
    <t>5633</t>
  </si>
  <si>
    <t>4194</t>
  </si>
  <si>
    <t>9499</t>
  </si>
  <si>
    <t>0346</t>
  </si>
  <si>
    <t>8010</t>
  </si>
  <si>
    <t>9315</t>
  </si>
  <si>
    <t>5754</t>
  </si>
  <si>
    <t>7257</t>
  </si>
  <si>
    <t>التمويل</t>
  </si>
  <si>
    <t>اشرف حمدي لطفي خلف الله</t>
  </si>
  <si>
    <t>جرجس تماتري بشاره موسي</t>
  </si>
  <si>
    <t>ابراهيم احمد ابراهيم محمود</t>
  </si>
  <si>
    <t>محمود علي عمر احمد</t>
  </si>
  <si>
    <t>ايمان شحاته هديه طه</t>
  </si>
  <si>
    <t>حسن محمد حسين علي</t>
  </si>
  <si>
    <t>حماده محمد عوض سالم</t>
  </si>
  <si>
    <t>كريمه ثابت مصطفي ابوالحسن</t>
  </si>
  <si>
    <t>رمضان عريان رمضان جادالكريم</t>
  </si>
  <si>
    <t>صابرين عارف محمود عبداللطيف</t>
  </si>
  <si>
    <t>طه سيد طنطاوي البدري</t>
  </si>
  <si>
    <t>عكرون محمد احمد محمد</t>
  </si>
  <si>
    <t>انتصار محمد محمد جاد</t>
  </si>
  <si>
    <t>خلود محمد حسين حافظ</t>
  </si>
  <si>
    <t>٠١١٤٥٨٥٦٩٢١</t>
  </si>
  <si>
    <t>٠١٢٢١٤٦٥١٩٧</t>
  </si>
  <si>
    <t>٠١٠٣٢٢٤٤٩٧٤</t>
  </si>
  <si>
    <t>٠١٠٩٣٦٣٠٥٦٣</t>
  </si>
  <si>
    <t>٠١٠٢٢٤٩٥٧٧٥</t>
  </si>
  <si>
    <t>٠١٠٩٢٤٩٣٧٧٠</t>
  </si>
  <si>
    <t>٠١٠٣٠٣٤٢٠٠٦</t>
  </si>
  <si>
    <t>٠١٠٢٧٧٦٧١٩٥</t>
  </si>
  <si>
    <t>٠١١٤٠٩٦٤٥٧٧</t>
  </si>
  <si>
    <t>٠١١١٤٥١٨٧٩٢</t>
  </si>
  <si>
    <t>٠١٠١١٩٤٣٢٧٩</t>
  </si>
  <si>
    <t>٠١٠٦٥٦١٠٧٢٥</t>
  </si>
  <si>
    <t>٠١٠٢٣٩٦١٣٣٧</t>
  </si>
  <si>
    <t>٠١٠١٨٨٦٤٧٠٢</t>
  </si>
  <si>
    <t>هدرا وحيد</t>
  </si>
  <si>
    <t>نصحى مقار</t>
  </si>
  <si>
    <t>ابانوب عاطف</t>
  </si>
  <si>
    <t>ابانوب سعيد</t>
  </si>
  <si>
    <t>كيرلس عاطف</t>
  </si>
  <si>
    <t>ورده لمعي فرح ميخائيل</t>
  </si>
  <si>
    <t>نسمه احمد عبدالباقي محمد</t>
  </si>
  <si>
    <t>عزيزه جابر بخيت احمد</t>
  </si>
  <si>
    <t>محموده مطاوع محمود اسماعيل</t>
  </si>
  <si>
    <t>صباح احمد عثمان بركات</t>
  </si>
  <si>
    <t>زينب احمد عطيه معلا</t>
  </si>
  <si>
    <t>فايز كمال بائيس حبشي</t>
  </si>
  <si>
    <t>محمد احمد علي ابراهيم</t>
  </si>
  <si>
    <t>شيماء فتحي عبدالستار محمد</t>
  </si>
  <si>
    <t>٠١٠٠٤١٤٦٨٩٠</t>
  </si>
  <si>
    <t>٠١٠١٤٩٨٦٧٦٦</t>
  </si>
  <si>
    <t>٠١٠١٠٦٥٢٥٨٤</t>
  </si>
  <si>
    <t>٠١١٢٤٦٨٤٢٠٧</t>
  </si>
  <si>
    <t>٠١١٤٠٨١٢١٥٠</t>
  </si>
  <si>
    <t>٠١٠٠٤٦٢٨٨٣٠</t>
  </si>
  <si>
    <t>٠١١٠٠٣٥٧٧٩٤</t>
  </si>
  <si>
    <t>٠١٠٦٢٧٠٨٣٧٥</t>
  </si>
  <si>
    <t>ابانوب</t>
  </si>
  <si>
    <t>كيرلس</t>
  </si>
  <si>
    <t>اميل رفعت</t>
  </si>
  <si>
    <t>ايدي في ايدك</t>
  </si>
  <si>
    <t>2494</t>
  </si>
  <si>
    <t>0361</t>
  </si>
  <si>
    <t>01148917808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</si>
</sst>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9"/>
  <sheetViews>
    <sheetView rightToLeft="1" tabSelected="1" zoomScale="85" zoomScaleNormal="85" workbookViewId="0">
      <selection activeCell="B28" sqref="B28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5.6640625" style="5" bestFit="1" customWidth="1"/>
    <col min="6" max="6" width="19.33203125" style="8" customWidth="1"/>
    <col min="7" max="7" width="15.33203125" style="3" customWidth="1"/>
    <col min="8" max="8" width="19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9.5546875" style="9" customWidth="1"/>
    <col min="15" max="15" width="19.44140625" customWidth="1"/>
  </cols>
  <sheetData>
    <row r="1" spans="1:15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14" t="s">
        <v>12</v>
      </c>
      <c r="J1" s="14" t="s">
        <v>11</v>
      </c>
      <c r="K1" s="13" t="s">
        <v>10</v>
      </c>
      <c r="L1" s="13" t="s">
        <v>9</v>
      </c>
      <c r="N1" s="9" t="s">
        <v>13</v>
      </c>
      <c r="O1" t="s">
        <v>59</v>
      </c>
    </row>
    <row r="2" spans="1:15" x14ac:dyDescent="0.3">
      <c r="A2" s="12">
        <v>1</v>
      </c>
      <c r="B2" s="17">
        <v>172</v>
      </c>
      <c r="C2" t="s">
        <v>60</v>
      </c>
      <c r="D2" s="11">
        <v>27409272700319</v>
      </c>
      <c r="E2" s="5">
        <v>15000</v>
      </c>
      <c r="F2" s="8" t="str">
        <f t="shared" ref="F2:F24" si="0">CONCATENATE(I2,"-",J2,"-",K2,"-",L2)</f>
        <v>0600-2529-0313-5078</v>
      </c>
      <c r="G2" s="3" t="s">
        <v>74</v>
      </c>
      <c r="H2" t="s">
        <v>88</v>
      </c>
      <c r="I2" s="14" t="s">
        <v>16</v>
      </c>
      <c r="J2" s="14" t="s">
        <v>15</v>
      </c>
      <c r="K2" s="13" t="s">
        <v>4</v>
      </c>
      <c r="L2" s="13" t="s">
        <v>5</v>
      </c>
      <c r="N2" s="9">
        <f t="shared" ref="N2:N24" si="1">LEN(G2)</f>
        <v>11</v>
      </c>
      <c r="O2" t="s">
        <v>113</v>
      </c>
    </row>
    <row r="3" spans="1:15" x14ac:dyDescent="0.3">
      <c r="A3" s="12">
        <v>2</v>
      </c>
      <c r="B3" s="17">
        <v>1816</v>
      </c>
      <c r="C3" t="s">
        <v>61</v>
      </c>
      <c r="D3" s="11">
        <v>28112052701579</v>
      </c>
      <c r="E3" s="5">
        <v>10000</v>
      </c>
      <c r="F3" s="8" t="str">
        <f t="shared" si="0"/>
        <v>5781-3386-0313-5078</v>
      </c>
      <c r="G3" s="3" t="s">
        <v>75</v>
      </c>
      <c r="H3" t="s">
        <v>89</v>
      </c>
      <c r="I3" s="14" t="s">
        <v>18</v>
      </c>
      <c r="J3" s="14" t="s">
        <v>17</v>
      </c>
      <c r="K3" s="13" t="s">
        <v>4</v>
      </c>
      <c r="L3" s="13" t="s">
        <v>5</v>
      </c>
      <c r="N3" s="9">
        <f t="shared" si="1"/>
        <v>11</v>
      </c>
      <c r="O3" t="s">
        <v>113</v>
      </c>
    </row>
    <row r="4" spans="1:15" x14ac:dyDescent="0.3">
      <c r="A4" s="12">
        <v>3</v>
      </c>
      <c r="B4" s="17">
        <v>3383</v>
      </c>
      <c r="C4" t="s">
        <v>62</v>
      </c>
      <c r="D4" s="11">
        <v>28011162700259</v>
      </c>
      <c r="E4" s="5">
        <v>12000</v>
      </c>
      <c r="F4" s="8" t="str">
        <f t="shared" si="0"/>
        <v>6445-3572-0313-5078</v>
      </c>
      <c r="G4" s="3" t="s">
        <v>76</v>
      </c>
      <c r="H4" t="s">
        <v>88</v>
      </c>
      <c r="I4" s="14" t="s">
        <v>20</v>
      </c>
      <c r="J4" s="14" t="s">
        <v>19</v>
      </c>
      <c r="K4" s="13" t="s">
        <v>4</v>
      </c>
      <c r="L4" s="13" t="s">
        <v>5</v>
      </c>
      <c r="N4" s="9">
        <f t="shared" si="1"/>
        <v>11</v>
      </c>
      <c r="O4" t="s">
        <v>113</v>
      </c>
    </row>
    <row r="5" spans="1:15" x14ac:dyDescent="0.3">
      <c r="A5" s="12">
        <v>4</v>
      </c>
      <c r="B5" s="17">
        <v>3640</v>
      </c>
      <c r="C5" t="s">
        <v>63</v>
      </c>
      <c r="D5" s="11">
        <v>28012132701273</v>
      </c>
      <c r="E5" s="5">
        <v>10000</v>
      </c>
      <c r="F5" s="8" t="str">
        <f t="shared" si="0"/>
        <v>3057-9708-0313-5078</v>
      </c>
      <c r="G5" s="3" t="s">
        <v>77</v>
      </c>
      <c r="H5" t="s">
        <v>90</v>
      </c>
      <c r="I5" s="14" t="s">
        <v>22</v>
      </c>
      <c r="J5" s="14" t="s">
        <v>21</v>
      </c>
      <c r="K5" s="13" t="s">
        <v>4</v>
      </c>
      <c r="L5" s="13" t="s">
        <v>5</v>
      </c>
      <c r="N5" s="9">
        <f t="shared" si="1"/>
        <v>11</v>
      </c>
      <c r="O5" t="s">
        <v>113</v>
      </c>
    </row>
    <row r="6" spans="1:15" x14ac:dyDescent="0.3">
      <c r="A6" s="12">
        <v>5</v>
      </c>
      <c r="B6" s="17">
        <v>4252</v>
      </c>
      <c r="C6" t="s">
        <v>64</v>
      </c>
      <c r="D6" s="11">
        <v>29110292700686</v>
      </c>
      <c r="E6" s="5">
        <v>6000</v>
      </c>
      <c r="F6" s="8" t="str">
        <f t="shared" si="0"/>
        <v>6833-2632-0313-5078</v>
      </c>
      <c r="G6" s="3" t="s">
        <v>78</v>
      </c>
      <c r="H6" t="s">
        <v>90</v>
      </c>
      <c r="I6" s="14" t="s">
        <v>24</v>
      </c>
      <c r="J6" s="14" t="s">
        <v>23</v>
      </c>
      <c r="K6" s="13" t="s">
        <v>4</v>
      </c>
      <c r="L6" s="13" t="s">
        <v>5</v>
      </c>
      <c r="N6" s="9">
        <f t="shared" si="1"/>
        <v>11</v>
      </c>
      <c r="O6" t="s">
        <v>113</v>
      </c>
    </row>
    <row r="7" spans="1:15" x14ac:dyDescent="0.3">
      <c r="A7" s="12">
        <v>6</v>
      </c>
      <c r="B7" s="17">
        <v>4399</v>
      </c>
      <c r="C7" t="s">
        <v>65</v>
      </c>
      <c r="D7" s="11">
        <v>26903022700373</v>
      </c>
      <c r="E7" s="5">
        <v>12000</v>
      </c>
      <c r="F7" s="8" t="str">
        <f t="shared" si="0"/>
        <v>2115-6011-0313-5078</v>
      </c>
      <c r="G7" s="3" t="s">
        <v>79</v>
      </c>
      <c r="H7" t="s">
        <v>90</v>
      </c>
      <c r="I7" s="14" t="s">
        <v>26</v>
      </c>
      <c r="J7" s="14" t="s">
        <v>25</v>
      </c>
      <c r="K7" s="13" t="s">
        <v>4</v>
      </c>
      <c r="L7" s="13" t="s">
        <v>5</v>
      </c>
      <c r="N7" s="9">
        <f t="shared" si="1"/>
        <v>11</v>
      </c>
      <c r="O7" t="s">
        <v>113</v>
      </c>
    </row>
    <row r="8" spans="1:15" x14ac:dyDescent="0.3">
      <c r="A8" s="12">
        <v>7</v>
      </c>
      <c r="B8" s="17">
        <v>4456</v>
      </c>
      <c r="C8" t="s">
        <v>66</v>
      </c>
      <c r="D8" s="11">
        <v>29006012700676</v>
      </c>
      <c r="E8" s="5">
        <v>15000</v>
      </c>
      <c r="F8" s="8" t="str">
        <f t="shared" si="0"/>
        <v>0361-2494-0313-5078</v>
      </c>
      <c r="G8" s="3" t="s">
        <v>80</v>
      </c>
      <c r="H8" t="s">
        <v>90</v>
      </c>
      <c r="I8" s="14" t="s">
        <v>115</v>
      </c>
      <c r="J8" s="14" t="s">
        <v>114</v>
      </c>
      <c r="K8" s="13" t="s">
        <v>4</v>
      </c>
      <c r="L8" s="13" t="s">
        <v>5</v>
      </c>
      <c r="N8" s="9">
        <f t="shared" si="1"/>
        <v>11</v>
      </c>
      <c r="O8" t="s">
        <v>113</v>
      </c>
    </row>
    <row r="9" spans="1:15" x14ac:dyDescent="0.3">
      <c r="A9" s="12">
        <v>8</v>
      </c>
      <c r="B9" s="17">
        <v>4615</v>
      </c>
      <c r="C9" t="s">
        <v>67</v>
      </c>
      <c r="D9" s="11">
        <v>27810232700789</v>
      </c>
      <c r="E9" s="5">
        <v>10000</v>
      </c>
      <c r="F9" s="8" t="str">
        <f t="shared" si="0"/>
        <v>9393-9906-0313-5078</v>
      </c>
      <c r="G9" s="3" t="s">
        <v>81</v>
      </c>
      <c r="H9" t="s">
        <v>89</v>
      </c>
      <c r="I9" s="14" t="s">
        <v>28</v>
      </c>
      <c r="J9" s="14" t="s">
        <v>27</v>
      </c>
      <c r="K9" s="13" t="s">
        <v>4</v>
      </c>
      <c r="L9" s="13" t="s">
        <v>5</v>
      </c>
      <c r="N9" s="9">
        <f t="shared" si="1"/>
        <v>11</v>
      </c>
      <c r="O9" t="s">
        <v>113</v>
      </c>
    </row>
    <row r="10" spans="1:15" x14ac:dyDescent="0.3">
      <c r="A10" s="12">
        <v>9</v>
      </c>
      <c r="B10" s="17">
        <v>5083</v>
      </c>
      <c r="C10" t="s">
        <v>68</v>
      </c>
      <c r="D10" s="11">
        <v>29009122700131</v>
      </c>
      <c r="E10" s="5">
        <v>15000</v>
      </c>
      <c r="F10" s="8" t="str">
        <f t="shared" si="0"/>
        <v>5742-4481-0313-5078</v>
      </c>
      <c r="G10" s="3" t="s">
        <v>82</v>
      </c>
      <c r="H10" t="s">
        <v>91</v>
      </c>
      <c r="I10" s="14" t="s">
        <v>30</v>
      </c>
      <c r="J10" s="14" t="s">
        <v>29</v>
      </c>
      <c r="K10" s="13" t="s">
        <v>4</v>
      </c>
      <c r="L10" s="13" t="s">
        <v>5</v>
      </c>
      <c r="N10" s="9">
        <f t="shared" si="1"/>
        <v>11</v>
      </c>
      <c r="O10" t="s">
        <v>113</v>
      </c>
    </row>
    <row r="11" spans="1:15" x14ac:dyDescent="0.3">
      <c r="A11" s="12">
        <v>11</v>
      </c>
      <c r="B11" s="17">
        <v>5120</v>
      </c>
      <c r="C11" t="s">
        <v>69</v>
      </c>
      <c r="D11" s="11">
        <v>29807012704127</v>
      </c>
      <c r="E11" s="5">
        <v>10000</v>
      </c>
      <c r="F11" s="8" t="str">
        <f t="shared" si="0"/>
        <v>3152-1964-0313-5078</v>
      </c>
      <c r="G11" s="3" t="s">
        <v>83</v>
      </c>
      <c r="H11" t="s">
        <v>90</v>
      </c>
      <c r="I11" s="14" t="s">
        <v>32</v>
      </c>
      <c r="J11" s="14" t="s">
        <v>31</v>
      </c>
      <c r="K11" s="13" t="s">
        <v>4</v>
      </c>
      <c r="L11" s="13" t="s">
        <v>5</v>
      </c>
      <c r="N11" s="9">
        <f t="shared" si="1"/>
        <v>11</v>
      </c>
      <c r="O11" t="s">
        <v>113</v>
      </c>
    </row>
    <row r="12" spans="1:15" x14ac:dyDescent="0.3">
      <c r="A12" s="12">
        <v>12</v>
      </c>
      <c r="B12" s="17">
        <v>5121</v>
      </c>
      <c r="C12" t="s">
        <v>70</v>
      </c>
      <c r="D12" s="11">
        <v>29303272701913</v>
      </c>
      <c r="E12" s="5">
        <v>15000</v>
      </c>
      <c r="F12" s="8" t="str">
        <f t="shared" si="0"/>
        <v>9640-0492-0313-5078</v>
      </c>
      <c r="G12" s="3" t="s">
        <v>84</v>
      </c>
      <c r="H12" t="s">
        <v>90</v>
      </c>
      <c r="I12" s="14" t="s">
        <v>34</v>
      </c>
      <c r="J12" s="14" t="s">
        <v>33</v>
      </c>
      <c r="K12" s="13" t="s">
        <v>4</v>
      </c>
      <c r="L12" s="13" t="s">
        <v>5</v>
      </c>
      <c r="N12" s="9">
        <f t="shared" si="1"/>
        <v>11</v>
      </c>
      <c r="O12" t="s">
        <v>113</v>
      </c>
    </row>
    <row r="13" spans="1:15" x14ac:dyDescent="0.3">
      <c r="A13" s="12">
        <v>13</v>
      </c>
      <c r="B13" s="17">
        <v>5124</v>
      </c>
      <c r="C13" t="s">
        <v>71</v>
      </c>
      <c r="D13" s="11">
        <v>27412072701354</v>
      </c>
      <c r="E13" s="5">
        <v>15000</v>
      </c>
      <c r="F13" s="8" t="str">
        <f t="shared" si="0"/>
        <v>3610-2497-0313-5078</v>
      </c>
      <c r="G13" s="3" t="s">
        <v>85</v>
      </c>
      <c r="H13" t="s">
        <v>92</v>
      </c>
      <c r="I13" s="14" t="s">
        <v>36</v>
      </c>
      <c r="J13" s="14" t="s">
        <v>35</v>
      </c>
      <c r="K13" s="13" t="s">
        <v>4</v>
      </c>
      <c r="L13" s="13" t="s">
        <v>5</v>
      </c>
      <c r="N13" s="9">
        <f t="shared" si="1"/>
        <v>11</v>
      </c>
      <c r="O13" t="s">
        <v>113</v>
      </c>
    </row>
    <row r="14" spans="1:15" x14ac:dyDescent="0.3">
      <c r="A14" s="12">
        <v>14</v>
      </c>
      <c r="B14" s="17">
        <v>5126</v>
      </c>
      <c r="C14" t="s">
        <v>72</v>
      </c>
      <c r="D14" s="11">
        <v>27505192700767</v>
      </c>
      <c r="E14" s="5">
        <v>10000</v>
      </c>
      <c r="F14" s="8" t="str">
        <f t="shared" si="0"/>
        <v>5297-8101-0313-5078</v>
      </c>
      <c r="G14" s="3" t="s">
        <v>86</v>
      </c>
      <c r="H14" t="s">
        <v>92</v>
      </c>
      <c r="I14" s="14" t="s">
        <v>38</v>
      </c>
      <c r="J14" s="14" t="s">
        <v>37</v>
      </c>
      <c r="K14" s="13" t="s">
        <v>4</v>
      </c>
      <c r="L14" s="13" t="s">
        <v>5</v>
      </c>
      <c r="N14" s="9">
        <f t="shared" si="1"/>
        <v>11</v>
      </c>
      <c r="O14" t="s">
        <v>113</v>
      </c>
    </row>
    <row r="15" spans="1:15" x14ac:dyDescent="0.3">
      <c r="A15" s="12">
        <v>15</v>
      </c>
      <c r="B15" s="17">
        <v>5131</v>
      </c>
      <c r="C15" t="s">
        <v>73</v>
      </c>
      <c r="D15" s="11">
        <v>30202012801749</v>
      </c>
      <c r="E15" s="5">
        <v>10000</v>
      </c>
      <c r="F15" s="8" t="str">
        <f t="shared" si="0"/>
        <v>6703-6002-0313-5078</v>
      </c>
      <c r="G15" s="3" t="s">
        <v>87</v>
      </c>
      <c r="H15" t="s">
        <v>92</v>
      </c>
      <c r="I15" s="14" t="s">
        <v>40</v>
      </c>
      <c r="J15" s="14" t="s">
        <v>39</v>
      </c>
      <c r="K15" s="13" t="s">
        <v>4</v>
      </c>
      <c r="L15" s="13" t="s">
        <v>5</v>
      </c>
      <c r="N15" s="9">
        <f t="shared" si="1"/>
        <v>11</v>
      </c>
      <c r="O15" t="s">
        <v>113</v>
      </c>
    </row>
    <row r="16" spans="1:15" x14ac:dyDescent="0.3">
      <c r="A16" s="12">
        <v>16</v>
      </c>
      <c r="B16" s="17">
        <v>5132</v>
      </c>
      <c r="C16" t="s">
        <v>93</v>
      </c>
      <c r="D16" s="11">
        <v>29312072701705</v>
      </c>
      <c r="E16" s="5">
        <v>12000</v>
      </c>
      <c r="F16" s="8" t="str">
        <f t="shared" si="0"/>
        <v>0738-2318-0313-5078</v>
      </c>
      <c r="G16" s="3" t="s">
        <v>102</v>
      </c>
      <c r="H16" t="s">
        <v>88</v>
      </c>
      <c r="I16" s="14" t="s">
        <v>42</v>
      </c>
      <c r="J16" s="14" t="s">
        <v>41</v>
      </c>
      <c r="K16" s="13" t="s">
        <v>4</v>
      </c>
      <c r="L16" s="13" t="s">
        <v>5</v>
      </c>
      <c r="N16" s="9">
        <f t="shared" si="1"/>
        <v>11</v>
      </c>
      <c r="O16" t="s">
        <v>113</v>
      </c>
    </row>
    <row r="17" spans="1:15" x14ac:dyDescent="0.3">
      <c r="A17" s="12">
        <v>17</v>
      </c>
      <c r="B17" s="17">
        <v>5144</v>
      </c>
      <c r="C17" t="s">
        <v>94</v>
      </c>
      <c r="D17" s="11">
        <v>29802012703781</v>
      </c>
      <c r="E17" s="5">
        <v>10000</v>
      </c>
      <c r="F17" s="8" t="str">
        <f t="shared" si="0"/>
        <v>3267-0992-0313-5078</v>
      </c>
      <c r="G17" s="3" t="s">
        <v>103</v>
      </c>
      <c r="H17" t="s">
        <v>110</v>
      </c>
      <c r="I17" s="14" t="s">
        <v>44</v>
      </c>
      <c r="J17" s="14" t="s">
        <v>43</v>
      </c>
      <c r="K17" s="13" t="s">
        <v>4</v>
      </c>
      <c r="L17" s="13" t="s">
        <v>5</v>
      </c>
      <c r="N17" s="9">
        <f t="shared" si="1"/>
        <v>11</v>
      </c>
      <c r="O17" t="s">
        <v>113</v>
      </c>
    </row>
    <row r="18" spans="1:15" x14ac:dyDescent="0.3">
      <c r="A18" s="12">
        <v>18</v>
      </c>
      <c r="B18" s="17">
        <v>5148</v>
      </c>
      <c r="C18" t="s">
        <v>95</v>
      </c>
      <c r="D18" s="11">
        <v>27612252700801</v>
      </c>
      <c r="E18" s="5">
        <v>7000</v>
      </c>
      <c r="F18" s="8" t="str">
        <f t="shared" si="0"/>
        <v>5547-1120-0313-5078</v>
      </c>
      <c r="G18" s="3" t="s">
        <v>104</v>
      </c>
      <c r="H18" t="s">
        <v>111</v>
      </c>
      <c r="I18" s="14" t="s">
        <v>46</v>
      </c>
      <c r="J18" s="14" t="s">
        <v>45</v>
      </c>
      <c r="K18" s="13" t="s">
        <v>4</v>
      </c>
      <c r="L18" s="13" t="s">
        <v>5</v>
      </c>
      <c r="N18" s="9">
        <f t="shared" si="1"/>
        <v>11</v>
      </c>
      <c r="O18" t="s">
        <v>113</v>
      </c>
    </row>
    <row r="19" spans="1:15" x14ac:dyDescent="0.3">
      <c r="A19" s="12">
        <v>19</v>
      </c>
      <c r="B19" s="17">
        <v>5154</v>
      </c>
      <c r="C19" t="s">
        <v>96</v>
      </c>
      <c r="D19" s="11">
        <v>27811282701529</v>
      </c>
      <c r="E19" s="5">
        <v>5000</v>
      </c>
      <c r="F19" s="8" t="str">
        <f t="shared" si="0"/>
        <v>6521-2563-0313-5078</v>
      </c>
      <c r="G19" s="3" t="s">
        <v>116</v>
      </c>
      <c r="H19" t="s">
        <v>112</v>
      </c>
      <c r="I19" s="14" t="s">
        <v>48</v>
      </c>
      <c r="J19" s="14" t="s">
        <v>47</v>
      </c>
      <c r="K19" s="13" t="s">
        <v>4</v>
      </c>
      <c r="L19" s="13" t="s">
        <v>5</v>
      </c>
      <c r="N19" s="9">
        <f t="shared" si="1"/>
        <v>11</v>
      </c>
      <c r="O19" t="s">
        <v>113</v>
      </c>
    </row>
    <row r="20" spans="1:15" x14ac:dyDescent="0.3">
      <c r="A20" s="12">
        <v>20</v>
      </c>
      <c r="B20" s="17">
        <v>5155</v>
      </c>
      <c r="C20" t="s">
        <v>97</v>
      </c>
      <c r="D20" s="11">
        <v>26704102701726</v>
      </c>
      <c r="E20" s="5">
        <v>5000</v>
      </c>
      <c r="F20" s="8" t="str">
        <f t="shared" si="0"/>
        <v>4434-2424-0313-5078</v>
      </c>
      <c r="G20" s="3" t="s">
        <v>105</v>
      </c>
      <c r="H20" t="s">
        <v>112</v>
      </c>
      <c r="I20" s="14" t="s">
        <v>50</v>
      </c>
      <c r="J20" s="14" t="s">
        <v>49</v>
      </c>
      <c r="K20" s="13" t="s">
        <v>4</v>
      </c>
      <c r="L20" s="13" t="s">
        <v>5</v>
      </c>
      <c r="N20" s="9">
        <f t="shared" si="1"/>
        <v>11</v>
      </c>
      <c r="O20" t="s">
        <v>113</v>
      </c>
    </row>
    <row r="21" spans="1:15" x14ac:dyDescent="0.3">
      <c r="A21" s="12">
        <v>21</v>
      </c>
      <c r="B21" s="17">
        <v>5158</v>
      </c>
      <c r="C21" t="s">
        <v>98</v>
      </c>
      <c r="D21" s="11">
        <v>26810182700649</v>
      </c>
      <c r="E21" s="5">
        <v>15000</v>
      </c>
      <c r="F21" s="8" t="str">
        <f t="shared" si="0"/>
        <v>4194-5633-0313-5078</v>
      </c>
      <c r="G21" s="3" t="s">
        <v>106</v>
      </c>
      <c r="H21" t="s">
        <v>92</v>
      </c>
      <c r="I21" s="14" t="s">
        <v>52</v>
      </c>
      <c r="J21" s="14" t="s">
        <v>51</v>
      </c>
      <c r="K21" s="13" t="s">
        <v>4</v>
      </c>
      <c r="L21" s="13" t="s">
        <v>5</v>
      </c>
      <c r="N21" s="9">
        <f t="shared" si="1"/>
        <v>11</v>
      </c>
      <c r="O21" t="s">
        <v>113</v>
      </c>
    </row>
    <row r="22" spans="1:15" x14ac:dyDescent="0.3">
      <c r="A22" s="12">
        <v>22</v>
      </c>
      <c r="B22" s="17">
        <v>5159</v>
      </c>
      <c r="C22" t="s">
        <v>99</v>
      </c>
      <c r="D22" s="11">
        <v>28811152700435</v>
      </c>
      <c r="E22" s="5">
        <v>10000</v>
      </c>
      <c r="F22" s="8" t="str">
        <f t="shared" si="0"/>
        <v>0346-9499-0313-5078</v>
      </c>
      <c r="G22" s="3" t="s">
        <v>107</v>
      </c>
      <c r="H22" t="s">
        <v>91</v>
      </c>
      <c r="I22" s="14" t="s">
        <v>54</v>
      </c>
      <c r="J22" s="14" t="s">
        <v>53</v>
      </c>
      <c r="K22" s="13" t="s">
        <v>4</v>
      </c>
      <c r="L22" s="13" t="s">
        <v>5</v>
      </c>
      <c r="N22" s="9">
        <f t="shared" si="1"/>
        <v>11</v>
      </c>
      <c r="O22" t="s">
        <v>113</v>
      </c>
    </row>
    <row r="23" spans="1:15" x14ac:dyDescent="0.3">
      <c r="A23" s="12">
        <v>23</v>
      </c>
      <c r="B23" s="17">
        <v>5160</v>
      </c>
      <c r="C23" t="s">
        <v>100</v>
      </c>
      <c r="D23" s="11">
        <v>27212112702279</v>
      </c>
      <c r="E23" s="5">
        <v>10000</v>
      </c>
      <c r="F23" s="8" t="str">
        <f t="shared" si="0"/>
        <v>9315-8010-0313-5078</v>
      </c>
      <c r="G23" s="3" t="s">
        <v>108</v>
      </c>
      <c r="H23" t="s">
        <v>91</v>
      </c>
      <c r="I23" s="14" t="s">
        <v>56</v>
      </c>
      <c r="J23" s="14" t="s">
        <v>55</v>
      </c>
      <c r="K23" s="13" t="s">
        <v>4</v>
      </c>
      <c r="L23" s="13" t="s">
        <v>5</v>
      </c>
      <c r="N23" s="9">
        <f t="shared" si="1"/>
        <v>11</v>
      </c>
      <c r="O23" t="s">
        <v>113</v>
      </c>
    </row>
    <row r="24" spans="1:15" x14ac:dyDescent="0.3">
      <c r="A24" s="12">
        <v>24</v>
      </c>
      <c r="B24" s="17">
        <v>5163</v>
      </c>
      <c r="C24" t="s">
        <v>101</v>
      </c>
      <c r="D24" s="11">
        <v>29701012732845</v>
      </c>
      <c r="E24" s="5">
        <v>10000</v>
      </c>
      <c r="F24" s="8" t="str">
        <f t="shared" si="0"/>
        <v>5754-7257-0313-5078</v>
      </c>
      <c r="G24" s="3" t="s">
        <v>109</v>
      </c>
      <c r="H24" t="s">
        <v>89</v>
      </c>
      <c r="I24" s="14" t="s">
        <v>57</v>
      </c>
      <c r="J24" s="14" t="s">
        <v>58</v>
      </c>
      <c r="K24" s="13" t="s">
        <v>4</v>
      </c>
      <c r="L24" s="13" t="s">
        <v>5</v>
      </c>
      <c r="N24" s="9">
        <f t="shared" si="1"/>
        <v>11</v>
      </c>
      <c r="O24" t="s">
        <v>113</v>
      </c>
    </row>
    <row r="25" spans="1:15" x14ac:dyDescent="0.3">
      <c r="A25" s="12"/>
      <c r="B25" s="17"/>
    </row>
    <row r="26" spans="1:15" x14ac:dyDescent="0.3">
      <c r="A26" s="12"/>
      <c r="B26" s="17"/>
    </row>
    <row r="27" spans="1:15" x14ac:dyDescent="0.3">
      <c r="A27" s="12"/>
      <c r="B27" s="17"/>
    </row>
    <row r="28" spans="1:15" x14ac:dyDescent="0.3">
      <c r="A28" s="12"/>
      <c r="B28" s="17"/>
    </row>
    <row r="29" spans="1:15" x14ac:dyDescent="0.3">
      <c r="A29" s="12"/>
      <c r="B29" s="17"/>
    </row>
    <row r="30" spans="1:15" x14ac:dyDescent="0.3">
      <c r="A30" s="12"/>
      <c r="B30" s="17"/>
    </row>
    <row r="31" spans="1:15" x14ac:dyDescent="0.3">
      <c r="A31" s="12"/>
      <c r="B31" s="17"/>
    </row>
    <row r="32" spans="1:15" x14ac:dyDescent="0.3">
      <c r="A32" s="12"/>
      <c r="B32" s="17"/>
    </row>
    <row r="33" spans="1:2" x14ac:dyDescent="0.3">
      <c r="A33" s="12"/>
      <c r="B33" s="17"/>
    </row>
    <row r="34" spans="1:2" x14ac:dyDescent="0.3">
      <c r="A34" s="12"/>
      <c r="B34" s="17"/>
    </row>
    <row r="35" spans="1:2" x14ac:dyDescent="0.3">
      <c r="A35" s="12"/>
      <c r="B35" s="17"/>
    </row>
    <row r="36" spans="1:2" x14ac:dyDescent="0.3">
      <c r="A36" s="12"/>
      <c r="B36" s="17"/>
    </row>
    <row r="37" spans="1:2" x14ac:dyDescent="0.3">
      <c r="A37" s="12"/>
      <c r="B37" s="17"/>
    </row>
    <row r="38" spans="1:2" x14ac:dyDescent="0.3">
      <c r="A38" s="12"/>
      <c r="B38" s="17"/>
    </row>
    <row r="39" spans="1:2" x14ac:dyDescent="0.3">
      <c r="A39" s="12"/>
      <c r="B39" s="17"/>
    </row>
    <row r="40" spans="1:2" x14ac:dyDescent="0.3">
      <c r="A40" s="12"/>
      <c r="B40" s="17"/>
    </row>
    <row r="41" spans="1:2" x14ac:dyDescent="0.3">
      <c r="A41" s="12"/>
      <c r="B41" s="17"/>
    </row>
    <row r="42" spans="1:2" x14ac:dyDescent="0.3">
      <c r="A42" s="12"/>
      <c r="B42" s="17"/>
    </row>
    <row r="43" spans="1:2" x14ac:dyDescent="0.3">
      <c r="A43" s="12"/>
      <c r="B43" s="17"/>
    </row>
    <row r="44" spans="1:2" x14ac:dyDescent="0.3">
      <c r="A44" s="12"/>
      <c r="B44" s="17"/>
    </row>
    <row r="45" spans="1:2" x14ac:dyDescent="0.3">
      <c r="A45" s="12"/>
      <c r="B45" s="17"/>
    </row>
    <row r="46" spans="1:2" x14ac:dyDescent="0.3">
      <c r="A46" s="12"/>
      <c r="B46" s="17"/>
    </row>
    <row r="47" spans="1:2" x14ac:dyDescent="0.3">
      <c r="A47" s="12"/>
      <c r="B47" s="17"/>
    </row>
    <row r="48" spans="1:2" x14ac:dyDescent="0.3">
      <c r="A48" s="12"/>
      <c r="B48" s="17"/>
    </row>
    <row r="49" spans="1:14" x14ac:dyDescent="0.3">
      <c r="A49" s="12"/>
      <c r="B49" s="17"/>
    </row>
    <row r="50" spans="1:14" x14ac:dyDescent="0.3">
      <c r="A50" s="12"/>
      <c r="B50" s="17"/>
    </row>
    <row r="51" spans="1:14" x14ac:dyDescent="0.3">
      <c r="A51" s="12"/>
      <c r="B51" s="17"/>
    </row>
    <row r="52" spans="1:14" x14ac:dyDescent="0.3">
      <c r="A52" s="12"/>
      <c r="B52" s="17"/>
    </row>
    <row r="53" spans="1:14" x14ac:dyDescent="0.3">
      <c r="A53" s="12"/>
      <c r="B53" s="17"/>
    </row>
    <row r="54" spans="1:14" x14ac:dyDescent="0.3">
      <c r="A54" s="12"/>
      <c r="B54" s="17"/>
    </row>
    <row r="55" spans="1:14" x14ac:dyDescent="0.3">
      <c r="A55" s="12"/>
      <c r="B55" s="17"/>
    </row>
    <row r="56" spans="1:14" x14ac:dyDescent="0.3">
      <c r="A56" s="12"/>
      <c r="B56" s="17"/>
    </row>
    <row r="57" spans="1:14" x14ac:dyDescent="0.3">
      <c r="A57" s="12"/>
      <c r="B57" s="17"/>
    </row>
    <row r="58" spans="1:14" x14ac:dyDescent="0.3">
      <c r="A58" s="12"/>
      <c r="B58" s="17"/>
      <c r="F58" s="15"/>
      <c r="N58" s="16"/>
    </row>
    <row r="59" spans="1:14" x14ac:dyDescent="0.3">
      <c r="A59" s="12"/>
      <c r="B59" s="17"/>
      <c r="F59" s="15"/>
      <c r="N59" s="16"/>
    </row>
    <row r="60" spans="1:14" x14ac:dyDescent="0.3">
      <c r="A60" s="12"/>
      <c r="B60" s="17"/>
      <c r="F60" s="15"/>
      <c r="N60" s="16"/>
    </row>
    <row r="61" spans="1:14" x14ac:dyDescent="0.3">
      <c r="A61" s="12"/>
      <c r="B61" s="17"/>
      <c r="F61" s="15"/>
      <c r="N61" s="16"/>
    </row>
    <row r="62" spans="1:14" x14ac:dyDescent="0.3">
      <c r="A62" s="12"/>
      <c r="B62" s="17"/>
      <c r="F62" s="15"/>
      <c r="N62" s="16"/>
    </row>
    <row r="63" spans="1:14" x14ac:dyDescent="0.3">
      <c r="A63" s="12"/>
      <c r="B63" s="17"/>
      <c r="F63" s="15"/>
      <c r="N63" s="16"/>
    </row>
    <row r="64" spans="1:14" x14ac:dyDescent="0.3">
      <c r="A64" s="12"/>
      <c r="B64" s="17"/>
      <c r="F64" s="15"/>
      <c r="N64" s="16"/>
    </row>
    <row r="65" spans="1:14" x14ac:dyDescent="0.3">
      <c r="A65" s="12"/>
      <c r="B65" s="17"/>
      <c r="F65" s="15"/>
      <c r="N65" s="16"/>
    </row>
    <row r="66" spans="1:14" x14ac:dyDescent="0.3">
      <c r="A66" s="12"/>
      <c r="B66" s="17"/>
      <c r="F66" s="15"/>
      <c r="N66" s="16"/>
    </row>
    <row r="67" spans="1:14" x14ac:dyDescent="0.3">
      <c r="A67" s="12"/>
      <c r="B67" s="17"/>
      <c r="F67" s="15"/>
      <c r="N67" s="16"/>
    </row>
    <row r="68" spans="1:14" x14ac:dyDescent="0.3">
      <c r="A68" s="12"/>
      <c r="B68" s="17"/>
      <c r="F68" s="15"/>
      <c r="N68" s="16"/>
    </row>
    <row r="69" spans="1:14" x14ac:dyDescent="0.3">
      <c r="A69" s="12"/>
      <c r="B69" s="17"/>
      <c r="F69" s="15"/>
      <c r="N69" s="16"/>
    </row>
    <row r="70" spans="1:14" x14ac:dyDescent="0.3">
      <c r="A70" s="12"/>
      <c r="B70" s="17"/>
      <c r="F70" s="15"/>
      <c r="N70" s="16"/>
    </row>
    <row r="71" spans="1:14" x14ac:dyDescent="0.3">
      <c r="A71" s="12"/>
      <c r="B71" s="17"/>
      <c r="F71" s="15"/>
      <c r="N71" s="16"/>
    </row>
    <row r="72" spans="1:14" x14ac:dyDescent="0.3">
      <c r="A72" s="12"/>
      <c r="B72" s="17"/>
      <c r="F72" s="15"/>
      <c r="N72" s="16"/>
    </row>
    <row r="73" spans="1:14" x14ac:dyDescent="0.3">
      <c r="A73" s="12"/>
      <c r="F73" s="15"/>
      <c r="N73" s="16"/>
    </row>
    <row r="74" spans="1:14" x14ac:dyDescent="0.3">
      <c r="A74" s="12"/>
      <c r="F74" s="15"/>
      <c r="N74" s="16"/>
    </row>
    <row r="75" spans="1:14" x14ac:dyDescent="0.3">
      <c r="A75" s="12"/>
      <c r="F75" s="15"/>
      <c r="N75" s="16"/>
    </row>
    <row r="76" spans="1:14" x14ac:dyDescent="0.3">
      <c r="A76" s="12"/>
      <c r="F76" s="15"/>
      <c r="N76" s="16"/>
    </row>
    <row r="77" spans="1:14" x14ac:dyDescent="0.3">
      <c r="A77" s="12"/>
      <c r="F77" s="15"/>
      <c r="N77" s="16"/>
    </row>
    <row r="78" spans="1:14" x14ac:dyDescent="0.3">
      <c r="A78" s="12"/>
      <c r="F78" s="15"/>
      <c r="N78" s="16"/>
    </row>
    <row r="79" spans="1:14" x14ac:dyDescent="0.3">
      <c r="A79" s="12"/>
      <c r="F79" s="15"/>
      <c r="N79" s="16"/>
    </row>
    <row r="80" spans="1:14" x14ac:dyDescent="0.3">
      <c r="A80" s="12"/>
      <c r="F80" s="15"/>
      <c r="N80" s="16"/>
    </row>
    <row r="81" spans="1:14" x14ac:dyDescent="0.3">
      <c r="A81" s="12"/>
      <c r="F81" s="15"/>
      <c r="N81" s="16"/>
    </row>
    <row r="82" spans="1:14" x14ac:dyDescent="0.3">
      <c r="A82" s="12"/>
      <c r="F82" s="15"/>
      <c r="N82" s="16"/>
    </row>
    <row r="83" spans="1:14" x14ac:dyDescent="0.3">
      <c r="A83" s="12"/>
      <c r="F83" s="15"/>
      <c r="N83" s="16"/>
    </row>
    <row r="84" spans="1:14" x14ac:dyDescent="0.3">
      <c r="A84" s="12"/>
      <c r="F84" s="15"/>
      <c r="N84" s="16"/>
    </row>
    <row r="85" spans="1:14" x14ac:dyDescent="0.3">
      <c r="A85" s="12"/>
      <c r="F85" s="15"/>
      <c r="N85" s="16"/>
    </row>
    <row r="86" spans="1:14" x14ac:dyDescent="0.3">
      <c r="A86" s="12"/>
      <c r="F86" s="15"/>
      <c r="N86" s="16"/>
    </row>
    <row r="87" spans="1:14" x14ac:dyDescent="0.3">
      <c r="A87" s="12"/>
      <c r="F87" s="15"/>
      <c r="N87" s="16"/>
    </row>
    <row r="88" spans="1:14" x14ac:dyDescent="0.3">
      <c r="A88" s="12"/>
      <c r="F88" s="15"/>
      <c r="N88" s="16"/>
    </row>
    <row r="89" spans="1:14" x14ac:dyDescent="0.3">
      <c r="A89" s="12"/>
      <c r="F89" s="15"/>
      <c r="N89" s="16"/>
    </row>
    <row r="90" spans="1:14" x14ac:dyDescent="0.3">
      <c r="A90" s="12"/>
      <c r="F90" s="15"/>
      <c r="N90" s="16"/>
    </row>
    <row r="91" spans="1:14" x14ac:dyDescent="0.3">
      <c r="A91" s="12"/>
      <c r="F91" s="15"/>
      <c r="N91" s="16"/>
    </row>
    <row r="92" spans="1:14" x14ac:dyDescent="0.3">
      <c r="A92" s="12"/>
      <c r="F92" s="15"/>
      <c r="N92" s="16"/>
    </row>
    <row r="93" spans="1:14" x14ac:dyDescent="0.3">
      <c r="A93" s="12"/>
      <c r="F93" s="15"/>
      <c r="N93" s="16"/>
    </row>
    <row r="94" spans="1:14" x14ac:dyDescent="0.3">
      <c r="A94" s="12"/>
      <c r="F94" s="15"/>
      <c r="N94" s="16"/>
    </row>
    <row r="95" spans="1:14" x14ac:dyDescent="0.3">
      <c r="A95" s="12"/>
      <c r="F95" s="15"/>
      <c r="N95" s="16"/>
    </row>
    <row r="96" spans="1:14" x14ac:dyDescent="0.3">
      <c r="A96" s="12"/>
      <c r="F96" s="15"/>
      <c r="N96" s="16"/>
    </row>
    <row r="97" spans="1:14" x14ac:dyDescent="0.3">
      <c r="A97" s="12"/>
      <c r="F97" s="15"/>
      <c r="N97" s="16"/>
    </row>
    <row r="98" spans="1:14" x14ac:dyDescent="0.3">
      <c r="A98" s="12"/>
      <c r="F98" s="15"/>
      <c r="N98" s="16"/>
    </row>
    <row r="99" spans="1:14" x14ac:dyDescent="0.3">
      <c r="A99" s="12"/>
      <c r="F99" s="15"/>
      <c r="N99" s="16"/>
    </row>
    <row r="100" spans="1:14" x14ac:dyDescent="0.3">
      <c r="A100" s="12"/>
      <c r="F100" s="15"/>
      <c r="N100" s="16"/>
    </row>
    <row r="101" spans="1:14" x14ac:dyDescent="0.3">
      <c r="A101" s="12"/>
      <c r="F101" s="15"/>
      <c r="N101" s="16"/>
    </row>
    <row r="102" spans="1:14" x14ac:dyDescent="0.3">
      <c r="A102" s="12"/>
      <c r="F102" s="15"/>
      <c r="N102" s="16"/>
    </row>
    <row r="103" spans="1:14" x14ac:dyDescent="0.3">
      <c r="A103" s="12"/>
      <c r="F103" s="15"/>
      <c r="N103" s="16"/>
    </row>
    <row r="104" spans="1:14" x14ac:dyDescent="0.3">
      <c r="A104" s="12"/>
      <c r="F104" s="15"/>
      <c r="N104" s="16"/>
    </row>
    <row r="105" spans="1:14" x14ac:dyDescent="0.3">
      <c r="A105" s="12"/>
      <c r="F105" s="15"/>
      <c r="N105" s="16"/>
    </row>
    <row r="106" spans="1:14" x14ac:dyDescent="0.3">
      <c r="A106" s="12"/>
      <c r="F106" s="15"/>
      <c r="N106" s="16"/>
    </row>
    <row r="107" spans="1:14" x14ac:dyDescent="0.3">
      <c r="A107" s="12"/>
      <c r="F107" s="15"/>
      <c r="N107" s="16"/>
    </row>
    <row r="108" spans="1:14" x14ac:dyDescent="0.3">
      <c r="A108" s="12"/>
      <c r="F108" s="15"/>
      <c r="N108" s="16"/>
    </row>
    <row r="109" spans="1:14" x14ac:dyDescent="0.3">
      <c r="A109" s="12"/>
      <c r="F109" s="15"/>
      <c r="N109" s="16"/>
    </row>
    <row r="110" spans="1:14" x14ac:dyDescent="0.3">
      <c r="A110" s="12"/>
      <c r="F110" s="15"/>
      <c r="N110" s="16"/>
    </row>
    <row r="111" spans="1:14" x14ac:dyDescent="0.3">
      <c r="A111" s="12"/>
      <c r="F111" s="15"/>
      <c r="N111" s="16"/>
    </row>
    <row r="112" spans="1:14" x14ac:dyDescent="0.3">
      <c r="A112" s="12"/>
      <c r="F112" s="15"/>
      <c r="N112" s="16"/>
    </row>
    <row r="113" spans="1:14" x14ac:dyDescent="0.3">
      <c r="A113" s="12"/>
      <c r="F113" s="15"/>
      <c r="N113" s="16"/>
    </row>
    <row r="114" spans="1:14" x14ac:dyDescent="0.3">
      <c r="A114" s="12"/>
      <c r="F114" s="15"/>
      <c r="N114" s="16"/>
    </row>
    <row r="115" spans="1:14" x14ac:dyDescent="0.3">
      <c r="A115" s="12"/>
      <c r="F115" s="15"/>
      <c r="N115" s="16"/>
    </row>
    <row r="116" spans="1:14" x14ac:dyDescent="0.3">
      <c r="A116" s="12"/>
      <c r="F116" s="15"/>
      <c r="N116" s="16"/>
    </row>
    <row r="117" spans="1:14" x14ac:dyDescent="0.3">
      <c r="A117" s="12"/>
      <c r="F117" s="15"/>
      <c r="N117" s="16"/>
    </row>
    <row r="118" spans="1:14" x14ac:dyDescent="0.3">
      <c r="A118" s="12"/>
      <c r="F118" s="15"/>
      <c r="N118" s="16"/>
    </row>
    <row r="119" spans="1:14" x14ac:dyDescent="0.3">
      <c r="A119" s="12"/>
      <c r="F119" s="15"/>
      <c r="N119" s="16"/>
    </row>
    <row r="120" spans="1:14" x14ac:dyDescent="0.3">
      <c r="A120" s="12"/>
      <c r="F120" s="15" t="str">
        <f t="shared" ref="F120:F170" si="2">CONCATENATE(I120,"-",J120,"-",K120,"-",L120)</f>
        <v>---</v>
      </c>
      <c r="N120" s="16"/>
    </row>
    <row r="121" spans="1:14" x14ac:dyDescent="0.3">
      <c r="A121" s="12"/>
      <c r="F121" s="15" t="str">
        <f t="shared" si="2"/>
        <v>---</v>
      </c>
      <c r="N121" s="16"/>
    </row>
    <row r="122" spans="1:14" x14ac:dyDescent="0.3">
      <c r="A122" s="12"/>
      <c r="F122" s="15" t="str">
        <f t="shared" si="2"/>
        <v>---</v>
      </c>
      <c r="N122" s="16"/>
    </row>
    <row r="123" spans="1:14" x14ac:dyDescent="0.3">
      <c r="A123" s="12"/>
      <c r="F123" s="15" t="str">
        <f t="shared" si="2"/>
        <v>---</v>
      </c>
      <c r="N123" s="16"/>
    </row>
    <row r="124" spans="1:14" x14ac:dyDescent="0.3">
      <c r="A124" s="12"/>
      <c r="F124" s="15" t="str">
        <f t="shared" si="2"/>
        <v>---</v>
      </c>
      <c r="N124" s="16"/>
    </row>
    <row r="125" spans="1:14" x14ac:dyDescent="0.3">
      <c r="A125" s="12"/>
      <c r="F125" s="15" t="str">
        <f t="shared" si="2"/>
        <v>---</v>
      </c>
      <c r="N125" s="16"/>
    </row>
    <row r="126" spans="1:14" x14ac:dyDescent="0.3">
      <c r="A126" s="12"/>
      <c r="F126" s="15" t="str">
        <f t="shared" si="2"/>
        <v>---</v>
      </c>
      <c r="N126" s="16"/>
    </row>
    <row r="127" spans="1:14" x14ac:dyDescent="0.3">
      <c r="A127" s="12"/>
      <c r="F127" s="15" t="str">
        <f t="shared" si="2"/>
        <v>---</v>
      </c>
      <c r="N127" s="16"/>
    </row>
    <row r="128" spans="1:14" x14ac:dyDescent="0.3">
      <c r="A128" s="12"/>
      <c r="F128" s="15" t="str">
        <f t="shared" si="2"/>
        <v>---</v>
      </c>
      <c r="N128" s="16"/>
    </row>
    <row r="129" spans="1:14" x14ac:dyDescent="0.3">
      <c r="A129" s="12"/>
      <c r="F129" s="15" t="str">
        <f t="shared" si="2"/>
        <v>---</v>
      </c>
      <c r="N129" s="16"/>
    </row>
    <row r="130" spans="1:14" x14ac:dyDescent="0.3">
      <c r="A130" s="12"/>
      <c r="F130" s="15" t="str">
        <f t="shared" si="2"/>
        <v>---</v>
      </c>
      <c r="N130" s="16"/>
    </row>
    <row r="131" spans="1:14" x14ac:dyDescent="0.3">
      <c r="A131" s="12"/>
      <c r="F131" s="15" t="str">
        <f t="shared" si="2"/>
        <v>---</v>
      </c>
      <c r="N131" s="16"/>
    </row>
    <row r="132" spans="1:14" x14ac:dyDescent="0.3">
      <c r="A132" s="12"/>
      <c r="F132" s="15" t="str">
        <f t="shared" si="2"/>
        <v>---</v>
      </c>
      <c r="N132" s="16"/>
    </row>
    <row r="133" spans="1:14" x14ac:dyDescent="0.3">
      <c r="A133" s="12"/>
      <c r="F133" s="15" t="str">
        <f t="shared" si="2"/>
        <v>---</v>
      </c>
      <c r="N133" s="16"/>
    </row>
    <row r="134" spans="1:14" x14ac:dyDescent="0.3">
      <c r="A134" s="12"/>
      <c r="F134" s="15" t="str">
        <f t="shared" si="2"/>
        <v>---</v>
      </c>
      <c r="N134" s="16"/>
    </row>
    <row r="135" spans="1:14" x14ac:dyDescent="0.3">
      <c r="A135" s="12"/>
      <c r="F135" s="15" t="str">
        <f t="shared" si="2"/>
        <v>---</v>
      </c>
      <c r="N135" s="16"/>
    </row>
    <row r="136" spans="1:14" x14ac:dyDescent="0.3">
      <c r="A136" s="12"/>
      <c r="F136" s="15" t="str">
        <f t="shared" si="2"/>
        <v>---</v>
      </c>
      <c r="N136" s="16"/>
    </row>
    <row r="137" spans="1:14" x14ac:dyDescent="0.3">
      <c r="A137" s="12"/>
      <c r="F137" s="15" t="str">
        <f t="shared" si="2"/>
        <v>---</v>
      </c>
      <c r="N137" s="16"/>
    </row>
    <row r="138" spans="1:14" x14ac:dyDescent="0.3">
      <c r="A138" s="12"/>
      <c r="F138" s="15" t="str">
        <f t="shared" si="2"/>
        <v>---</v>
      </c>
      <c r="N138" s="16"/>
    </row>
    <row r="139" spans="1:14" x14ac:dyDescent="0.3">
      <c r="A139" s="12"/>
      <c r="F139" s="15" t="str">
        <f t="shared" si="2"/>
        <v>---</v>
      </c>
      <c r="N139" s="16"/>
    </row>
    <row r="140" spans="1:14" x14ac:dyDescent="0.3">
      <c r="A140" s="12"/>
      <c r="F140" s="15" t="str">
        <f t="shared" si="2"/>
        <v>---</v>
      </c>
      <c r="N140" s="16"/>
    </row>
    <row r="141" spans="1:14" x14ac:dyDescent="0.3">
      <c r="A141" s="12"/>
      <c r="F141" s="15" t="str">
        <f t="shared" si="2"/>
        <v>---</v>
      </c>
      <c r="N141" s="16"/>
    </row>
    <row r="142" spans="1:14" x14ac:dyDescent="0.3">
      <c r="A142" s="12"/>
      <c r="F142" s="15" t="str">
        <f t="shared" si="2"/>
        <v>---</v>
      </c>
      <c r="N142" s="16"/>
    </row>
    <row r="143" spans="1:14" x14ac:dyDescent="0.3">
      <c r="A143" s="12"/>
      <c r="F143" s="15" t="str">
        <f t="shared" si="2"/>
        <v>---</v>
      </c>
      <c r="N143" s="16"/>
    </row>
    <row r="144" spans="1:14" x14ac:dyDescent="0.3">
      <c r="A144" s="12"/>
      <c r="F144" s="15" t="str">
        <f t="shared" si="2"/>
        <v>---</v>
      </c>
      <c r="N144" s="16"/>
    </row>
    <row r="145" spans="1:14" x14ac:dyDescent="0.3">
      <c r="A145" s="12"/>
      <c r="F145" s="15" t="str">
        <f t="shared" si="2"/>
        <v>---</v>
      </c>
      <c r="N145" s="16"/>
    </row>
    <row r="146" spans="1:14" x14ac:dyDescent="0.3">
      <c r="A146" s="12"/>
      <c r="F146" s="15" t="str">
        <f t="shared" si="2"/>
        <v>---</v>
      </c>
      <c r="N146" s="16"/>
    </row>
    <row r="147" spans="1:14" x14ac:dyDescent="0.3">
      <c r="A147" s="12"/>
      <c r="F147" s="15" t="str">
        <f t="shared" si="2"/>
        <v>---</v>
      </c>
      <c r="N147" s="16"/>
    </row>
    <row r="148" spans="1:14" x14ac:dyDescent="0.3">
      <c r="A148" s="12"/>
      <c r="F148" s="15" t="str">
        <f t="shared" si="2"/>
        <v>---</v>
      </c>
      <c r="N148" s="16"/>
    </row>
    <row r="149" spans="1:14" x14ac:dyDescent="0.3">
      <c r="A149" s="12"/>
      <c r="F149" s="15" t="str">
        <f t="shared" si="2"/>
        <v>---</v>
      </c>
      <c r="N149" s="16"/>
    </row>
    <row r="150" spans="1:14" x14ac:dyDescent="0.3">
      <c r="A150" s="12"/>
      <c r="F150" s="15" t="str">
        <f t="shared" si="2"/>
        <v>---</v>
      </c>
      <c r="N150" s="16"/>
    </row>
    <row r="151" spans="1:14" x14ac:dyDescent="0.3">
      <c r="A151" s="12"/>
      <c r="F151" s="15" t="str">
        <f t="shared" si="2"/>
        <v>---</v>
      </c>
      <c r="N151" s="16"/>
    </row>
    <row r="152" spans="1:14" x14ac:dyDescent="0.3">
      <c r="A152" s="12"/>
      <c r="F152" s="15" t="str">
        <f t="shared" si="2"/>
        <v>---</v>
      </c>
      <c r="N152" s="16"/>
    </row>
    <row r="153" spans="1:14" x14ac:dyDescent="0.3">
      <c r="A153" s="12"/>
      <c r="F153" s="15" t="str">
        <f t="shared" si="2"/>
        <v>---</v>
      </c>
      <c r="N153" s="16"/>
    </row>
    <row r="154" spans="1:14" x14ac:dyDescent="0.3">
      <c r="A154" s="12"/>
      <c r="F154" s="15" t="str">
        <f t="shared" si="2"/>
        <v>---</v>
      </c>
      <c r="N154" s="16"/>
    </row>
    <row r="155" spans="1:14" x14ac:dyDescent="0.3">
      <c r="A155" s="12"/>
      <c r="F155" s="15" t="str">
        <f t="shared" si="2"/>
        <v>---</v>
      </c>
      <c r="N155" s="16"/>
    </row>
    <row r="156" spans="1:14" x14ac:dyDescent="0.3">
      <c r="A156" s="12"/>
      <c r="F156" s="15" t="str">
        <f t="shared" si="2"/>
        <v>---</v>
      </c>
      <c r="N156" s="16"/>
    </row>
    <row r="157" spans="1:14" x14ac:dyDescent="0.3">
      <c r="A157" s="12"/>
      <c r="F157" s="15" t="str">
        <f t="shared" si="2"/>
        <v>---</v>
      </c>
      <c r="N157" s="16"/>
    </row>
    <row r="158" spans="1:14" x14ac:dyDescent="0.3">
      <c r="A158" s="12"/>
      <c r="F158" s="15" t="str">
        <f t="shared" si="2"/>
        <v>---</v>
      </c>
      <c r="N158" s="16"/>
    </row>
    <row r="159" spans="1:14" x14ac:dyDescent="0.3">
      <c r="A159" s="12"/>
      <c r="F159" s="15" t="str">
        <f t="shared" si="2"/>
        <v>---</v>
      </c>
      <c r="N159" s="16"/>
    </row>
    <row r="160" spans="1:14" x14ac:dyDescent="0.3">
      <c r="A160" s="12"/>
      <c r="F160" s="15" t="str">
        <f t="shared" si="2"/>
        <v>---</v>
      </c>
      <c r="N160" s="16"/>
    </row>
    <row r="161" spans="1:14" x14ac:dyDescent="0.3">
      <c r="A161" s="12"/>
      <c r="F161" s="15" t="str">
        <f t="shared" si="2"/>
        <v>---</v>
      </c>
      <c r="N161" s="16"/>
    </row>
    <row r="162" spans="1:14" x14ac:dyDescent="0.3">
      <c r="A162" s="12"/>
      <c r="F162" s="15" t="str">
        <f t="shared" si="2"/>
        <v>---</v>
      </c>
      <c r="N162" s="16"/>
    </row>
    <row r="163" spans="1:14" x14ac:dyDescent="0.3">
      <c r="A163" s="12"/>
      <c r="F163" s="15" t="str">
        <f t="shared" si="2"/>
        <v>---</v>
      </c>
      <c r="N163" s="16"/>
    </row>
    <row r="164" spans="1:14" x14ac:dyDescent="0.3">
      <c r="A164" s="12"/>
      <c r="F164" s="15" t="str">
        <f t="shared" si="2"/>
        <v>---</v>
      </c>
      <c r="N164" s="16"/>
    </row>
    <row r="165" spans="1:14" x14ac:dyDescent="0.3">
      <c r="A165" s="12"/>
      <c r="F165" s="15" t="str">
        <f t="shared" si="2"/>
        <v>---</v>
      </c>
      <c r="N165" s="16"/>
    </row>
    <row r="166" spans="1:14" x14ac:dyDescent="0.3">
      <c r="A166" s="12"/>
      <c r="F166" s="15" t="str">
        <f t="shared" si="2"/>
        <v>---</v>
      </c>
      <c r="N166" s="16"/>
    </row>
    <row r="167" spans="1:14" x14ac:dyDescent="0.3">
      <c r="A167" s="12"/>
      <c r="F167" s="15" t="str">
        <f t="shared" si="2"/>
        <v>---</v>
      </c>
      <c r="N167" s="16"/>
    </row>
    <row r="168" spans="1:14" x14ac:dyDescent="0.3">
      <c r="A168" s="12"/>
      <c r="F168" s="15" t="str">
        <f t="shared" si="2"/>
        <v>---</v>
      </c>
      <c r="N168" s="16"/>
    </row>
    <row r="169" spans="1:14" x14ac:dyDescent="0.3">
      <c r="A169" s="12"/>
      <c r="F169" s="15" t="str">
        <f t="shared" si="2"/>
        <v>---</v>
      </c>
      <c r="N169" s="16"/>
    </row>
    <row r="170" spans="1:14" x14ac:dyDescent="0.3">
      <c r="A170" s="12"/>
      <c r="F170" s="15" t="str">
        <f t="shared" si="2"/>
        <v>---</v>
      </c>
      <c r="N170" s="16"/>
    </row>
    <row r="171" spans="1:14" x14ac:dyDescent="0.3">
      <c r="A171" s="12"/>
      <c r="F171" s="15" t="str">
        <f t="shared" ref="F171:F223" si="3">CONCATENATE(I171,"-",J171,"-",K171,"-",L171)</f>
        <v>---</v>
      </c>
      <c r="N171" s="16"/>
    </row>
    <row r="172" spans="1:14" x14ac:dyDescent="0.3">
      <c r="A172" s="12"/>
      <c r="F172" s="15" t="str">
        <f t="shared" si="3"/>
        <v>---</v>
      </c>
      <c r="N172" s="16"/>
    </row>
    <row r="173" spans="1:14" x14ac:dyDescent="0.3">
      <c r="A173" s="12"/>
      <c r="F173" s="15" t="str">
        <f t="shared" si="3"/>
        <v>---</v>
      </c>
      <c r="N173" s="16"/>
    </row>
    <row r="174" spans="1:14" x14ac:dyDescent="0.3">
      <c r="A174" s="12"/>
      <c r="F174" s="15" t="str">
        <f t="shared" si="3"/>
        <v>---</v>
      </c>
      <c r="N174" s="16"/>
    </row>
    <row r="175" spans="1:14" x14ac:dyDescent="0.3">
      <c r="A175" s="12"/>
      <c r="F175" s="15" t="str">
        <f t="shared" si="3"/>
        <v>---</v>
      </c>
      <c r="N175" s="16"/>
    </row>
    <row r="176" spans="1:14" x14ac:dyDescent="0.3">
      <c r="A176" s="12"/>
      <c r="F176" s="15" t="str">
        <f t="shared" si="3"/>
        <v>---</v>
      </c>
      <c r="N176" s="16"/>
    </row>
    <row r="177" spans="1:14" x14ac:dyDescent="0.3">
      <c r="A177" s="12"/>
      <c r="F177" s="15" t="str">
        <f t="shared" si="3"/>
        <v>---</v>
      </c>
      <c r="N177" s="16"/>
    </row>
    <row r="178" spans="1:14" x14ac:dyDescent="0.3">
      <c r="A178" s="12"/>
      <c r="F178" s="15" t="str">
        <f t="shared" si="3"/>
        <v>---</v>
      </c>
      <c r="N178" s="16"/>
    </row>
    <row r="179" spans="1:14" x14ac:dyDescent="0.3">
      <c r="A179" s="12"/>
      <c r="F179" s="15" t="str">
        <f t="shared" si="3"/>
        <v>---</v>
      </c>
      <c r="N179" s="16"/>
    </row>
    <row r="180" spans="1:14" x14ac:dyDescent="0.3">
      <c r="A180" s="12"/>
      <c r="F180" s="15" t="str">
        <f t="shared" si="3"/>
        <v>---</v>
      </c>
      <c r="N180" s="16"/>
    </row>
    <row r="181" spans="1:14" x14ac:dyDescent="0.3">
      <c r="A181" s="12"/>
      <c r="F181" s="15" t="str">
        <f t="shared" si="3"/>
        <v>---</v>
      </c>
      <c r="N181" s="16"/>
    </row>
    <row r="182" spans="1:14" x14ac:dyDescent="0.3">
      <c r="A182" s="12"/>
      <c r="F182" s="15" t="str">
        <f t="shared" si="3"/>
        <v>---</v>
      </c>
      <c r="N182" s="16"/>
    </row>
    <row r="183" spans="1:14" x14ac:dyDescent="0.3">
      <c r="A183" s="12"/>
      <c r="F183" s="15" t="str">
        <f t="shared" si="3"/>
        <v>---</v>
      </c>
      <c r="N183" s="16"/>
    </row>
    <row r="184" spans="1:14" x14ac:dyDescent="0.3">
      <c r="A184" s="12"/>
      <c r="F184" s="15" t="str">
        <f t="shared" si="3"/>
        <v>---</v>
      </c>
      <c r="N184" s="16"/>
    </row>
    <row r="185" spans="1:14" x14ac:dyDescent="0.3">
      <c r="A185" s="12"/>
      <c r="F185" s="15" t="str">
        <f t="shared" si="3"/>
        <v>---</v>
      </c>
      <c r="N185" s="16"/>
    </row>
    <row r="186" spans="1:14" x14ac:dyDescent="0.3">
      <c r="A186" s="12"/>
      <c r="F186" s="15" t="str">
        <f t="shared" si="3"/>
        <v>---</v>
      </c>
      <c r="N186" s="16"/>
    </row>
    <row r="187" spans="1:14" x14ac:dyDescent="0.3">
      <c r="A187" s="12"/>
      <c r="F187" s="15" t="str">
        <f t="shared" si="3"/>
        <v>---</v>
      </c>
      <c r="N187" s="16"/>
    </row>
    <row r="188" spans="1:14" x14ac:dyDescent="0.3">
      <c r="A188" s="12"/>
      <c r="F188" s="15" t="str">
        <f t="shared" si="3"/>
        <v>---</v>
      </c>
      <c r="N188" s="16"/>
    </row>
    <row r="189" spans="1:14" x14ac:dyDescent="0.3">
      <c r="A189" s="12"/>
      <c r="F189" s="15" t="str">
        <f t="shared" si="3"/>
        <v>---</v>
      </c>
      <c r="N189" s="16"/>
    </row>
    <row r="190" spans="1:14" x14ac:dyDescent="0.3">
      <c r="A190" s="12"/>
      <c r="F190" s="15" t="str">
        <f t="shared" si="3"/>
        <v>---</v>
      </c>
      <c r="N190" s="16"/>
    </row>
    <row r="191" spans="1:14" x14ac:dyDescent="0.3">
      <c r="A191" s="12"/>
      <c r="F191" s="15" t="str">
        <f t="shared" si="3"/>
        <v>---</v>
      </c>
      <c r="N191" s="16"/>
    </row>
    <row r="192" spans="1:14" x14ac:dyDescent="0.3">
      <c r="A192" s="12"/>
      <c r="F192" s="15" t="str">
        <f t="shared" si="3"/>
        <v>---</v>
      </c>
      <c r="N192" s="16"/>
    </row>
    <row r="193" spans="1:14" x14ac:dyDescent="0.3">
      <c r="A193" s="12"/>
      <c r="F193" s="15" t="str">
        <f t="shared" si="3"/>
        <v>---</v>
      </c>
      <c r="N193" s="16"/>
    </row>
    <row r="194" spans="1:14" x14ac:dyDescent="0.3">
      <c r="A194" s="12"/>
      <c r="F194" s="15" t="str">
        <f t="shared" si="3"/>
        <v>---</v>
      </c>
      <c r="N194" s="16"/>
    </row>
    <row r="195" spans="1:14" x14ac:dyDescent="0.3">
      <c r="A195" s="12"/>
      <c r="F195" s="15" t="str">
        <f t="shared" si="3"/>
        <v>---</v>
      </c>
      <c r="N195" s="16"/>
    </row>
    <row r="196" spans="1:14" x14ac:dyDescent="0.3">
      <c r="A196" s="12"/>
      <c r="F196" s="15" t="str">
        <f t="shared" si="3"/>
        <v>---</v>
      </c>
      <c r="N196" s="16"/>
    </row>
    <row r="197" spans="1:14" x14ac:dyDescent="0.3">
      <c r="A197" s="12"/>
      <c r="F197" s="15" t="str">
        <f t="shared" si="3"/>
        <v>---</v>
      </c>
      <c r="N197" s="16"/>
    </row>
    <row r="198" spans="1:14" x14ac:dyDescent="0.3">
      <c r="A198" s="12"/>
      <c r="F198" s="15" t="str">
        <f t="shared" si="3"/>
        <v>---</v>
      </c>
      <c r="N198" s="16"/>
    </row>
    <row r="199" spans="1:14" x14ac:dyDescent="0.3">
      <c r="A199" s="12"/>
      <c r="F199" s="15" t="str">
        <f t="shared" si="3"/>
        <v>---</v>
      </c>
      <c r="N199" s="16"/>
    </row>
    <row r="200" spans="1:14" x14ac:dyDescent="0.3">
      <c r="A200" s="12"/>
      <c r="F200" s="15" t="str">
        <f t="shared" si="3"/>
        <v>---</v>
      </c>
      <c r="N200" s="16"/>
    </row>
    <row r="201" spans="1:14" x14ac:dyDescent="0.3">
      <c r="A201" s="12"/>
      <c r="F201" s="15" t="str">
        <f t="shared" si="3"/>
        <v>---</v>
      </c>
      <c r="N201" s="16"/>
    </row>
    <row r="202" spans="1:14" x14ac:dyDescent="0.3">
      <c r="A202" s="12"/>
      <c r="F202" s="15" t="str">
        <f t="shared" si="3"/>
        <v>---</v>
      </c>
      <c r="N202" s="16"/>
    </row>
    <row r="203" spans="1:14" x14ac:dyDescent="0.3">
      <c r="A203" s="12"/>
      <c r="F203" s="15" t="str">
        <f t="shared" si="3"/>
        <v>---</v>
      </c>
      <c r="N203" s="16"/>
    </row>
    <row r="204" spans="1:14" x14ac:dyDescent="0.3">
      <c r="A204" s="12"/>
      <c r="F204" s="15" t="str">
        <f t="shared" si="3"/>
        <v>---</v>
      </c>
      <c r="N204" s="16"/>
    </row>
    <row r="205" spans="1:14" x14ac:dyDescent="0.3">
      <c r="A205" s="12"/>
      <c r="F205" s="15" t="str">
        <f t="shared" si="3"/>
        <v>---</v>
      </c>
      <c r="N205" s="16"/>
    </row>
    <row r="206" spans="1:14" x14ac:dyDescent="0.3">
      <c r="A206" s="12"/>
      <c r="F206" s="15" t="str">
        <f t="shared" si="3"/>
        <v>---</v>
      </c>
      <c r="N206" s="16"/>
    </row>
    <row r="207" spans="1:14" x14ac:dyDescent="0.3">
      <c r="A207" s="12"/>
      <c r="F207" s="15" t="str">
        <f t="shared" si="3"/>
        <v>---</v>
      </c>
      <c r="N207" s="16"/>
    </row>
    <row r="208" spans="1:14" x14ac:dyDescent="0.3">
      <c r="A208" s="12"/>
      <c r="F208" s="15" t="str">
        <f t="shared" si="3"/>
        <v>---</v>
      </c>
      <c r="N208" s="16"/>
    </row>
    <row r="209" spans="1:14" x14ac:dyDescent="0.3">
      <c r="A209" s="12"/>
      <c r="F209" s="15" t="str">
        <f t="shared" si="3"/>
        <v>---</v>
      </c>
      <c r="N209" s="16"/>
    </row>
    <row r="210" spans="1:14" x14ac:dyDescent="0.3">
      <c r="A210" s="12"/>
      <c r="F210" s="15" t="str">
        <f t="shared" si="3"/>
        <v>---</v>
      </c>
      <c r="N210" s="16"/>
    </row>
    <row r="211" spans="1:14" x14ac:dyDescent="0.3">
      <c r="A211" s="12"/>
      <c r="F211" s="15" t="str">
        <f t="shared" si="3"/>
        <v>---</v>
      </c>
      <c r="N211" s="16"/>
    </row>
    <row r="212" spans="1:14" x14ac:dyDescent="0.3">
      <c r="A212" s="12"/>
      <c r="F212" s="15" t="str">
        <f t="shared" si="3"/>
        <v>---</v>
      </c>
      <c r="N212" s="16"/>
    </row>
    <row r="213" spans="1:14" x14ac:dyDescent="0.3">
      <c r="A213" s="12"/>
      <c r="F213" s="15" t="str">
        <f t="shared" si="3"/>
        <v>---</v>
      </c>
      <c r="N213" s="16"/>
    </row>
    <row r="214" spans="1:14" x14ac:dyDescent="0.3">
      <c r="A214" s="12"/>
      <c r="F214" s="15" t="str">
        <f t="shared" si="3"/>
        <v>---</v>
      </c>
      <c r="N214" s="16"/>
    </row>
    <row r="215" spans="1:14" x14ac:dyDescent="0.3">
      <c r="A215" s="12"/>
      <c r="F215" s="15" t="str">
        <f t="shared" si="3"/>
        <v>---</v>
      </c>
      <c r="N215" s="16"/>
    </row>
    <row r="216" spans="1:14" x14ac:dyDescent="0.3">
      <c r="A216" s="12"/>
      <c r="F216" s="15" t="str">
        <f t="shared" si="3"/>
        <v>---</v>
      </c>
      <c r="N216" s="16"/>
    </row>
    <row r="217" spans="1:14" x14ac:dyDescent="0.3">
      <c r="A217" s="12"/>
      <c r="F217" s="15" t="str">
        <f t="shared" si="3"/>
        <v>---</v>
      </c>
      <c r="N217" s="16"/>
    </row>
    <row r="218" spans="1:14" x14ac:dyDescent="0.3">
      <c r="A218" s="12"/>
      <c r="F218" s="15" t="str">
        <f t="shared" si="3"/>
        <v>---</v>
      </c>
      <c r="N218" s="16"/>
    </row>
    <row r="219" spans="1:14" x14ac:dyDescent="0.3">
      <c r="A219" s="12"/>
      <c r="F219" s="15" t="str">
        <f t="shared" si="3"/>
        <v>---</v>
      </c>
      <c r="N219" s="16"/>
    </row>
    <row r="220" spans="1:14" x14ac:dyDescent="0.3">
      <c r="A220" s="12"/>
      <c r="F220" s="15" t="str">
        <f t="shared" si="3"/>
        <v>---</v>
      </c>
      <c r="N220" s="16"/>
    </row>
    <row r="221" spans="1:14" x14ac:dyDescent="0.3">
      <c r="A221" s="12"/>
      <c r="F221" s="15" t="str">
        <f t="shared" si="3"/>
        <v>---</v>
      </c>
      <c r="N221" s="16"/>
    </row>
    <row r="222" spans="1:14" x14ac:dyDescent="0.3">
      <c r="A222" s="12"/>
      <c r="F222" s="15" t="str">
        <f t="shared" si="3"/>
        <v>---</v>
      </c>
      <c r="N222" s="16"/>
    </row>
    <row r="223" spans="1:14" x14ac:dyDescent="0.3">
      <c r="A223" s="12"/>
      <c r="F223" s="15" t="str">
        <f t="shared" si="3"/>
        <v>---</v>
      </c>
      <c r="N223" s="16"/>
    </row>
    <row r="224" spans="1:14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  <row r="229" spans="1:1" x14ac:dyDescent="0.3">
      <c r="A229" s="12"/>
    </row>
    <row r="230" spans="1:1" x14ac:dyDescent="0.3">
      <c r="A230" s="12"/>
    </row>
    <row r="231" spans="1:1" x14ac:dyDescent="0.3">
      <c r="A231" s="12"/>
    </row>
    <row r="232" spans="1:1" x14ac:dyDescent="0.3">
      <c r="A232" s="12"/>
    </row>
    <row r="233" spans="1:1" x14ac:dyDescent="0.3">
      <c r="A233" s="12"/>
    </row>
    <row r="234" spans="1:1" x14ac:dyDescent="0.3">
      <c r="A234" s="12"/>
    </row>
    <row r="235" spans="1:1" x14ac:dyDescent="0.3">
      <c r="A235" s="12"/>
    </row>
    <row r="236" spans="1:1" x14ac:dyDescent="0.3">
      <c r="A236" s="12"/>
    </row>
    <row r="237" spans="1:1" x14ac:dyDescent="0.3">
      <c r="A237" s="12"/>
    </row>
    <row r="238" spans="1:1" x14ac:dyDescent="0.3">
      <c r="A238" s="12"/>
    </row>
    <row r="239" spans="1:1" x14ac:dyDescent="0.3">
      <c r="A239" s="12"/>
    </row>
    <row r="240" spans="1:1" x14ac:dyDescent="0.3">
      <c r="A240" s="12"/>
    </row>
    <row r="241" spans="1:1" x14ac:dyDescent="0.3">
      <c r="A241" s="12"/>
    </row>
    <row r="242" spans="1:1" x14ac:dyDescent="0.3">
      <c r="A242" s="12"/>
    </row>
    <row r="243" spans="1:1" x14ac:dyDescent="0.3">
      <c r="A243" s="12"/>
    </row>
    <row r="244" spans="1:1" x14ac:dyDescent="0.3">
      <c r="A244" s="12"/>
    </row>
    <row r="245" spans="1:1" x14ac:dyDescent="0.3">
      <c r="A245" s="12"/>
    </row>
    <row r="246" spans="1:1" x14ac:dyDescent="0.3">
      <c r="A246" s="12"/>
    </row>
    <row r="247" spans="1:1" x14ac:dyDescent="0.3">
      <c r="A247" s="12"/>
    </row>
    <row r="248" spans="1:1" x14ac:dyDescent="0.3">
      <c r="A248" s="12"/>
    </row>
    <row r="249" spans="1:1" x14ac:dyDescent="0.3">
      <c r="A249" s="12"/>
    </row>
  </sheetData>
  <autoFilter ref="A1:O1"/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849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9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2023-03-22T08:40:29Z</dcterms:modified>
</cp:coreProperties>
</file>