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1200" windowWidth="22260" windowHeight="12648"/>
  </bookViews>
  <sheets>
    <sheet name="Sheet1" sheetId="1" r:id="rId1"/>
  </sheets>
  <definedNames>
    <definedName name="_xlnm._FilterDatabase" localSheetId="0">Sheet1!$A$1:$L$1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2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</calcChain>
</file>

<file path=xl/sharedStrings.xml><?xml version="1.0" encoding="utf-8"?>
<sst xmlns="http://schemas.openxmlformats.org/spreadsheetml/2006/main" count="596" uniqueCount="371">
  <si>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</si>
  <si>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</si>
  <si>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</si>
  <si>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</si>
  <si>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</si>
  <si>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</si>
  <si>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</si>
  <si>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</si>
  <si>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</si>
  <si>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</si>
  <si>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</si>
  <si>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</si>
  <si>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</si>
  <si>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</si>
  <si>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</si>
  <si>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0718</t>
  </si>
  <si>
    <t>9052</t>
  </si>
  <si>
    <t>2184</t>
  </si>
  <si>
    <t>7056</t>
  </si>
  <si>
    <t>8933</t>
  </si>
  <si>
    <t>8006</t>
  </si>
  <si>
    <t>2395</t>
  </si>
  <si>
    <t>1575</t>
  </si>
  <si>
    <t>7361</t>
  </si>
  <si>
    <t>5773</t>
  </si>
  <si>
    <t>3600</t>
  </si>
  <si>
    <t>3620</t>
  </si>
  <si>
    <t>7435</t>
  </si>
  <si>
    <t>1410</t>
  </si>
  <si>
    <t>6289</t>
  </si>
  <si>
    <t>8067</t>
  </si>
  <si>
    <t>7147</t>
  </si>
  <si>
    <t>7161</t>
  </si>
  <si>
    <t>9306</t>
  </si>
  <si>
    <t>4174</t>
  </si>
  <si>
    <t>5835</t>
  </si>
  <si>
    <t>3772</t>
  </si>
  <si>
    <t>3804</t>
  </si>
  <si>
    <t>4763</t>
  </si>
  <si>
    <t>3845</t>
  </si>
  <si>
    <t>3542</t>
  </si>
  <si>
    <t>8836</t>
  </si>
  <si>
    <t>0586</t>
  </si>
  <si>
    <t>8433</t>
  </si>
  <si>
    <t>1607</t>
  </si>
  <si>
    <t>0714</t>
  </si>
  <si>
    <t>0659</t>
  </si>
  <si>
    <t>4459</t>
  </si>
  <si>
    <t>7445</t>
  </si>
  <si>
    <t>3000</t>
  </si>
  <si>
    <t>6347</t>
  </si>
  <si>
    <t>5139</t>
  </si>
  <si>
    <t>8645</t>
  </si>
  <si>
    <t>7576</t>
  </si>
  <si>
    <t>4355</t>
  </si>
  <si>
    <t>9198</t>
  </si>
  <si>
    <t>1546</t>
  </si>
  <si>
    <t>0942</t>
  </si>
  <si>
    <t>0629</t>
  </si>
  <si>
    <t>7717</t>
  </si>
  <si>
    <t>3126</t>
  </si>
  <si>
    <t>3229</t>
  </si>
  <si>
    <t>9644</t>
  </si>
  <si>
    <t>3471</t>
  </si>
  <si>
    <t>2669</t>
  </si>
  <si>
    <t>0308</t>
  </si>
  <si>
    <t>2755</t>
  </si>
  <si>
    <t>6536</t>
  </si>
  <si>
    <t>8183</t>
  </si>
  <si>
    <t>8841</t>
  </si>
  <si>
    <t>0723</t>
  </si>
  <si>
    <t>5980</t>
  </si>
  <si>
    <t>1264</t>
  </si>
  <si>
    <t>5461</t>
  </si>
  <si>
    <t>3193</t>
  </si>
  <si>
    <t>6546</t>
  </si>
  <si>
    <t>8066</t>
  </si>
  <si>
    <t>2568</t>
  </si>
  <si>
    <t>0818</t>
  </si>
  <si>
    <t>0421</t>
  </si>
  <si>
    <t>0660</t>
  </si>
  <si>
    <t>نصحى مقار</t>
  </si>
  <si>
    <t>اميل رفعت</t>
  </si>
  <si>
    <t>هدرا وحيد</t>
  </si>
  <si>
    <t>ابانوب سعيد</t>
  </si>
  <si>
    <t>كيرلس عاطف</t>
  </si>
  <si>
    <t>ابانوب عاطف</t>
  </si>
  <si>
    <t>ريمون ميخائيل اسكندر جاد</t>
  </si>
  <si>
    <t>عبدالعاطي محمد شحات حمدان</t>
  </si>
  <si>
    <t>معوض محمد موسي محمد</t>
  </si>
  <si>
    <t>الشيماء جادالكريم احمد زايد</t>
  </si>
  <si>
    <t>باتعه علي حسين حسن</t>
  </si>
  <si>
    <t>هيثم اسماعيل حلمي تغيان</t>
  </si>
  <si>
    <t>اسماء ابوالعباس نورالدين</t>
  </si>
  <si>
    <t>هبه ابوالعباس نورالدين علي</t>
  </si>
  <si>
    <t>مخلص حليم جندي كراس</t>
  </si>
  <si>
    <t>نجلاء فتحي احمد محمد</t>
  </si>
  <si>
    <t>حسن كامل اسماعيل ابراهيم</t>
  </si>
  <si>
    <t>حسام حسن كامل اسماعيل</t>
  </si>
  <si>
    <t>٠١١٢٠٥٤٣٦٥٥</t>
  </si>
  <si>
    <t>٠١١١٢٩٨٨٢٣٠</t>
  </si>
  <si>
    <t>٠١١٢٨٩٩٨٦٥٤</t>
  </si>
  <si>
    <t>٠١٢٧٦٢٢٩١٤٤</t>
  </si>
  <si>
    <t>٠١١٥١٧٢٨٠١٥</t>
  </si>
  <si>
    <t>٠١١٢٠٠٥٥٠٩٥</t>
  </si>
  <si>
    <t>٠١٠٦٦٩٨٨٠٤٤</t>
  </si>
  <si>
    <t>٠١٢٧٣٢١١٦٧٥</t>
  </si>
  <si>
    <t>٠١٥٥٠٨٢١٥٢٦</t>
  </si>
  <si>
    <t>٠١٠٦٨٧١٩٨٣٢</t>
  </si>
  <si>
    <t>٠١١٥١٣٢٩١٣٠</t>
  </si>
  <si>
    <t>علاء محمد حنفي خلف الله</t>
  </si>
  <si>
    <t>حلمي صبري علام حسين</t>
  </si>
  <si>
    <t>كريمه تركي احمد ابوالعلا</t>
  </si>
  <si>
    <t>تفاحه رجب حسن محمد</t>
  </si>
  <si>
    <t>جاد عاطف جاد علي</t>
  </si>
  <si>
    <t>فاطمه محمود احمد محمد</t>
  </si>
  <si>
    <t>فاروق جعفر سليمان عثملي</t>
  </si>
  <si>
    <t>شيرين حمدي محمد احمد</t>
  </si>
  <si>
    <t>لطفي مهود علي محمد</t>
  </si>
  <si>
    <t>سعديه حسين عمر محمد</t>
  </si>
  <si>
    <t>مني محمد محمود محمد</t>
  </si>
  <si>
    <t>علي حماد علي جادالرب</t>
  </si>
  <si>
    <t>اكمل عباس اندراوس حبشي</t>
  </si>
  <si>
    <t>كيرلس عبدالنور حلمي شنوده</t>
  </si>
  <si>
    <t>شاديه احمد محمود حفني</t>
  </si>
  <si>
    <t>٠١١١٠٤٩٣٨٤٤</t>
  </si>
  <si>
    <t>٠١٠٦٦٣٢٨٠٢١</t>
  </si>
  <si>
    <t>٠١٠١١٦٧٨٤٠٧</t>
  </si>
  <si>
    <t>٠١٠٦٥٦١١٤٣٨</t>
  </si>
  <si>
    <t>٠١٠٠٠٢٧٣٨٩٨</t>
  </si>
  <si>
    <t>٠١٠٩٥٩٧٩٩٧٣</t>
  </si>
  <si>
    <t>٠١٠٦٧٧٢٦٥٠٥</t>
  </si>
  <si>
    <t>٠١٠٠٠٥٩٥٣٦٥</t>
  </si>
  <si>
    <t>٠١٠٢٥٢٢٢٥٤٨</t>
  </si>
  <si>
    <t>٠١٥٥٣٩٠٦٣٥٥</t>
  </si>
  <si>
    <t>٠١٠٦٦١١٦٣٤٧</t>
  </si>
  <si>
    <t>٠١٠٣٢٢٨٧٥٢٤</t>
  </si>
  <si>
    <t>٠١١٥٤٥٠٠٤٢٩</t>
  </si>
  <si>
    <t>٠١٢٧٤٧٣١٨١٥</t>
  </si>
  <si>
    <t>٠١٠٢٩٥٥٠٨١٥</t>
  </si>
  <si>
    <t>مايكل نصري جاد جرجس</t>
  </si>
  <si>
    <t>احمد عادل فهمي خلاف</t>
  </si>
  <si>
    <t>سعديه احمد خليل عبدالله</t>
  </si>
  <si>
    <t>عمرو يوسف كامل موسي</t>
  </si>
  <si>
    <t>هناء احمد مجاهد احمد</t>
  </si>
  <si>
    <t>علي احمد ابراهيم سلام</t>
  </si>
  <si>
    <t>٠١٢٨١٧١٢٠٠٢</t>
  </si>
  <si>
    <t>٠١١٤٣٢٤١٨٢٤</t>
  </si>
  <si>
    <t>٠١٥٥١٠٨٢٨٧٢</t>
  </si>
  <si>
    <t>٠١٠٩٩٨٢٣١١٠</t>
  </si>
  <si>
    <t>٠١٠٠٣٩٥٤٦٥٧</t>
  </si>
  <si>
    <t>٠١٠٩٤٢٣٥٦٨٨</t>
  </si>
  <si>
    <t>هاني سيفو عباس سيداروس</t>
  </si>
  <si>
    <t>3451-5120-0313-5078</t>
  </si>
  <si>
    <t>٠١٢٨٨٦٧٨٦٠٩</t>
  </si>
  <si>
    <t>3451</t>
  </si>
  <si>
    <t>5120</t>
  </si>
  <si>
    <t>امين رياض داود مرقس</t>
  </si>
  <si>
    <t>8640-2920-0313-5078</t>
  </si>
  <si>
    <t>٠١١١٥٧٠٩٢٥٤</t>
  </si>
  <si>
    <t>8640</t>
  </si>
  <si>
    <t>2920</t>
  </si>
  <si>
    <t>طلعت منير حكيم العبد</t>
  </si>
  <si>
    <t>4743-0705-0313-5078</t>
  </si>
  <si>
    <t>٠١٢٢٤٦٣٦٠٨٣</t>
  </si>
  <si>
    <t>4743</t>
  </si>
  <si>
    <t>0705</t>
  </si>
  <si>
    <t>راضي حنا بيسي العبد</t>
  </si>
  <si>
    <t>2945-9003-0313-5078</t>
  </si>
  <si>
    <t>٠١٢٢٩٩٠٦٢٩١</t>
  </si>
  <si>
    <t>2945</t>
  </si>
  <si>
    <t>9003</t>
  </si>
  <si>
    <t>عبدالفتاح محمد مسعود محمد</t>
  </si>
  <si>
    <t>0805-2019-0313-5078</t>
  </si>
  <si>
    <t>٠١٠٦٥٣٧٨١٧٧</t>
  </si>
  <si>
    <t>0805</t>
  </si>
  <si>
    <t>2019</t>
  </si>
  <si>
    <t>صلاح نور ابوالحمد عيسي</t>
  </si>
  <si>
    <t>4206-0960-0313-5078</t>
  </si>
  <si>
    <t>٠١٠١٢٩١٩٨٢٢</t>
  </si>
  <si>
    <t>4206</t>
  </si>
  <si>
    <t>0960</t>
  </si>
  <si>
    <t>وليد حسن عبدالشافي مرسي</t>
  </si>
  <si>
    <t>8540-2665-0313-5078</t>
  </si>
  <si>
    <t>٠١١١٤٥٠٤٣٣٢</t>
  </si>
  <si>
    <t>8540</t>
  </si>
  <si>
    <t>2665</t>
  </si>
  <si>
    <t>محمد محمود احمد ابوالمجد</t>
  </si>
  <si>
    <t>4052-0510-0313-5078</t>
  </si>
  <si>
    <t>٠١٠٩٥٣٤٩٣٤٥</t>
  </si>
  <si>
    <t>4052</t>
  </si>
  <si>
    <t>0510</t>
  </si>
  <si>
    <t>مكاريوس نزيه رسمي حبيب</t>
  </si>
  <si>
    <t>2742-0577-0313-5078</t>
  </si>
  <si>
    <t>٠١٢٢٠٦٥٥٨٣٢</t>
  </si>
  <si>
    <t>2742</t>
  </si>
  <si>
    <t>0577</t>
  </si>
  <si>
    <t>سهير فوزي العبد لوندي</t>
  </si>
  <si>
    <t>4337-8858-0313-5078</t>
  </si>
  <si>
    <t>٠١٢٧١٤٧٩٦٨١</t>
  </si>
  <si>
    <t>4337</t>
  </si>
  <si>
    <t>8858</t>
  </si>
  <si>
    <t>امبابي بدير مكي محمد</t>
  </si>
  <si>
    <t>7572-4169-0313-5078</t>
  </si>
  <si>
    <t>٠١٠١٣١٨٦٩٩٩</t>
  </si>
  <si>
    <t>7572</t>
  </si>
  <si>
    <t>4169</t>
  </si>
  <si>
    <t>ايهاب اسحاق فارس ابراهيم</t>
  </si>
  <si>
    <t>2615-3518-0313-5078</t>
  </si>
  <si>
    <t>٠١٢١٢٥٧٦٦٧٤</t>
  </si>
  <si>
    <t>2615</t>
  </si>
  <si>
    <t>3518</t>
  </si>
  <si>
    <t>مدلين رمزي فوزي حكيم</t>
  </si>
  <si>
    <t>3018-5183-0313-5078</t>
  </si>
  <si>
    <t>٠١٢٧٥٧٠٧٢٦١</t>
  </si>
  <si>
    <t>3018</t>
  </si>
  <si>
    <t>5183</t>
  </si>
  <si>
    <t>ايرين حافظ نجيب اسكندر</t>
  </si>
  <si>
    <t>3511-5896-0313-5078</t>
  </si>
  <si>
    <t>٠١٢٨٩٧٧٥٦٥٣</t>
  </si>
  <si>
    <t>3511</t>
  </si>
  <si>
    <t>5896</t>
  </si>
  <si>
    <t>مريم ميشيل سامي اسطفانوس</t>
  </si>
  <si>
    <t>6700-6336-0313-5078</t>
  </si>
  <si>
    <t>٠١٢٧٣٢٧٢٩١٤</t>
  </si>
  <si>
    <t>6700</t>
  </si>
  <si>
    <t>6336</t>
  </si>
  <si>
    <t>محمود محمدصبري محمود محمد</t>
  </si>
  <si>
    <t>4455-2808-0313-5078</t>
  </si>
  <si>
    <t>٠١٠٠٣٨٣١١٧١</t>
  </si>
  <si>
    <t>4455</t>
  </si>
  <si>
    <t>2808</t>
  </si>
  <si>
    <t>ايمن حلمي حنا العبد</t>
  </si>
  <si>
    <t>7513-0193-0313-5078</t>
  </si>
  <si>
    <t>٠١٢٢٦٢٤٢٢٧٢</t>
  </si>
  <si>
    <t>7513</t>
  </si>
  <si>
    <t>0193</t>
  </si>
  <si>
    <t>ممدوح عبدالفتاح علي اسماعيل</t>
  </si>
  <si>
    <t>6663-8113-0313-5078</t>
  </si>
  <si>
    <t>٠١٠١١٨٦٥١٣٢</t>
  </si>
  <si>
    <t>6663</t>
  </si>
  <si>
    <t>8113</t>
  </si>
  <si>
    <t>مني نورالدين الراوي محمود</t>
  </si>
  <si>
    <t>2965-9974-0313-5078</t>
  </si>
  <si>
    <t>٠١٠٦٤٦٧٧٤٩٢</t>
  </si>
  <si>
    <t>2965</t>
  </si>
  <si>
    <t>9974</t>
  </si>
  <si>
    <t>نصره نور حسن محمدين</t>
  </si>
  <si>
    <t>7522-3576-0313-5078</t>
  </si>
  <si>
    <t>٠١٠١٦٩٤٧٥١٦</t>
  </si>
  <si>
    <t>7522</t>
  </si>
  <si>
    <t>3576</t>
  </si>
  <si>
    <t>ايمان عبدالصبور حمدي محمود</t>
  </si>
  <si>
    <t>3333-6478-0313-5078</t>
  </si>
  <si>
    <t>٠١١٢٥٨٣١٢١٣</t>
  </si>
  <si>
    <t>3333</t>
  </si>
  <si>
    <t>6478</t>
  </si>
  <si>
    <t>محمد رفعت بدري عبدالرازق</t>
  </si>
  <si>
    <t>5050-8389-0313-5078</t>
  </si>
  <si>
    <t>٠١٠٢٦٣١٤٧١٨</t>
  </si>
  <si>
    <t>5050</t>
  </si>
  <si>
    <t>8389</t>
  </si>
  <si>
    <t>احمد انصاري عبدالحميد محمدين</t>
  </si>
  <si>
    <t>7732-0552-0313-5078</t>
  </si>
  <si>
    <t>٠١٠٦٧٩٦٩٩٨٠</t>
  </si>
  <si>
    <t>7732</t>
  </si>
  <si>
    <t>0552</t>
  </si>
  <si>
    <t>فاتن نصرالدين محمد عبدالشافي</t>
  </si>
  <si>
    <t>1708-3088-0313-5078</t>
  </si>
  <si>
    <t>٠١٠٢٩٠٠١٤٩٩</t>
  </si>
  <si>
    <t>1708</t>
  </si>
  <si>
    <t>3088</t>
  </si>
  <si>
    <t>ثروت عامر محمد محمود</t>
  </si>
  <si>
    <t>6011-0986-0313-5078</t>
  </si>
  <si>
    <t>٠١٠١٤٠٥١٤٥٢</t>
  </si>
  <si>
    <t>6011</t>
  </si>
  <si>
    <t>0986</t>
  </si>
  <si>
    <t>عمر عزالدين فاوي عبدالباقي</t>
  </si>
  <si>
    <t>1574-5043-0313-5078</t>
  </si>
  <si>
    <t>٠١١٥٨١٥٧٥١١</t>
  </si>
  <si>
    <t>1574</t>
  </si>
  <si>
    <t>5043</t>
  </si>
  <si>
    <t>سعاد عبدالحميد احمد محمدعثمان</t>
  </si>
  <si>
    <t>0718-7345-0313-5078</t>
  </si>
  <si>
    <t>٠١١١٤٩٦٠٦٨٣</t>
  </si>
  <si>
    <t>7345</t>
  </si>
  <si>
    <t>حربي عبدالحميد السمان احمد</t>
  </si>
  <si>
    <t>3656-6147-0313-5078</t>
  </si>
  <si>
    <t>٠١١٥٦٣٧٣١٦٧</t>
  </si>
  <si>
    <t>3656</t>
  </si>
  <si>
    <t>6147</t>
  </si>
  <si>
    <t>امل امبارك فكير سعد</t>
  </si>
  <si>
    <t>3459-7920-0313-5078</t>
  </si>
  <si>
    <t>٠١٠٦٣٢٣٩٥٩٤</t>
  </si>
  <si>
    <t>3459</t>
  </si>
  <si>
    <t>7920</t>
  </si>
  <si>
    <t>حسين بهيج محمد ابراهيم</t>
  </si>
  <si>
    <t>2469-3689-0313-5078</t>
  </si>
  <si>
    <t>٠١٠٠٦٧٦٥٥٠٣</t>
  </si>
  <si>
    <t>2469</t>
  </si>
  <si>
    <t>3689</t>
  </si>
  <si>
    <t>عادل حلمي علي احمد</t>
  </si>
  <si>
    <t>8850-4558-0313-5078</t>
  </si>
  <si>
    <t>٠١٠٦٥٥٩٨٤١٤</t>
  </si>
  <si>
    <t>8850</t>
  </si>
  <si>
    <t>4558</t>
  </si>
  <si>
    <t>نورالدين محمود عطيه عمر</t>
  </si>
  <si>
    <t>5159-4560-0313-5078</t>
  </si>
  <si>
    <t>٠١٠٢٤٠٧٩٦٤٤</t>
  </si>
  <si>
    <t>5159</t>
  </si>
  <si>
    <t>4560</t>
  </si>
  <si>
    <t>منصور صبري علام حسين</t>
  </si>
  <si>
    <t>9027-2426-0313-5078</t>
  </si>
  <si>
    <t>٠١٠٩٨٠٦٦٦٨٤</t>
  </si>
  <si>
    <t>9027</t>
  </si>
  <si>
    <t>2426</t>
  </si>
  <si>
    <t>حماده بدري سليمان ابراهيم</t>
  </si>
  <si>
    <t>8498-3244-0313-5078</t>
  </si>
  <si>
    <t>٠١٢٢٦٢١٤٣٢٧</t>
  </si>
  <si>
    <t>8498</t>
  </si>
  <si>
    <t>3244</t>
  </si>
  <si>
    <t>بيتر رضا فهيم محارب</t>
  </si>
  <si>
    <t>2406-1663-0313-5078</t>
  </si>
  <si>
    <t>٠١٢٧٢٢١٩٠٠٤</t>
  </si>
  <si>
    <t>2406</t>
  </si>
  <si>
    <t>1663</t>
  </si>
  <si>
    <t>جبران دكران درياس عبدالمسيح</t>
  </si>
  <si>
    <t>2689-8567-0313-5078</t>
  </si>
  <si>
    <t>٠١٢٨٣٢١١٧٣٤</t>
  </si>
  <si>
    <t>2689</t>
  </si>
  <si>
    <t>8567</t>
  </si>
  <si>
    <t>صفوت كامل ربيع احمد</t>
  </si>
  <si>
    <t>7064-6151-0313-5078</t>
  </si>
  <si>
    <t>٠١٠٢٨١٤١٠٢٧</t>
  </si>
  <si>
    <t>7064</t>
  </si>
  <si>
    <t>6151</t>
  </si>
  <si>
    <t>سوسن السيد دسوقي محمد</t>
  </si>
  <si>
    <t>5446-3409-0313-5078</t>
  </si>
  <si>
    <t>٠١٠٩٤٨٣٠١٢٣</t>
  </si>
  <si>
    <t>5446</t>
  </si>
  <si>
    <t>3409</t>
  </si>
  <si>
    <t>مريم فتحي عبدالملاك سعد</t>
  </si>
  <si>
    <t>8527-3108-0313-5078</t>
  </si>
  <si>
    <t>٠١٢٢٥٩٨٨٢٩٩</t>
  </si>
  <si>
    <t>8527</t>
  </si>
  <si>
    <t>3108</t>
  </si>
  <si>
    <t>كاميليا سيد محمد عبدالكريم</t>
  </si>
  <si>
    <t>7358-1751-0313-5078</t>
  </si>
  <si>
    <t>٠١٠٢١٧٨٢٥٢٨</t>
  </si>
  <si>
    <t>7358</t>
  </si>
  <si>
    <t>1751</t>
  </si>
  <si>
    <t>عادل ثابت عسر داود</t>
  </si>
  <si>
    <t>4186-3737-0313-5078</t>
  </si>
  <si>
    <t>4186</t>
  </si>
  <si>
    <t>3737</t>
  </si>
  <si>
    <t>احمد عادل عبدالفتاح عبدالسلام</t>
  </si>
  <si>
    <t>7868-4667-0313-5078</t>
  </si>
  <si>
    <t>٠١٠٦٤٤٨٧٢١٥</t>
  </si>
  <si>
    <t>7868</t>
  </si>
  <si>
    <t>4667</t>
  </si>
  <si>
    <t>حمديه احمد محمود جوده</t>
  </si>
  <si>
    <t>2858-6236-0313-5078</t>
  </si>
  <si>
    <t>2858</t>
  </si>
  <si>
    <t>6236</t>
  </si>
  <si>
    <t>رؤوف مسعود عبدالمسيح الديب</t>
  </si>
  <si>
    <t>7704-9052-0313-5078</t>
  </si>
  <si>
    <t>٠١٢٠٨٩٩٩٧٥٥</t>
  </si>
  <si>
    <t>7704</t>
  </si>
  <si>
    <t>01028303019</t>
  </si>
  <si>
    <t>01204778135</t>
  </si>
  <si>
    <t>01147475337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</si>
</sst>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8"/>
  <sheetViews>
    <sheetView rightToLeft="1" tabSelected="1" topLeftCell="A61" zoomScaleNormal="100" workbookViewId="0">
      <selection activeCell="A2" sqref="A2:A78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5546875" customWidth="1"/>
    <col min="4" max="4" width="18.33203125" style="1" customWidth="1"/>
    <col min="5" max="5" width="10.77734375" customWidth="1"/>
    <col min="6" max="6" width="19.33203125" bestFit="1" customWidth="1"/>
    <col min="7" max="7" width="15.33203125" customWidth="1"/>
    <col min="8" max="8" width="19.33203125" customWidth="1"/>
    <col min="9" max="12" width="7.33203125" customWidth="1"/>
    <col min="13" max="13" width="4.88671875" customWidth="1"/>
    <col min="14" max="14" width="9.5546875" bestFit="1" customWidth="1"/>
  </cols>
  <sheetData>
    <row r="1" spans="1:14" x14ac:dyDescent="0.3">
      <c r="A1" t="s">
        <v>6</v>
      </c>
      <c r="B1" t="s">
        <v>8</v>
      </c>
      <c r="C1" t="s">
        <v>0</v>
      </c>
      <c r="D1" s="1" t="s">
        <v>2</v>
      </c>
      <c r="E1" t="s">
        <v>14</v>
      </c>
      <c r="F1" t="s">
        <v>1</v>
      </c>
      <c r="G1" t="s">
        <v>3</v>
      </c>
      <c r="H1" t="s">
        <v>7</v>
      </c>
      <c r="I1" t="s">
        <v>12</v>
      </c>
      <c r="J1" t="s">
        <v>11</v>
      </c>
      <c r="K1" t="s">
        <v>10</v>
      </c>
      <c r="L1" t="s">
        <v>9</v>
      </c>
      <c r="N1" t="s">
        <v>13</v>
      </c>
    </row>
    <row r="2" spans="1:14" x14ac:dyDescent="0.3">
      <c r="A2">
        <v>1</v>
      </c>
      <c r="B2">
        <v>3247</v>
      </c>
      <c r="C2" t="s">
        <v>87</v>
      </c>
      <c r="D2" s="1">
        <v>29409172700271</v>
      </c>
      <c r="E2">
        <v>15000</v>
      </c>
      <c r="F2" t="str">
        <f t="shared" ref="F2:F34" si="0">CONCATENATE(I2,"-",J2,"-",K2,"-",L2)</f>
        <v>7056-2184-0313-5078</v>
      </c>
      <c r="G2" t="s">
        <v>99</v>
      </c>
      <c r="H2" t="s">
        <v>82</v>
      </c>
      <c r="I2" t="s">
        <v>18</v>
      </c>
      <c r="J2" t="s">
        <v>17</v>
      </c>
      <c r="K2" t="s">
        <v>4</v>
      </c>
      <c r="L2" t="s">
        <v>5</v>
      </c>
      <c r="N2">
        <f t="shared" ref="N2:N14" si="1">LEN(G2)</f>
        <v>11</v>
      </c>
    </row>
    <row r="3" spans="1:14" x14ac:dyDescent="0.3">
      <c r="A3">
        <v>2</v>
      </c>
      <c r="B3">
        <v>3708</v>
      </c>
      <c r="C3" t="s">
        <v>88</v>
      </c>
      <c r="D3" s="1">
        <v>28507272701752</v>
      </c>
      <c r="E3">
        <v>15000</v>
      </c>
      <c r="F3" t="str">
        <f t="shared" si="0"/>
        <v>8006-8933-0313-5078</v>
      </c>
      <c r="G3" t="s">
        <v>100</v>
      </c>
      <c r="H3" t="s">
        <v>81</v>
      </c>
      <c r="I3" t="s">
        <v>20</v>
      </c>
      <c r="J3" t="s">
        <v>19</v>
      </c>
      <c r="K3" t="s">
        <v>4</v>
      </c>
      <c r="L3" t="s">
        <v>5</v>
      </c>
      <c r="N3">
        <f t="shared" si="1"/>
        <v>11</v>
      </c>
    </row>
    <row r="4" spans="1:14" x14ac:dyDescent="0.3">
      <c r="A4">
        <v>3</v>
      </c>
      <c r="B4">
        <v>3786</v>
      </c>
      <c r="C4" t="s">
        <v>89</v>
      </c>
      <c r="D4" s="1">
        <v>27112062700976</v>
      </c>
      <c r="E4">
        <v>15000</v>
      </c>
      <c r="F4" t="str">
        <f t="shared" si="0"/>
        <v>1575-2395-0313-5078</v>
      </c>
      <c r="G4" t="s">
        <v>101</v>
      </c>
      <c r="H4" t="s">
        <v>82</v>
      </c>
      <c r="I4" t="s">
        <v>22</v>
      </c>
      <c r="J4" t="s">
        <v>21</v>
      </c>
      <c r="K4" t="s">
        <v>4</v>
      </c>
      <c r="L4" t="s">
        <v>5</v>
      </c>
      <c r="N4">
        <f t="shared" si="1"/>
        <v>11</v>
      </c>
    </row>
    <row r="5" spans="1:14" x14ac:dyDescent="0.3">
      <c r="A5">
        <v>4</v>
      </c>
      <c r="B5">
        <v>4939</v>
      </c>
      <c r="C5" t="s">
        <v>90</v>
      </c>
      <c r="D5" s="1">
        <v>29408242701346</v>
      </c>
      <c r="E5">
        <v>15000</v>
      </c>
      <c r="F5" t="str">
        <f t="shared" si="0"/>
        <v>5773-7361-0313-5078</v>
      </c>
      <c r="G5" t="s">
        <v>102</v>
      </c>
      <c r="H5" t="s">
        <v>86</v>
      </c>
      <c r="I5" t="s">
        <v>24</v>
      </c>
      <c r="J5" t="s">
        <v>23</v>
      </c>
      <c r="K5" t="s">
        <v>4</v>
      </c>
      <c r="L5" t="s">
        <v>5</v>
      </c>
      <c r="N5">
        <f t="shared" si="1"/>
        <v>11</v>
      </c>
    </row>
    <row r="6" spans="1:14" x14ac:dyDescent="0.3">
      <c r="A6">
        <v>5</v>
      </c>
      <c r="B6">
        <v>4949</v>
      </c>
      <c r="C6" t="s">
        <v>91</v>
      </c>
      <c r="D6" s="1">
        <v>29309282703688</v>
      </c>
      <c r="E6">
        <v>12000</v>
      </c>
      <c r="F6" t="str">
        <f t="shared" si="0"/>
        <v>3620-3600-0313-5078</v>
      </c>
      <c r="G6" t="s">
        <v>370</v>
      </c>
      <c r="H6" t="s">
        <v>83</v>
      </c>
      <c r="I6" t="s">
        <v>26</v>
      </c>
      <c r="J6" t="s">
        <v>25</v>
      </c>
      <c r="K6" t="s">
        <v>4</v>
      </c>
      <c r="L6" t="s">
        <v>5</v>
      </c>
      <c r="N6">
        <f t="shared" si="1"/>
        <v>11</v>
      </c>
    </row>
    <row r="7" spans="1:14" x14ac:dyDescent="0.3">
      <c r="A7">
        <v>6</v>
      </c>
      <c r="B7">
        <v>4955</v>
      </c>
      <c r="C7" t="s">
        <v>92</v>
      </c>
      <c r="D7" s="1">
        <v>29701012701931</v>
      </c>
      <c r="E7">
        <v>15000</v>
      </c>
      <c r="F7" t="str">
        <f t="shared" si="0"/>
        <v>1410-7435-0313-5078</v>
      </c>
      <c r="G7" t="s">
        <v>103</v>
      </c>
      <c r="H7" t="s">
        <v>83</v>
      </c>
      <c r="I7" t="s">
        <v>28</v>
      </c>
      <c r="J7" t="s">
        <v>27</v>
      </c>
      <c r="K7" t="s">
        <v>4</v>
      </c>
      <c r="L7" t="s">
        <v>5</v>
      </c>
      <c r="N7">
        <f t="shared" si="1"/>
        <v>11</v>
      </c>
    </row>
    <row r="8" spans="1:14" x14ac:dyDescent="0.3">
      <c r="A8">
        <v>7</v>
      </c>
      <c r="B8">
        <v>4962</v>
      </c>
      <c r="C8" t="s">
        <v>93</v>
      </c>
      <c r="D8" s="1">
        <v>28501012703061</v>
      </c>
      <c r="E8">
        <v>15000</v>
      </c>
      <c r="F8" t="str">
        <f t="shared" si="0"/>
        <v>8067-6289-0313-5078</v>
      </c>
      <c r="G8" t="s">
        <v>104</v>
      </c>
      <c r="H8" t="s">
        <v>84</v>
      </c>
      <c r="I8" t="s">
        <v>30</v>
      </c>
      <c r="J8" t="s">
        <v>29</v>
      </c>
      <c r="K8" t="s">
        <v>4</v>
      </c>
      <c r="L8" t="s">
        <v>5</v>
      </c>
      <c r="N8">
        <f t="shared" si="1"/>
        <v>11</v>
      </c>
    </row>
    <row r="9" spans="1:14" x14ac:dyDescent="0.3">
      <c r="A9">
        <v>8</v>
      </c>
      <c r="B9">
        <v>4963</v>
      </c>
      <c r="C9" t="s">
        <v>94</v>
      </c>
      <c r="D9" s="1">
        <v>28110012700526</v>
      </c>
      <c r="E9">
        <v>15000</v>
      </c>
      <c r="F9" t="str">
        <f t="shared" si="0"/>
        <v>7147-0718-0313-5078</v>
      </c>
      <c r="G9" t="s">
        <v>105</v>
      </c>
      <c r="H9" t="s">
        <v>84</v>
      </c>
      <c r="I9" t="s">
        <v>31</v>
      </c>
      <c r="J9" t="s">
        <v>15</v>
      </c>
      <c r="K9" t="s">
        <v>4</v>
      </c>
      <c r="L9" t="s">
        <v>5</v>
      </c>
      <c r="N9">
        <f t="shared" si="1"/>
        <v>11</v>
      </c>
    </row>
    <row r="10" spans="1:14" x14ac:dyDescent="0.3">
      <c r="A10">
        <v>9</v>
      </c>
      <c r="B10">
        <v>4964</v>
      </c>
      <c r="C10" t="s">
        <v>95</v>
      </c>
      <c r="D10" s="1">
        <v>27410282500332</v>
      </c>
      <c r="E10">
        <v>15000</v>
      </c>
      <c r="F10" t="str">
        <f t="shared" si="0"/>
        <v>9306-7161-0313-5078</v>
      </c>
      <c r="G10" t="s">
        <v>106</v>
      </c>
      <c r="H10" t="s">
        <v>85</v>
      </c>
      <c r="I10" t="s">
        <v>33</v>
      </c>
      <c r="J10" t="s">
        <v>32</v>
      </c>
      <c r="K10" t="s">
        <v>4</v>
      </c>
      <c r="L10" t="s">
        <v>5</v>
      </c>
      <c r="N10">
        <f t="shared" si="1"/>
        <v>11</v>
      </c>
    </row>
    <row r="11" spans="1:14" x14ac:dyDescent="0.3">
      <c r="A11">
        <v>10</v>
      </c>
      <c r="B11">
        <v>4965</v>
      </c>
      <c r="C11" t="s">
        <v>96</v>
      </c>
      <c r="D11" s="1">
        <v>27912012702028</v>
      </c>
      <c r="E11">
        <v>15000</v>
      </c>
      <c r="F11" t="str">
        <f t="shared" si="0"/>
        <v>5835-4174-0313-5078</v>
      </c>
      <c r="G11" t="s">
        <v>107</v>
      </c>
      <c r="H11" t="s">
        <v>85</v>
      </c>
      <c r="I11" t="s">
        <v>35</v>
      </c>
      <c r="J11" t="s">
        <v>34</v>
      </c>
      <c r="K11" t="s">
        <v>4</v>
      </c>
      <c r="L11" t="s">
        <v>5</v>
      </c>
      <c r="N11">
        <f t="shared" si="1"/>
        <v>11</v>
      </c>
    </row>
    <row r="12" spans="1:14" x14ac:dyDescent="0.3">
      <c r="A12">
        <v>11</v>
      </c>
      <c r="B12">
        <v>4970</v>
      </c>
      <c r="C12" t="s">
        <v>97</v>
      </c>
      <c r="D12" s="1">
        <v>26407242800339</v>
      </c>
      <c r="E12">
        <v>15000</v>
      </c>
      <c r="F12" t="str">
        <f t="shared" si="0"/>
        <v>3804-3772-0313-5078</v>
      </c>
      <c r="G12" t="s">
        <v>108</v>
      </c>
      <c r="H12" t="s">
        <v>85</v>
      </c>
      <c r="I12" t="s">
        <v>37</v>
      </c>
      <c r="J12" t="s">
        <v>36</v>
      </c>
      <c r="K12" t="s">
        <v>4</v>
      </c>
      <c r="L12" t="s">
        <v>5</v>
      </c>
      <c r="N12">
        <f t="shared" si="1"/>
        <v>11</v>
      </c>
    </row>
    <row r="13" spans="1:14" x14ac:dyDescent="0.3">
      <c r="A13">
        <v>12</v>
      </c>
      <c r="B13">
        <v>4971</v>
      </c>
      <c r="C13" t="s">
        <v>98</v>
      </c>
      <c r="D13" s="1">
        <v>29602122700916</v>
      </c>
      <c r="E13">
        <v>15000</v>
      </c>
      <c r="F13" t="str">
        <f t="shared" si="0"/>
        <v>3845-4763-0313-5078</v>
      </c>
      <c r="G13" t="s">
        <v>109</v>
      </c>
      <c r="H13" t="s">
        <v>85</v>
      </c>
      <c r="I13" t="s">
        <v>39</v>
      </c>
      <c r="J13" t="s">
        <v>38</v>
      </c>
      <c r="K13" t="s">
        <v>4</v>
      </c>
      <c r="L13" t="s">
        <v>5</v>
      </c>
      <c r="N13">
        <f t="shared" si="1"/>
        <v>11</v>
      </c>
    </row>
    <row r="14" spans="1:14" x14ac:dyDescent="0.3">
      <c r="A14">
        <v>13</v>
      </c>
      <c r="B14">
        <v>2728</v>
      </c>
      <c r="C14" t="s">
        <v>110</v>
      </c>
      <c r="D14" s="1">
        <v>28407242701231</v>
      </c>
      <c r="E14">
        <v>10000</v>
      </c>
      <c r="F14" t="str">
        <f t="shared" si="0"/>
        <v>8836-3542-0313-5078</v>
      </c>
      <c r="G14" t="s">
        <v>125</v>
      </c>
      <c r="H14" t="s">
        <v>82</v>
      </c>
      <c r="I14" t="s">
        <v>41</v>
      </c>
      <c r="J14" t="s">
        <v>40</v>
      </c>
      <c r="K14" t="s">
        <v>4</v>
      </c>
      <c r="L14" t="s">
        <v>5</v>
      </c>
      <c r="N14">
        <f t="shared" si="1"/>
        <v>11</v>
      </c>
    </row>
    <row r="15" spans="1:14" x14ac:dyDescent="0.3">
      <c r="A15">
        <v>14</v>
      </c>
      <c r="B15">
        <v>2795</v>
      </c>
      <c r="C15" t="s">
        <v>111</v>
      </c>
      <c r="D15" s="1">
        <v>26806192700976</v>
      </c>
      <c r="E15">
        <v>10000</v>
      </c>
      <c r="F15" t="str">
        <f t="shared" si="0"/>
        <v>8433-0586-0313-5078</v>
      </c>
      <c r="G15" t="s">
        <v>126</v>
      </c>
      <c r="H15" t="s">
        <v>86</v>
      </c>
      <c r="I15" t="s">
        <v>43</v>
      </c>
      <c r="J15" t="s">
        <v>42</v>
      </c>
      <c r="K15" t="s">
        <v>4</v>
      </c>
      <c r="L15" t="s">
        <v>5</v>
      </c>
      <c r="N15">
        <f t="shared" ref="N15:N78" si="2">LEN(G15)</f>
        <v>11</v>
      </c>
    </row>
    <row r="16" spans="1:14" x14ac:dyDescent="0.3">
      <c r="A16">
        <v>15</v>
      </c>
      <c r="B16">
        <v>3486</v>
      </c>
      <c r="C16" t="s">
        <v>112</v>
      </c>
      <c r="D16" s="1">
        <v>27312152701822</v>
      </c>
      <c r="E16">
        <v>10000</v>
      </c>
      <c r="F16" t="str">
        <f t="shared" si="0"/>
        <v>0714-1607-0313-5078</v>
      </c>
      <c r="G16" t="s">
        <v>127</v>
      </c>
      <c r="H16" t="s">
        <v>81</v>
      </c>
      <c r="I16" t="s">
        <v>45</v>
      </c>
      <c r="J16" t="s">
        <v>44</v>
      </c>
      <c r="K16" t="s">
        <v>4</v>
      </c>
      <c r="L16" t="s">
        <v>5</v>
      </c>
      <c r="N16">
        <f t="shared" si="2"/>
        <v>11</v>
      </c>
    </row>
    <row r="17" spans="1:14" x14ac:dyDescent="0.3">
      <c r="A17">
        <v>16</v>
      </c>
      <c r="B17">
        <v>3854</v>
      </c>
      <c r="C17" t="s">
        <v>113</v>
      </c>
      <c r="D17" s="1">
        <v>27908022700867</v>
      </c>
      <c r="E17">
        <v>10000</v>
      </c>
      <c r="F17" t="str">
        <f t="shared" si="0"/>
        <v>4459-0659-0313-5078</v>
      </c>
      <c r="G17" t="s">
        <v>128</v>
      </c>
      <c r="H17" t="s">
        <v>83</v>
      </c>
      <c r="I17" t="s">
        <v>47</v>
      </c>
      <c r="J17" t="s">
        <v>46</v>
      </c>
      <c r="K17" t="s">
        <v>4</v>
      </c>
      <c r="L17" t="s">
        <v>5</v>
      </c>
      <c r="N17">
        <f t="shared" si="2"/>
        <v>11</v>
      </c>
    </row>
    <row r="18" spans="1:14" x14ac:dyDescent="0.3">
      <c r="A18">
        <v>17</v>
      </c>
      <c r="B18">
        <v>3915</v>
      </c>
      <c r="C18" t="s">
        <v>114</v>
      </c>
      <c r="D18" s="1">
        <v>28912262700652</v>
      </c>
      <c r="E18">
        <v>10000</v>
      </c>
      <c r="F18" t="str">
        <f t="shared" si="0"/>
        <v>3000-7445-0313-5078</v>
      </c>
      <c r="G18" t="s">
        <v>129</v>
      </c>
      <c r="H18" t="s">
        <v>84</v>
      </c>
      <c r="I18" t="s">
        <v>49</v>
      </c>
      <c r="J18" t="s">
        <v>48</v>
      </c>
      <c r="K18" t="s">
        <v>4</v>
      </c>
      <c r="L18" t="s">
        <v>5</v>
      </c>
      <c r="N18">
        <f t="shared" si="2"/>
        <v>11</v>
      </c>
    </row>
    <row r="19" spans="1:14" x14ac:dyDescent="0.3">
      <c r="A19">
        <v>18</v>
      </c>
      <c r="B19">
        <v>4090</v>
      </c>
      <c r="C19" t="s">
        <v>115</v>
      </c>
      <c r="D19" s="1">
        <v>27604182700261</v>
      </c>
      <c r="E19">
        <v>8000</v>
      </c>
      <c r="F19" t="str">
        <f t="shared" si="0"/>
        <v>5139-6347-0313-5078</v>
      </c>
      <c r="G19" t="s">
        <v>130</v>
      </c>
      <c r="H19" t="s">
        <v>82</v>
      </c>
      <c r="I19" t="s">
        <v>51</v>
      </c>
      <c r="J19" t="s">
        <v>50</v>
      </c>
      <c r="K19" t="s">
        <v>4</v>
      </c>
      <c r="L19" t="s">
        <v>5</v>
      </c>
      <c r="N19">
        <f t="shared" si="2"/>
        <v>11</v>
      </c>
    </row>
    <row r="20" spans="1:14" x14ac:dyDescent="0.3">
      <c r="A20">
        <v>19</v>
      </c>
      <c r="B20">
        <v>4249</v>
      </c>
      <c r="C20" t="s">
        <v>116</v>
      </c>
      <c r="D20" s="1">
        <v>28509012704394</v>
      </c>
      <c r="E20">
        <v>6000</v>
      </c>
      <c r="F20" t="str">
        <f t="shared" si="0"/>
        <v>8645-9052-0313-5078</v>
      </c>
      <c r="G20" t="s">
        <v>131</v>
      </c>
      <c r="H20" t="s">
        <v>86</v>
      </c>
      <c r="I20" t="s">
        <v>52</v>
      </c>
      <c r="J20" t="s">
        <v>16</v>
      </c>
      <c r="K20" t="s">
        <v>4</v>
      </c>
      <c r="L20" t="s">
        <v>5</v>
      </c>
      <c r="N20">
        <f t="shared" si="2"/>
        <v>11</v>
      </c>
    </row>
    <row r="21" spans="1:14" x14ac:dyDescent="0.3">
      <c r="A21">
        <v>20</v>
      </c>
      <c r="B21">
        <v>4821</v>
      </c>
      <c r="C21" t="s">
        <v>117</v>
      </c>
      <c r="D21" s="1">
        <v>29507102700186</v>
      </c>
      <c r="E21">
        <v>10000</v>
      </c>
      <c r="F21" t="str">
        <f t="shared" si="0"/>
        <v>4355-7576-0313-5078</v>
      </c>
      <c r="G21" t="s">
        <v>132</v>
      </c>
      <c r="H21" t="s">
        <v>86</v>
      </c>
      <c r="I21" t="s">
        <v>54</v>
      </c>
      <c r="J21" t="s">
        <v>53</v>
      </c>
      <c r="K21" t="s">
        <v>4</v>
      </c>
      <c r="L21" t="s">
        <v>5</v>
      </c>
      <c r="N21">
        <f t="shared" si="2"/>
        <v>11</v>
      </c>
    </row>
    <row r="22" spans="1:14" x14ac:dyDescent="0.3">
      <c r="A22">
        <v>21</v>
      </c>
      <c r="B22">
        <v>4933</v>
      </c>
      <c r="C22" t="s">
        <v>118</v>
      </c>
      <c r="D22" s="1">
        <v>27901012705696</v>
      </c>
      <c r="E22">
        <v>10000</v>
      </c>
      <c r="F22" t="str">
        <f t="shared" si="0"/>
        <v>1546-9198-0313-5078</v>
      </c>
      <c r="G22" t="s">
        <v>133</v>
      </c>
      <c r="H22" t="s">
        <v>86</v>
      </c>
      <c r="I22" t="s">
        <v>56</v>
      </c>
      <c r="J22" t="s">
        <v>55</v>
      </c>
      <c r="K22" t="s">
        <v>4</v>
      </c>
      <c r="L22" t="s">
        <v>5</v>
      </c>
      <c r="N22">
        <f t="shared" si="2"/>
        <v>11</v>
      </c>
    </row>
    <row r="23" spans="1:14" x14ac:dyDescent="0.3">
      <c r="A23">
        <v>22</v>
      </c>
      <c r="B23">
        <v>4940</v>
      </c>
      <c r="C23" t="s">
        <v>119</v>
      </c>
      <c r="D23" s="1">
        <v>28410092700827</v>
      </c>
      <c r="E23">
        <v>10000</v>
      </c>
      <c r="F23" t="str">
        <f t="shared" si="0"/>
        <v>0629-0942-0313-5078</v>
      </c>
      <c r="G23" t="s">
        <v>134</v>
      </c>
      <c r="H23" t="s">
        <v>86</v>
      </c>
      <c r="I23" t="s">
        <v>58</v>
      </c>
      <c r="J23" t="s">
        <v>57</v>
      </c>
      <c r="K23" t="s">
        <v>4</v>
      </c>
      <c r="L23" t="s">
        <v>5</v>
      </c>
      <c r="N23">
        <f t="shared" si="2"/>
        <v>11</v>
      </c>
    </row>
    <row r="24" spans="1:14" x14ac:dyDescent="0.3">
      <c r="A24">
        <v>23</v>
      </c>
      <c r="B24">
        <v>4941</v>
      </c>
      <c r="C24" t="s">
        <v>120</v>
      </c>
      <c r="D24" s="1">
        <v>28409292701463</v>
      </c>
      <c r="E24">
        <v>5000</v>
      </c>
      <c r="F24" t="str">
        <f t="shared" si="0"/>
        <v>3126-7717-0313-5078</v>
      </c>
      <c r="G24" t="s">
        <v>135</v>
      </c>
      <c r="H24" t="s">
        <v>86</v>
      </c>
      <c r="I24" t="s">
        <v>60</v>
      </c>
      <c r="J24" t="s">
        <v>59</v>
      </c>
      <c r="K24" t="s">
        <v>4</v>
      </c>
      <c r="L24" t="s">
        <v>5</v>
      </c>
      <c r="N24">
        <f t="shared" si="2"/>
        <v>11</v>
      </c>
    </row>
    <row r="25" spans="1:14" x14ac:dyDescent="0.3">
      <c r="A25">
        <v>24</v>
      </c>
      <c r="B25">
        <v>4942</v>
      </c>
      <c r="C25" t="s">
        <v>121</v>
      </c>
      <c r="D25" s="1">
        <v>29310182700671</v>
      </c>
      <c r="E25">
        <v>5000</v>
      </c>
      <c r="F25" t="str">
        <f t="shared" si="0"/>
        <v>9644-3229-0313-5078</v>
      </c>
      <c r="G25" t="s">
        <v>136</v>
      </c>
      <c r="H25" t="s">
        <v>86</v>
      </c>
      <c r="I25" t="s">
        <v>62</v>
      </c>
      <c r="J25" t="s">
        <v>61</v>
      </c>
      <c r="K25" t="s">
        <v>4</v>
      </c>
      <c r="L25" t="s">
        <v>5</v>
      </c>
      <c r="N25">
        <f t="shared" si="2"/>
        <v>11</v>
      </c>
    </row>
    <row r="26" spans="1:14" x14ac:dyDescent="0.3">
      <c r="A26">
        <v>25</v>
      </c>
      <c r="B26">
        <v>4947</v>
      </c>
      <c r="C26" t="s">
        <v>122</v>
      </c>
      <c r="D26" s="1">
        <v>27306142700453</v>
      </c>
      <c r="E26">
        <v>5000</v>
      </c>
      <c r="F26" t="str">
        <f t="shared" si="0"/>
        <v>2669-3471-0313-5078</v>
      </c>
      <c r="G26" t="s">
        <v>137</v>
      </c>
      <c r="H26" t="s">
        <v>82</v>
      </c>
      <c r="I26" t="s">
        <v>64</v>
      </c>
      <c r="J26" t="s">
        <v>63</v>
      </c>
      <c r="K26" t="s">
        <v>4</v>
      </c>
      <c r="L26" t="s">
        <v>5</v>
      </c>
      <c r="N26">
        <f t="shared" si="2"/>
        <v>11</v>
      </c>
    </row>
    <row r="27" spans="1:14" x14ac:dyDescent="0.3">
      <c r="A27">
        <v>26</v>
      </c>
      <c r="B27">
        <v>4948</v>
      </c>
      <c r="C27" t="s">
        <v>123</v>
      </c>
      <c r="D27" s="1">
        <v>30003022700859</v>
      </c>
      <c r="E27">
        <v>8000</v>
      </c>
      <c r="F27" t="str">
        <f t="shared" si="0"/>
        <v>2755-0308-0313-5078</v>
      </c>
      <c r="G27" t="s">
        <v>138</v>
      </c>
      <c r="H27" t="s">
        <v>84</v>
      </c>
      <c r="I27" t="s">
        <v>66</v>
      </c>
      <c r="J27" t="s">
        <v>65</v>
      </c>
      <c r="K27" t="s">
        <v>4</v>
      </c>
      <c r="L27" t="s">
        <v>5</v>
      </c>
      <c r="N27">
        <f t="shared" si="2"/>
        <v>11</v>
      </c>
    </row>
    <row r="28" spans="1:14" x14ac:dyDescent="0.3">
      <c r="A28">
        <v>27</v>
      </c>
      <c r="B28">
        <v>4952</v>
      </c>
      <c r="C28" t="s">
        <v>124</v>
      </c>
      <c r="D28" s="1">
        <v>28001052700924</v>
      </c>
      <c r="E28">
        <v>10000</v>
      </c>
      <c r="F28" t="str">
        <f t="shared" si="0"/>
        <v>8183-6536-0313-5078</v>
      </c>
      <c r="G28" t="s">
        <v>139</v>
      </c>
      <c r="H28" t="s">
        <v>81</v>
      </c>
      <c r="I28" t="s">
        <v>68</v>
      </c>
      <c r="J28" t="s">
        <v>67</v>
      </c>
      <c r="K28" t="s">
        <v>4</v>
      </c>
      <c r="L28" t="s">
        <v>5</v>
      </c>
      <c r="N28">
        <f t="shared" si="2"/>
        <v>11</v>
      </c>
    </row>
    <row r="29" spans="1:14" x14ac:dyDescent="0.3">
      <c r="A29">
        <v>28</v>
      </c>
      <c r="B29">
        <v>4953</v>
      </c>
      <c r="C29" t="s">
        <v>140</v>
      </c>
      <c r="D29" s="1">
        <v>28604152701151</v>
      </c>
      <c r="E29">
        <v>10000</v>
      </c>
      <c r="F29" t="str">
        <f t="shared" si="0"/>
        <v>0723-8841-0313-5078</v>
      </c>
      <c r="G29" t="s">
        <v>146</v>
      </c>
      <c r="H29" t="s">
        <v>83</v>
      </c>
      <c r="I29" t="s">
        <v>70</v>
      </c>
      <c r="J29" t="s">
        <v>69</v>
      </c>
      <c r="K29" t="s">
        <v>4</v>
      </c>
      <c r="L29" t="s">
        <v>5</v>
      </c>
      <c r="N29">
        <f t="shared" si="2"/>
        <v>11</v>
      </c>
    </row>
    <row r="30" spans="1:14" x14ac:dyDescent="0.3">
      <c r="A30">
        <v>29</v>
      </c>
      <c r="B30">
        <v>4957</v>
      </c>
      <c r="C30" t="s">
        <v>141</v>
      </c>
      <c r="D30" s="1">
        <v>28906212700139</v>
      </c>
      <c r="E30">
        <v>10000</v>
      </c>
      <c r="F30" t="str">
        <f t="shared" si="0"/>
        <v>1264-5980-0313-5078</v>
      </c>
      <c r="G30" t="s">
        <v>147</v>
      </c>
      <c r="H30" t="s">
        <v>84</v>
      </c>
      <c r="I30" t="s">
        <v>72</v>
      </c>
      <c r="J30" t="s">
        <v>71</v>
      </c>
      <c r="K30" t="s">
        <v>4</v>
      </c>
      <c r="L30" t="s">
        <v>5</v>
      </c>
      <c r="N30">
        <f t="shared" si="2"/>
        <v>11</v>
      </c>
    </row>
    <row r="31" spans="1:14" x14ac:dyDescent="0.3">
      <c r="A31">
        <v>30</v>
      </c>
      <c r="B31">
        <v>4960</v>
      </c>
      <c r="C31" t="s">
        <v>142</v>
      </c>
      <c r="D31" s="1">
        <v>27201082700649</v>
      </c>
      <c r="E31">
        <v>10000</v>
      </c>
      <c r="F31" t="str">
        <f t="shared" si="0"/>
        <v>3193-5461-0313-5078</v>
      </c>
      <c r="G31" t="s">
        <v>148</v>
      </c>
      <c r="H31" t="s">
        <v>84</v>
      </c>
      <c r="I31" t="s">
        <v>74</v>
      </c>
      <c r="J31" t="s">
        <v>73</v>
      </c>
      <c r="K31" t="s">
        <v>4</v>
      </c>
      <c r="L31" t="s">
        <v>5</v>
      </c>
      <c r="N31">
        <f t="shared" si="2"/>
        <v>11</v>
      </c>
    </row>
    <row r="32" spans="1:14" x14ac:dyDescent="0.3">
      <c r="A32">
        <v>31</v>
      </c>
      <c r="B32">
        <v>4967</v>
      </c>
      <c r="C32" t="s">
        <v>143</v>
      </c>
      <c r="D32" s="1">
        <v>28712262701374</v>
      </c>
      <c r="E32">
        <v>10000</v>
      </c>
      <c r="F32" t="str">
        <f t="shared" si="0"/>
        <v>8066-6546-0313-5078</v>
      </c>
      <c r="G32" t="s">
        <v>149</v>
      </c>
      <c r="H32" t="s">
        <v>85</v>
      </c>
      <c r="I32" t="s">
        <v>76</v>
      </c>
      <c r="J32" t="s">
        <v>75</v>
      </c>
      <c r="K32" t="s">
        <v>4</v>
      </c>
      <c r="L32" t="s">
        <v>5</v>
      </c>
      <c r="N32">
        <f t="shared" si="2"/>
        <v>11</v>
      </c>
    </row>
    <row r="33" spans="1:14" x14ac:dyDescent="0.3">
      <c r="A33">
        <v>32</v>
      </c>
      <c r="B33">
        <v>4972</v>
      </c>
      <c r="C33" t="s">
        <v>144</v>
      </c>
      <c r="D33" s="1">
        <v>28610052602929</v>
      </c>
      <c r="E33">
        <v>6000</v>
      </c>
      <c r="F33" t="str">
        <f t="shared" si="0"/>
        <v>0818-2568-0313-5078</v>
      </c>
      <c r="G33" t="s">
        <v>150</v>
      </c>
      <c r="H33" t="s">
        <v>86</v>
      </c>
      <c r="I33" t="s">
        <v>78</v>
      </c>
      <c r="J33" t="s">
        <v>77</v>
      </c>
      <c r="K33" t="s">
        <v>4</v>
      </c>
      <c r="L33" t="s">
        <v>5</v>
      </c>
      <c r="N33">
        <f t="shared" si="2"/>
        <v>11</v>
      </c>
    </row>
    <row r="34" spans="1:14" x14ac:dyDescent="0.3">
      <c r="A34">
        <v>33</v>
      </c>
      <c r="B34">
        <v>4973</v>
      </c>
      <c r="C34" t="s">
        <v>145</v>
      </c>
      <c r="D34" s="1">
        <v>28602132700198</v>
      </c>
      <c r="E34">
        <v>10000</v>
      </c>
      <c r="F34" t="str">
        <f t="shared" si="0"/>
        <v>0660-0421-0313-5078</v>
      </c>
      <c r="G34" t="s">
        <v>151</v>
      </c>
      <c r="H34" t="s">
        <v>83</v>
      </c>
      <c r="I34" t="s">
        <v>80</v>
      </c>
      <c r="J34" t="s">
        <v>79</v>
      </c>
      <c r="K34" t="s">
        <v>4</v>
      </c>
      <c r="L34" t="s">
        <v>5</v>
      </c>
      <c r="N34">
        <f t="shared" si="2"/>
        <v>11</v>
      </c>
    </row>
    <row r="35" spans="1:14" x14ac:dyDescent="0.3">
      <c r="A35">
        <v>34</v>
      </c>
      <c r="B35">
        <v>62</v>
      </c>
      <c r="C35" t="s">
        <v>152</v>
      </c>
      <c r="D35" s="1">
        <v>26907052700853</v>
      </c>
      <c r="E35">
        <v>20000</v>
      </c>
      <c r="F35" t="s">
        <v>153</v>
      </c>
      <c r="G35" t="s">
        <v>154</v>
      </c>
      <c r="H35" t="s">
        <v>81</v>
      </c>
      <c r="I35" t="s">
        <v>155</v>
      </c>
      <c r="J35" t="s">
        <v>156</v>
      </c>
      <c r="K35" t="s">
        <v>4</v>
      </c>
      <c r="L35" t="s">
        <v>5</v>
      </c>
      <c r="N35">
        <f t="shared" si="2"/>
        <v>11</v>
      </c>
    </row>
    <row r="36" spans="1:14" x14ac:dyDescent="0.3">
      <c r="A36">
        <v>35</v>
      </c>
      <c r="B36">
        <v>307</v>
      </c>
      <c r="C36" t="s">
        <v>157</v>
      </c>
      <c r="D36" s="1">
        <v>27112192700757</v>
      </c>
      <c r="E36">
        <v>29000</v>
      </c>
      <c r="F36" t="s">
        <v>158</v>
      </c>
      <c r="G36" t="s">
        <v>159</v>
      </c>
      <c r="H36" t="s">
        <v>82</v>
      </c>
      <c r="I36" t="s">
        <v>160</v>
      </c>
      <c r="J36" t="s">
        <v>161</v>
      </c>
      <c r="K36" t="s">
        <v>4</v>
      </c>
      <c r="L36" t="s">
        <v>5</v>
      </c>
      <c r="N36">
        <f t="shared" si="2"/>
        <v>11</v>
      </c>
    </row>
    <row r="37" spans="1:14" x14ac:dyDescent="0.3">
      <c r="A37">
        <v>36</v>
      </c>
      <c r="B37">
        <v>1810</v>
      </c>
      <c r="C37" t="s">
        <v>162</v>
      </c>
      <c r="D37" s="1">
        <v>27904072700595</v>
      </c>
      <c r="E37">
        <v>40000</v>
      </c>
      <c r="F37" t="s">
        <v>163</v>
      </c>
      <c r="G37" t="s">
        <v>164</v>
      </c>
      <c r="H37" t="s">
        <v>83</v>
      </c>
      <c r="I37" t="s">
        <v>165</v>
      </c>
      <c r="J37" t="s">
        <v>166</v>
      </c>
      <c r="K37" t="s">
        <v>4</v>
      </c>
      <c r="L37" t="s">
        <v>5</v>
      </c>
      <c r="N37">
        <f t="shared" si="2"/>
        <v>11</v>
      </c>
    </row>
    <row r="38" spans="1:14" x14ac:dyDescent="0.3">
      <c r="A38">
        <v>37</v>
      </c>
      <c r="B38">
        <v>2494</v>
      </c>
      <c r="C38" t="s">
        <v>167</v>
      </c>
      <c r="D38" s="1">
        <v>28302262700293</v>
      </c>
      <c r="E38">
        <v>29000</v>
      </c>
      <c r="F38" t="s">
        <v>168</v>
      </c>
      <c r="G38" t="s">
        <v>169</v>
      </c>
      <c r="H38" t="s">
        <v>83</v>
      </c>
      <c r="I38" t="s">
        <v>170</v>
      </c>
      <c r="J38" t="s">
        <v>171</v>
      </c>
      <c r="K38" t="s">
        <v>4</v>
      </c>
      <c r="L38" t="s">
        <v>5</v>
      </c>
      <c r="N38">
        <f t="shared" si="2"/>
        <v>11</v>
      </c>
    </row>
    <row r="39" spans="1:14" x14ac:dyDescent="0.3">
      <c r="A39">
        <v>38</v>
      </c>
      <c r="B39">
        <v>2562</v>
      </c>
      <c r="C39" t="s">
        <v>172</v>
      </c>
      <c r="D39" s="1">
        <v>27609292700811</v>
      </c>
      <c r="E39">
        <v>29000</v>
      </c>
      <c r="F39" t="s">
        <v>173</v>
      </c>
      <c r="G39" t="s">
        <v>174</v>
      </c>
      <c r="H39" t="s">
        <v>84</v>
      </c>
      <c r="I39" t="s">
        <v>175</v>
      </c>
      <c r="J39" t="s">
        <v>176</v>
      </c>
      <c r="K39" t="s">
        <v>4</v>
      </c>
      <c r="L39" t="s">
        <v>5</v>
      </c>
      <c r="N39">
        <f t="shared" si="2"/>
        <v>11</v>
      </c>
    </row>
    <row r="40" spans="1:14" x14ac:dyDescent="0.3">
      <c r="A40">
        <v>39</v>
      </c>
      <c r="B40">
        <v>2961</v>
      </c>
      <c r="C40" t="s">
        <v>177</v>
      </c>
      <c r="D40" s="1">
        <v>26512112703054</v>
      </c>
      <c r="E40">
        <v>25000</v>
      </c>
      <c r="F40" t="s">
        <v>178</v>
      </c>
      <c r="G40" t="s">
        <v>179</v>
      </c>
      <c r="H40" t="s">
        <v>81</v>
      </c>
      <c r="I40" t="s">
        <v>180</v>
      </c>
      <c r="J40" t="s">
        <v>181</v>
      </c>
      <c r="K40" t="s">
        <v>4</v>
      </c>
      <c r="L40" t="s">
        <v>5</v>
      </c>
      <c r="N40">
        <f t="shared" si="2"/>
        <v>11</v>
      </c>
    </row>
    <row r="41" spans="1:14" x14ac:dyDescent="0.3">
      <c r="A41">
        <v>40</v>
      </c>
      <c r="B41">
        <v>3614</v>
      </c>
      <c r="C41" t="s">
        <v>182</v>
      </c>
      <c r="D41" s="1">
        <v>29003052701111</v>
      </c>
      <c r="E41">
        <v>20000</v>
      </c>
      <c r="F41" t="s">
        <v>183</v>
      </c>
      <c r="G41" t="s">
        <v>184</v>
      </c>
      <c r="H41" t="s">
        <v>82</v>
      </c>
      <c r="I41" t="s">
        <v>185</v>
      </c>
      <c r="J41" t="s">
        <v>186</v>
      </c>
      <c r="K41" t="s">
        <v>4</v>
      </c>
      <c r="L41" t="s">
        <v>5</v>
      </c>
      <c r="N41">
        <f t="shared" si="2"/>
        <v>11</v>
      </c>
    </row>
    <row r="42" spans="1:14" x14ac:dyDescent="0.3">
      <c r="A42">
        <v>41</v>
      </c>
      <c r="B42">
        <v>3634</v>
      </c>
      <c r="C42" t="s">
        <v>187</v>
      </c>
      <c r="D42" s="1">
        <v>29112042701175</v>
      </c>
      <c r="E42">
        <v>29000</v>
      </c>
      <c r="F42" t="s">
        <v>188</v>
      </c>
      <c r="G42" t="s">
        <v>189</v>
      </c>
      <c r="H42" t="s">
        <v>81</v>
      </c>
      <c r="I42" t="s">
        <v>190</v>
      </c>
      <c r="J42" t="s">
        <v>191</v>
      </c>
      <c r="K42" t="s">
        <v>4</v>
      </c>
      <c r="L42" t="s">
        <v>5</v>
      </c>
      <c r="N42">
        <f t="shared" si="2"/>
        <v>11</v>
      </c>
    </row>
    <row r="43" spans="1:14" x14ac:dyDescent="0.3">
      <c r="A43">
        <v>42</v>
      </c>
      <c r="B43">
        <v>4193</v>
      </c>
      <c r="C43" t="s">
        <v>192</v>
      </c>
      <c r="D43" s="1">
        <v>29102172701538</v>
      </c>
      <c r="E43">
        <v>29000</v>
      </c>
      <c r="F43" t="s">
        <v>193</v>
      </c>
      <c r="G43" t="s">
        <v>194</v>
      </c>
      <c r="H43" t="s">
        <v>82</v>
      </c>
      <c r="I43" t="s">
        <v>195</v>
      </c>
      <c r="J43" t="s">
        <v>196</v>
      </c>
      <c r="K43" t="s">
        <v>4</v>
      </c>
      <c r="L43" t="s">
        <v>5</v>
      </c>
      <c r="N43">
        <f t="shared" si="2"/>
        <v>11</v>
      </c>
    </row>
    <row r="44" spans="1:14" x14ac:dyDescent="0.3">
      <c r="A44">
        <v>43</v>
      </c>
      <c r="B44">
        <v>4203</v>
      </c>
      <c r="C44" t="s">
        <v>197</v>
      </c>
      <c r="D44" s="1">
        <v>26211042700788</v>
      </c>
      <c r="E44">
        <v>20000</v>
      </c>
      <c r="F44" t="s">
        <v>198</v>
      </c>
      <c r="G44" t="s">
        <v>199</v>
      </c>
      <c r="H44" t="s">
        <v>81</v>
      </c>
      <c r="I44" t="s">
        <v>200</v>
      </c>
      <c r="J44" t="s">
        <v>201</v>
      </c>
      <c r="K44" t="s">
        <v>4</v>
      </c>
      <c r="L44" t="s">
        <v>5</v>
      </c>
      <c r="N44">
        <f t="shared" si="2"/>
        <v>11</v>
      </c>
    </row>
    <row r="45" spans="1:14" x14ac:dyDescent="0.3">
      <c r="A45">
        <v>44</v>
      </c>
      <c r="B45">
        <v>4211</v>
      </c>
      <c r="C45" t="s">
        <v>202</v>
      </c>
      <c r="D45" s="1">
        <v>28012042700138</v>
      </c>
      <c r="E45">
        <v>29000</v>
      </c>
      <c r="F45" t="s">
        <v>203</v>
      </c>
      <c r="G45" t="s">
        <v>204</v>
      </c>
      <c r="H45" t="s">
        <v>84</v>
      </c>
      <c r="I45" t="s">
        <v>205</v>
      </c>
      <c r="J45" t="s">
        <v>206</v>
      </c>
      <c r="K45" t="s">
        <v>4</v>
      </c>
      <c r="L45" t="s">
        <v>5</v>
      </c>
      <c r="N45">
        <f t="shared" si="2"/>
        <v>11</v>
      </c>
    </row>
    <row r="46" spans="1:14" x14ac:dyDescent="0.3">
      <c r="A46">
        <v>45</v>
      </c>
      <c r="B46">
        <v>4478</v>
      </c>
      <c r="C46" t="s">
        <v>207</v>
      </c>
      <c r="D46" s="1">
        <v>29709072703136</v>
      </c>
      <c r="E46">
        <v>20000</v>
      </c>
      <c r="F46" t="s">
        <v>208</v>
      </c>
      <c r="G46" t="s">
        <v>209</v>
      </c>
      <c r="H46" t="s">
        <v>82</v>
      </c>
      <c r="I46" t="s">
        <v>210</v>
      </c>
      <c r="J46" t="s">
        <v>211</v>
      </c>
      <c r="K46" t="s">
        <v>4</v>
      </c>
      <c r="L46" t="s">
        <v>5</v>
      </c>
      <c r="N46">
        <f t="shared" si="2"/>
        <v>11</v>
      </c>
    </row>
    <row r="47" spans="1:14" x14ac:dyDescent="0.3">
      <c r="A47">
        <v>46</v>
      </c>
      <c r="B47">
        <v>4542</v>
      </c>
      <c r="C47" t="s">
        <v>212</v>
      </c>
      <c r="D47" s="1">
        <v>28210142700441</v>
      </c>
      <c r="E47">
        <v>29000</v>
      </c>
      <c r="F47" t="s">
        <v>213</v>
      </c>
      <c r="G47" t="s">
        <v>214</v>
      </c>
      <c r="H47" t="s">
        <v>81</v>
      </c>
      <c r="I47" t="s">
        <v>215</v>
      </c>
      <c r="J47" t="s">
        <v>216</v>
      </c>
      <c r="K47" t="s">
        <v>4</v>
      </c>
      <c r="L47" t="s">
        <v>5</v>
      </c>
      <c r="N47">
        <f t="shared" si="2"/>
        <v>11</v>
      </c>
    </row>
    <row r="48" spans="1:14" x14ac:dyDescent="0.3">
      <c r="A48">
        <v>47</v>
      </c>
      <c r="B48">
        <v>4954</v>
      </c>
      <c r="C48" t="s">
        <v>217</v>
      </c>
      <c r="D48" s="1">
        <v>28209302700364</v>
      </c>
      <c r="E48">
        <v>20000</v>
      </c>
      <c r="F48" t="s">
        <v>218</v>
      </c>
      <c r="G48" t="s">
        <v>219</v>
      </c>
      <c r="H48" t="s">
        <v>81</v>
      </c>
      <c r="I48" t="s">
        <v>220</v>
      </c>
      <c r="J48" t="s">
        <v>221</v>
      </c>
      <c r="K48" t="s">
        <v>4</v>
      </c>
      <c r="L48" t="s">
        <v>5</v>
      </c>
      <c r="N48">
        <f t="shared" si="2"/>
        <v>11</v>
      </c>
    </row>
    <row r="49" spans="1:14" x14ac:dyDescent="0.3">
      <c r="A49">
        <v>48</v>
      </c>
      <c r="B49">
        <v>4976</v>
      </c>
      <c r="C49" t="s">
        <v>222</v>
      </c>
      <c r="D49" s="1">
        <v>29802012703722</v>
      </c>
      <c r="E49">
        <v>20000</v>
      </c>
      <c r="F49" t="s">
        <v>223</v>
      </c>
      <c r="G49" t="s">
        <v>224</v>
      </c>
      <c r="H49" t="s">
        <v>82</v>
      </c>
      <c r="I49" t="s">
        <v>225</v>
      </c>
      <c r="J49" t="s">
        <v>226</v>
      </c>
      <c r="K49" t="s">
        <v>4</v>
      </c>
      <c r="L49" t="s">
        <v>5</v>
      </c>
      <c r="N49">
        <f t="shared" si="2"/>
        <v>11</v>
      </c>
    </row>
    <row r="50" spans="1:14" x14ac:dyDescent="0.3">
      <c r="A50">
        <v>49</v>
      </c>
      <c r="B50">
        <v>4994</v>
      </c>
      <c r="C50" t="s">
        <v>227</v>
      </c>
      <c r="D50" s="1">
        <v>28812012702795</v>
      </c>
      <c r="E50">
        <v>20000</v>
      </c>
      <c r="F50" t="s">
        <v>228</v>
      </c>
      <c r="G50" t="s">
        <v>229</v>
      </c>
      <c r="H50" t="s">
        <v>85</v>
      </c>
      <c r="I50" t="s">
        <v>230</v>
      </c>
      <c r="J50" t="s">
        <v>231</v>
      </c>
      <c r="K50" t="s">
        <v>4</v>
      </c>
      <c r="L50" t="s">
        <v>5</v>
      </c>
      <c r="N50">
        <f t="shared" si="2"/>
        <v>11</v>
      </c>
    </row>
    <row r="51" spans="1:14" x14ac:dyDescent="0.3">
      <c r="A51">
        <v>50</v>
      </c>
      <c r="B51">
        <v>4995</v>
      </c>
      <c r="C51" t="s">
        <v>232</v>
      </c>
      <c r="D51" s="1">
        <v>27710092700932</v>
      </c>
      <c r="E51">
        <v>10000</v>
      </c>
      <c r="F51" t="s">
        <v>233</v>
      </c>
      <c r="G51" t="s">
        <v>234</v>
      </c>
      <c r="H51" t="s">
        <v>86</v>
      </c>
      <c r="I51" t="s">
        <v>235</v>
      </c>
      <c r="J51" t="s">
        <v>236</v>
      </c>
      <c r="K51" t="s">
        <v>4</v>
      </c>
      <c r="L51" t="s">
        <v>5</v>
      </c>
      <c r="N51">
        <f t="shared" si="2"/>
        <v>11</v>
      </c>
    </row>
    <row r="52" spans="1:14" x14ac:dyDescent="0.3">
      <c r="A52">
        <v>51</v>
      </c>
      <c r="B52">
        <v>3976</v>
      </c>
      <c r="C52" t="s">
        <v>237</v>
      </c>
      <c r="D52" s="1">
        <v>27906252701053</v>
      </c>
      <c r="E52">
        <v>15000</v>
      </c>
      <c r="F52" t="s">
        <v>238</v>
      </c>
      <c r="G52" t="s">
        <v>239</v>
      </c>
      <c r="H52" t="s">
        <v>86</v>
      </c>
      <c r="I52" t="s">
        <v>240</v>
      </c>
      <c r="J52" t="s">
        <v>241</v>
      </c>
      <c r="K52" t="s">
        <v>4</v>
      </c>
      <c r="L52" t="s">
        <v>5</v>
      </c>
      <c r="N52">
        <f t="shared" si="2"/>
        <v>11</v>
      </c>
    </row>
    <row r="53" spans="1:14" x14ac:dyDescent="0.3">
      <c r="A53">
        <v>52</v>
      </c>
      <c r="B53">
        <v>4312</v>
      </c>
      <c r="C53" t="s">
        <v>242</v>
      </c>
      <c r="D53" s="1">
        <v>28601122702102</v>
      </c>
      <c r="E53">
        <v>15000</v>
      </c>
      <c r="F53" t="s">
        <v>243</v>
      </c>
      <c r="G53" t="s">
        <v>244</v>
      </c>
      <c r="H53" t="s">
        <v>86</v>
      </c>
      <c r="I53" t="s">
        <v>245</v>
      </c>
      <c r="J53" t="s">
        <v>246</v>
      </c>
      <c r="K53" t="s">
        <v>4</v>
      </c>
      <c r="L53" t="s">
        <v>5</v>
      </c>
      <c r="N53">
        <f t="shared" si="2"/>
        <v>11</v>
      </c>
    </row>
    <row r="54" spans="1:14" x14ac:dyDescent="0.3">
      <c r="A54">
        <v>53</v>
      </c>
      <c r="B54">
        <v>4934</v>
      </c>
      <c r="C54" t="s">
        <v>247</v>
      </c>
      <c r="D54" s="1">
        <v>27101232700702</v>
      </c>
      <c r="E54">
        <v>12000</v>
      </c>
      <c r="F54" t="s">
        <v>248</v>
      </c>
      <c r="G54" t="s">
        <v>249</v>
      </c>
      <c r="H54" t="s">
        <v>86</v>
      </c>
      <c r="I54" t="s">
        <v>250</v>
      </c>
      <c r="J54" t="s">
        <v>251</v>
      </c>
      <c r="K54" t="s">
        <v>4</v>
      </c>
      <c r="L54" t="s">
        <v>5</v>
      </c>
      <c r="N54">
        <f t="shared" si="2"/>
        <v>11</v>
      </c>
    </row>
    <row r="55" spans="1:14" x14ac:dyDescent="0.3">
      <c r="A55">
        <v>54</v>
      </c>
      <c r="B55">
        <v>4956</v>
      </c>
      <c r="C55" t="s">
        <v>252</v>
      </c>
      <c r="D55" s="1">
        <v>29101302700761</v>
      </c>
      <c r="E55">
        <v>15000</v>
      </c>
      <c r="F55" t="s">
        <v>253</v>
      </c>
      <c r="G55" t="s">
        <v>254</v>
      </c>
      <c r="H55" t="s">
        <v>81</v>
      </c>
      <c r="I55" t="s">
        <v>255</v>
      </c>
      <c r="J55" t="s">
        <v>256</v>
      </c>
      <c r="K55" t="s">
        <v>4</v>
      </c>
      <c r="L55" t="s">
        <v>5</v>
      </c>
      <c r="N55">
        <f t="shared" si="2"/>
        <v>11</v>
      </c>
    </row>
    <row r="56" spans="1:14" x14ac:dyDescent="0.3">
      <c r="A56">
        <v>55</v>
      </c>
      <c r="B56">
        <v>4985</v>
      </c>
      <c r="C56" t="s">
        <v>257</v>
      </c>
      <c r="D56" s="1">
        <v>29603172701715</v>
      </c>
      <c r="E56">
        <v>15000</v>
      </c>
      <c r="F56" t="s">
        <v>258</v>
      </c>
      <c r="G56" t="s">
        <v>259</v>
      </c>
      <c r="H56" t="s">
        <v>81</v>
      </c>
      <c r="I56" t="s">
        <v>260</v>
      </c>
      <c r="J56" t="s">
        <v>261</v>
      </c>
      <c r="K56" t="s">
        <v>4</v>
      </c>
      <c r="L56" t="s">
        <v>5</v>
      </c>
      <c r="N56">
        <f t="shared" si="2"/>
        <v>11</v>
      </c>
    </row>
    <row r="57" spans="1:14" x14ac:dyDescent="0.3">
      <c r="A57">
        <v>56</v>
      </c>
      <c r="B57">
        <v>4176</v>
      </c>
      <c r="C57" t="s">
        <v>262</v>
      </c>
      <c r="D57" s="1">
        <v>29708142700036</v>
      </c>
      <c r="E57">
        <v>20000</v>
      </c>
      <c r="F57" t="s">
        <v>263</v>
      </c>
      <c r="G57" t="s">
        <v>264</v>
      </c>
      <c r="H57" t="s">
        <v>83</v>
      </c>
      <c r="I57" t="s">
        <v>265</v>
      </c>
      <c r="J57" t="s">
        <v>266</v>
      </c>
      <c r="K57" t="s">
        <v>4</v>
      </c>
      <c r="L57" t="s">
        <v>5</v>
      </c>
      <c r="N57">
        <f t="shared" si="2"/>
        <v>11</v>
      </c>
    </row>
    <row r="58" spans="1:14" x14ac:dyDescent="0.3">
      <c r="A58">
        <v>57</v>
      </c>
      <c r="B58">
        <v>4289</v>
      </c>
      <c r="C58" t="s">
        <v>267</v>
      </c>
      <c r="D58" s="1">
        <v>29208272700922</v>
      </c>
      <c r="E58">
        <v>20000</v>
      </c>
      <c r="F58" t="s">
        <v>268</v>
      </c>
      <c r="G58" t="s">
        <v>269</v>
      </c>
      <c r="H58" t="s">
        <v>86</v>
      </c>
      <c r="I58" t="s">
        <v>270</v>
      </c>
      <c r="J58" t="s">
        <v>271</v>
      </c>
      <c r="K58" t="s">
        <v>4</v>
      </c>
      <c r="L58" t="s">
        <v>5</v>
      </c>
      <c r="N58">
        <f t="shared" si="2"/>
        <v>11</v>
      </c>
    </row>
    <row r="59" spans="1:14" x14ac:dyDescent="0.3">
      <c r="A59">
        <v>58</v>
      </c>
      <c r="B59">
        <v>4412</v>
      </c>
      <c r="C59" t="s">
        <v>272</v>
      </c>
      <c r="D59" s="1">
        <v>27711242701556</v>
      </c>
      <c r="E59">
        <v>20000</v>
      </c>
      <c r="F59" t="s">
        <v>273</v>
      </c>
      <c r="G59" t="s">
        <v>274</v>
      </c>
      <c r="H59" t="s">
        <v>86</v>
      </c>
      <c r="I59" t="s">
        <v>275</v>
      </c>
      <c r="J59" t="s">
        <v>276</v>
      </c>
      <c r="K59" t="s">
        <v>4</v>
      </c>
      <c r="L59" t="s">
        <v>5</v>
      </c>
      <c r="N59">
        <f t="shared" si="2"/>
        <v>11</v>
      </c>
    </row>
    <row r="60" spans="1:14" x14ac:dyDescent="0.3">
      <c r="A60">
        <v>59</v>
      </c>
      <c r="B60">
        <v>4639</v>
      </c>
      <c r="C60" t="s">
        <v>277</v>
      </c>
      <c r="D60" s="1">
        <v>29705212701052</v>
      </c>
      <c r="E60">
        <v>20000</v>
      </c>
      <c r="F60" t="s">
        <v>278</v>
      </c>
      <c r="G60" t="s">
        <v>279</v>
      </c>
      <c r="H60" t="s">
        <v>82</v>
      </c>
      <c r="I60" t="s">
        <v>280</v>
      </c>
      <c r="J60" t="s">
        <v>281</v>
      </c>
      <c r="K60" t="s">
        <v>4</v>
      </c>
      <c r="L60" t="s">
        <v>5</v>
      </c>
      <c r="N60">
        <f t="shared" si="2"/>
        <v>11</v>
      </c>
    </row>
    <row r="61" spans="1:14" x14ac:dyDescent="0.3">
      <c r="A61">
        <v>60</v>
      </c>
      <c r="B61">
        <v>4944</v>
      </c>
      <c r="C61" t="s">
        <v>282</v>
      </c>
      <c r="D61" s="1">
        <v>28001212701264</v>
      </c>
      <c r="E61">
        <v>20000</v>
      </c>
      <c r="F61" t="s">
        <v>283</v>
      </c>
      <c r="G61" t="s">
        <v>284</v>
      </c>
      <c r="H61" t="s">
        <v>82</v>
      </c>
      <c r="I61" t="s">
        <v>15</v>
      </c>
      <c r="J61" t="s">
        <v>285</v>
      </c>
      <c r="K61" t="s">
        <v>4</v>
      </c>
      <c r="L61" t="s">
        <v>5</v>
      </c>
      <c r="N61">
        <f t="shared" si="2"/>
        <v>11</v>
      </c>
    </row>
    <row r="62" spans="1:14" x14ac:dyDescent="0.3">
      <c r="A62">
        <v>61</v>
      </c>
      <c r="B62">
        <v>4945</v>
      </c>
      <c r="C62" t="s">
        <v>286</v>
      </c>
      <c r="D62" s="1">
        <v>27804072700175</v>
      </c>
      <c r="E62">
        <v>20000</v>
      </c>
      <c r="F62" t="s">
        <v>287</v>
      </c>
      <c r="G62" t="s">
        <v>288</v>
      </c>
      <c r="H62" t="s">
        <v>82</v>
      </c>
      <c r="I62" t="s">
        <v>289</v>
      </c>
      <c r="J62" t="s">
        <v>290</v>
      </c>
      <c r="K62" t="s">
        <v>4</v>
      </c>
      <c r="L62" t="s">
        <v>5</v>
      </c>
      <c r="N62">
        <f t="shared" si="2"/>
        <v>11</v>
      </c>
    </row>
    <row r="63" spans="1:14" x14ac:dyDescent="0.3">
      <c r="A63">
        <v>62</v>
      </c>
      <c r="B63">
        <v>4951</v>
      </c>
      <c r="C63" t="s">
        <v>291</v>
      </c>
      <c r="D63" s="1">
        <v>29205022704303</v>
      </c>
      <c r="E63">
        <v>20000</v>
      </c>
      <c r="F63" t="s">
        <v>292</v>
      </c>
      <c r="G63" t="s">
        <v>293</v>
      </c>
      <c r="H63" t="s">
        <v>81</v>
      </c>
      <c r="I63" t="s">
        <v>294</v>
      </c>
      <c r="J63" t="s">
        <v>295</v>
      </c>
      <c r="K63" t="s">
        <v>4</v>
      </c>
      <c r="L63" t="s">
        <v>5</v>
      </c>
      <c r="N63">
        <f t="shared" si="2"/>
        <v>11</v>
      </c>
    </row>
    <row r="64" spans="1:14" x14ac:dyDescent="0.3">
      <c r="A64">
        <v>63</v>
      </c>
      <c r="B64">
        <v>4958</v>
      </c>
      <c r="C64" t="s">
        <v>296</v>
      </c>
      <c r="D64" s="1">
        <v>28412102700319</v>
      </c>
      <c r="E64">
        <v>20000</v>
      </c>
      <c r="F64" t="s">
        <v>297</v>
      </c>
      <c r="G64" t="s">
        <v>298</v>
      </c>
      <c r="H64" t="s">
        <v>84</v>
      </c>
      <c r="I64" t="s">
        <v>299</v>
      </c>
      <c r="J64" t="s">
        <v>300</v>
      </c>
      <c r="K64" t="s">
        <v>4</v>
      </c>
      <c r="L64" t="s">
        <v>5</v>
      </c>
      <c r="N64">
        <f t="shared" si="2"/>
        <v>11</v>
      </c>
    </row>
    <row r="65" spans="1:14" x14ac:dyDescent="0.3">
      <c r="A65">
        <v>64</v>
      </c>
      <c r="B65">
        <v>4959</v>
      </c>
      <c r="C65" t="s">
        <v>301</v>
      </c>
      <c r="D65" s="1">
        <v>27903192700592</v>
      </c>
      <c r="E65">
        <v>20000</v>
      </c>
      <c r="F65" t="s">
        <v>302</v>
      </c>
      <c r="G65" t="s">
        <v>303</v>
      </c>
      <c r="H65" t="s">
        <v>84</v>
      </c>
      <c r="I65" t="s">
        <v>304</v>
      </c>
      <c r="J65" t="s">
        <v>305</v>
      </c>
      <c r="K65" t="s">
        <v>4</v>
      </c>
      <c r="L65" t="s">
        <v>5</v>
      </c>
      <c r="N65">
        <f t="shared" si="2"/>
        <v>11</v>
      </c>
    </row>
    <row r="66" spans="1:14" x14ac:dyDescent="0.3">
      <c r="A66">
        <v>65</v>
      </c>
      <c r="B66">
        <v>4961</v>
      </c>
      <c r="C66" t="s">
        <v>306</v>
      </c>
      <c r="D66" s="1">
        <v>30012012702852</v>
      </c>
      <c r="E66">
        <v>20000</v>
      </c>
      <c r="F66" t="s">
        <v>307</v>
      </c>
      <c r="G66" t="s">
        <v>308</v>
      </c>
      <c r="H66" t="s">
        <v>81</v>
      </c>
      <c r="I66" t="s">
        <v>309</v>
      </c>
      <c r="J66" t="s">
        <v>310</v>
      </c>
      <c r="K66" t="s">
        <v>4</v>
      </c>
      <c r="L66" t="s">
        <v>5</v>
      </c>
      <c r="N66">
        <f t="shared" si="2"/>
        <v>11</v>
      </c>
    </row>
    <row r="67" spans="1:14" x14ac:dyDescent="0.3">
      <c r="A67">
        <v>66</v>
      </c>
      <c r="B67">
        <v>4974</v>
      </c>
      <c r="C67" t="s">
        <v>311</v>
      </c>
      <c r="D67" s="1">
        <v>27601102700835</v>
      </c>
      <c r="E67">
        <v>20000</v>
      </c>
      <c r="F67" t="s">
        <v>312</v>
      </c>
      <c r="G67" t="s">
        <v>313</v>
      </c>
      <c r="H67" t="s">
        <v>86</v>
      </c>
      <c r="I67" t="s">
        <v>314</v>
      </c>
      <c r="J67" t="s">
        <v>315</v>
      </c>
      <c r="K67" t="s">
        <v>4</v>
      </c>
      <c r="L67" t="s">
        <v>5</v>
      </c>
      <c r="N67">
        <f t="shared" si="2"/>
        <v>11</v>
      </c>
    </row>
    <row r="68" spans="1:14" x14ac:dyDescent="0.3">
      <c r="A68">
        <v>67</v>
      </c>
      <c r="B68">
        <v>4975</v>
      </c>
      <c r="C68" t="s">
        <v>316</v>
      </c>
      <c r="D68" s="1">
        <v>28611042701852</v>
      </c>
      <c r="E68">
        <v>20000</v>
      </c>
      <c r="F68" t="s">
        <v>317</v>
      </c>
      <c r="G68" t="s">
        <v>318</v>
      </c>
      <c r="H68" t="s">
        <v>84</v>
      </c>
      <c r="I68" t="s">
        <v>319</v>
      </c>
      <c r="J68" t="s">
        <v>320</v>
      </c>
      <c r="K68" t="s">
        <v>4</v>
      </c>
      <c r="L68" t="s">
        <v>5</v>
      </c>
      <c r="N68">
        <f t="shared" si="2"/>
        <v>11</v>
      </c>
    </row>
    <row r="69" spans="1:14" x14ac:dyDescent="0.3">
      <c r="A69">
        <v>68</v>
      </c>
      <c r="B69">
        <v>4977</v>
      </c>
      <c r="C69" t="s">
        <v>321</v>
      </c>
      <c r="D69" s="1">
        <v>29201202701315</v>
      </c>
      <c r="E69">
        <v>20000</v>
      </c>
      <c r="F69" t="s">
        <v>322</v>
      </c>
      <c r="G69" t="s">
        <v>323</v>
      </c>
      <c r="H69" t="s">
        <v>85</v>
      </c>
      <c r="I69" t="s">
        <v>324</v>
      </c>
      <c r="J69" t="s">
        <v>325</v>
      </c>
      <c r="K69" t="s">
        <v>4</v>
      </c>
      <c r="L69" t="s">
        <v>5</v>
      </c>
      <c r="N69">
        <f t="shared" si="2"/>
        <v>11</v>
      </c>
    </row>
    <row r="70" spans="1:14" x14ac:dyDescent="0.3">
      <c r="A70">
        <v>69</v>
      </c>
      <c r="B70">
        <v>4978</v>
      </c>
      <c r="C70" t="s">
        <v>326</v>
      </c>
      <c r="D70" s="1">
        <v>27208202700995</v>
      </c>
      <c r="E70">
        <v>20000</v>
      </c>
      <c r="F70" t="s">
        <v>327</v>
      </c>
      <c r="G70" t="s">
        <v>328</v>
      </c>
      <c r="H70" t="s">
        <v>85</v>
      </c>
      <c r="I70" t="s">
        <v>329</v>
      </c>
      <c r="J70" t="s">
        <v>330</v>
      </c>
      <c r="K70" t="s">
        <v>4</v>
      </c>
      <c r="L70" t="s">
        <v>5</v>
      </c>
      <c r="N70">
        <f t="shared" si="2"/>
        <v>11</v>
      </c>
    </row>
    <row r="71" spans="1:14" x14ac:dyDescent="0.3">
      <c r="A71">
        <v>70</v>
      </c>
      <c r="B71">
        <v>4979</v>
      </c>
      <c r="C71" t="s">
        <v>331</v>
      </c>
      <c r="D71" s="1">
        <v>27302202700517</v>
      </c>
      <c r="E71">
        <v>20000</v>
      </c>
      <c r="F71" t="s">
        <v>332</v>
      </c>
      <c r="G71" t="s">
        <v>333</v>
      </c>
      <c r="H71" t="s">
        <v>81</v>
      </c>
      <c r="I71" t="s">
        <v>334</v>
      </c>
      <c r="J71" t="s">
        <v>335</v>
      </c>
      <c r="K71" t="s">
        <v>4</v>
      </c>
      <c r="L71" t="s">
        <v>5</v>
      </c>
      <c r="N71">
        <f t="shared" si="2"/>
        <v>11</v>
      </c>
    </row>
    <row r="72" spans="1:14" x14ac:dyDescent="0.3">
      <c r="A72">
        <v>71</v>
      </c>
      <c r="B72">
        <v>4980</v>
      </c>
      <c r="C72" t="s">
        <v>336</v>
      </c>
      <c r="D72" s="1">
        <v>28003172700769</v>
      </c>
      <c r="E72">
        <v>20000</v>
      </c>
      <c r="F72" t="s">
        <v>337</v>
      </c>
      <c r="G72" t="s">
        <v>338</v>
      </c>
      <c r="H72" t="s">
        <v>81</v>
      </c>
      <c r="I72" t="s">
        <v>339</v>
      </c>
      <c r="J72" t="s">
        <v>340</v>
      </c>
      <c r="K72" t="s">
        <v>4</v>
      </c>
      <c r="L72" t="s">
        <v>5</v>
      </c>
      <c r="N72">
        <f t="shared" si="2"/>
        <v>11</v>
      </c>
    </row>
    <row r="73" spans="1:14" x14ac:dyDescent="0.3">
      <c r="A73">
        <v>72</v>
      </c>
      <c r="B73">
        <v>4981</v>
      </c>
      <c r="C73" t="s">
        <v>341</v>
      </c>
      <c r="D73" s="1">
        <v>28610012704281</v>
      </c>
      <c r="E73">
        <v>20000</v>
      </c>
      <c r="F73" t="s">
        <v>342</v>
      </c>
      <c r="G73" t="s">
        <v>343</v>
      </c>
      <c r="H73" t="s">
        <v>81</v>
      </c>
      <c r="I73" t="s">
        <v>344</v>
      </c>
      <c r="J73" t="s">
        <v>345</v>
      </c>
      <c r="K73" t="s">
        <v>4</v>
      </c>
      <c r="L73" t="s">
        <v>5</v>
      </c>
      <c r="N73">
        <f t="shared" si="2"/>
        <v>11</v>
      </c>
    </row>
    <row r="74" spans="1:14" x14ac:dyDescent="0.3">
      <c r="A74">
        <v>73</v>
      </c>
      <c r="B74">
        <v>4983</v>
      </c>
      <c r="C74" t="s">
        <v>346</v>
      </c>
      <c r="D74" s="1">
        <v>29112012704005</v>
      </c>
      <c r="E74">
        <v>20000</v>
      </c>
      <c r="F74" t="s">
        <v>347</v>
      </c>
      <c r="G74" t="s">
        <v>348</v>
      </c>
      <c r="H74" t="s">
        <v>81</v>
      </c>
      <c r="I74" t="s">
        <v>349</v>
      </c>
      <c r="J74" t="s">
        <v>350</v>
      </c>
      <c r="K74" t="s">
        <v>4</v>
      </c>
      <c r="L74" t="s">
        <v>5</v>
      </c>
      <c r="N74">
        <f t="shared" si="2"/>
        <v>11</v>
      </c>
    </row>
    <row r="75" spans="1:14" x14ac:dyDescent="0.3">
      <c r="A75">
        <v>74</v>
      </c>
      <c r="B75">
        <v>4987</v>
      </c>
      <c r="C75" t="s">
        <v>351</v>
      </c>
      <c r="D75" s="1">
        <v>27704062700679</v>
      </c>
      <c r="E75">
        <v>20000</v>
      </c>
      <c r="F75" t="s">
        <v>352</v>
      </c>
      <c r="G75" t="s">
        <v>368</v>
      </c>
      <c r="H75" t="s">
        <v>86</v>
      </c>
      <c r="I75" t="s">
        <v>353</v>
      </c>
      <c r="J75" t="s">
        <v>354</v>
      </c>
      <c r="K75" t="s">
        <v>4</v>
      </c>
      <c r="L75" t="s">
        <v>5</v>
      </c>
      <c r="N75">
        <f t="shared" si="2"/>
        <v>11</v>
      </c>
    </row>
    <row r="76" spans="1:14" x14ac:dyDescent="0.3">
      <c r="A76">
        <v>75</v>
      </c>
      <c r="B76">
        <v>4990</v>
      </c>
      <c r="C76" t="s">
        <v>355</v>
      </c>
      <c r="D76" s="1">
        <v>29901022700738</v>
      </c>
      <c r="E76">
        <v>20000</v>
      </c>
      <c r="F76" t="s">
        <v>356</v>
      </c>
      <c r="G76" t="s">
        <v>357</v>
      </c>
      <c r="H76" t="s">
        <v>86</v>
      </c>
      <c r="I76" t="s">
        <v>358</v>
      </c>
      <c r="J76" t="s">
        <v>359</v>
      </c>
      <c r="K76" t="s">
        <v>4</v>
      </c>
      <c r="L76" t="s">
        <v>5</v>
      </c>
      <c r="N76">
        <f t="shared" si="2"/>
        <v>11</v>
      </c>
    </row>
    <row r="77" spans="1:14" x14ac:dyDescent="0.3">
      <c r="A77">
        <v>76</v>
      </c>
      <c r="B77">
        <v>4991</v>
      </c>
      <c r="C77" t="s">
        <v>360</v>
      </c>
      <c r="D77" s="1">
        <v>26308192701182</v>
      </c>
      <c r="E77">
        <v>20000</v>
      </c>
      <c r="F77" t="s">
        <v>361</v>
      </c>
      <c r="G77" t="s">
        <v>369</v>
      </c>
      <c r="H77" t="s">
        <v>82</v>
      </c>
      <c r="I77" t="s">
        <v>362</v>
      </c>
      <c r="J77" t="s">
        <v>363</v>
      </c>
      <c r="K77" t="s">
        <v>4</v>
      </c>
      <c r="L77" t="s">
        <v>5</v>
      </c>
      <c r="N77">
        <f t="shared" si="2"/>
        <v>11</v>
      </c>
    </row>
    <row r="78" spans="1:14" x14ac:dyDescent="0.3">
      <c r="A78">
        <v>77</v>
      </c>
      <c r="B78">
        <v>4992</v>
      </c>
      <c r="C78" t="s">
        <v>364</v>
      </c>
      <c r="D78" s="1">
        <v>27702062701737</v>
      </c>
      <c r="E78">
        <v>20000</v>
      </c>
      <c r="F78" t="s">
        <v>365</v>
      </c>
      <c r="G78" t="s">
        <v>366</v>
      </c>
      <c r="H78" t="s">
        <v>85</v>
      </c>
      <c r="I78" t="s">
        <v>367</v>
      </c>
      <c r="J78" t="s">
        <v>16</v>
      </c>
      <c r="K78" t="s">
        <v>4</v>
      </c>
      <c r="L78" t="s">
        <v>5</v>
      </c>
      <c r="N78">
        <f t="shared" si="2"/>
        <v>11</v>
      </c>
    </row>
  </sheetData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78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scale="9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2022-12-27T12:49:00Z</dcterms:modified>
</cp:coreProperties>
</file>