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3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<sst xmlns="http://schemas.openxmlformats.org/spreadsheetml/2006/main" count="32" uniqueCount="23">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</sst>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K4" sqref="K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>
        <v>6000</v>
      </c>
      <c r="C4" s="27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7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 t="shared" ref="D10:D29" si="0">IFERROR(VLOOKUP(B10,$B$2:$D$7,3,1),"")</f>
        <v>الاسكندرية</v>
      </c>
      <c r="E10" s="25">
        <f t="shared" ref="E10:E29" si="1">IFERROR(INDEX($J$3:$N$6,MATCH(C10,$G$3:$G$6,0),MATCH(D10,$J$2:$N$2,0)),"")</f>
        <v>165</v>
      </c>
      <c r="F10" s="11" t="str">
        <f t="shared" ref="F10:F29" si="2"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si="0"/>
        <v>الاسكندرية</v>
      </c>
      <c r="E11" s="19">
        <f t="shared" si="1"/>
        <v>165</v>
      </c>
      <c r="F11" s="11" t="str">
        <f t="shared" si="2"/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0"/>
        <v>الاسكندرية</v>
      </c>
      <c r="E12" s="19">
        <f t="shared" si="1"/>
        <v>165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0"/>
        <v>الاسكندرية</v>
      </c>
      <c r="E13" s="19">
        <f t="shared" si="1"/>
        <v>164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0"/>
        <v>الاسكندرية</v>
      </c>
      <c r="E14" s="19">
        <f t="shared" si="1"/>
        <v>165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0"/>
        <v>الاسكندرية</v>
      </c>
      <c r="E15" s="19">
        <f t="shared" si="1"/>
        <v>165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0"/>
        <v>الاسكندرية</v>
      </c>
      <c r="E16" s="19">
        <f t="shared" si="1"/>
        <v>165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0"/>
        <v>الاسكندرية</v>
      </c>
      <c r="E17" s="19">
        <f t="shared" si="1"/>
        <v>165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0"/>
        <v>الاسكندرية</v>
      </c>
      <c r="E18" s="19">
        <f t="shared" si="1"/>
        <v>165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0"/>
        <v>الاسكندرية</v>
      </c>
      <c r="E19" s="19">
        <f t="shared" si="1"/>
        <v>165</v>
      </c>
      <c r="F19" s="11" t="str">
        <f t="shared" si="2"/>
        <v>OK</v>
      </c>
    </row>
    <row r="20" spans="2:6" ht="18" x14ac:dyDescent="0.3">
      <c r="B20" s="17">
        <v>25000</v>
      </c>
      <c r="C20" s="28" t="str">
        <f>IFERROR(CHOOSE(MATCH(B20,{6000,14001,100001,266000}),$G$3,$G$4,$G$5,$G$6),"")</f>
        <v>ب</v>
      </c>
      <c r="D20" s="18" t="str">
        <f t="shared" si="0"/>
        <v>الاسكندرية</v>
      </c>
      <c r="E20" s="19">
        <f t="shared" si="1"/>
        <v>165</v>
      </c>
      <c r="F20" s="11" t="str">
        <f t="shared" si="2"/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0"/>
        <v/>
      </c>
      <c r="E21" s="19" t="str">
        <f t="shared" si="1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0"/>
        <v/>
      </c>
      <c r="E22" s="19" t="str">
        <f t="shared" si="1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0"/>
        <v/>
      </c>
      <c r="E23" s="19" t="str">
        <f t="shared" si="1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0"/>
        <v/>
      </c>
      <c r="E24" s="19" t="str">
        <f t="shared" si="1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0"/>
        <v/>
      </c>
      <c r="E25" s="19" t="str">
        <f t="shared" si="1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0"/>
        <v/>
      </c>
      <c r="E26" s="19" t="str">
        <f t="shared" si="1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0"/>
        <v/>
      </c>
      <c r="E27" s="19" t="str">
        <f t="shared" si="1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0"/>
        <v/>
      </c>
      <c r="E28" s="19" t="str">
        <f t="shared" si="1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0"/>
        <v/>
      </c>
      <c r="E29" s="19" t="str">
        <f t="shared" si="1"/>
        <v/>
      </c>
      <c r="F29" s="11" t="str">
        <f t="shared" si="2"/>
        <v>OK</v>
      </c>
    </row>
    <row r="30" spans="2:6" ht="18" x14ac:dyDescent="0.35"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62" spans="2:5" ht="18" x14ac:dyDescent="0.35">
      <c r="B62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2025-12-21T08:14:59Z</dcterms:modified>
</cp:coreProperties>
</file>