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 activeTab="1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<sst xmlns="http://schemas.openxmlformats.org/spreadsheetml/2006/main" count="63" uniqueCount="38">
  <si>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</si>
  <si>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</si>
  <si>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</si>
  <si>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</si>
  <si>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</si>
  <si>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</si>
  <si>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</si>
  <si>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</si>
  <si>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</si>
  <si>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</si>
  <si>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</si>
  <si>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</si>
  <si>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</si>
  <si>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</si>
  <si>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</si>
  <si>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صبرنا نور حسن محمدين</t>
  </si>
  <si>
    <t>تربية و تسمين ماشية</t>
  </si>
  <si>
    <t>ابانوب عاطف</t>
  </si>
  <si>
    <t>الكلح الغربى</t>
  </si>
  <si>
    <t>كمال ايوب لوقا بشاره</t>
  </si>
  <si>
    <t>هاني فتحي يعقوب خليل</t>
  </si>
  <si>
    <t>صباح محمد خيرى احمد محمود</t>
  </si>
  <si>
    <t>اعمال نقاشة</t>
  </si>
  <si>
    <t>كيرلس عاطف</t>
  </si>
  <si>
    <t>نجع حمادى</t>
  </si>
  <si>
    <t>خراطة و لحام</t>
  </si>
  <si>
    <t>ابانوب نصيف</t>
  </si>
  <si>
    <t>بهجوره</t>
  </si>
  <si>
    <t>نصحى مقار</t>
  </si>
  <si>
    <t>اولاد نجم</t>
  </si>
  <si>
    <t>فواكه نور حسن محمدين</t>
  </si>
  <si>
    <t>محمود نورالدين محمود حسن</t>
  </si>
  <si>
    <t>عادل شهدي شنوده عبدالملاك</t>
  </si>
  <si>
    <t>سعد محمد عثمان علي</t>
  </si>
  <si>
    <t>سهام نخله روس شنوده</t>
  </si>
  <si>
    <t>منتصر نخله روس شنوده</t>
  </si>
  <si>
    <t>رحاب عارف محمد عرابى</t>
  </si>
  <si>
    <t xml:space="preserve">عارف محمد عرابي ابراهيم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</si>
</sst>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zoomScaleNormal="100" zoomScaleSheetLayoutView="90" workbookViewId="0">
      <selection activeCell="E7" sqref="E7:H7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6326</v>
      </c>
      <c r="C7" s="6" t="s">
        <v>15</v>
      </c>
      <c r="D7" s="7">
        <v>27410012700925</v>
      </c>
      <c r="E7" s="5" t="s">
        <v>16</v>
      </c>
      <c r="F7" s="7" t="s">
        <v>17</v>
      </c>
      <c r="G7" s="4" t="s">
        <v>18</v>
      </c>
      <c r="H7" s="2">
        <v>11000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2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8"/>
      <c r="C9" s="9"/>
      <c r="D9" s="7"/>
      <c r="E9" s="5"/>
      <c r="F9" s="7"/>
      <c r="G9" s="4"/>
      <c r="H9" s="2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2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tabSelected="1" zoomScaleNormal="100" zoomScaleSheetLayoutView="90" workbookViewId="0">
      <selection activeCell="E7" sqref="E7:H9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5397</v>
      </c>
      <c r="C7" s="6" t="s">
        <v>19</v>
      </c>
      <c r="D7" s="7">
        <v>26602102700714</v>
      </c>
      <c r="E7" s="5" t="s">
        <v>22</v>
      </c>
      <c r="F7" s="7" t="s">
        <v>23</v>
      </c>
      <c r="G7" s="4" t="s">
        <v>24</v>
      </c>
      <c r="H7" s="4">
        <v>20000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1583</v>
      </c>
      <c r="C8" s="6" t="s">
        <v>20</v>
      </c>
      <c r="D8" s="7">
        <v>26706212701716</v>
      </c>
      <c r="E8" s="5" t="s">
        <v>25</v>
      </c>
      <c r="F8" s="7" t="s">
        <v>26</v>
      </c>
      <c r="G8" s="4" t="s">
        <v>27</v>
      </c>
      <c r="H8" s="4">
        <v>10000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3339</v>
      </c>
      <c r="C9" s="9" t="s">
        <v>21</v>
      </c>
      <c r="D9" s="7">
        <v>27707132700425</v>
      </c>
      <c r="E9" s="5" t="s">
        <v>16</v>
      </c>
      <c r="F9" s="7" t="s">
        <v>28</v>
      </c>
      <c r="G9" s="4" t="s">
        <v>29</v>
      </c>
      <c r="H9" s="4">
        <v>49000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D7" sqref="D7:G10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>
        <v>6326</v>
      </c>
      <c r="C7" s="6" t="s">
        <v>15</v>
      </c>
      <c r="D7" s="6" t="s">
        <v>30</v>
      </c>
      <c r="E7" s="10">
        <v>27711122700564</v>
      </c>
      <c r="F7" s="32" t="s">
        <v>31</v>
      </c>
      <c r="G7" s="34">
        <v>29706232700857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>
        <v>5397</v>
      </c>
      <c r="C8" s="6" t="s">
        <v>19</v>
      </c>
      <c r="D8" s="6" t="s">
        <v>32</v>
      </c>
      <c r="E8" s="10">
        <v>25907182700436</v>
      </c>
      <c r="F8" s="32" t="s">
        <v>33</v>
      </c>
      <c r="G8" s="34">
        <v>26512232704194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>
        <v>1583</v>
      </c>
      <c r="C9" s="6" t="s">
        <v>20</v>
      </c>
      <c r="D9" s="6" t="s">
        <v>34</v>
      </c>
      <c r="E9" s="10">
        <v>26809032600761</v>
      </c>
      <c r="F9" s="32" t="s">
        <v>35</v>
      </c>
      <c r="G9" s="34">
        <v>27703292700272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3339</v>
      </c>
      <c r="C10" s="6" t="s">
        <v>21</v>
      </c>
      <c r="D10" s="6" t="s">
        <v>36</v>
      </c>
      <c r="E10" s="10">
        <v>29810302700061</v>
      </c>
      <c r="F10" s="32" t="s">
        <v>37</v>
      </c>
      <c r="G10" s="34">
        <v>26711112702638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/>
      <c r="C11" s="6"/>
      <c r="D11" s="6"/>
      <c r="E11" s="10"/>
      <c r="F11" s="32"/>
      <c r="G11" s="34"/>
      <c r="H11" s="18">
        <f t="shared" si="0"/>
        <v>0</v>
      </c>
      <c r="I11" s="17" t="str">
        <f t="shared" ref="I11:I56" si="1">IF(H11=14,"ok","rong")</f>
        <v>rong</v>
      </c>
    </row>
    <row r="12" spans="1:9" ht="18" customHeight="1" x14ac:dyDescent="0.2">
      <c r="A12" s="4">
        <v>6</v>
      </c>
      <c r="B12" s="5"/>
      <c r="C12" s="6"/>
      <c r="D12" s="6"/>
      <c r="E12" s="10"/>
      <c r="F12" s="32"/>
      <c r="G12" s="34"/>
      <c r="H12" s="18">
        <f t="shared" si="0"/>
        <v>0</v>
      </c>
      <c r="I12" s="17" t="str">
        <f t="shared" si="1"/>
        <v>rong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2025-02-04T09:19:19Z</dcterms:modified>
</cp:coreProperties>
</file>