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mittee\Com-2025-01-05\"/>
    </mc:Choice>
  </mc:AlternateContent>
  <bookViews>
    <workbookView xWindow="0" yWindow="0" windowWidth="17064" windowHeight="7008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Sheet1!$A$1:$W$43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<sst xmlns="http://schemas.openxmlformats.org/spreadsheetml/2006/main" count="422" uniqueCount="147">
  <si>
    <t>ذكر</t>
  </si>
  <si>
    <t>تربية و تسمين ماشية</t>
  </si>
  <si>
    <t>انتاج حيوانى و زراعي</t>
  </si>
  <si>
    <t>خدمى</t>
  </si>
  <si>
    <t>انثى</t>
  </si>
  <si>
    <t>تجارى</t>
  </si>
  <si>
    <t>تربية دواجن</t>
  </si>
  <si>
    <t>تجارة اكسسوارات حريمي</t>
  </si>
  <si>
    <t>خطوط الطول</t>
  </si>
  <si>
    <t>خطوط العرض</t>
  </si>
  <si>
    <t>تربية و تسمين اغنام</t>
  </si>
  <si>
    <t>توزيع عيش</t>
  </si>
  <si>
    <t>ترزى حريمي</t>
  </si>
  <si>
    <t>تجارة طيور</t>
  </si>
  <si>
    <t>قنا</t>
  </si>
  <si>
    <t>تجارة بقالة</t>
  </si>
  <si>
    <t>1420/5</t>
  </si>
  <si>
    <t>مكتب نجع حمادي</t>
  </si>
  <si>
    <t>كيرلس عاطف ثابت</t>
  </si>
  <si>
    <t>مارينا وديع صابر غابيوس</t>
  </si>
  <si>
    <t>اميل رفعت حبيب بساده</t>
  </si>
  <si>
    <t>صديق احمد صديق محمد</t>
  </si>
  <si>
    <t>تأجير فراشة</t>
  </si>
  <si>
    <t>نصحى مقار نصحى</t>
  </si>
  <si>
    <t>زينب ابراهيم توفيق محمود</t>
  </si>
  <si>
    <t>تجارة مفروشات</t>
  </si>
  <si>
    <t>امل رزق علي حسين</t>
  </si>
  <si>
    <t>ابانوب عاطف سعدى</t>
  </si>
  <si>
    <t>عواطف محمد احمد عبدالرحيم</t>
  </si>
  <si>
    <t>شعبان يوسف حمدان حمدون</t>
  </si>
  <si>
    <t>انور عبدالعزيز احمد محمود</t>
  </si>
  <si>
    <t>اسماء نصر الدين عبدالحميد السمان</t>
  </si>
  <si>
    <t>محمد عبدالعاطي سلطان احمد</t>
  </si>
  <si>
    <t>صيانة اجهزة كهربائية</t>
  </si>
  <si>
    <t>عطيات خليفه علي محروس</t>
  </si>
  <si>
    <t>محمود عبدالفضيل محمد حسانين</t>
  </si>
  <si>
    <t>مينا مخلف نسيم</t>
  </si>
  <si>
    <t>زينب عبدالعزيز حسن سليمان</t>
  </si>
  <si>
    <t>تغريد عبدالرحيم محمد علي</t>
  </si>
  <si>
    <t>ايمن يعقوب جرس عبدالشهيد</t>
  </si>
  <si>
    <t>اعمال نقاشة</t>
  </si>
  <si>
    <t>مروه حكم الله وزيري حفني</t>
  </si>
  <si>
    <t>محمود فيصل فتحي محمد</t>
  </si>
  <si>
    <t>طه محمد دردير ابوالعلا</t>
  </si>
  <si>
    <t>صفاء حكم الله وزيري حفني</t>
  </si>
  <si>
    <t>سامح كحول تادرس عطيه</t>
  </si>
  <si>
    <t>تاسيس مكتب</t>
  </si>
  <si>
    <t>زكريا كحول تادرس عطيه</t>
  </si>
  <si>
    <t>عبده عبدالراضي عبدالحليم موسي</t>
  </si>
  <si>
    <t>محمود فتح الله عبدالامام حسين</t>
  </si>
  <si>
    <t>جبالي محمد جبالي جاد</t>
  </si>
  <si>
    <t>محاسم محمد عمر محمدابراهيم</t>
  </si>
  <si>
    <t>احمد رشدي ابراهيم احمد</t>
  </si>
  <si>
    <t>هيام محمود عبدالموجود علي</t>
  </si>
  <si>
    <t>اسماء سامي ابوالفضل محمد</t>
  </si>
  <si>
    <t>خلود عبدالرحيم محمد علي</t>
  </si>
  <si>
    <t>ايه حسين سليم الظهري</t>
  </si>
  <si>
    <t>ناهد حسين سليم الظهري</t>
  </si>
  <si>
    <t>ادم ابوالمجد ادم محمد</t>
  </si>
  <si>
    <t>اعمال كهرباء منازل</t>
  </si>
  <si>
    <t>رشاد عبدالحميد انور سليم</t>
  </si>
  <si>
    <t>حامد شوقي عبدالمنصف علي</t>
  </si>
  <si>
    <t>سعاد محمد حسين السيد عمران</t>
  </si>
  <si>
    <t>احمد السيد محمد شلقامي</t>
  </si>
  <si>
    <t>جون زكريا توفيق داود</t>
  </si>
  <si>
    <t>محمود ابوالعلا سليم ابوالعلا</t>
  </si>
  <si>
    <t>عبدالرحمن جاد عبدالنعيم ربيع</t>
  </si>
  <si>
    <t>احمد فيصل فتحي محمد</t>
  </si>
  <si>
    <t>تجارة طيور حية</t>
  </si>
  <si>
    <t>كرستين وصفي متي مقار</t>
  </si>
  <si>
    <t>محمد مبارك احمد محمد ابراهيم</t>
  </si>
  <si>
    <t>معزوزه وصفي مصري سيدهم</t>
  </si>
  <si>
    <t>26°02'05.5"N</t>
  </si>
  <si>
    <t>32°13'57.8"E</t>
  </si>
  <si>
    <t>26°02'08.6"N</t>
  </si>
  <si>
    <t>32°13'54.2"E</t>
  </si>
  <si>
    <t>26°02'07.9"N</t>
  </si>
  <si>
    <t xml:space="preserve"> 32°13'55.7"E</t>
  </si>
  <si>
    <t>26°00'59.6"N</t>
  </si>
  <si>
    <t>32°14'50.3"E</t>
  </si>
  <si>
    <t>26°00'57.0"N</t>
  </si>
  <si>
    <t>32°12'21.6"E</t>
  </si>
  <si>
    <t>26°01'02.9"N</t>
  </si>
  <si>
    <t>32°14'24.5"E</t>
  </si>
  <si>
    <t>26°01'06.6"N</t>
  </si>
  <si>
    <t>32°14'26.6"E</t>
  </si>
  <si>
    <t>26°02'07.8"N</t>
  </si>
  <si>
    <t>32°14'00.9"E</t>
  </si>
  <si>
    <t>26°00'53.0"N</t>
  </si>
  <si>
    <t>32°14'26.3"E</t>
  </si>
  <si>
    <t>25°59'47.7"N</t>
  </si>
  <si>
    <t>32°12'29.8"E</t>
  </si>
  <si>
    <t>26°02'05.2"N</t>
  </si>
  <si>
    <t>32°13'57.7"E</t>
  </si>
  <si>
    <t>25°59'49.1"N</t>
  </si>
  <si>
    <t>32°13'11.5"E</t>
  </si>
  <si>
    <t>26°01'18.6"N</t>
  </si>
  <si>
    <t>32°17'20.4"E</t>
  </si>
  <si>
    <t>26°03'26.4"N</t>
  </si>
  <si>
    <t>32°18'13.5"E</t>
  </si>
  <si>
    <t>26°03'31.3"N</t>
  </si>
  <si>
    <t>32°18'24.2"E</t>
  </si>
  <si>
    <t>26°03'40.3"N</t>
  </si>
  <si>
    <t>32°18'25.7"E</t>
  </si>
  <si>
    <t>26°03'25.8"N</t>
  </si>
  <si>
    <t>32°18'23.6"E</t>
  </si>
  <si>
    <t>26°03'33.1"N</t>
  </si>
  <si>
    <t>32°18'06.0"E</t>
  </si>
  <si>
    <t>26°01'17.2"N</t>
  </si>
  <si>
    <t>32°16'36.8"E</t>
  </si>
  <si>
    <t>26°02'24.0"N</t>
  </si>
  <si>
    <t>32°14'13.3"E</t>
  </si>
  <si>
    <t>26°02'45.5"N</t>
  </si>
  <si>
    <t>26°03'06.1"N</t>
  </si>
  <si>
    <t>32°14'19.9"E</t>
  </si>
  <si>
    <t>26°03'06.0"N</t>
  </si>
  <si>
    <t>32°14'19.7"E</t>
  </si>
  <si>
    <t>26°00'37.3"N</t>
  </si>
  <si>
    <t>32°16'05.4"E</t>
  </si>
  <si>
    <t>26°02'44.1"N</t>
  </si>
  <si>
    <t>32°14'24.9"E</t>
  </si>
  <si>
    <t>26°00'37.7"N</t>
  </si>
  <si>
    <t>32°17'52.9"E</t>
  </si>
  <si>
    <t>26°07'09.4"N</t>
  </si>
  <si>
    <t>32°27'49.7"E</t>
  </si>
  <si>
    <t>26°04'50.7"N</t>
  </si>
  <si>
    <t>32°22'11.1"E</t>
  </si>
  <si>
    <t>26°01'08.7"N</t>
  </si>
  <si>
    <t>32°13'48.0"E</t>
  </si>
  <si>
    <t>26°04'47.2"N</t>
  </si>
  <si>
    <t>32°22'15.7"E</t>
  </si>
  <si>
    <t>26°04'19.5"N</t>
  </si>
  <si>
    <t>32°17'29.8"E</t>
  </si>
  <si>
    <t>26°02'49.5"N</t>
  </si>
  <si>
    <t>32°15'09.4"E</t>
  </si>
  <si>
    <t>26°02'54.8"N</t>
  </si>
  <si>
    <t>32°14'20.7"E</t>
  </si>
  <si>
    <t>26°02'53.7"N</t>
  </si>
  <si>
    <t>32°14'21.0"E</t>
  </si>
  <si>
    <t>26°04'33.9"N</t>
  </si>
  <si>
    <t>32°12'48.3"E</t>
  </si>
  <si>
    <t>26°04'25.8"N</t>
  </si>
  <si>
    <t>32°12'42.0"E</t>
  </si>
  <si>
    <t>26°04'23.6"N</t>
  </si>
  <si>
    <t>32°12'41.2"E</t>
  </si>
  <si>
    <t>26°03'45.6"N</t>
  </si>
  <si>
    <t>32°12'40.7"E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</si>
</sst>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yyyy/mm/dd;@"/>
  </numFmts>
  <fonts count="3" x14ac:knownFonts="1">
    <font>
      <sz val="11"/>
      <color theme="1"/>
      <name val="Calibri"/>
      <family val="2"/>
      <charset val="178"/>
      <scheme val="minor"/>
    </font>
    <font>
      <sz val="11"/>
      <color theme="1"/>
      <name val="Times New Roman"/>
      <family val="1"/>
    </font>
    <font>
      <sz val="1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1" fontId="0" fillId="0" borderId="1" xfId="0" applyNumberFormat="1" applyBorder="1"/>
    <xf numFmtId="164" fontId="1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/>
    <xf numFmtId="0" fontId="0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576;&#1610;&#1575;&#1606;&#1575;&#1578;%20&#1593;&#1605;&#1604;&#1575;&#1569;%20&#1578;&#1605;&#1608;&#1610;&#1604;%20&#1575;&#1604;&#1605;&#1588;&#1585;&#1608;&#1593;&#1575;&#1578;%20&#1605;&#1578;&#1606;&#1575;&#1607;&#1610;&#1577;%20&#1575;&#1604;&#1589;&#1594;&#1585;%20&#1575;&#1604;&#1605;&#1605;&#1608;&#1604;&#1577;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rightToLeft="1" tabSelected="1" topLeftCell="J1" workbookViewId="0">
      <selection activeCell="A2" sqref="A2"/>
    </sheetView>
  </sheetViews>
  <sheetFormatPr defaultRowHeight="14.4" x14ac:dyDescent="0.3"/>
  <cols>
    <col min="1" max="1" width="6.77734375" bestFit="1" customWidth="1"/>
    <col min="2" max="2" width="13.33203125" bestFit="1" customWidth="1"/>
    <col min="3" max="3" width="16.77734375" bestFit="1" customWidth="1"/>
    <col min="6" max="6" width="24.44140625" bestFit="1" customWidth="1"/>
    <col min="7" max="7" width="15.109375" customWidth="1"/>
    <col min="8" max="8" width="3.44140625" customWidth="1"/>
    <col min="9" max="9" width="17" customWidth="1"/>
    <col min="10" max="10" width="8.88671875" customWidth="1"/>
    <col min="11" max="11" width="10.5546875" customWidth="1"/>
    <col min="12" max="12" width="6" customWidth="1"/>
    <col min="13" max="13" width="10.5546875" customWidth="1"/>
    <col min="14" max="14" width="13.88671875" customWidth="1"/>
    <col min="15" max="16" width="8.88671875" customWidth="1"/>
    <col min="17" max="17" width="2.5546875" customWidth="1"/>
    <col min="18" max="19" width="16.21875" customWidth="1"/>
  </cols>
  <sheetData>
    <row r="1" spans="1:23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R1" t="s">
        <v>8</v>
      </c>
      <c r="S1" t="s">
        <v>9</v>
      </c>
      <c r="T1">
        <v>17</v>
      </c>
      <c r="U1">
        <v>18</v>
      </c>
      <c r="V1">
        <v>19</v>
      </c>
      <c r="W1">
        <v>20</v>
      </c>
    </row>
    <row r="2" spans="1:23" x14ac:dyDescent="0.3">
      <c r="A2" s="1" t="s">
        <v>16</v>
      </c>
      <c r="B2" s="1" t="s">
        <v>17</v>
      </c>
      <c r="C2" s="1" t="s">
        <v>18</v>
      </c>
      <c r="D2" s="2"/>
      <c r="E2" s="2"/>
      <c r="F2" s="7" t="s">
        <v>19</v>
      </c>
      <c r="G2" s="3">
        <v>29803082701626</v>
      </c>
      <c r="H2" s="1" t="s">
        <v>4</v>
      </c>
      <c r="I2" s="1" t="s">
        <v>7</v>
      </c>
      <c r="J2" s="4"/>
      <c r="K2" s="5">
        <v>45629</v>
      </c>
      <c r="L2" s="1">
        <v>25000</v>
      </c>
      <c r="M2" s="5">
        <v>46176</v>
      </c>
      <c r="N2" s="1" t="s">
        <v>5</v>
      </c>
      <c r="O2" s="2"/>
      <c r="P2" s="2"/>
      <c r="Q2" s="2" t="s">
        <v>14</v>
      </c>
      <c r="R2" s="2" t="s">
        <v>119</v>
      </c>
      <c r="S2" s="2" t="s">
        <v>120</v>
      </c>
      <c r="T2" s="2"/>
      <c r="U2" s="5"/>
      <c r="V2" s="5"/>
      <c r="W2" s="2"/>
    </row>
    <row r="3" spans="1:23" x14ac:dyDescent="0.3">
      <c r="A3" s="1" t="s">
        <v>16</v>
      </c>
      <c r="B3" s="1" t="s">
        <v>17</v>
      </c>
      <c r="C3" s="1" t="s">
        <v>20</v>
      </c>
      <c r="D3" s="2"/>
      <c r="E3" s="2"/>
      <c r="F3" s="7" t="s">
        <v>21</v>
      </c>
      <c r="G3" s="3">
        <v>28708112701034</v>
      </c>
      <c r="H3" s="1" t="s">
        <v>0</v>
      </c>
      <c r="I3" s="1" t="s">
        <v>22</v>
      </c>
      <c r="J3" s="4"/>
      <c r="K3" s="5">
        <v>45634</v>
      </c>
      <c r="L3" s="1">
        <v>25000</v>
      </c>
      <c r="M3" s="5">
        <v>46181</v>
      </c>
      <c r="N3" s="1" t="s">
        <v>3</v>
      </c>
      <c r="O3" s="2"/>
      <c r="P3" s="2"/>
      <c r="Q3" s="2" t="s">
        <v>14</v>
      </c>
      <c r="R3" s="2" t="s">
        <v>102</v>
      </c>
      <c r="S3" s="2" t="s">
        <v>103</v>
      </c>
      <c r="T3" s="2"/>
      <c r="U3" s="5"/>
      <c r="V3" s="5"/>
      <c r="W3" s="2"/>
    </row>
    <row r="4" spans="1:23" x14ac:dyDescent="0.3">
      <c r="A4" s="1" t="s">
        <v>16</v>
      </c>
      <c r="B4" s="1" t="s">
        <v>17</v>
      </c>
      <c r="C4" s="1" t="s">
        <v>23</v>
      </c>
      <c r="D4" s="2"/>
      <c r="E4" s="2"/>
      <c r="F4" s="1" t="s">
        <v>24</v>
      </c>
      <c r="G4" s="3">
        <v>28009272702406</v>
      </c>
      <c r="H4" s="1" t="s">
        <v>4</v>
      </c>
      <c r="I4" s="1" t="s">
        <v>25</v>
      </c>
      <c r="J4" s="4"/>
      <c r="K4" s="5">
        <v>45637</v>
      </c>
      <c r="L4" s="1">
        <v>40000</v>
      </c>
      <c r="M4" s="5">
        <v>46184</v>
      </c>
      <c r="N4" s="1" t="s">
        <v>5</v>
      </c>
      <c r="O4" s="2"/>
      <c r="P4" s="2"/>
      <c r="Q4" s="2" t="s">
        <v>14</v>
      </c>
      <c r="R4" s="2" t="s">
        <v>139</v>
      </c>
      <c r="S4" s="2" t="s">
        <v>140</v>
      </c>
      <c r="T4" s="2"/>
      <c r="U4" s="5"/>
      <c r="V4" s="5"/>
      <c r="W4" s="2"/>
    </row>
    <row r="5" spans="1:23" x14ac:dyDescent="0.3">
      <c r="A5" s="1" t="s">
        <v>16</v>
      </c>
      <c r="B5" s="1" t="s">
        <v>17</v>
      </c>
      <c r="C5" s="1" t="s">
        <v>20</v>
      </c>
      <c r="D5" s="2"/>
      <c r="E5" s="2"/>
      <c r="F5" s="7" t="s">
        <v>26</v>
      </c>
      <c r="G5" s="3">
        <v>29803012705101</v>
      </c>
      <c r="H5" s="1" t="s">
        <v>4</v>
      </c>
      <c r="I5" s="1" t="s">
        <v>13</v>
      </c>
      <c r="J5" s="4"/>
      <c r="K5" s="5">
        <v>45629</v>
      </c>
      <c r="L5" s="1">
        <v>25000</v>
      </c>
      <c r="M5" s="5">
        <v>46176</v>
      </c>
      <c r="N5" s="1" t="s">
        <v>5</v>
      </c>
      <c r="O5" s="2"/>
      <c r="P5" s="2"/>
      <c r="Q5" s="2" t="s">
        <v>14</v>
      </c>
      <c r="R5" s="2" t="s">
        <v>133</v>
      </c>
      <c r="S5" s="2" t="s">
        <v>134</v>
      </c>
      <c r="T5" s="2"/>
      <c r="U5" s="5"/>
      <c r="V5" s="5"/>
      <c r="W5" s="2"/>
    </row>
    <row r="6" spans="1:23" x14ac:dyDescent="0.3">
      <c r="A6" s="1" t="s">
        <v>16</v>
      </c>
      <c r="B6" s="1" t="s">
        <v>17</v>
      </c>
      <c r="C6" s="1" t="s">
        <v>27</v>
      </c>
      <c r="D6" s="2"/>
      <c r="E6" s="2"/>
      <c r="F6" s="6" t="s">
        <v>28</v>
      </c>
      <c r="G6" s="3">
        <v>27901012704169</v>
      </c>
      <c r="H6" s="1" t="s">
        <v>4</v>
      </c>
      <c r="I6" s="1" t="s">
        <v>1</v>
      </c>
      <c r="J6" s="4"/>
      <c r="K6" s="5">
        <v>45633</v>
      </c>
      <c r="L6" s="1">
        <v>25000</v>
      </c>
      <c r="M6" s="5">
        <v>46180</v>
      </c>
      <c r="N6" s="1" t="s">
        <v>2</v>
      </c>
      <c r="O6" s="2"/>
      <c r="P6" s="2"/>
      <c r="Q6" s="2" t="s">
        <v>14</v>
      </c>
      <c r="R6" s="2" t="s">
        <v>88</v>
      </c>
      <c r="S6" s="2" t="s">
        <v>89</v>
      </c>
      <c r="T6" s="2"/>
      <c r="U6" s="5"/>
      <c r="V6" s="5"/>
      <c r="W6" s="2"/>
    </row>
    <row r="7" spans="1:23" x14ac:dyDescent="0.3">
      <c r="A7" s="1" t="s">
        <v>16</v>
      </c>
      <c r="B7" s="1" t="s">
        <v>17</v>
      </c>
      <c r="C7" s="1" t="s">
        <v>27</v>
      </c>
      <c r="D7" s="2"/>
      <c r="E7" s="2"/>
      <c r="F7" s="6" t="s">
        <v>29</v>
      </c>
      <c r="G7" s="3">
        <v>28602062701299</v>
      </c>
      <c r="H7" s="1" t="s">
        <v>0</v>
      </c>
      <c r="I7" s="1" t="s">
        <v>1</v>
      </c>
      <c r="J7" s="4"/>
      <c r="K7" s="5">
        <v>45632</v>
      </c>
      <c r="L7" s="1">
        <v>30000</v>
      </c>
      <c r="M7" s="5">
        <v>46179</v>
      </c>
      <c r="N7" s="1" t="s">
        <v>2</v>
      </c>
      <c r="O7" s="2"/>
      <c r="P7" s="2"/>
      <c r="Q7" s="2" t="s">
        <v>14</v>
      </c>
      <c r="R7" s="2" t="s">
        <v>84</v>
      </c>
      <c r="S7" s="2" t="s">
        <v>85</v>
      </c>
      <c r="T7" s="2"/>
      <c r="U7" s="5"/>
      <c r="V7" s="5"/>
      <c r="W7" s="2"/>
    </row>
    <row r="8" spans="1:23" x14ac:dyDescent="0.3">
      <c r="A8" s="1" t="s">
        <v>16</v>
      </c>
      <c r="B8" s="1" t="s">
        <v>17</v>
      </c>
      <c r="C8" s="1" t="s">
        <v>27</v>
      </c>
      <c r="D8" s="2"/>
      <c r="E8" s="2"/>
      <c r="F8" s="6" t="s">
        <v>30</v>
      </c>
      <c r="G8" s="3">
        <v>28111242701013</v>
      </c>
      <c r="H8" s="1" t="s">
        <v>0</v>
      </c>
      <c r="I8" s="1" t="s">
        <v>1</v>
      </c>
      <c r="J8" s="4"/>
      <c r="K8" s="5">
        <v>45632</v>
      </c>
      <c r="L8" s="1">
        <v>34000</v>
      </c>
      <c r="M8" s="5">
        <v>46179</v>
      </c>
      <c r="N8" s="1" t="s">
        <v>2</v>
      </c>
      <c r="O8" s="2"/>
      <c r="P8" s="2"/>
      <c r="Q8" s="2" t="s">
        <v>14</v>
      </c>
      <c r="R8" s="2" t="s">
        <v>76</v>
      </c>
      <c r="S8" s="2" t="s">
        <v>77</v>
      </c>
      <c r="T8" s="2"/>
      <c r="U8" s="5"/>
      <c r="V8" s="5"/>
      <c r="W8" s="2"/>
    </row>
    <row r="9" spans="1:23" x14ac:dyDescent="0.3">
      <c r="A9" s="1" t="s">
        <v>16</v>
      </c>
      <c r="B9" s="1" t="s">
        <v>17</v>
      </c>
      <c r="C9" s="1" t="s">
        <v>20</v>
      </c>
      <c r="D9" s="2"/>
      <c r="E9" s="2"/>
      <c r="F9" s="7" t="s">
        <v>31</v>
      </c>
      <c r="G9" s="3">
        <v>29001302700848</v>
      </c>
      <c r="H9" s="1" t="s">
        <v>4</v>
      </c>
      <c r="I9" s="1" t="s">
        <v>1</v>
      </c>
      <c r="J9" s="4"/>
      <c r="K9" s="5">
        <v>45636</v>
      </c>
      <c r="L9" s="1">
        <v>80000</v>
      </c>
      <c r="M9" s="5">
        <v>46183</v>
      </c>
      <c r="N9" s="1" t="s">
        <v>2</v>
      </c>
      <c r="O9" s="2"/>
      <c r="P9" s="2"/>
      <c r="Q9" s="2" t="s">
        <v>14</v>
      </c>
      <c r="R9" s="2" t="s">
        <v>100</v>
      </c>
      <c r="S9" s="2" t="s">
        <v>101</v>
      </c>
      <c r="T9" s="2"/>
      <c r="U9" s="5"/>
      <c r="V9" s="5"/>
      <c r="W9" s="2"/>
    </row>
    <row r="10" spans="1:23" x14ac:dyDescent="0.3">
      <c r="A10" s="1" t="s">
        <v>16</v>
      </c>
      <c r="B10" s="1" t="s">
        <v>17</v>
      </c>
      <c r="C10" s="1" t="s">
        <v>27</v>
      </c>
      <c r="D10" s="2"/>
      <c r="E10" s="2"/>
      <c r="F10" s="6" t="s">
        <v>32</v>
      </c>
      <c r="G10" s="3">
        <v>29702252702338</v>
      </c>
      <c r="H10" s="1" t="s">
        <v>0</v>
      </c>
      <c r="I10" s="1" t="s">
        <v>33</v>
      </c>
      <c r="J10" s="4"/>
      <c r="K10" s="5">
        <v>45634</v>
      </c>
      <c r="L10" s="1">
        <v>30000</v>
      </c>
      <c r="M10" s="5">
        <v>46181</v>
      </c>
      <c r="N10" s="1" t="s">
        <v>3</v>
      </c>
      <c r="O10" s="2"/>
      <c r="P10" s="2"/>
      <c r="Q10" s="2" t="s">
        <v>14</v>
      </c>
      <c r="R10" s="2" t="s">
        <v>90</v>
      </c>
      <c r="S10" s="2" t="s">
        <v>91</v>
      </c>
      <c r="T10" s="2"/>
      <c r="U10" s="5"/>
      <c r="V10" s="5"/>
      <c r="W10" s="2"/>
    </row>
    <row r="11" spans="1:23" x14ac:dyDescent="0.3">
      <c r="A11" s="1" t="s">
        <v>16</v>
      </c>
      <c r="B11" s="1" t="s">
        <v>17</v>
      </c>
      <c r="C11" s="1" t="s">
        <v>27</v>
      </c>
      <c r="D11" s="2"/>
      <c r="E11" s="2"/>
      <c r="F11" s="6" t="s">
        <v>34</v>
      </c>
      <c r="G11" s="3">
        <v>27001102701028</v>
      </c>
      <c r="H11" s="1" t="s">
        <v>4</v>
      </c>
      <c r="I11" s="1" t="s">
        <v>1</v>
      </c>
      <c r="J11" s="4"/>
      <c r="K11" s="5">
        <v>45634</v>
      </c>
      <c r="L11" s="1">
        <v>34000</v>
      </c>
      <c r="M11" s="5">
        <v>46181</v>
      </c>
      <c r="N11" s="1" t="s">
        <v>2</v>
      </c>
      <c r="O11" s="2"/>
      <c r="P11" s="2"/>
      <c r="Q11" s="2" t="s">
        <v>14</v>
      </c>
      <c r="R11" s="2" t="s">
        <v>86</v>
      </c>
      <c r="S11" s="2" t="s">
        <v>87</v>
      </c>
      <c r="T11" s="2"/>
      <c r="U11" s="5"/>
      <c r="V11" s="5"/>
      <c r="W11" s="2"/>
    </row>
    <row r="12" spans="1:23" x14ac:dyDescent="0.3">
      <c r="A12" s="1" t="s">
        <v>16</v>
      </c>
      <c r="B12" s="1" t="s">
        <v>17</v>
      </c>
      <c r="C12" s="1" t="s">
        <v>20</v>
      </c>
      <c r="D12" s="2"/>
      <c r="E12" s="2"/>
      <c r="F12" s="7" t="s">
        <v>35</v>
      </c>
      <c r="G12" s="3">
        <v>28002052702036</v>
      </c>
      <c r="H12" s="1" t="s">
        <v>0</v>
      </c>
      <c r="I12" s="1" t="s">
        <v>1</v>
      </c>
      <c r="J12" s="4"/>
      <c r="K12" s="5">
        <v>45629</v>
      </c>
      <c r="L12" s="1">
        <v>34000</v>
      </c>
      <c r="M12" s="5">
        <v>46176</v>
      </c>
      <c r="N12" s="1" t="s">
        <v>2</v>
      </c>
      <c r="O12" s="2"/>
      <c r="P12" s="2"/>
      <c r="Q12" s="2" t="s">
        <v>14</v>
      </c>
      <c r="R12" s="2" t="s">
        <v>104</v>
      </c>
      <c r="S12" s="2" t="s">
        <v>105</v>
      </c>
      <c r="T12" s="2"/>
      <c r="U12" s="5"/>
      <c r="V12" s="5"/>
      <c r="W12" s="2"/>
    </row>
    <row r="13" spans="1:23" x14ac:dyDescent="0.3">
      <c r="A13" s="1" t="s">
        <v>16</v>
      </c>
      <c r="B13" s="1" t="s">
        <v>17</v>
      </c>
      <c r="C13" s="1" t="s">
        <v>36</v>
      </c>
      <c r="D13" s="2"/>
      <c r="E13" s="2"/>
      <c r="F13" s="7" t="s">
        <v>37</v>
      </c>
      <c r="G13" s="3">
        <v>26901052701762</v>
      </c>
      <c r="H13" s="1" t="s">
        <v>4</v>
      </c>
      <c r="I13" s="1" t="s">
        <v>12</v>
      </c>
      <c r="J13" s="4"/>
      <c r="K13" s="5">
        <v>45632</v>
      </c>
      <c r="L13" s="1">
        <v>25000</v>
      </c>
      <c r="M13" s="5">
        <v>46179</v>
      </c>
      <c r="N13" s="1" t="s">
        <v>3</v>
      </c>
      <c r="O13" s="2"/>
      <c r="P13" s="2"/>
      <c r="Q13" s="2" t="s">
        <v>14</v>
      </c>
      <c r="R13" s="2" t="s">
        <v>123</v>
      </c>
      <c r="S13" s="2" t="s">
        <v>124</v>
      </c>
      <c r="T13" s="2"/>
      <c r="U13" s="5"/>
      <c r="V13" s="5"/>
      <c r="W13" s="2"/>
    </row>
    <row r="14" spans="1:23" x14ac:dyDescent="0.3">
      <c r="A14" s="1" t="s">
        <v>16</v>
      </c>
      <c r="B14" s="1" t="s">
        <v>17</v>
      </c>
      <c r="C14" s="1" t="s">
        <v>23</v>
      </c>
      <c r="D14" s="2"/>
      <c r="E14" s="2"/>
      <c r="F14" s="1" t="s">
        <v>38</v>
      </c>
      <c r="G14" s="3">
        <v>29410012701121</v>
      </c>
      <c r="H14" s="1" t="s">
        <v>4</v>
      </c>
      <c r="I14" s="1" t="s">
        <v>12</v>
      </c>
      <c r="J14" s="4"/>
      <c r="K14" s="5">
        <v>45629</v>
      </c>
      <c r="L14" s="1">
        <v>30000</v>
      </c>
      <c r="M14" s="5">
        <v>45994</v>
      </c>
      <c r="N14" s="1" t="s">
        <v>3</v>
      </c>
      <c r="O14" s="2"/>
      <c r="P14" s="2"/>
      <c r="Q14" s="2" t="s">
        <v>14</v>
      </c>
      <c r="R14" s="2" t="s">
        <v>135</v>
      </c>
      <c r="S14" s="2" t="s">
        <v>136</v>
      </c>
      <c r="T14" s="2"/>
      <c r="U14" s="5"/>
      <c r="V14" s="5"/>
      <c r="W14" s="2"/>
    </row>
    <row r="15" spans="1:23" x14ac:dyDescent="0.3">
      <c r="A15" s="1" t="s">
        <v>16</v>
      </c>
      <c r="B15" s="1" t="s">
        <v>17</v>
      </c>
      <c r="C15" s="1" t="s">
        <v>23</v>
      </c>
      <c r="D15" s="2"/>
      <c r="E15" s="2"/>
      <c r="F15" s="1" t="s">
        <v>39</v>
      </c>
      <c r="G15" s="3">
        <v>27208152700433</v>
      </c>
      <c r="H15" s="1" t="s">
        <v>0</v>
      </c>
      <c r="I15" s="1" t="s">
        <v>40</v>
      </c>
      <c r="J15" s="4"/>
      <c r="K15" s="5">
        <v>45636</v>
      </c>
      <c r="L15" s="1">
        <v>30000</v>
      </c>
      <c r="M15" s="5">
        <v>46183</v>
      </c>
      <c r="N15" s="1" t="s">
        <v>3</v>
      </c>
      <c r="O15" s="2"/>
      <c r="P15" s="2"/>
      <c r="Q15" s="2" t="s">
        <v>14</v>
      </c>
      <c r="R15" s="2" t="s">
        <v>145</v>
      </c>
      <c r="S15" s="2" t="s">
        <v>146</v>
      </c>
      <c r="T15" s="2"/>
      <c r="U15" s="5"/>
      <c r="V15" s="5"/>
      <c r="W15" s="2"/>
    </row>
    <row r="16" spans="1:23" x14ac:dyDescent="0.3">
      <c r="A16" s="1" t="s">
        <v>16</v>
      </c>
      <c r="B16" s="1" t="s">
        <v>17</v>
      </c>
      <c r="C16" s="1" t="s">
        <v>36</v>
      </c>
      <c r="D16" s="2"/>
      <c r="E16" s="2"/>
      <c r="F16" s="7" t="s">
        <v>41</v>
      </c>
      <c r="G16" s="3">
        <v>28711092102644</v>
      </c>
      <c r="H16" s="1" t="s">
        <v>4</v>
      </c>
      <c r="I16" s="1" t="s">
        <v>10</v>
      </c>
      <c r="J16" s="4"/>
      <c r="K16" s="5">
        <v>45632</v>
      </c>
      <c r="L16" s="1">
        <v>25000</v>
      </c>
      <c r="M16" s="5">
        <v>46179</v>
      </c>
      <c r="N16" s="1" t="s">
        <v>2</v>
      </c>
      <c r="O16" s="2"/>
      <c r="P16" s="2"/>
      <c r="Q16" s="2" t="s">
        <v>14</v>
      </c>
      <c r="R16" s="2" t="s">
        <v>129</v>
      </c>
      <c r="S16" s="2" t="s">
        <v>130</v>
      </c>
      <c r="T16" s="2"/>
      <c r="U16" s="5"/>
      <c r="V16" s="5"/>
      <c r="W16" s="2"/>
    </row>
    <row r="17" spans="1:23" x14ac:dyDescent="0.3">
      <c r="A17" s="1" t="s">
        <v>16</v>
      </c>
      <c r="B17" s="1" t="s">
        <v>17</v>
      </c>
      <c r="C17" s="1" t="s">
        <v>23</v>
      </c>
      <c r="D17" s="2"/>
      <c r="E17" s="2"/>
      <c r="F17" s="1" t="s">
        <v>42</v>
      </c>
      <c r="G17" s="3">
        <v>30201022702319</v>
      </c>
      <c r="H17" s="1" t="s">
        <v>0</v>
      </c>
      <c r="I17" s="1" t="s">
        <v>13</v>
      </c>
      <c r="J17" s="4"/>
      <c r="K17" s="5">
        <v>45634</v>
      </c>
      <c r="L17" s="1">
        <v>34000</v>
      </c>
      <c r="M17" s="5">
        <v>46181</v>
      </c>
      <c r="N17" s="1" t="s">
        <v>5</v>
      </c>
      <c r="O17" s="2"/>
      <c r="P17" s="2"/>
      <c r="Q17" s="2" t="s">
        <v>14</v>
      </c>
      <c r="R17" s="2" t="s">
        <v>141</v>
      </c>
      <c r="S17" s="2" t="s">
        <v>142</v>
      </c>
      <c r="T17" s="2"/>
      <c r="U17" s="5"/>
      <c r="V17" s="5"/>
      <c r="W17" s="2"/>
    </row>
    <row r="18" spans="1:23" x14ac:dyDescent="0.3">
      <c r="A18" s="1" t="s">
        <v>16</v>
      </c>
      <c r="B18" s="1" t="s">
        <v>17</v>
      </c>
      <c r="C18" s="1" t="s">
        <v>18</v>
      </c>
      <c r="D18" s="2"/>
      <c r="E18" s="2"/>
      <c r="F18" s="7" t="s">
        <v>43</v>
      </c>
      <c r="G18" s="3">
        <v>30203212701818</v>
      </c>
      <c r="H18" s="1" t="s">
        <v>0</v>
      </c>
      <c r="I18" s="1" t="s">
        <v>6</v>
      </c>
      <c r="J18" s="4"/>
      <c r="K18" s="5">
        <v>45634</v>
      </c>
      <c r="L18" s="1">
        <v>34000</v>
      </c>
      <c r="M18" s="5">
        <v>46181</v>
      </c>
      <c r="N18" s="1" t="s">
        <v>2</v>
      </c>
      <c r="O18" s="2"/>
      <c r="P18" s="2"/>
      <c r="Q18" s="2" t="s">
        <v>14</v>
      </c>
      <c r="R18" s="2" t="s">
        <v>117</v>
      </c>
      <c r="S18" s="2" t="s">
        <v>118</v>
      </c>
      <c r="T18" s="2"/>
      <c r="U18" s="5"/>
      <c r="V18" s="5"/>
      <c r="W18" s="2"/>
    </row>
    <row r="19" spans="1:23" x14ac:dyDescent="0.3">
      <c r="A19" s="1" t="s">
        <v>16</v>
      </c>
      <c r="B19" s="1" t="s">
        <v>17</v>
      </c>
      <c r="C19" s="1" t="s">
        <v>36</v>
      </c>
      <c r="D19" s="2"/>
      <c r="E19" s="2"/>
      <c r="F19" s="7" t="s">
        <v>44</v>
      </c>
      <c r="G19" s="3">
        <v>28404152700945</v>
      </c>
      <c r="H19" s="1" t="s">
        <v>4</v>
      </c>
      <c r="I19" s="1" t="s">
        <v>12</v>
      </c>
      <c r="J19" s="4"/>
      <c r="K19" s="5">
        <v>45632</v>
      </c>
      <c r="L19" s="1">
        <v>34000</v>
      </c>
      <c r="M19" s="5">
        <v>46179</v>
      </c>
      <c r="N19" s="1" t="s">
        <v>3</v>
      </c>
      <c r="O19" s="2"/>
      <c r="P19" s="2"/>
      <c r="Q19" s="2" t="s">
        <v>14</v>
      </c>
      <c r="R19" s="2" t="s">
        <v>125</v>
      </c>
      <c r="S19" s="2" t="s">
        <v>126</v>
      </c>
      <c r="T19" s="2"/>
      <c r="U19" s="5"/>
      <c r="V19" s="5"/>
      <c r="W19" s="2"/>
    </row>
    <row r="20" spans="1:23" x14ac:dyDescent="0.3">
      <c r="A20" s="1" t="s">
        <v>16</v>
      </c>
      <c r="B20" s="1" t="s">
        <v>17</v>
      </c>
      <c r="C20" s="1" t="s">
        <v>18</v>
      </c>
      <c r="D20" s="2"/>
      <c r="E20" s="2"/>
      <c r="F20" s="7" t="s">
        <v>45</v>
      </c>
      <c r="G20" s="3">
        <v>28307152700397</v>
      </c>
      <c r="H20" s="1" t="s">
        <v>0</v>
      </c>
      <c r="I20" s="1" t="s">
        <v>46</v>
      </c>
      <c r="J20" s="4"/>
      <c r="K20" s="5">
        <v>45632</v>
      </c>
      <c r="L20" s="1">
        <v>25000</v>
      </c>
      <c r="M20" s="5">
        <v>46179</v>
      </c>
      <c r="N20" s="1" t="s">
        <v>3</v>
      </c>
      <c r="O20" s="2"/>
      <c r="P20" s="2"/>
      <c r="Q20" s="2" t="s">
        <v>14</v>
      </c>
      <c r="R20" s="2" t="s">
        <v>115</v>
      </c>
      <c r="S20" s="2" t="s">
        <v>116</v>
      </c>
      <c r="T20" s="2"/>
      <c r="U20" s="5"/>
      <c r="V20" s="5"/>
      <c r="W20" s="2"/>
    </row>
    <row r="21" spans="1:23" x14ac:dyDescent="0.3">
      <c r="A21" s="1" t="s">
        <v>16</v>
      </c>
      <c r="B21" s="1" t="s">
        <v>17</v>
      </c>
      <c r="C21" s="1" t="s">
        <v>18</v>
      </c>
      <c r="D21" s="2"/>
      <c r="E21" s="2"/>
      <c r="F21" s="7" t="s">
        <v>47</v>
      </c>
      <c r="G21" s="3">
        <v>26811152700811</v>
      </c>
      <c r="H21" s="1" t="s">
        <v>0</v>
      </c>
      <c r="I21" s="1" t="s">
        <v>46</v>
      </c>
      <c r="J21" s="4"/>
      <c r="K21" s="5">
        <v>45632</v>
      </c>
      <c r="L21" s="1">
        <v>25000</v>
      </c>
      <c r="M21" s="5">
        <v>46179</v>
      </c>
      <c r="N21" s="1" t="s">
        <v>3</v>
      </c>
      <c r="O21" s="2"/>
      <c r="P21" s="2"/>
      <c r="Q21" s="2" t="s">
        <v>14</v>
      </c>
      <c r="R21" s="2" t="s">
        <v>113</v>
      </c>
      <c r="S21" s="2" t="s">
        <v>114</v>
      </c>
      <c r="T21" s="2"/>
      <c r="U21" s="5"/>
      <c r="V21" s="5"/>
      <c r="W21" s="2"/>
    </row>
    <row r="22" spans="1:23" x14ac:dyDescent="0.3">
      <c r="A22" s="1" t="s">
        <v>16</v>
      </c>
      <c r="B22" s="1" t="s">
        <v>17</v>
      </c>
      <c r="C22" s="1" t="s">
        <v>36</v>
      </c>
      <c r="D22" s="2"/>
      <c r="E22" s="2"/>
      <c r="F22" s="7" t="s">
        <v>48</v>
      </c>
      <c r="G22" s="3">
        <v>26701252700893</v>
      </c>
      <c r="H22" s="1" t="s">
        <v>0</v>
      </c>
      <c r="I22" s="1" t="s">
        <v>1</v>
      </c>
      <c r="J22" s="4"/>
      <c r="K22" s="5">
        <v>45637</v>
      </c>
      <c r="L22" s="1">
        <v>30000</v>
      </c>
      <c r="M22" s="5">
        <v>46184</v>
      </c>
      <c r="N22" s="1" t="s">
        <v>2</v>
      </c>
      <c r="O22" s="2"/>
      <c r="P22" s="2"/>
      <c r="Q22" s="2" t="s">
        <v>14</v>
      </c>
      <c r="R22" s="2" t="s">
        <v>127</v>
      </c>
      <c r="S22" s="2" t="s">
        <v>128</v>
      </c>
      <c r="T22" s="2"/>
      <c r="U22" s="5"/>
      <c r="V22" s="5"/>
      <c r="W22" s="2"/>
    </row>
    <row r="23" spans="1:23" x14ac:dyDescent="0.3">
      <c r="A23" s="1" t="s">
        <v>16</v>
      </c>
      <c r="B23" s="1" t="s">
        <v>17</v>
      </c>
      <c r="C23" s="1" t="s">
        <v>27</v>
      </c>
      <c r="D23" s="2"/>
      <c r="E23" s="2"/>
      <c r="F23" s="6" t="s">
        <v>49</v>
      </c>
      <c r="G23" s="3">
        <v>30207212702852</v>
      </c>
      <c r="H23" s="1" t="s">
        <v>0</v>
      </c>
      <c r="I23" s="1" t="s">
        <v>1</v>
      </c>
      <c r="J23" s="4"/>
      <c r="K23" s="5">
        <v>45636</v>
      </c>
      <c r="L23" s="1">
        <v>30000</v>
      </c>
      <c r="M23" s="5">
        <v>46183</v>
      </c>
      <c r="N23" s="1" t="s">
        <v>2</v>
      </c>
      <c r="O23" s="2"/>
      <c r="P23" s="2"/>
      <c r="Q23" s="2" t="s">
        <v>14</v>
      </c>
      <c r="R23" s="2" t="s">
        <v>94</v>
      </c>
      <c r="S23" s="2" t="s">
        <v>95</v>
      </c>
      <c r="T23" s="2"/>
      <c r="U23" s="5"/>
      <c r="V23" s="5"/>
      <c r="W23" s="2"/>
    </row>
    <row r="24" spans="1:23" x14ac:dyDescent="0.3">
      <c r="A24" s="1" t="s">
        <v>16</v>
      </c>
      <c r="B24" s="1" t="s">
        <v>17</v>
      </c>
      <c r="C24" s="1" t="s">
        <v>18</v>
      </c>
      <c r="D24" s="2"/>
      <c r="E24" s="2"/>
      <c r="F24" s="7" t="s">
        <v>50</v>
      </c>
      <c r="G24" s="3">
        <v>27008102701855</v>
      </c>
      <c r="H24" s="1" t="s">
        <v>0</v>
      </c>
      <c r="I24" s="1" t="s">
        <v>1</v>
      </c>
      <c r="J24" s="4"/>
      <c r="K24" s="5">
        <v>45633</v>
      </c>
      <c r="L24" s="1">
        <v>45000</v>
      </c>
      <c r="M24" s="5">
        <v>46180</v>
      </c>
      <c r="N24" s="1" t="s">
        <v>2</v>
      </c>
      <c r="O24" s="2"/>
      <c r="P24" s="2"/>
      <c r="Q24" s="2" t="s">
        <v>14</v>
      </c>
      <c r="R24" s="2" t="s">
        <v>110</v>
      </c>
      <c r="S24" s="2" t="s">
        <v>111</v>
      </c>
      <c r="T24" s="2"/>
      <c r="U24" s="5"/>
      <c r="V24" s="5"/>
      <c r="W24" s="2"/>
    </row>
    <row r="25" spans="1:23" x14ac:dyDescent="0.3">
      <c r="A25" s="1" t="s">
        <v>16</v>
      </c>
      <c r="B25" s="1" t="s">
        <v>17</v>
      </c>
      <c r="C25" s="1" t="s">
        <v>20</v>
      </c>
      <c r="D25" s="2"/>
      <c r="E25" s="2"/>
      <c r="F25" s="7" t="s">
        <v>51</v>
      </c>
      <c r="G25" s="3">
        <v>27204032700647</v>
      </c>
      <c r="H25" s="1" t="s">
        <v>4</v>
      </c>
      <c r="I25" s="1" t="s">
        <v>15</v>
      </c>
      <c r="J25" s="4"/>
      <c r="K25" s="5">
        <v>45634</v>
      </c>
      <c r="L25" s="1">
        <v>25000</v>
      </c>
      <c r="M25" s="5">
        <v>46181</v>
      </c>
      <c r="N25" s="1" t="s">
        <v>5</v>
      </c>
      <c r="O25" s="2"/>
      <c r="P25" s="2"/>
      <c r="Q25" s="2" t="s">
        <v>14</v>
      </c>
      <c r="R25" s="2" t="s">
        <v>102</v>
      </c>
      <c r="S25" s="2" t="s">
        <v>103</v>
      </c>
      <c r="T25" s="2"/>
      <c r="U25" s="5"/>
      <c r="V25" s="5"/>
      <c r="W25" s="2"/>
    </row>
    <row r="26" spans="1:23" x14ac:dyDescent="0.3">
      <c r="A26" s="1" t="s">
        <v>16</v>
      </c>
      <c r="B26" s="1" t="s">
        <v>17</v>
      </c>
      <c r="C26" s="1" t="s">
        <v>27</v>
      </c>
      <c r="D26" s="2"/>
      <c r="E26" s="2"/>
      <c r="F26" s="6" t="s">
        <v>52</v>
      </c>
      <c r="G26" s="3">
        <v>29612152703575</v>
      </c>
      <c r="H26" s="1" t="s">
        <v>0</v>
      </c>
      <c r="I26" s="1" t="s">
        <v>15</v>
      </c>
      <c r="J26" s="4"/>
      <c r="K26" s="5">
        <v>45637</v>
      </c>
      <c r="L26" s="1">
        <v>30000</v>
      </c>
      <c r="M26" s="5">
        <v>46184</v>
      </c>
      <c r="N26" s="1" t="s">
        <v>5</v>
      </c>
      <c r="O26" s="2"/>
      <c r="P26" s="2"/>
      <c r="Q26" s="2" t="s">
        <v>14</v>
      </c>
      <c r="R26" s="2" t="s">
        <v>72</v>
      </c>
      <c r="S26" s="2" t="s">
        <v>73</v>
      </c>
      <c r="T26" s="2"/>
      <c r="U26" s="5"/>
      <c r="V26" s="5"/>
      <c r="W26" s="2"/>
    </row>
    <row r="27" spans="1:23" x14ac:dyDescent="0.3">
      <c r="A27" s="1" t="s">
        <v>16</v>
      </c>
      <c r="B27" s="1" t="s">
        <v>17</v>
      </c>
      <c r="C27" s="1" t="s">
        <v>27</v>
      </c>
      <c r="D27" s="2"/>
      <c r="E27" s="2"/>
      <c r="F27" s="6" t="s">
        <v>53</v>
      </c>
      <c r="G27" s="3">
        <v>29310032703001</v>
      </c>
      <c r="H27" s="1" t="s">
        <v>4</v>
      </c>
      <c r="I27" s="1" t="s">
        <v>12</v>
      </c>
      <c r="J27" s="4"/>
      <c r="K27" s="5">
        <v>45632</v>
      </c>
      <c r="L27" s="1">
        <v>30000</v>
      </c>
      <c r="M27" s="5">
        <v>46179</v>
      </c>
      <c r="N27" s="1" t="s">
        <v>3</v>
      </c>
      <c r="O27" s="2"/>
      <c r="P27" s="2"/>
      <c r="Q27" s="2" t="s">
        <v>14</v>
      </c>
      <c r="R27" s="2" t="s">
        <v>96</v>
      </c>
      <c r="S27" s="2" t="s">
        <v>97</v>
      </c>
      <c r="T27" s="2"/>
      <c r="U27" s="5"/>
      <c r="V27" s="5"/>
      <c r="W27" s="2"/>
    </row>
    <row r="28" spans="1:23" x14ac:dyDescent="0.3">
      <c r="A28" s="1" t="s">
        <v>16</v>
      </c>
      <c r="B28" s="1" t="s">
        <v>17</v>
      </c>
      <c r="C28" s="1" t="s">
        <v>18</v>
      </c>
      <c r="D28" s="2"/>
      <c r="E28" s="2"/>
      <c r="F28" s="7" t="s">
        <v>54</v>
      </c>
      <c r="G28" s="3">
        <v>28707132701328</v>
      </c>
      <c r="H28" s="1" t="s">
        <v>4</v>
      </c>
      <c r="I28" s="1" t="s">
        <v>12</v>
      </c>
      <c r="J28" s="4"/>
      <c r="K28" s="5">
        <v>45629</v>
      </c>
      <c r="L28" s="1">
        <v>30000</v>
      </c>
      <c r="M28" s="5">
        <v>46176</v>
      </c>
      <c r="N28" s="1" t="s">
        <v>3</v>
      </c>
      <c r="O28" s="2"/>
      <c r="P28" s="2"/>
      <c r="Q28" s="2" t="s">
        <v>14</v>
      </c>
      <c r="R28" s="2" t="s">
        <v>108</v>
      </c>
      <c r="S28" s="2" t="s">
        <v>109</v>
      </c>
      <c r="T28" s="2"/>
      <c r="U28" s="5"/>
      <c r="V28" s="5"/>
      <c r="W28" s="2"/>
    </row>
    <row r="29" spans="1:23" x14ac:dyDescent="0.3">
      <c r="A29" s="1" t="s">
        <v>16</v>
      </c>
      <c r="B29" s="1" t="s">
        <v>17</v>
      </c>
      <c r="C29" s="1" t="s">
        <v>23</v>
      </c>
      <c r="D29" s="2"/>
      <c r="E29" s="2"/>
      <c r="F29" s="1" t="s">
        <v>55</v>
      </c>
      <c r="G29" s="3">
        <v>30205052704966</v>
      </c>
      <c r="H29" s="1" t="s">
        <v>4</v>
      </c>
      <c r="I29" s="1" t="s">
        <v>12</v>
      </c>
      <c r="J29" s="4"/>
      <c r="K29" s="5">
        <v>45629</v>
      </c>
      <c r="L29" s="1">
        <v>30000</v>
      </c>
      <c r="M29" s="5">
        <v>45994</v>
      </c>
      <c r="N29" s="1" t="s">
        <v>3</v>
      </c>
      <c r="O29" s="2"/>
      <c r="P29" s="2"/>
      <c r="Q29" s="2" t="s">
        <v>14</v>
      </c>
      <c r="R29" s="2" t="s">
        <v>137</v>
      </c>
      <c r="S29" s="2" t="s">
        <v>138</v>
      </c>
      <c r="T29" s="2"/>
      <c r="U29" s="5"/>
      <c r="V29" s="5"/>
      <c r="W29" s="2"/>
    </row>
    <row r="30" spans="1:23" x14ac:dyDescent="0.3">
      <c r="A30" s="1" t="s">
        <v>16</v>
      </c>
      <c r="B30" s="1" t="s">
        <v>17</v>
      </c>
      <c r="C30" s="1" t="s">
        <v>20</v>
      </c>
      <c r="D30" s="2"/>
      <c r="E30" s="2"/>
      <c r="F30" s="7" t="s">
        <v>56</v>
      </c>
      <c r="G30" s="3">
        <v>30007232701187</v>
      </c>
      <c r="H30" s="1" t="s">
        <v>4</v>
      </c>
      <c r="I30" s="1" t="s">
        <v>12</v>
      </c>
      <c r="J30" s="4"/>
      <c r="K30" s="5">
        <v>45637</v>
      </c>
      <c r="L30" s="1">
        <v>34000</v>
      </c>
      <c r="M30" s="5">
        <v>46184</v>
      </c>
      <c r="N30" s="1" t="s">
        <v>3</v>
      </c>
      <c r="O30" s="2"/>
      <c r="P30" s="2"/>
      <c r="Q30" s="2" t="s">
        <v>14</v>
      </c>
      <c r="R30" s="2" t="s">
        <v>131</v>
      </c>
      <c r="S30" s="2" t="s">
        <v>132</v>
      </c>
      <c r="T30" s="2"/>
      <c r="U30" s="5"/>
      <c r="V30" s="5"/>
      <c r="W30" s="2"/>
    </row>
    <row r="31" spans="1:23" x14ac:dyDescent="0.3">
      <c r="A31" s="1" t="s">
        <v>16</v>
      </c>
      <c r="B31" s="1" t="s">
        <v>17</v>
      </c>
      <c r="C31" s="1" t="s">
        <v>20</v>
      </c>
      <c r="D31" s="2"/>
      <c r="E31" s="2"/>
      <c r="F31" s="7" t="s">
        <v>57</v>
      </c>
      <c r="G31" s="3">
        <v>28701012704881</v>
      </c>
      <c r="H31" s="1" t="s">
        <v>4</v>
      </c>
      <c r="I31" s="1" t="s">
        <v>12</v>
      </c>
      <c r="J31" s="4"/>
      <c r="K31" s="5">
        <v>45636</v>
      </c>
      <c r="L31" s="1">
        <v>34000</v>
      </c>
      <c r="M31" s="5">
        <v>46183</v>
      </c>
      <c r="N31" s="1" t="s">
        <v>3</v>
      </c>
      <c r="O31" s="2"/>
      <c r="P31" s="2"/>
      <c r="Q31" s="2" t="s">
        <v>14</v>
      </c>
      <c r="R31" s="2" t="s">
        <v>131</v>
      </c>
      <c r="S31" s="2" t="s">
        <v>132</v>
      </c>
      <c r="T31" s="2"/>
      <c r="U31" s="5"/>
      <c r="V31" s="5"/>
      <c r="W31" s="2"/>
    </row>
    <row r="32" spans="1:23" x14ac:dyDescent="0.3">
      <c r="A32" s="1" t="s">
        <v>16</v>
      </c>
      <c r="B32" s="1" t="s">
        <v>17</v>
      </c>
      <c r="C32" s="1" t="s">
        <v>27</v>
      </c>
      <c r="D32" s="2"/>
      <c r="E32" s="2"/>
      <c r="F32" s="6" t="s">
        <v>58</v>
      </c>
      <c r="G32" s="3">
        <v>28808292701171</v>
      </c>
      <c r="H32" s="1" t="s">
        <v>0</v>
      </c>
      <c r="I32" s="1" t="s">
        <v>59</v>
      </c>
      <c r="J32" s="4"/>
      <c r="K32" s="5">
        <v>45635</v>
      </c>
      <c r="L32" s="1">
        <v>30000</v>
      </c>
      <c r="M32" s="5">
        <v>46182</v>
      </c>
      <c r="N32" s="1" t="s">
        <v>3</v>
      </c>
      <c r="O32" s="2"/>
      <c r="P32" s="2"/>
      <c r="Q32" s="2" t="s">
        <v>14</v>
      </c>
      <c r="R32" s="2" t="s">
        <v>74</v>
      </c>
      <c r="S32" s="2" t="s">
        <v>75</v>
      </c>
      <c r="T32" s="2"/>
      <c r="U32" s="5"/>
      <c r="V32" s="5"/>
      <c r="W32" s="2"/>
    </row>
    <row r="33" spans="1:23" x14ac:dyDescent="0.3">
      <c r="A33" s="1" t="s">
        <v>16</v>
      </c>
      <c r="B33" s="1" t="s">
        <v>17</v>
      </c>
      <c r="C33" s="1" t="s">
        <v>27</v>
      </c>
      <c r="D33" s="2"/>
      <c r="E33" s="2"/>
      <c r="F33" s="6" t="s">
        <v>60</v>
      </c>
      <c r="G33" s="3">
        <v>28001272701794</v>
      </c>
      <c r="H33" s="1" t="s">
        <v>0</v>
      </c>
      <c r="I33" s="1" t="s">
        <v>1</v>
      </c>
      <c r="J33" s="4"/>
      <c r="K33" s="5">
        <v>45632</v>
      </c>
      <c r="L33" s="1">
        <v>25000</v>
      </c>
      <c r="M33" s="5">
        <v>46179</v>
      </c>
      <c r="N33" s="1" t="s">
        <v>2</v>
      </c>
      <c r="O33" s="2"/>
      <c r="P33" s="2"/>
      <c r="Q33" s="2" t="s">
        <v>14</v>
      </c>
      <c r="R33" s="2" t="s">
        <v>80</v>
      </c>
      <c r="S33" s="2" t="s">
        <v>81</v>
      </c>
      <c r="T33" s="2"/>
      <c r="U33" s="5"/>
      <c r="V33" s="5"/>
      <c r="W33" s="2"/>
    </row>
    <row r="34" spans="1:23" x14ac:dyDescent="0.3">
      <c r="A34" s="1" t="s">
        <v>16</v>
      </c>
      <c r="B34" s="1" t="s">
        <v>17</v>
      </c>
      <c r="C34" s="1" t="s">
        <v>27</v>
      </c>
      <c r="D34" s="2"/>
      <c r="E34" s="2"/>
      <c r="F34" s="6" t="s">
        <v>61</v>
      </c>
      <c r="G34" s="3">
        <v>28301262701277</v>
      </c>
      <c r="H34" s="1" t="s">
        <v>0</v>
      </c>
      <c r="I34" s="1" t="s">
        <v>1</v>
      </c>
      <c r="J34" s="4"/>
      <c r="K34" s="5">
        <v>45634</v>
      </c>
      <c r="L34" s="1">
        <v>30000</v>
      </c>
      <c r="M34" s="5">
        <v>46181</v>
      </c>
      <c r="N34" s="1" t="s">
        <v>2</v>
      </c>
      <c r="O34" s="2"/>
      <c r="P34" s="2"/>
      <c r="Q34" s="2" t="s">
        <v>14</v>
      </c>
      <c r="R34" s="2" t="s">
        <v>78</v>
      </c>
      <c r="S34" s="2" t="s">
        <v>79</v>
      </c>
      <c r="T34" s="2"/>
      <c r="U34" s="5"/>
      <c r="V34" s="5"/>
      <c r="W34" s="2"/>
    </row>
    <row r="35" spans="1:23" x14ac:dyDescent="0.3">
      <c r="A35" s="1" t="s">
        <v>16</v>
      </c>
      <c r="B35" s="1" t="s">
        <v>17</v>
      </c>
      <c r="C35" s="1" t="s">
        <v>27</v>
      </c>
      <c r="D35" s="2"/>
      <c r="E35" s="2"/>
      <c r="F35" s="6" t="s">
        <v>62</v>
      </c>
      <c r="G35" s="3">
        <v>27005032700482</v>
      </c>
      <c r="H35" s="1" t="s">
        <v>4</v>
      </c>
      <c r="I35" s="1" t="s">
        <v>1</v>
      </c>
      <c r="J35" s="4"/>
      <c r="K35" s="5">
        <v>45633</v>
      </c>
      <c r="L35" s="1">
        <v>34000</v>
      </c>
      <c r="M35" s="5">
        <v>46180</v>
      </c>
      <c r="N35" s="1" t="s">
        <v>2</v>
      </c>
      <c r="O35" s="2"/>
      <c r="P35" s="2"/>
      <c r="Q35" s="2" t="s">
        <v>14</v>
      </c>
      <c r="R35" s="2" t="s">
        <v>82</v>
      </c>
      <c r="S35" s="2" t="s">
        <v>83</v>
      </c>
      <c r="T35" s="2"/>
      <c r="U35" s="5"/>
      <c r="V35" s="5"/>
      <c r="W35" s="2"/>
    </row>
    <row r="36" spans="1:23" x14ac:dyDescent="0.3">
      <c r="A36" s="1" t="s">
        <v>16</v>
      </c>
      <c r="B36" s="1" t="s">
        <v>17</v>
      </c>
      <c r="C36" s="1" t="s">
        <v>20</v>
      </c>
      <c r="D36" s="2"/>
      <c r="E36" s="2"/>
      <c r="F36" s="7" t="s">
        <v>63</v>
      </c>
      <c r="G36" s="3">
        <v>27005270101198</v>
      </c>
      <c r="H36" s="1" t="s">
        <v>0</v>
      </c>
      <c r="I36" s="1" t="s">
        <v>15</v>
      </c>
      <c r="J36" s="4"/>
      <c r="K36" s="5">
        <v>45629</v>
      </c>
      <c r="L36" s="1">
        <v>34000</v>
      </c>
      <c r="M36" s="5">
        <v>46176</v>
      </c>
      <c r="N36" s="1" t="s">
        <v>5</v>
      </c>
      <c r="O36" s="2"/>
      <c r="P36" s="2"/>
      <c r="Q36" s="2" t="s">
        <v>14</v>
      </c>
      <c r="R36" s="2" t="s">
        <v>98</v>
      </c>
      <c r="S36" s="2" t="s">
        <v>99</v>
      </c>
      <c r="T36" s="2"/>
      <c r="U36" s="5"/>
      <c r="V36" s="5"/>
      <c r="W36" s="2"/>
    </row>
    <row r="37" spans="1:23" x14ac:dyDescent="0.3">
      <c r="A37" s="1" t="s">
        <v>16</v>
      </c>
      <c r="B37" s="1" t="s">
        <v>17</v>
      </c>
      <c r="C37" s="1" t="s">
        <v>18</v>
      </c>
      <c r="D37" s="2"/>
      <c r="E37" s="2"/>
      <c r="F37" s="7" t="s">
        <v>64</v>
      </c>
      <c r="G37" s="3">
        <v>29001282701231</v>
      </c>
      <c r="H37" s="1" t="s">
        <v>0</v>
      </c>
      <c r="I37" s="1" t="s">
        <v>7</v>
      </c>
      <c r="J37" s="4"/>
      <c r="K37" s="5">
        <v>45629</v>
      </c>
      <c r="L37" s="1">
        <v>25000</v>
      </c>
      <c r="M37" s="5">
        <v>46176</v>
      </c>
      <c r="N37" s="1" t="s">
        <v>5</v>
      </c>
      <c r="O37" s="2"/>
      <c r="P37" s="2"/>
      <c r="Q37" s="2" t="s">
        <v>14</v>
      </c>
      <c r="R37" s="2" t="s">
        <v>112</v>
      </c>
      <c r="S37" s="2" t="s">
        <v>83</v>
      </c>
      <c r="T37" s="2"/>
      <c r="U37" s="5"/>
      <c r="V37" s="5"/>
      <c r="W37" s="2"/>
    </row>
    <row r="38" spans="1:23" x14ac:dyDescent="0.3">
      <c r="A38" s="1" t="s">
        <v>16</v>
      </c>
      <c r="B38" s="1" t="s">
        <v>17</v>
      </c>
      <c r="C38" s="1" t="s">
        <v>27</v>
      </c>
      <c r="D38" s="2"/>
      <c r="E38" s="2"/>
      <c r="F38" s="6" t="s">
        <v>65</v>
      </c>
      <c r="G38" s="3">
        <v>27909102701399</v>
      </c>
      <c r="H38" s="1" t="s">
        <v>0</v>
      </c>
      <c r="I38" s="1" t="s">
        <v>11</v>
      </c>
      <c r="J38" s="4"/>
      <c r="K38" s="5">
        <v>45629</v>
      </c>
      <c r="L38" s="1">
        <v>34000</v>
      </c>
      <c r="M38" s="5">
        <v>46176</v>
      </c>
      <c r="N38" s="1" t="s">
        <v>5</v>
      </c>
      <c r="O38" s="2"/>
      <c r="P38" s="2"/>
      <c r="Q38" s="2" t="s">
        <v>14</v>
      </c>
      <c r="R38" s="2" t="s">
        <v>92</v>
      </c>
      <c r="S38" s="2" t="s">
        <v>93</v>
      </c>
      <c r="T38" s="2"/>
      <c r="U38" s="5"/>
      <c r="V38" s="5"/>
      <c r="W38" s="2"/>
    </row>
    <row r="39" spans="1:23" x14ac:dyDescent="0.3">
      <c r="A39" s="1" t="s">
        <v>16</v>
      </c>
      <c r="B39" s="1" t="s">
        <v>17</v>
      </c>
      <c r="C39" s="1" t="s">
        <v>23</v>
      </c>
      <c r="D39" s="2"/>
      <c r="E39" s="2"/>
      <c r="F39" s="1" t="s">
        <v>66</v>
      </c>
      <c r="G39" s="3">
        <v>30212252700953</v>
      </c>
      <c r="H39" s="1" t="s">
        <v>0</v>
      </c>
      <c r="I39" s="1" t="s">
        <v>13</v>
      </c>
      <c r="J39" s="4"/>
      <c r="K39" s="5">
        <v>45634</v>
      </c>
      <c r="L39" s="1">
        <v>34000</v>
      </c>
      <c r="M39" s="5">
        <v>46181</v>
      </c>
      <c r="N39" s="1" t="s">
        <v>5</v>
      </c>
      <c r="O39" s="2"/>
      <c r="P39" s="2"/>
      <c r="Q39" s="2" t="s">
        <v>14</v>
      </c>
      <c r="R39" s="2" t="s">
        <v>141</v>
      </c>
      <c r="S39" s="2" t="s">
        <v>142</v>
      </c>
      <c r="T39" s="2"/>
      <c r="U39" s="5"/>
      <c r="V39" s="5"/>
      <c r="W39" s="2"/>
    </row>
    <row r="40" spans="1:23" x14ac:dyDescent="0.3">
      <c r="A40" s="1" t="s">
        <v>16</v>
      </c>
      <c r="B40" s="1" t="s">
        <v>17</v>
      </c>
      <c r="C40" s="1" t="s">
        <v>23</v>
      </c>
      <c r="D40" s="2"/>
      <c r="E40" s="2"/>
      <c r="F40" s="1" t="s">
        <v>67</v>
      </c>
      <c r="G40" s="3">
        <v>29811122701732</v>
      </c>
      <c r="H40" s="1" t="s">
        <v>0</v>
      </c>
      <c r="I40" s="1" t="s">
        <v>68</v>
      </c>
      <c r="J40" s="4"/>
      <c r="K40" s="5">
        <v>45632</v>
      </c>
      <c r="L40" s="1">
        <v>34000</v>
      </c>
      <c r="M40" s="5">
        <v>46179</v>
      </c>
      <c r="N40" s="1" t="s">
        <v>5</v>
      </c>
      <c r="O40" s="2"/>
      <c r="P40" s="2"/>
      <c r="Q40" s="2" t="s">
        <v>14</v>
      </c>
      <c r="R40" s="2" t="s">
        <v>143</v>
      </c>
      <c r="S40" s="2" t="s">
        <v>144</v>
      </c>
      <c r="T40" s="2"/>
      <c r="U40" s="5"/>
      <c r="V40" s="5"/>
      <c r="W40" s="2"/>
    </row>
    <row r="41" spans="1:23" x14ac:dyDescent="0.3">
      <c r="A41" s="1" t="s">
        <v>16</v>
      </c>
      <c r="B41" s="1" t="s">
        <v>17</v>
      </c>
      <c r="C41" s="1" t="s">
        <v>20</v>
      </c>
      <c r="D41" s="2"/>
      <c r="E41" s="2"/>
      <c r="F41" s="7" t="s">
        <v>69</v>
      </c>
      <c r="G41" s="3">
        <v>29607222700729</v>
      </c>
      <c r="H41" s="1" t="s">
        <v>4</v>
      </c>
      <c r="I41" s="1" t="s">
        <v>13</v>
      </c>
      <c r="J41" s="4"/>
      <c r="K41" s="5">
        <v>45632</v>
      </c>
      <c r="L41" s="1">
        <v>25000</v>
      </c>
      <c r="M41" s="5">
        <v>46179</v>
      </c>
      <c r="N41" s="1" t="s">
        <v>5</v>
      </c>
      <c r="O41" s="2"/>
      <c r="P41" s="2"/>
      <c r="Q41" s="2" t="s">
        <v>14</v>
      </c>
      <c r="R41" s="2" t="s">
        <v>98</v>
      </c>
      <c r="S41" s="2" t="s">
        <v>99</v>
      </c>
      <c r="T41" s="2"/>
      <c r="U41" s="5"/>
      <c r="V41" s="5"/>
      <c r="W41" s="2"/>
    </row>
    <row r="42" spans="1:23" x14ac:dyDescent="0.3">
      <c r="A42" s="1" t="s">
        <v>16</v>
      </c>
      <c r="B42" s="1" t="s">
        <v>17</v>
      </c>
      <c r="C42" s="1" t="s">
        <v>18</v>
      </c>
      <c r="D42" s="2"/>
      <c r="E42" s="2"/>
      <c r="F42" s="7" t="s">
        <v>70</v>
      </c>
      <c r="G42" s="3">
        <v>28604062701518</v>
      </c>
      <c r="H42" s="1" t="s">
        <v>0</v>
      </c>
      <c r="I42" s="1" t="s">
        <v>1</v>
      </c>
      <c r="J42" s="4"/>
      <c r="K42" s="5">
        <v>45634</v>
      </c>
      <c r="L42" s="1">
        <v>30000</v>
      </c>
      <c r="M42" s="5">
        <v>46181</v>
      </c>
      <c r="N42" s="1" t="s">
        <v>2</v>
      </c>
      <c r="O42" s="2"/>
      <c r="P42" s="2"/>
      <c r="Q42" s="2" t="s">
        <v>14</v>
      </c>
      <c r="R42" s="2" t="s">
        <v>121</v>
      </c>
      <c r="S42" s="2" t="s">
        <v>122</v>
      </c>
      <c r="T42" s="2"/>
      <c r="U42" s="5"/>
      <c r="V42" s="5"/>
      <c r="W42" s="2"/>
    </row>
    <row r="43" spans="1:23" x14ac:dyDescent="0.3">
      <c r="A43" s="1" t="s">
        <v>16</v>
      </c>
      <c r="B43" s="1" t="s">
        <v>17</v>
      </c>
      <c r="C43" s="1" t="s">
        <v>20</v>
      </c>
      <c r="D43" s="2"/>
      <c r="E43" s="2"/>
      <c r="F43" s="7" t="s">
        <v>71</v>
      </c>
      <c r="G43" s="3">
        <v>28009162702923</v>
      </c>
      <c r="H43" s="1" t="s">
        <v>4</v>
      </c>
      <c r="I43" s="1" t="s">
        <v>12</v>
      </c>
      <c r="J43" s="4"/>
      <c r="K43" s="5">
        <v>45634</v>
      </c>
      <c r="L43" s="1">
        <v>25000</v>
      </c>
      <c r="M43" s="5">
        <v>46181</v>
      </c>
      <c r="N43" s="1" t="s">
        <v>3</v>
      </c>
      <c r="O43" s="2"/>
      <c r="P43" s="2"/>
      <c r="Q43" s="2" t="s">
        <v>14</v>
      </c>
      <c r="R43" s="2" t="s">
        <v>106</v>
      </c>
      <c r="S43" s="2" t="s">
        <v>107</v>
      </c>
      <c r="T43" s="2"/>
      <c r="U43" s="5"/>
      <c r="V43" s="5"/>
      <c r="W43" s="2"/>
    </row>
  </sheetData>
  <autoFilter ref="A1:W43">
    <sortState ref="A2:W43">
      <sortCondition ref="T1:T43"/>
    </sortState>
  </autoFilter>
  <dataValidations count="5">
    <dataValidation type="whole" allowBlank="1" showInputMessage="1" showErrorMessage="1" error="القيمة بين 1000 جنيه وحتى 242000 جنيه" sqref="L2:L43">
      <formula1>1000</formula1>
      <formula2>242000</formula2>
    </dataValidation>
    <dataValidation type="date" operator="greaterThan" allowBlank="1" showInputMessage="1" showErrorMessage="1" error="إدخال خاطئ. تاريخ الصرف أكبر من تاريخ العقد." sqref="M2:M43">
      <formula1>K2</formula1>
    </dataValidation>
    <dataValidation type="date" operator="greaterThan" allowBlank="1" showInputMessage="1" showErrorMessage="1" error="إدخال خاطئ. تاريخ الصرف أكبر من تاريخ العقد." sqref="K2:K43">
      <formula1>J2</formula1>
    </dataValidation>
    <dataValidation type="date" operator="greaterThan" allowBlank="1" showInputMessage="1" showErrorMessage="1" error="إدخال خاطئ" sqref="J2:J43">
      <formula1>44562</formula1>
    </dataValidation>
    <dataValidation type="whole" allowBlank="1" showInputMessage="1" showErrorMessage="1" error="ادخال خاطئ" sqref="G2:G43">
      <formula1>1</formula1>
      <formula2>99999999999999</formula2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'[بيانات عملاء تمويل المشروعات متناهية الصغر الممولة (2).xlsx]Sheet2'!#REF!</xm:f>
          </x14:formula1>
          <xm:sqref>Q2:Q43 H2:H43</xm:sqref>
        </x14:dataValidation>
        <x14:dataValidation type="list" allowBlank="1" showInputMessage="1" showErrorMessage="1" error="إدخال خاطئ">
          <x14:formula1>
            <xm:f>'[بيانات عملاء تمويل المشروعات متناهية الصغر الممولة (2).xlsx]Sheet2'!#REF!</xm:f>
          </x14:formula1>
          <xm:sqref>E2:E43 N2:O43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Peter</cp:lastModifiedBy>
  <dcterms:created xsi:type="dcterms:W3CDTF">2025-01-05T09:45:36Z</dcterms:created>
  <dcterms:modified xsi:type="dcterms:W3CDTF">2025-01-05T14:21:01Z</dcterms:modified>
</cp:coreProperties>
</file>