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19110" windowHeight="8685"/>
  </bookViews>
  <sheets>
    <sheet name="2010 Sep Übersicht" sheetId="1" r:id="rId1"/>
  </sheets>
  <definedNames>
    <definedName name="_xlnm._FilterDatabase" localSheetId="0" hidden="1">'2010 Sep Übersicht'!$B$1:$J$1394</definedName>
  </definedName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F1397" i="1" l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396" i="1"/>
  <c r="O1009" i="1" l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008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711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77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2" i="1"/>
  <c r="O3" i="1"/>
  <c r="O4" i="1"/>
  <c r="O5" i="1"/>
  <c r="O6" i="1"/>
  <c r="O7" i="1"/>
  <c r="O8" i="1"/>
  <c r="O9" i="1"/>
  <c r="O10" i="1"/>
  <c r="O11" i="1"/>
  <c r="O12" i="1"/>
  <c r="O13" i="1"/>
  <c r="O14" i="1"/>
</calcChain>
</file>

<file path=xl/sharedStrings.xml><?xml version="1.0" encoding="utf-8"?>
<sst xmlns="http://schemas.openxmlformats.org/spreadsheetml/2006/main" count="2895" uniqueCount="19">
  <si>
    <t>RunNumber</t>
  </si>
  <si>
    <t>HelBitPresent</t>
  </si>
  <si>
    <t>TargetOrient (1= up, -1=down)</t>
  </si>
  <si>
    <t>TargetNMRSignal (1=pos, -1=neg)</t>
  </si>
  <si>
    <t>RunType (0=Prod.Run, 1=TaggEff, 2=Other/badFile)</t>
  </si>
  <si>
    <t>DatetimeFloat</t>
  </si>
  <si>
    <t>AcquCrash</t>
  </si>
  <si>
    <t>LaddP2Ratio/F</t>
  </si>
  <si>
    <t>TargetPolDegree</t>
  </si>
  <si>
    <t>ErrorTargetPolDegree</t>
  </si>
  <si>
    <t>BeamPolDegree</t>
  </si>
  <si>
    <t>BeamTimeBlock</t>
  </si>
  <si>
    <t>AbsTaggEff</t>
  </si>
  <si>
    <t>DataPath</t>
  </si>
  <si>
    <t>2010_09</t>
  </si>
  <si>
    <t>2011_02</t>
  </si>
  <si>
    <t>RunInfo:</t>
  </si>
  <si>
    <t>2013_05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</si>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</sst>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&quot;-&quot;[$$-409]#,##0.00"/>
    <numFmt numFmtId="165" formatCode="[$-409]0.0000"/>
  </numFmts>
  <fonts count="8">
    <font>
      <sz val="11"/>
      <color theme="1"/>
      <name val="Calibri"/>
      <family val="2"/>
      <scheme val="minor"/>
    </font>
    <font>
      <sz val="11"/>
      <color theme="1"/>
      <name val="Arial1"/>
    </font>
    <font>
      <b/>
      <i/>
      <sz val="16"/>
      <color theme="1"/>
      <name val="Arial1"/>
    </font>
    <font>
      <b/>
      <i/>
      <u/>
      <sz val="11"/>
      <color theme="1"/>
      <name val="Arial1"/>
    </font>
    <font>
      <sz val="11"/>
      <color rgb="FF000000"/>
      <name val="Arial"/>
      <family val="2"/>
    </font>
    <font>
      <sz val="11"/>
      <color rgb="FF000000"/>
      <name val="Arial1"/>
    </font>
    <font>
      <sz val="10"/>
      <color indexed="8"/>
      <name val="Arial"/>
    </font>
    <font>
      <sz val="11"/>
      <color indexed="8"/>
      <name val="Calibri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  <xf numFmtId="0" fontId="5" fillId="0" borderId="0"/>
    <xf numFmtId="0" fontId="6" fillId="0" borderId="0"/>
  </cellStyleXfs>
  <cellXfs count="11">
    <xf numFmtId="0" fontId="0" fillId="0" borderId="0" xfId="0"/>
    <xf numFmtId="0" fontId="0" fillId="0" borderId="0" xfId="0" applyNumberFormat="1"/>
    <xf numFmtId="165" fontId="4" fillId="0" borderId="0" xfId="1" applyNumberFormat="1" applyFont="1"/>
    <xf numFmtId="165" fontId="5" fillId="0" borderId="0" xfId="6" applyNumberFormat="1"/>
    <xf numFmtId="2" fontId="0" fillId="0" borderId="0" xfId="0" applyNumberFormat="1"/>
    <xf numFmtId="0" fontId="7" fillId="0" borderId="1" xfId="7" applyFont="1" applyFill="1" applyBorder="1" applyAlignment="1">
      <alignment horizontal="right" wrapText="1"/>
    </xf>
    <xf numFmtId="165" fontId="0" fillId="0" borderId="0" xfId="0" applyNumberFormat="1"/>
    <xf numFmtId="165" fontId="5" fillId="0" borderId="0" xfId="1" applyNumberFormat="1" applyFont="1"/>
    <xf numFmtId="0" fontId="6" fillId="0" borderId="0" xfId="7"/>
    <xf numFmtId="165" fontId="5" fillId="0" borderId="0" xfId="1" applyNumberFormat="1" applyFont="1" applyFill="1"/>
    <xf numFmtId="165" fontId="0" fillId="0" borderId="0" xfId="0" applyNumberFormat="1" applyFill="1" applyBorder="1"/>
  </cellXfs>
  <cellStyles count="8">
    <cellStyle name="Heading" xfId="2"/>
    <cellStyle name="Heading1" xfId="3"/>
    <cellStyle name="Result" xfId="4"/>
    <cellStyle name="Result2" xfId="5"/>
    <cellStyle name="Standard" xfId="0" builtinId="0"/>
    <cellStyle name="Standard 2" xfId="1"/>
    <cellStyle name="Standard 3" xfId="6"/>
    <cellStyle name="Standard_Tabelle2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2"/>
  <sheetViews>
    <sheetView tabSelected="1" zoomScale="80" zoomScaleNormal="80" workbookViewId="0">
      <pane ySplit="1" topLeftCell="A1387" activePane="bottomLeft" state="frozen"/>
      <selection pane="bottomLeft" activeCell="A2" sqref="A2:P1442"/>
    </sheetView>
  </sheetViews>
  <sheetFormatPr baseColWidth="10" defaultRowHeight="15"/>
  <cols>
    <col min="2" max="2" width="12.7109375" bestFit="1" customWidth="1"/>
    <col min="3" max="3" width="12.7109375" customWidth="1"/>
    <col min="4" max="5" width="18.28515625" customWidth="1"/>
    <col min="6" max="6" width="14" customWidth="1"/>
    <col min="7" max="7" width="17.7109375" customWidth="1"/>
    <col min="8" max="8" width="14.5703125" bestFit="1" customWidth="1"/>
    <col min="9" max="9" width="13.28515625" bestFit="1" customWidth="1"/>
    <col min="10" max="10" width="13.7109375" bestFit="1" customWidth="1"/>
  </cols>
  <sheetData>
    <row r="1" spans="1:16">
      <c r="B1" t="s">
        <v>0</v>
      </c>
      <c r="C1" t="s">
        <v>18</v>
      </c>
      <c r="D1" t="s">
        <v>4</v>
      </c>
      <c r="E1" t="s">
        <v>11</v>
      </c>
      <c r="F1" t="s">
        <v>5</v>
      </c>
      <c r="G1" t="s">
        <v>3</v>
      </c>
      <c r="H1" t="s">
        <v>2</v>
      </c>
      <c r="I1" t="s">
        <v>1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12</v>
      </c>
      <c r="P1" t="s">
        <v>13</v>
      </c>
    </row>
    <row r="2" spans="1:16">
      <c r="A2" t="s">
        <v>16</v>
      </c>
      <c r="B2">
        <v>26639</v>
      </c>
      <c r="C2" t="str">
        <f t="shared" ref="C2:C34" si="0">CONCATENATE("CB_",B2,".dat")</f>
        <v>CB_26639.dat</v>
      </c>
      <c r="D2">
        <v>0</v>
      </c>
      <c r="E2">
        <v>0</v>
      </c>
      <c r="F2" s="1">
        <v>40436.563888888886</v>
      </c>
      <c r="G2">
        <v>1</v>
      </c>
      <c r="H2">
        <v>1</v>
      </c>
      <c r="I2">
        <v>0</v>
      </c>
      <c r="J2">
        <v>0</v>
      </c>
      <c r="K2">
        <v>147.69999999999999</v>
      </c>
      <c r="L2" s="2">
        <v>0.73838451000000005</v>
      </c>
      <c r="M2" s="2">
        <v>3.90539515472643E-2</v>
      </c>
      <c r="N2">
        <v>0</v>
      </c>
      <c r="O2">
        <f t="shared" ref="O2:O34" si="1">1/(K2*0.078733257)</f>
        <v>8.5992641002137049E-2</v>
      </c>
      <c r="P2" t="s">
        <v>14</v>
      </c>
    </row>
    <row r="3" spans="1:16">
      <c r="A3" t="s">
        <v>16</v>
      </c>
      <c r="B3">
        <v>26640</v>
      </c>
      <c r="C3" t="str">
        <f t="shared" si="0"/>
        <v>CB_26640.dat</v>
      </c>
      <c r="D3">
        <v>0</v>
      </c>
      <c r="E3">
        <v>0</v>
      </c>
      <c r="F3" s="1">
        <v>40436.589733796296</v>
      </c>
      <c r="G3">
        <v>1</v>
      </c>
      <c r="H3">
        <v>1</v>
      </c>
      <c r="I3">
        <v>0</v>
      </c>
      <c r="J3">
        <v>0</v>
      </c>
      <c r="K3">
        <v>148</v>
      </c>
      <c r="L3" s="2">
        <v>0.73779914999999996</v>
      </c>
      <c r="M3" s="2">
        <v>3.9022991251989401E-2</v>
      </c>
      <c r="N3">
        <v>0</v>
      </c>
      <c r="O3">
        <f t="shared" si="1"/>
        <v>8.5818331594700273E-2</v>
      </c>
      <c r="P3" t="s">
        <v>14</v>
      </c>
    </row>
    <row r="4" spans="1:16">
      <c r="A4" t="s">
        <v>16</v>
      </c>
      <c r="B4">
        <v>26641</v>
      </c>
      <c r="C4" t="str">
        <f t="shared" si="0"/>
        <v>CB_26641.dat</v>
      </c>
      <c r="D4">
        <v>0</v>
      </c>
      <c r="E4">
        <v>0</v>
      </c>
      <c r="F4" s="1">
        <v>40436.648726851854</v>
      </c>
      <c r="G4">
        <v>1</v>
      </c>
      <c r="H4">
        <v>1</v>
      </c>
      <c r="I4">
        <v>0</v>
      </c>
      <c r="J4">
        <v>0</v>
      </c>
      <c r="K4">
        <v>145.19999999999999</v>
      </c>
      <c r="L4" s="2">
        <v>0.73657740000000005</v>
      </c>
      <c r="M4" s="2">
        <v>3.8958371388122699E-2</v>
      </c>
      <c r="N4">
        <v>0</v>
      </c>
      <c r="O4">
        <f t="shared" si="1"/>
        <v>8.7473230551071923E-2</v>
      </c>
      <c r="P4" t="s">
        <v>14</v>
      </c>
    </row>
    <row r="5" spans="1:16">
      <c r="A5" t="s">
        <v>16</v>
      </c>
      <c r="B5">
        <v>26643</v>
      </c>
      <c r="C5" t="str">
        <f t="shared" si="0"/>
        <v>CB_26643.dat</v>
      </c>
      <c r="D5">
        <v>0</v>
      </c>
      <c r="E5">
        <v>0</v>
      </c>
      <c r="F5" s="1">
        <v>40436.704386574071</v>
      </c>
      <c r="G5">
        <v>1</v>
      </c>
      <c r="H5">
        <v>1</v>
      </c>
      <c r="I5">
        <v>0</v>
      </c>
      <c r="J5">
        <v>0</v>
      </c>
      <c r="K5">
        <v>144</v>
      </c>
      <c r="L5" s="2">
        <v>0.73538009999999998</v>
      </c>
      <c r="M5" s="2">
        <v>3.8895044918674203E-2</v>
      </c>
      <c r="N5">
        <v>0</v>
      </c>
      <c r="O5">
        <f t="shared" si="1"/>
        <v>8.8202174138997502E-2</v>
      </c>
      <c r="P5" t="s">
        <v>14</v>
      </c>
    </row>
    <row r="6" spans="1:16">
      <c r="A6" t="s">
        <v>16</v>
      </c>
      <c r="B6">
        <v>26644</v>
      </c>
      <c r="C6" t="str">
        <f t="shared" si="0"/>
        <v>CB_26644.dat</v>
      </c>
      <c r="D6">
        <v>0</v>
      </c>
      <c r="E6">
        <v>0</v>
      </c>
      <c r="F6" s="1">
        <v>40436.724456018521</v>
      </c>
      <c r="G6">
        <v>1</v>
      </c>
      <c r="H6">
        <v>1</v>
      </c>
      <c r="I6">
        <v>0</v>
      </c>
      <c r="J6">
        <v>0</v>
      </c>
      <c r="K6">
        <v>143.30000000000001</v>
      </c>
      <c r="L6" s="2">
        <v>0.73485688999999998</v>
      </c>
      <c r="M6" s="2">
        <v>3.88673719669815E-2</v>
      </c>
      <c r="N6">
        <v>0</v>
      </c>
      <c r="O6">
        <f t="shared" si="1"/>
        <v>8.8633029141769987E-2</v>
      </c>
      <c r="P6" t="s">
        <v>14</v>
      </c>
    </row>
    <row r="7" spans="1:16">
      <c r="A7" t="s">
        <v>16</v>
      </c>
      <c r="B7">
        <v>26645</v>
      </c>
      <c r="C7" t="str">
        <f t="shared" si="0"/>
        <v>CB_26645.dat</v>
      </c>
      <c r="D7">
        <v>0</v>
      </c>
      <c r="E7">
        <v>0</v>
      </c>
      <c r="F7" s="1">
        <v>40436.752500000002</v>
      </c>
      <c r="G7">
        <v>1</v>
      </c>
      <c r="H7">
        <v>1</v>
      </c>
      <c r="I7">
        <v>0</v>
      </c>
      <c r="J7">
        <v>0</v>
      </c>
      <c r="K7">
        <v>144.30000000000001</v>
      </c>
      <c r="L7" s="2">
        <v>0.73435645999999999</v>
      </c>
      <c r="M7" s="2">
        <v>3.8840903440108897E-2</v>
      </c>
      <c r="N7">
        <v>0</v>
      </c>
      <c r="O7">
        <f t="shared" si="1"/>
        <v>8.8018801635590019E-2</v>
      </c>
      <c r="P7" t="s">
        <v>14</v>
      </c>
    </row>
    <row r="8" spans="1:16">
      <c r="A8" t="s">
        <v>16</v>
      </c>
      <c r="B8">
        <v>26646</v>
      </c>
      <c r="C8" t="str">
        <f t="shared" si="0"/>
        <v>CB_26646.dat</v>
      </c>
      <c r="D8">
        <v>0</v>
      </c>
      <c r="E8">
        <v>0</v>
      </c>
      <c r="F8" s="1">
        <v>40436.77138888889</v>
      </c>
      <c r="G8">
        <v>1</v>
      </c>
      <c r="H8">
        <v>1</v>
      </c>
      <c r="I8">
        <v>0</v>
      </c>
      <c r="J8">
        <v>0</v>
      </c>
      <c r="K8">
        <v>144.30000000000001</v>
      </c>
      <c r="L8" s="2">
        <v>0.73384890000000003</v>
      </c>
      <c r="M8" s="2">
        <v>3.8814058291071402E-2</v>
      </c>
      <c r="N8">
        <v>0</v>
      </c>
      <c r="O8">
        <f t="shared" si="1"/>
        <v>8.8018801635590019E-2</v>
      </c>
      <c r="P8" t="s">
        <v>14</v>
      </c>
    </row>
    <row r="9" spans="1:16">
      <c r="A9" t="s">
        <v>16</v>
      </c>
      <c r="B9">
        <v>26647</v>
      </c>
      <c r="C9" t="str">
        <f t="shared" si="0"/>
        <v>CB_26647.dat</v>
      </c>
      <c r="D9">
        <v>0</v>
      </c>
      <c r="E9">
        <v>0</v>
      </c>
      <c r="F9" s="1">
        <v>40436.799155092594</v>
      </c>
      <c r="G9">
        <v>1</v>
      </c>
      <c r="H9">
        <v>1</v>
      </c>
      <c r="I9">
        <v>0</v>
      </c>
      <c r="J9">
        <v>0</v>
      </c>
      <c r="K9">
        <v>144.30000000000001</v>
      </c>
      <c r="L9" s="2">
        <v>0.73337898000000001</v>
      </c>
      <c r="M9" s="2">
        <v>3.8789203608198E-2</v>
      </c>
      <c r="N9">
        <v>0</v>
      </c>
      <c r="O9">
        <f t="shared" si="1"/>
        <v>8.8018801635590019E-2</v>
      </c>
      <c r="P9" t="s">
        <v>14</v>
      </c>
    </row>
    <row r="10" spans="1:16">
      <c r="A10" t="s">
        <v>16</v>
      </c>
      <c r="B10">
        <v>26648</v>
      </c>
      <c r="C10" t="str">
        <f t="shared" si="0"/>
        <v>CB_26648.dat</v>
      </c>
      <c r="D10">
        <v>0</v>
      </c>
      <c r="E10">
        <v>0</v>
      </c>
      <c r="F10" s="1">
        <v>40436.854837962965</v>
      </c>
      <c r="G10">
        <v>1</v>
      </c>
      <c r="H10">
        <v>1</v>
      </c>
      <c r="I10">
        <v>0</v>
      </c>
      <c r="J10">
        <v>0</v>
      </c>
      <c r="K10">
        <v>143.5</v>
      </c>
      <c r="L10" s="2">
        <v>0.73214966000000004</v>
      </c>
      <c r="M10" s="2">
        <v>3.8724183412754201E-2</v>
      </c>
      <c r="N10">
        <v>0</v>
      </c>
      <c r="O10">
        <f t="shared" si="1"/>
        <v>8.8509498787565435E-2</v>
      </c>
      <c r="P10" t="s">
        <v>14</v>
      </c>
    </row>
    <row r="11" spans="1:16">
      <c r="A11" t="s">
        <v>16</v>
      </c>
      <c r="B11">
        <v>26649</v>
      </c>
      <c r="C11" t="str">
        <f t="shared" si="0"/>
        <v>CB_26649.dat</v>
      </c>
      <c r="D11">
        <v>0</v>
      </c>
      <c r="E11">
        <v>0</v>
      </c>
      <c r="F11" s="1">
        <v>40436.874305555553</v>
      </c>
      <c r="G11">
        <v>1</v>
      </c>
      <c r="H11">
        <v>1</v>
      </c>
      <c r="I11">
        <v>0</v>
      </c>
      <c r="J11">
        <v>0</v>
      </c>
      <c r="K11">
        <v>144.30000000000001</v>
      </c>
      <c r="L11" s="2">
        <v>0.73162875000000005</v>
      </c>
      <c r="M11" s="2">
        <v>3.8696632025131399E-2</v>
      </c>
      <c r="N11">
        <v>0</v>
      </c>
      <c r="O11">
        <f t="shared" si="1"/>
        <v>8.8018801635590019E-2</v>
      </c>
      <c r="P11" t="s">
        <v>14</v>
      </c>
    </row>
    <row r="12" spans="1:16">
      <c r="A12" t="s">
        <v>16</v>
      </c>
      <c r="B12">
        <v>26650</v>
      </c>
      <c r="C12" t="str">
        <f t="shared" si="0"/>
        <v>CB_26650.dat</v>
      </c>
      <c r="D12">
        <v>0</v>
      </c>
      <c r="E12">
        <v>0</v>
      </c>
      <c r="F12" s="1">
        <v>40436.898055555554</v>
      </c>
      <c r="G12">
        <v>1</v>
      </c>
      <c r="H12">
        <v>1</v>
      </c>
      <c r="I12">
        <v>0</v>
      </c>
      <c r="J12">
        <v>0</v>
      </c>
      <c r="K12">
        <v>145</v>
      </c>
      <c r="L12" s="2">
        <v>0.73112308000000004</v>
      </c>
      <c r="M12" s="2">
        <v>3.8669886590243098E-2</v>
      </c>
      <c r="N12">
        <v>0</v>
      </c>
      <c r="O12">
        <f t="shared" si="1"/>
        <v>8.7593883282866492E-2</v>
      </c>
      <c r="P12" t="s">
        <v>14</v>
      </c>
    </row>
    <row r="13" spans="1:16">
      <c r="A13" t="s">
        <v>16</v>
      </c>
      <c r="B13">
        <v>26651</v>
      </c>
      <c r="C13" t="str">
        <f t="shared" si="0"/>
        <v>CB_26651.dat</v>
      </c>
      <c r="D13">
        <v>0</v>
      </c>
      <c r="E13">
        <v>0</v>
      </c>
      <c r="F13" s="1">
        <v>40436.921689814815</v>
      </c>
      <c r="G13">
        <v>1</v>
      </c>
      <c r="H13">
        <v>1</v>
      </c>
      <c r="I13">
        <v>0</v>
      </c>
      <c r="J13">
        <v>0</v>
      </c>
      <c r="K13">
        <v>144</v>
      </c>
      <c r="L13" s="2">
        <v>0.73072919999999997</v>
      </c>
      <c r="M13" s="2">
        <v>3.8649053702890498E-2</v>
      </c>
      <c r="N13">
        <v>0</v>
      </c>
      <c r="O13">
        <f t="shared" si="1"/>
        <v>8.8202174138997502E-2</v>
      </c>
      <c r="P13" t="s">
        <v>14</v>
      </c>
    </row>
    <row r="14" spans="1:16">
      <c r="A14" t="s">
        <v>16</v>
      </c>
      <c r="B14">
        <v>26652</v>
      </c>
      <c r="C14" t="str">
        <f t="shared" si="0"/>
        <v>CB_26652.dat</v>
      </c>
      <c r="D14">
        <v>0</v>
      </c>
      <c r="E14">
        <v>0</v>
      </c>
      <c r="F14" s="1">
        <v>40437.456469907411</v>
      </c>
      <c r="G14">
        <v>1</v>
      </c>
      <c r="H14">
        <v>1</v>
      </c>
      <c r="I14">
        <v>0</v>
      </c>
      <c r="J14">
        <v>0</v>
      </c>
      <c r="K14">
        <v>148</v>
      </c>
      <c r="L14" s="2">
        <v>0.71952280000000002</v>
      </c>
      <c r="M14" s="2">
        <v>3.8056335133083999E-2</v>
      </c>
      <c r="N14">
        <v>0</v>
      </c>
      <c r="O14">
        <f t="shared" si="1"/>
        <v>8.5818331594700273E-2</v>
      </c>
      <c r="P14" t="s">
        <v>14</v>
      </c>
    </row>
    <row r="15" spans="1:16">
      <c r="A15" t="s">
        <v>16</v>
      </c>
      <c r="B15">
        <v>26653</v>
      </c>
      <c r="C15" t="str">
        <f t="shared" si="0"/>
        <v>CB_26653.dat</v>
      </c>
      <c r="D15">
        <v>0</v>
      </c>
      <c r="E15">
        <v>0</v>
      </c>
      <c r="F15" s="1">
        <v>40437.462222222224</v>
      </c>
      <c r="G15">
        <v>1</v>
      </c>
      <c r="H15">
        <v>1</v>
      </c>
      <c r="I15">
        <v>0</v>
      </c>
      <c r="J15">
        <v>0</v>
      </c>
      <c r="K15">
        <v>147.19999999999999</v>
      </c>
      <c r="L15" s="2">
        <v>0.71914248000000003</v>
      </c>
      <c r="M15" s="2">
        <v>3.80362195227733E-2</v>
      </c>
      <c r="N15">
        <v>0</v>
      </c>
      <c r="O15">
        <f t="shared" si="1"/>
        <v>8.6284735570758428E-2</v>
      </c>
      <c r="P15" t="s">
        <v>14</v>
      </c>
    </row>
    <row r="16" spans="1:16">
      <c r="A16" t="s">
        <v>16</v>
      </c>
      <c r="B16">
        <v>26654</v>
      </c>
      <c r="C16" t="str">
        <f t="shared" si="0"/>
        <v>CB_26654.dat</v>
      </c>
      <c r="D16">
        <v>0</v>
      </c>
      <c r="E16">
        <v>0</v>
      </c>
      <c r="F16" s="1">
        <v>40437.486134259256</v>
      </c>
      <c r="G16">
        <v>1</v>
      </c>
      <c r="H16">
        <v>1</v>
      </c>
      <c r="I16">
        <v>0</v>
      </c>
      <c r="J16">
        <v>0</v>
      </c>
      <c r="K16">
        <v>146</v>
      </c>
      <c r="L16" s="2">
        <v>0.71870389000000001</v>
      </c>
      <c r="M16" s="2">
        <v>3.8013022415026701E-2</v>
      </c>
      <c r="N16">
        <v>0</v>
      </c>
      <c r="O16">
        <f t="shared" si="1"/>
        <v>8.6993925178189324E-2</v>
      </c>
      <c r="P16" t="s">
        <v>14</v>
      </c>
    </row>
    <row r="17" spans="1:16">
      <c r="A17" t="s">
        <v>16</v>
      </c>
      <c r="B17">
        <v>26655</v>
      </c>
      <c r="C17" t="str">
        <f t="shared" si="0"/>
        <v>CB_26655.dat</v>
      </c>
      <c r="D17">
        <v>0</v>
      </c>
      <c r="E17">
        <v>0</v>
      </c>
      <c r="F17" s="1">
        <v>40437.516273148147</v>
      </c>
      <c r="G17">
        <v>1</v>
      </c>
      <c r="H17">
        <v>1</v>
      </c>
      <c r="I17">
        <v>0</v>
      </c>
      <c r="J17">
        <v>0</v>
      </c>
      <c r="K17">
        <v>147</v>
      </c>
      <c r="L17" s="2">
        <v>0.71809763000000004</v>
      </c>
      <c r="M17" s="2">
        <v>3.7980956402032501E-2</v>
      </c>
      <c r="N17">
        <v>0</v>
      </c>
      <c r="O17">
        <f t="shared" si="1"/>
        <v>8.6402129768813882E-2</v>
      </c>
      <c r="P17" t="s">
        <v>14</v>
      </c>
    </row>
    <row r="18" spans="1:16">
      <c r="A18" t="s">
        <v>16</v>
      </c>
      <c r="B18">
        <v>26657</v>
      </c>
      <c r="C18" t="str">
        <f t="shared" si="0"/>
        <v>CB_26657.dat</v>
      </c>
      <c r="D18">
        <v>0</v>
      </c>
      <c r="E18">
        <v>0</v>
      </c>
      <c r="F18" s="1">
        <v>40437.60800925926</v>
      </c>
      <c r="G18">
        <v>1</v>
      </c>
      <c r="H18">
        <v>1</v>
      </c>
      <c r="I18">
        <v>0</v>
      </c>
      <c r="J18">
        <v>0</v>
      </c>
      <c r="K18">
        <v>148</v>
      </c>
      <c r="L18" s="2">
        <v>0.71629646999999996</v>
      </c>
      <c r="M18" s="2">
        <v>3.7885690972096799E-2</v>
      </c>
      <c r="N18">
        <v>0</v>
      </c>
      <c r="O18">
        <f t="shared" si="1"/>
        <v>8.5818331594700273E-2</v>
      </c>
      <c r="P18" t="s">
        <v>14</v>
      </c>
    </row>
    <row r="19" spans="1:16">
      <c r="A19" t="s">
        <v>16</v>
      </c>
      <c r="B19">
        <v>26658</v>
      </c>
      <c r="C19" t="str">
        <f t="shared" si="0"/>
        <v>CB_26658.dat</v>
      </c>
      <c r="D19">
        <v>0</v>
      </c>
      <c r="E19">
        <v>0</v>
      </c>
      <c r="F19" s="1">
        <v>40437.618645833332</v>
      </c>
      <c r="G19">
        <v>1</v>
      </c>
      <c r="H19">
        <v>1</v>
      </c>
      <c r="I19">
        <v>0</v>
      </c>
      <c r="J19">
        <v>0</v>
      </c>
      <c r="K19">
        <v>148</v>
      </c>
      <c r="L19" s="2">
        <v>0.71596152999999996</v>
      </c>
      <c r="M19" s="2">
        <v>3.7867975644114697E-2</v>
      </c>
      <c r="N19">
        <v>0</v>
      </c>
      <c r="O19">
        <f t="shared" si="1"/>
        <v>8.5818331594700273E-2</v>
      </c>
      <c r="P19" t="s">
        <v>14</v>
      </c>
    </row>
    <row r="20" spans="1:16">
      <c r="A20" t="s">
        <v>16</v>
      </c>
      <c r="B20">
        <v>26659</v>
      </c>
      <c r="C20" t="str">
        <f t="shared" si="0"/>
        <v>CB_26659.dat</v>
      </c>
      <c r="D20">
        <v>0</v>
      </c>
      <c r="E20">
        <v>0</v>
      </c>
      <c r="F20" s="1">
        <v>40437.635405092595</v>
      </c>
      <c r="G20">
        <v>1</v>
      </c>
      <c r="H20">
        <v>1</v>
      </c>
      <c r="I20">
        <v>0</v>
      </c>
      <c r="J20">
        <v>0</v>
      </c>
      <c r="K20">
        <v>149</v>
      </c>
      <c r="L20" s="2">
        <v>0.71550305999999997</v>
      </c>
      <c r="M20" s="2">
        <v>3.7843726787838497E-2</v>
      </c>
      <c r="N20">
        <v>0</v>
      </c>
      <c r="O20">
        <f t="shared" si="1"/>
        <v>8.5242369637688858E-2</v>
      </c>
      <c r="P20" t="s">
        <v>14</v>
      </c>
    </row>
    <row r="21" spans="1:16">
      <c r="A21" t="s">
        <v>16</v>
      </c>
      <c r="B21">
        <v>26660</v>
      </c>
      <c r="C21" t="str">
        <f t="shared" si="0"/>
        <v>CB_26660.dat</v>
      </c>
      <c r="D21">
        <v>0</v>
      </c>
      <c r="E21">
        <v>0</v>
      </c>
      <c r="F21" s="1">
        <v>40437.66034722222</v>
      </c>
      <c r="G21">
        <v>1</v>
      </c>
      <c r="H21">
        <v>1</v>
      </c>
      <c r="I21">
        <v>0</v>
      </c>
      <c r="J21">
        <v>0</v>
      </c>
      <c r="K21">
        <v>148</v>
      </c>
      <c r="L21" s="2">
        <v>0.71514668000000003</v>
      </c>
      <c r="M21" s="2">
        <v>3.78248773020309E-2</v>
      </c>
      <c r="N21">
        <v>0</v>
      </c>
      <c r="O21">
        <f t="shared" si="1"/>
        <v>8.5818331594700273E-2</v>
      </c>
      <c r="P21" t="s">
        <v>14</v>
      </c>
    </row>
    <row r="22" spans="1:16">
      <c r="A22" t="s">
        <v>16</v>
      </c>
      <c r="B22">
        <v>26664</v>
      </c>
      <c r="C22" t="str">
        <f t="shared" si="0"/>
        <v>CB_26664.dat</v>
      </c>
      <c r="D22">
        <v>0</v>
      </c>
      <c r="E22">
        <v>0</v>
      </c>
      <c r="F22" s="1">
        <v>40437.742962962962</v>
      </c>
      <c r="G22">
        <v>1</v>
      </c>
      <c r="H22">
        <v>1</v>
      </c>
      <c r="I22">
        <v>0</v>
      </c>
      <c r="J22">
        <v>0</v>
      </c>
      <c r="K22">
        <v>148</v>
      </c>
      <c r="L22" s="2">
        <v>0.71336741999999997</v>
      </c>
      <c r="M22" s="2">
        <v>3.7730770609904603E-2</v>
      </c>
      <c r="N22">
        <v>0</v>
      </c>
      <c r="O22">
        <f t="shared" si="1"/>
        <v>8.5818331594700273E-2</v>
      </c>
      <c r="P22" t="s">
        <v>14</v>
      </c>
    </row>
    <row r="23" spans="1:16">
      <c r="A23" t="s">
        <v>16</v>
      </c>
      <c r="B23">
        <v>26665</v>
      </c>
      <c r="C23" t="str">
        <f t="shared" si="0"/>
        <v>CB_26665.dat</v>
      </c>
      <c r="D23">
        <v>0</v>
      </c>
      <c r="E23">
        <v>0</v>
      </c>
      <c r="F23" s="1">
        <v>40437.768425925926</v>
      </c>
      <c r="G23">
        <v>1</v>
      </c>
      <c r="H23">
        <v>1</v>
      </c>
      <c r="I23">
        <v>0</v>
      </c>
      <c r="J23">
        <v>0</v>
      </c>
      <c r="K23">
        <v>147</v>
      </c>
      <c r="L23" s="2">
        <v>0.71281638999999997</v>
      </c>
      <c r="M23" s="2">
        <v>3.7701625936641399E-2</v>
      </c>
      <c r="N23">
        <v>0</v>
      </c>
      <c r="O23">
        <f t="shared" si="1"/>
        <v>8.6402129768813882E-2</v>
      </c>
      <c r="P23" t="s">
        <v>14</v>
      </c>
    </row>
    <row r="24" spans="1:16">
      <c r="A24" t="s">
        <v>16</v>
      </c>
      <c r="B24">
        <v>26666</v>
      </c>
      <c r="C24" t="str">
        <f t="shared" si="0"/>
        <v>CB_26666.dat</v>
      </c>
      <c r="D24">
        <v>0</v>
      </c>
      <c r="E24">
        <v>0</v>
      </c>
      <c r="F24" s="1">
        <v>40437.788252314815</v>
      </c>
      <c r="G24">
        <v>1</v>
      </c>
      <c r="H24">
        <v>1</v>
      </c>
      <c r="I24">
        <v>0</v>
      </c>
      <c r="J24">
        <v>0</v>
      </c>
      <c r="K24">
        <v>146</v>
      </c>
      <c r="L24" s="2">
        <v>0.71230199000000005</v>
      </c>
      <c r="M24" s="2">
        <v>3.7674419015970698E-2</v>
      </c>
      <c r="N24">
        <v>0</v>
      </c>
      <c r="O24">
        <f t="shared" si="1"/>
        <v>8.6993925178189324E-2</v>
      </c>
      <c r="P24" t="s">
        <v>14</v>
      </c>
    </row>
    <row r="25" spans="1:16">
      <c r="A25" t="s">
        <v>16</v>
      </c>
      <c r="B25">
        <v>26667</v>
      </c>
      <c r="C25" t="str">
        <f t="shared" si="0"/>
        <v>CB_26667.dat</v>
      </c>
      <c r="D25">
        <v>0</v>
      </c>
      <c r="E25">
        <v>0</v>
      </c>
      <c r="F25" s="1">
        <v>40437.812557870369</v>
      </c>
      <c r="G25">
        <v>1</v>
      </c>
      <c r="H25">
        <v>1</v>
      </c>
      <c r="I25">
        <v>0</v>
      </c>
      <c r="J25">
        <v>0</v>
      </c>
      <c r="K25">
        <v>146</v>
      </c>
      <c r="L25" s="2">
        <v>0.71179521000000001</v>
      </c>
      <c r="M25" s="2">
        <v>3.7647614512218201E-2</v>
      </c>
      <c r="N25">
        <v>0</v>
      </c>
      <c r="O25">
        <f t="shared" si="1"/>
        <v>8.6993925178189324E-2</v>
      </c>
      <c r="P25" t="s">
        <v>14</v>
      </c>
    </row>
    <row r="26" spans="1:16">
      <c r="A26" t="s">
        <v>16</v>
      </c>
      <c r="B26">
        <v>26668</v>
      </c>
      <c r="C26" t="str">
        <f t="shared" si="0"/>
        <v>CB_26668.dat</v>
      </c>
      <c r="D26">
        <v>0</v>
      </c>
      <c r="E26">
        <v>0</v>
      </c>
      <c r="F26" s="1">
        <v>40437.836689814816</v>
      </c>
      <c r="G26">
        <v>1</v>
      </c>
      <c r="H26">
        <v>1</v>
      </c>
      <c r="I26">
        <v>0</v>
      </c>
      <c r="J26">
        <v>0</v>
      </c>
      <c r="K26">
        <v>145</v>
      </c>
      <c r="L26" s="2">
        <v>0.71130325000000005</v>
      </c>
      <c r="M26" s="2">
        <v>3.76215941127689E-2</v>
      </c>
      <c r="N26">
        <v>0</v>
      </c>
      <c r="O26">
        <f t="shared" si="1"/>
        <v>8.7593883282866492E-2</v>
      </c>
      <c r="P26" t="s">
        <v>14</v>
      </c>
    </row>
    <row r="27" spans="1:16">
      <c r="A27" t="s">
        <v>16</v>
      </c>
      <c r="B27">
        <v>26669</v>
      </c>
      <c r="C27" t="str">
        <f t="shared" si="0"/>
        <v>CB_26669.dat</v>
      </c>
      <c r="D27">
        <v>0</v>
      </c>
      <c r="E27">
        <v>0</v>
      </c>
      <c r="F27" s="1">
        <v>40437.86515046296</v>
      </c>
      <c r="G27">
        <v>1</v>
      </c>
      <c r="H27">
        <v>1</v>
      </c>
      <c r="I27">
        <v>0</v>
      </c>
      <c r="J27">
        <v>0</v>
      </c>
      <c r="K27">
        <v>145</v>
      </c>
      <c r="L27" s="2">
        <v>0.71081161999999998</v>
      </c>
      <c r="M27" s="2">
        <v>3.7595591697435801E-2</v>
      </c>
      <c r="N27">
        <v>0</v>
      </c>
      <c r="O27">
        <f t="shared" si="1"/>
        <v>8.7593883282866492E-2</v>
      </c>
      <c r="P27" t="s">
        <v>14</v>
      </c>
    </row>
    <row r="28" spans="1:16">
      <c r="A28" t="s">
        <v>16</v>
      </c>
      <c r="B28">
        <v>26670</v>
      </c>
      <c r="C28" t="str">
        <f t="shared" si="0"/>
        <v>CB_26670.dat</v>
      </c>
      <c r="D28">
        <v>0</v>
      </c>
      <c r="E28">
        <v>0</v>
      </c>
      <c r="F28" s="1">
        <v>40437.880844907406</v>
      </c>
      <c r="G28">
        <v>1</v>
      </c>
      <c r="H28">
        <v>1</v>
      </c>
      <c r="I28">
        <v>0</v>
      </c>
      <c r="J28">
        <v>0</v>
      </c>
      <c r="K28">
        <v>144</v>
      </c>
      <c r="L28" s="2">
        <v>0.71037812</v>
      </c>
      <c r="M28" s="2">
        <v>3.7572663314844802E-2</v>
      </c>
      <c r="N28">
        <v>0</v>
      </c>
      <c r="O28">
        <f t="shared" si="1"/>
        <v>8.8202174138997502E-2</v>
      </c>
      <c r="P28" t="s">
        <v>14</v>
      </c>
    </row>
    <row r="29" spans="1:16">
      <c r="A29" t="s">
        <v>16</v>
      </c>
      <c r="B29">
        <v>26671</v>
      </c>
      <c r="C29" t="str">
        <f t="shared" si="0"/>
        <v>CB_26671.dat</v>
      </c>
      <c r="D29">
        <v>0</v>
      </c>
      <c r="E29">
        <v>0</v>
      </c>
      <c r="F29" s="1">
        <v>40437.904907407406</v>
      </c>
      <c r="G29">
        <v>1</v>
      </c>
      <c r="H29">
        <v>1</v>
      </c>
      <c r="I29">
        <v>0</v>
      </c>
      <c r="J29">
        <v>0</v>
      </c>
      <c r="K29">
        <v>146</v>
      </c>
      <c r="L29" s="2">
        <v>0.70998097999999998</v>
      </c>
      <c r="M29" s="2">
        <v>3.7551657914995297E-2</v>
      </c>
      <c r="N29">
        <v>0</v>
      </c>
      <c r="O29">
        <f t="shared" si="1"/>
        <v>8.6993925178189324E-2</v>
      </c>
      <c r="P29" t="s">
        <v>14</v>
      </c>
    </row>
    <row r="30" spans="1:16">
      <c r="A30" t="s">
        <v>16</v>
      </c>
      <c r="B30">
        <v>26672</v>
      </c>
      <c r="C30" t="str">
        <f t="shared" si="0"/>
        <v>CB_26672.dat</v>
      </c>
      <c r="D30">
        <v>0</v>
      </c>
      <c r="E30">
        <v>0</v>
      </c>
      <c r="F30" s="1">
        <v>40437.924097222225</v>
      </c>
      <c r="G30">
        <v>1</v>
      </c>
      <c r="H30">
        <v>1</v>
      </c>
      <c r="I30">
        <v>0</v>
      </c>
      <c r="J30">
        <v>0</v>
      </c>
      <c r="K30">
        <v>140.4</v>
      </c>
      <c r="L30" s="2">
        <v>0.70966342000000004</v>
      </c>
      <c r="M30" s="2">
        <v>3.75348620506279E-2</v>
      </c>
      <c r="N30">
        <v>0</v>
      </c>
      <c r="O30">
        <f t="shared" si="1"/>
        <v>9.0463768347689738E-2</v>
      </c>
      <c r="P30" t="s">
        <v>14</v>
      </c>
    </row>
    <row r="31" spans="1:16">
      <c r="A31" t="s">
        <v>16</v>
      </c>
      <c r="B31">
        <v>26673</v>
      </c>
      <c r="C31" t="str">
        <f t="shared" si="0"/>
        <v>CB_26673.dat</v>
      </c>
      <c r="D31">
        <v>0</v>
      </c>
      <c r="E31">
        <v>0</v>
      </c>
      <c r="F31" s="1">
        <v>40437.959814814814</v>
      </c>
      <c r="G31">
        <v>1</v>
      </c>
      <c r="H31">
        <v>1</v>
      </c>
      <c r="I31">
        <v>0</v>
      </c>
      <c r="J31">
        <v>0</v>
      </c>
      <c r="K31">
        <v>148.80000000000001</v>
      </c>
      <c r="L31" s="2">
        <v>0.70873322000000005</v>
      </c>
      <c r="M31" s="2">
        <v>3.74856629162863E-2</v>
      </c>
      <c r="N31">
        <v>0</v>
      </c>
      <c r="O31">
        <f t="shared" si="1"/>
        <v>8.5356942715158868E-2</v>
      </c>
      <c r="P31" t="s">
        <v>14</v>
      </c>
    </row>
    <row r="32" spans="1:16">
      <c r="A32" t="s">
        <v>16</v>
      </c>
      <c r="B32">
        <v>26674</v>
      </c>
      <c r="C32" t="str">
        <f t="shared" si="0"/>
        <v>CB_26674.dat</v>
      </c>
      <c r="D32">
        <v>0</v>
      </c>
      <c r="E32">
        <v>0</v>
      </c>
      <c r="F32" s="1">
        <v>40437.984675925924</v>
      </c>
      <c r="G32">
        <v>1</v>
      </c>
      <c r="H32">
        <v>1</v>
      </c>
      <c r="I32">
        <v>0</v>
      </c>
      <c r="J32">
        <v>0</v>
      </c>
      <c r="K32">
        <v>148.80000000000001</v>
      </c>
      <c r="L32" s="2">
        <v>0.70821456999999999</v>
      </c>
      <c r="M32" s="2">
        <v>3.7458230981135897E-2</v>
      </c>
      <c r="N32">
        <v>0</v>
      </c>
      <c r="O32">
        <f t="shared" si="1"/>
        <v>8.5356942715158868E-2</v>
      </c>
      <c r="P32" t="s">
        <v>14</v>
      </c>
    </row>
    <row r="33" spans="1:16">
      <c r="A33" t="s">
        <v>16</v>
      </c>
      <c r="B33">
        <v>26675</v>
      </c>
      <c r="C33" t="str">
        <f t="shared" si="0"/>
        <v>CB_26675.dat</v>
      </c>
      <c r="D33">
        <v>0</v>
      </c>
      <c r="E33">
        <v>0</v>
      </c>
      <c r="F33" s="1">
        <v>40438.014710648145</v>
      </c>
      <c r="G33">
        <v>1</v>
      </c>
      <c r="H33">
        <v>1</v>
      </c>
      <c r="I33">
        <v>0</v>
      </c>
      <c r="J33">
        <v>0</v>
      </c>
      <c r="K33">
        <v>149.5</v>
      </c>
      <c r="L33" s="2">
        <v>0.70768911000000001</v>
      </c>
      <c r="M33" s="2">
        <v>3.7430438541633901E-2</v>
      </c>
      <c r="N33">
        <v>0</v>
      </c>
      <c r="O33">
        <f t="shared" si="1"/>
        <v>8.4957278100439071E-2</v>
      </c>
      <c r="P33" t="s">
        <v>14</v>
      </c>
    </row>
    <row r="34" spans="1:16">
      <c r="A34" t="s">
        <v>16</v>
      </c>
      <c r="B34">
        <v>26676</v>
      </c>
      <c r="C34" t="str">
        <f t="shared" si="0"/>
        <v>CB_26676.dat</v>
      </c>
      <c r="D34">
        <v>0</v>
      </c>
      <c r="E34">
        <v>0</v>
      </c>
      <c r="F34" s="1">
        <v>40438.035000000003</v>
      </c>
      <c r="G34">
        <v>1</v>
      </c>
      <c r="H34">
        <v>1</v>
      </c>
      <c r="I34">
        <v>0</v>
      </c>
      <c r="J34">
        <v>0</v>
      </c>
      <c r="K34">
        <v>150.5</v>
      </c>
      <c r="L34" s="2">
        <v>0.70717121999999999</v>
      </c>
      <c r="M34" s="2">
        <v>3.7403047019581297E-2</v>
      </c>
      <c r="N34">
        <v>0</v>
      </c>
      <c r="O34">
        <f t="shared" si="1"/>
        <v>8.4392777913725195E-2</v>
      </c>
      <c r="P34" t="s">
        <v>14</v>
      </c>
    </row>
    <row r="35" spans="1:16">
      <c r="A35" t="s">
        <v>16</v>
      </c>
      <c r="B35">
        <v>26677</v>
      </c>
      <c r="C35" t="str">
        <f t="shared" ref="C35:C98" si="2">CONCATENATE("CB_",B35,".dat")</f>
        <v>CB_26677.dat</v>
      </c>
      <c r="D35">
        <v>0</v>
      </c>
      <c r="E35">
        <v>0</v>
      </c>
      <c r="F35" s="1">
        <v>40438.064409722225</v>
      </c>
      <c r="G35">
        <v>1</v>
      </c>
      <c r="H35">
        <v>1</v>
      </c>
      <c r="I35">
        <v>0</v>
      </c>
      <c r="J35">
        <v>0</v>
      </c>
      <c r="K35">
        <v>150.19999999999999</v>
      </c>
      <c r="L35" s="2">
        <v>0.70675431</v>
      </c>
      <c r="M35" s="2">
        <v>3.7380996205011299E-2</v>
      </c>
      <c r="N35">
        <v>0</v>
      </c>
      <c r="O35">
        <f t="shared" ref="O35:O98" si="3">1/(K35*0.078733257)</f>
        <v>8.4561338721808543E-2</v>
      </c>
      <c r="P35" t="s">
        <v>14</v>
      </c>
    </row>
    <row r="36" spans="1:16">
      <c r="A36" t="s">
        <v>16</v>
      </c>
      <c r="B36">
        <v>26678</v>
      </c>
      <c r="C36" t="str">
        <f t="shared" si="2"/>
        <v>CB_26678.dat</v>
      </c>
      <c r="D36">
        <v>0</v>
      </c>
      <c r="E36">
        <v>0</v>
      </c>
      <c r="F36" s="1">
        <v>40438.104837962965</v>
      </c>
      <c r="G36">
        <v>1</v>
      </c>
      <c r="H36">
        <v>1</v>
      </c>
      <c r="I36">
        <v>0</v>
      </c>
      <c r="J36">
        <v>0</v>
      </c>
      <c r="K36">
        <v>149.69999999999999</v>
      </c>
      <c r="L36" s="2">
        <v>0.70582792999999999</v>
      </c>
      <c r="M36" s="2">
        <v>3.7331998751621603E-2</v>
      </c>
      <c r="N36">
        <v>0</v>
      </c>
      <c r="O36">
        <f t="shared" si="3"/>
        <v>8.4843774722883375E-2</v>
      </c>
      <c r="P36" t="s">
        <v>14</v>
      </c>
    </row>
    <row r="37" spans="1:16">
      <c r="A37" t="s">
        <v>16</v>
      </c>
      <c r="B37">
        <v>26679</v>
      </c>
      <c r="C37" t="str">
        <f t="shared" si="2"/>
        <v>CB_26679.dat</v>
      </c>
      <c r="D37">
        <v>0</v>
      </c>
      <c r="E37">
        <v>0</v>
      </c>
      <c r="F37" s="1">
        <v>40438.125011574077</v>
      </c>
      <c r="G37">
        <v>1</v>
      </c>
      <c r="H37">
        <v>1</v>
      </c>
      <c r="I37">
        <v>0</v>
      </c>
      <c r="J37">
        <v>0</v>
      </c>
      <c r="K37">
        <v>149.69999999999999</v>
      </c>
      <c r="L37" s="2">
        <v>0.70531140999999997</v>
      </c>
      <c r="M37" s="2">
        <v>3.73046792675997E-2</v>
      </c>
      <c r="N37">
        <v>0</v>
      </c>
      <c r="O37">
        <f t="shared" si="3"/>
        <v>8.4843774722883375E-2</v>
      </c>
      <c r="P37" t="s">
        <v>14</v>
      </c>
    </row>
    <row r="38" spans="1:16">
      <c r="A38" t="s">
        <v>16</v>
      </c>
      <c r="B38">
        <v>26680</v>
      </c>
      <c r="C38" t="str">
        <f t="shared" si="2"/>
        <v>CB_26680.dat</v>
      </c>
      <c r="D38">
        <v>0</v>
      </c>
      <c r="E38">
        <v>0</v>
      </c>
      <c r="F38" s="1">
        <v>40438.150324074071</v>
      </c>
      <c r="G38">
        <v>1</v>
      </c>
      <c r="H38">
        <v>1</v>
      </c>
      <c r="I38">
        <v>0</v>
      </c>
      <c r="J38">
        <v>0</v>
      </c>
      <c r="K38">
        <v>149.1</v>
      </c>
      <c r="L38" s="2">
        <v>0.70478808999999998</v>
      </c>
      <c r="M38" s="2">
        <v>3.7277000757049997E-2</v>
      </c>
      <c r="N38">
        <v>0</v>
      </c>
      <c r="O38">
        <f t="shared" si="3"/>
        <v>8.5185198363619319E-2</v>
      </c>
      <c r="P38" t="s">
        <v>14</v>
      </c>
    </row>
    <row r="39" spans="1:16">
      <c r="A39" t="s">
        <v>16</v>
      </c>
      <c r="B39">
        <v>26681</v>
      </c>
      <c r="C39" t="str">
        <f t="shared" si="2"/>
        <v>CB_26681.dat</v>
      </c>
      <c r="D39">
        <v>0</v>
      </c>
      <c r="E39">
        <v>0</v>
      </c>
      <c r="F39" s="1">
        <v>40438.175092592595</v>
      </c>
      <c r="G39">
        <v>1</v>
      </c>
      <c r="H39">
        <v>1</v>
      </c>
      <c r="I39">
        <v>0</v>
      </c>
      <c r="J39">
        <v>0</v>
      </c>
      <c r="K39">
        <v>149.5</v>
      </c>
      <c r="L39" s="2">
        <v>0.70427949000000001</v>
      </c>
      <c r="M39" s="2">
        <v>3.7250100261993199E-2</v>
      </c>
      <c r="N39">
        <v>0</v>
      </c>
      <c r="O39">
        <f t="shared" si="3"/>
        <v>8.4957278100439071E-2</v>
      </c>
      <c r="P39" t="s">
        <v>14</v>
      </c>
    </row>
    <row r="40" spans="1:16">
      <c r="A40" t="s">
        <v>16</v>
      </c>
      <c r="B40">
        <v>26682</v>
      </c>
      <c r="C40" t="str">
        <f t="shared" si="2"/>
        <v>CB_26682.dat</v>
      </c>
      <c r="D40">
        <v>0</v>
      </c>
      <c r="E40">
        <v>0</v>
      </c>
      <c r="F40" s="1">
        <v>40438.204710648148</v>
      </c>
      <c r="G40">
        <v>1</v>
      </c>
      <c r="H40">
        <v>1</v>
      </c>
      <c r="I40">
        <v>0</v>
      </c>
      <c r="J40">
        <v>0</v>
      </c>
      <c r="K40">
        <v>149.1</v>
      </c>
      <c r="L40" s="2">
        <v>0.70375695000000005</v>
      </c>
      <c r="M40" s="2">
        <v>3.7222462246765203E-2</v>
      </c>
      <c r="N40">
        <v>0</v>
      </c>
      <c r="O40">
        <f t="shared" si="3"/>
        <v>8.5185198363619319E-2</v>
      </c>
      <c r="P40" t="s">
        <v>14</v>
      </c>
    </row>
    <row r="41" spans="1:16">
      <c r="A41" t="s">
        <v>16</v>
      </c>
      <c r="B41">
        <v>26683</v>
      </c>
      <c r="C41" t="str">
        <f t="shared" si="2"/>
        <v>CB_26683.dat</v>
      </c>
      <c r="D41">
        <v>0</v>
      </c>
      <c r="E41">
        <v>0</v>
      </c>
      <c r="F41" s="1">
        <v>40438.229456018518</v>
      </c>
      <c r="G41">
        <v>1</v>
      </c>
      <c r="H41">
        <v>1</v>
      </c>
      <c r="I41">
        <v>0</v>
      </c>
      <c r="J41">
        <v>0</v>
      </c>
      <c r="K41">
        <v>149.4</v>
      </c>
      <c r="L41" s="2">
        <v>0.70325623999999998</v>
      </c>
      <c r="M41" s="2">
        <v>3.7195979300056997E-2</v>
      </c>
      <c r="N41">
        <v>0</v>
      </c>
      <c r="O41">
        <f t="shared" si="3"/>
        <v>8.5014143748431331E-2</v>
      </c>
      <c r="P41" t="s">
        <v>14</v>
      </c>
    </row>
    <row r="42" spans="1:16">
      <c r="A42" t="s">
        <v>16</v>
      </c>
      <c r="B42">
        <v>26684</v>
      </c>
      <c r="C42" t="str">
        <f t="shared" si="2"/>
        <v>CB_26684.dat</v>
      </c>
      <c r="D42">
        <v>0</v>
      </c>
      <c r="E42">
        <v>0</v>
      </c>
      <c r="F42" s="1">
        <v>40438.252858796295</v>
      </c>
      <c r="G42">
        <v>1</v>
      </c>
      <c r="H42">
        <v>1</v>
      </c>
      <c r="I42">
        <v>0</v>
      </c>
      <c r="J42">
        <v>0</v>
      </c>
      <c r="K42">
        <v>149.80000000000001</v>
      </c>
      <c r="L42" s="2">
        <v>0.70267729000000001</v>
      </c>
      <c r="M42" s="2">
        <v>3.7165358262551601E-2</v>
      </c>
      <c r="N42">
        <v>0</v>
      </c>
      <c r="O42">
        <f t="shared" si="3"/>
        <v>8.4787136689022963E-2</v>
      </c>
      <c r="P42" t="s">
        <v>14</v>
      </c>
    </row>
    <row r="43" spans="1:16">
      <c r="A43" t="s">
        <v>16</v>
      </c>
      <c r="B43">
        <v>26685</v>
      </c>
      <c r="C43" t="str">
        <f t="shared" si="2"/>
        <v>CB_26685.dat</v>
      </c>
      <c r="D43">
        <v>0</v>
      </c>
      <c r="E43">
        <v>0</v>
      </c>
      <c r="F43" s="1">
        <v>40438.282835648148</v>
      </c>
      <c r="G43">
        <v>1</v>
      </c>
      <c r="H43">
        <v>1</v>
      </c>
      <c r="I43">
        <v>0</v>
      </c>
      <c r="J43">
        <v>0</v>
      </c>
      <c r="K43">
        <v>150.6</v>
      </c>
      <c r="L43" s="2">
        <v>0.70215594000000003</v>
      </c>
      <c r="M43" s="2">
        <v>3.7137783122356001E-2</v>
      </c>
      <c r="N43">
        <v>0</v>
      </c>
      <c r="O43">
        <f t="shared" si="3"/>
        <v>8.4336740212587261E-2</v>
      </c>
      <c r="P43" t="s">
        <v>14</v>
      </c>
    </row>
    <row r="44" spans="1:16">
      <c r="A44" t="s">
        <v>16</v>
      </c>
      <c r="B44">
        <v>26686</v>
      </c>
      <c r="C44" t="str">
        <f t="shared" si="2"/>
        <v>CB_26686.dat</v>
      </c>
      <c r="D44">
        <v>0</v>
      </c>
      <c r="E44">
        <v>0</v>
      </c>
      <c r="F44" s="1">
        <v>40438.302905092591</v>
      </c>
      <c r="G44">
        <v>1</v>
      </c>
      <c r="H44">
        <v>1</v>
      </c>
      <c r="I44">
        <v>0</v>
      </c>
      <c r="J44">
        <v>0</v>
      </c>
      <c r="K44">
        <v>148.69999999999999</v>
      </c>
      <c r="L44" s="2">
        <v>0.70164923000000001</v>
      </c>
      <c r="M44" s="2">
        <v>3.7110983092062601E-2</v>
      </c>
      <c r="N44">
        <v>0</v>
      </c>
      <c r="O44">
        <f t="shared" si="3"/>
        <v>8.5414344828618982E-2</v>
      </c>
      <c r="P44" t="s">
        <v>14</v>
      </c>
    </row>
    <row r="45" spans="1:16">
      <c r="A45" t="s">
        <v>16</v>
      </c>
      <c r="B45">
        <v>26687</v>
      </c>
      <c r="C45" t="str">
        <f t="shared" si="2"/>
        <v>CB_26687.dat</v>
      </c>
      <c r="D45">
        <v>0</v>
      </c>
      <c r="E45">
        <v>0</v>
      </c>
      <c r="F45" s="1">
        <v>40438.327789351853</v>
      </c>
      <c r="G45">
        <v>1</v>
      </c>
      <c r="H45">
        <v>1</v>
      </c>
      <c r="I45">
        <v>0</v>
      </c>
      <c r="J45">
        <v>0</v>
      </c>
      <c r="K45">
        <v>147.80000000000001</v>
      </c>
      <c r="L45" s="2">
        <v>0.70130687999999997</v>
      </c>
      <c r="M45" s="2">
        <v>3.70928757196251E-2</v>
      </c>
      <c r="N45">
        <v>0</v>
      </c>
      <c r="O45">
        <f t="shared" si="3"/>
        <v>8.5934459242325026E-2</v>
      </c>
      <c r="P45" t="s">
        <v>14</v>
      </c>
    </row>
    <row r="46" spans="1:16">
      <c r="A46" t="s">
        <v>16</v>
      </c>
      <c r="B46">
        <v>26688</v>
      </c>
      <c r="C46" t="str">
        <f t="shared" si="2"/>
        <v>CB_26688.dat</v>
      </c>
      <c r="D46">
        <v>0</v>
      </c>
      <c r="E46">
        <v>0</v>
      </c>
      <c r="F46" s="1">
        <v>40438.337789351855</v>
      </c>
      <c r="G46">
        <v>1</v>
      </c>
      <c r="H46">
        <v>1</v>
      </c>
      <c r="I46">
        <v>0</v>
      </c>
      <c r="J46">
        <v>0</v>
      </c>
      <c r="K46">
        <v>147</v>
      </c>
      <c r="L46" s="2">
        <v>0.70092905999999999</v>
      </c>
      <c r="M46" s="2">
        <v>3.7072892425852301E-2</v>
      </c>
      <c r="N46">
        <v>0</v>
      </c>
      <c r="O46">
        <f t="shared" si="3"/>
        <v>8.6402129768813882E-2</v>
      </c>
      <c r="P46" t="s">
        <v>14</v>
      </c>
    </row>
    <row r="47" spans="1:16">
      <c r="A47" t="s">
        <v>16</v>
      </c>
      <c r="B47">
        <v>26689</v>
      </c>
      <c r="C47" t="str">
        <f t="shared" si="2"/>
        <v>CB_26689.dat</v>
      </c>
      <c r="D47">
        <v>0</v>
      </c>
      <c r="E47">
        <v>0</v>
      </c>
      <c r="F47" s="1">
        <v>40438.362650462965</v>
      </c>
      <c r="G47">
        <v>1</v>
      </c>
      <c r="H47">
        <v>1</v>
      </c>
      <c r="I47">
        <v>0</v>
      </c>
      <c r="J47">
        <v>0</v>
      </c>
      <c r="K47">
        <v>148</v>
      </c>
      <c r="L47" s="2">
        <v>0.70059419000000001</v>
      </c>
      <c r="M47" s="2">
        <v>3.7055180398532298E-2</v>
      </c>
      <c r="N47">
        <v>0</v>
      </c>
      <c r="O47">
        <f t="shared" si="3"/>
        <v>8.5818331594700273E-2</v>
      </c>
      <c r="P47" t="s">
        <v>14</v>
      </c>
    </row>
    <row r="48" spans="1:16">
      <c r="A48" t="s">
        <v>16</v>
      </c>
      <c r="B48">
        <v>26690</v>
      </c>
      <c r="C48" t="str">
        <f t="shared" si="2"/>
        <v>CB_26690.dat</v>
      </c>
      <c r="D48">
        <v>0</v>
      </c>
      <c r="E48">
        <v>0</v>
      </c>
      <c r="F48" s="1">
        <v>40438.373159722221</v>
      </c>
      <c r="G48">
        <v>1</v>
      </c>
      <c r="H48">
        <v>1</v>
      </c>
      <c r="I48">
        <v>0</v>
      </c>
      <c r="J48">
        <v>0</v>
      </c>
      <c r="K48">
        <v>148</v>
      </c>
      <c r="L48" s="2">
        <v>0.70020963000000003</v>
      </c>
      <c r="M48" s="2">
        <v>3.7034840855980002E-2</v>
      </c>
      <c r="N48">
        <v>0</v>
      </c>
      <c r="O48">
        <f t="shared" si="3"/>
        <v>8.5818331594700273E-2</v>
      </c>
      <c r="P48" t="s">
        <v>14</v>
      </c>
    </row>
    <row r="49" spans="1:16">
      <c r="A49" t="s">
        <v>16</v>
      </c>
      <c r="B49">
        <v>26691</v>
      </c>
      <c r="C49" t="str">
        <f t="shared" si="2"/>
        <v>CB_26691.dat</v>
      </c>
      <c r="D49">
        <v>0</v>
      </c>
      <c r="E49">
        <v>0</v>
      </c>
      <c r="F49" s="1">
        <v>40438.737430555557</v>
      </c>
      <c r="G49">
        <v>-1</v>
      </c>
      <c r="H49">
        <v>1</v>
      </c>
      <c r="I49">
        <v>0</v>
      </c>
      <c r="J49">
        <v>0</v>
      </c>
      <c r="K49">
        <v>149.6</v>
      </c>
      <c r="L49" s="2">
        <v>-0.75035525999999997</v>
      </c>
      <c r="M49" s="2">
        <v>3.9687097337911398E-2</v>
      </c>
      <c r="N49">
        <v>0</v>
      </c>
      <c r="O49">
        <f t="shared" si="3"/>
        <v>8.4900488476040384E-2</v>
      </c>
      <c r="P49" t="s">
        <v>14</v>
      </c>
    </row>
    <row r="50" spans="1:16">
      <c r="A50" t="s">
        <v>16</v>
      </c>
      <c r="B50">
        <v>26692</v>
      </c>
      <c r="C50" t="str">
        <f t="shared" si="2"/>
        <v>CB_26692.dat</v>
      </c>
      <c r="D50">
        <v>0</v>
      </c>
      <c r="E50">
        <v>0</v>
      </c>
      <c r="F50" s="1">
        <v>40438.769479166665</v>
      </c>
      <c r="G50">
        <v>-1</v>
      </c>
      <c r="H50">
        <v>1</v>
      </c>
      <c r="I50">
        <v>0</v>
      </c>
      <c r="J50">
        <v>0</v>
      </c>
      <c r="K50">
        <v>148.1</v>
      </c>
      <c r="L50" s="2">
        <v>-0.74941977999999998</v>
      </c>
      <c r="M50" s="2">
        <v>3.9637618670719098E-2</v>
      </c>
      <c r="N50">
        <v>0</v>
      </c>
      <c r="O50">
        <f t="shared" si="3"/>
        <v>8.57603853883568E-2</v>
      </c>
      <c r="P50" t="s">
        <v>14</v>
      </c>
    </row>
    <row r="51" spans="1:16">
      <c r="A51" t="s">
        <v>16</v>
      </c>
      <c r="B51">
        <v>26693</v>
      </c>
      <c r="C51" t="str">
        <f t="shared" si="2"/>
        <v>CB_26693.dat</v>
      </c>
      <c r="D51">
        <v>0</v>
      </c>
      <c r="E51">
        <v>0</v>
      </c>
      <c r="F51" s="1">
        <v>40438.813321759262</v>
      </c>
      <c r="G51">
        <v>-1</v>
      </c>
      <c r="H51">
        <v>1</v>
      </c>
      <c r="I51">
        <v>0</v>
      </c>
      <c r="J51">
        <v>0</v>
      </c>
      <c r="K51">
        <v>111.4</v>
      </c>
      <c r="L51" s="2">
        <v>-0.74860996999999996</v>
      </c>
      <c r="M51" s="2">
        <v>3.9594787058928202E-2</v>
      </c>
      <c r="N51">
        <v>0</v>
      </c>
      <c r="O51">
        <f t="shared" si="3"/>
        <v>0.11401358236997883</v>
      </c>
      <c r="P51" t="s">
        <v>14</v>
      </c>
    </row>
    <row r="52" spans="1:16">
      <c r="A52" t="s">
        <v>16</v>
      </c>
      <c r="B52">
        <v>26694</v>
      </c>
      <c r="C52" t="str">
        <f t="shared" si="2"/>
        <v>CB_26694.dat</v>
      </c>
      <c r="D52">
        <v>0</v>
      </c>
      <c r="E52">
        <v>0</v>
      </c>
      <c r="F52" s="1">
        <v>40438.830763888887</v>
      </c>
      <c r="G52">
        <v>-1</v>
      </c>
      <c r="H52">
        <v>1</v>
      </c>
      <c r="I52">
        <v>0</v>
      </c>
      <c r="J52">
        <v>0</v>
      </c>
      <c r="K52">
        <v>112.7</v>
      </c>
      <c r="L52" s="2">
        <v>-0.74831429999999999</v>
      </c>
      <c r="M52" s="2">
        <v>3.9579148594706098E-2</v>
      </c>
      <c r="N52">
        <v>0</v>
      </c>
      <c r="O52">
        <f t="shared" si="3"/>
        <v>0.11269843013323549</v>
      </c>
      <c r="P52" t="s">
        <v>14</v>
      </c>
    </row>
    <row r="53" spans="1:16">
      <c r="A53" t="s">
        <v>16</v>
      </c>
      <c r="B53">
        <v>26695</v>
      </c>
      <c r="C53" t="str">
        <f t="shared" si="2"/>
        <v>CB_26695.dat</v>
      </c>
      <c r="D53">
        <v>0</v>
      </c>
      <c r="E53">
        <v>0</v>
      </c>
      <c r="F53" s="1">
        <v>40438.843518518515</v>
      </c>
      <c r="G53">
        <v>-1</v>
      </c>
      <c r="H53">
        <v>1</v>
      </c>
      <c r="I53">
        <v>0</v>
      </c>
      <c r="J53">
        <v>0</v>
      </c>
      <c r="K53">
        <v>112</v>
      </c>
      <c r="L53" s="2">
        <v>-0.74799541999999997</v>
      </c>
      <c r="M53" s="2">
        <v>3.95622824420203E-2</v>
      </c>
      <c r="N53">
        <v>0</v>
      </c>
      <c r="O53">
        <f t="shared" si="3"/>
        <v>0.11340279532156822</v>
      </c>
      <c r="P53" t="s">
        <v>14</v>
      </c>
    </row>
    <row r="54" spans="1:16">
      <c r="A54" t="s">
        <v>16</v>
      </c>
      <c r="B54">
        <v>26696</v>
      </c>
      <c r="C54" t="str">
        <f t="shared" si="2"/>
        <v>CB_26696.dat</v>
      </c>
      <c r="D54">
        <v>0</v>
      </c>
      <c r="E54">
        <v>0</v>
      </c>
      <c r="F54" s="1">
        <v>40438.861087962963</v>
      </c>
      <c r="G54">
        <v>-1</v>
      </c>
      <c r="H54">
        <v>1</v>
      </c>
      <c r="I54">
        <v>0</v>
      </c>
      <c r="J54">
        <v>0</v>
      </c>
      <c r="K54">
        <v>111.6</v>
      </c>
      <c r="L54" s="2">
        <v>-0.74764558000000003</v>
      </c>
      <c r="M54" s="2">
        <v>3.9543779084243703E-2</v>
      </c>
      <c r="N54">
        <v>0</v>
      </c>
      <c r="O54">
        <f t="shared" si="3"/>
        <v>0.11380925695354518</v>
      </c>
      <c r="P54" t="s">
        <v>14</v>
      </c>
    </row>
    <row r="55" spans="1:16">
      <c r="A55" t="s">
        <v>16</v>
      </c>
      <c r="B55">
        <v>26697</v>
      </c>
      <c r="C55" t="str">
        <f t="shared" si="2"/>
        <v>CB_26697.dat</v>
      </c>
      <c r="D55">
        <v>0</v>
      </c>
      <c r="E55">
        <v>0</v>
      </c>
      <c r="F55" s="1">
        <v>40438.874826388892</v>
      </c>
      <c r="G55">
        <v>-1</v>
      </c>
      <c r="H55">
        <v>1</v>
      </c>
      <c r="I55">
        <v>0</v>
      </c>
      <c r="J55">
        <v>0</v>
      </c>
      <c r="K55">
        <v>129.6</v>
      </c>
      <c r="L55" s="2">
        <v>-0.74721044999999997</v>
      </c>
      <c r="M55" s="2">
        <v>3.9520764768763497E-2</v>
      </c>
      <c r="N55">
        <v>0</v>
      </c>
      <c r="O55">
        <f t="shared" si="3"/>
        <v>9.8002415709997237E-2</v>
      </c>
      <c r="P55" t="s">
        <v>14</v>
      </c>
    </row>
    <row r="56" spans="1:16">
      <c r="A56" t="s">
        <v>16</v>
      </c>
      <c r="B56">
        <v>26698</v>
      </c>
      <c r="C56" t="str">
        <f t="shared" si="2"/>
        <v>CB_26698.dat</v>
      </c>
      <c r="D56">
        <v>0</v>
      </c>
      <c r="E56">
        <v>0</v>
      </c>
      <c r="F56" s="1">
        <v>40438.890138888892</v>
      </c>
      <c r="G56">
        <v>-1</v>
      </c>
      <c r="H56">
        <v>1</v>
      </c>
      <c r="I56">
        <v>0</v>
      </c>
      <c r="J56">
        <v>0</v>
      </c>
      <c r="K56">
        <v>129</v>
      </c>
      <c r="L56" s="2">
        <v>-0.74676781000000003</v>
      </c>
      <c r="M56" s="2">
        <v>3.9497353238547098E-2</v>
      </c>
      <c r="N56">
        <v>0</v>
      </c>
      <c r="O56">
        <f t="shared" si="3"/>
        <v>9.8458240899346058E-2</v>
      </c>
      <c r="P56" t="s">
        <v>14</v>
      </c>
    </row>
    <row r="57" spans="1:16">
      <c r="A57" t="s">
        <v>16</v>
      </c>
      <c r="B57">
        <v>26699</v>
      </c>
      <c r="C57" t="str">
        <f t="shared" si="2"/>
        <v>CB_26699.dat</v>
      </c>
      <c r="D57">
        <v>0</v>
      </c>
      <c r="E57">
        <v>0</v>
      </c>
      <c r="F57" s="1">
        <v>40438.910127314812</v>
      </c>
      <c r="G57">
        <v>-1</v>
      </c>
      <c r="H57">
        <v>1</v>
      </c>
      <c r="I57">
        <v>0</v>
      </c>
      <c r="J57">
        <v>0</v>
      </c>
      <c r="K57">
        <v>130</v>
      </c>
      <c r="L57" s="2">
        <v>-0.74636422999999996</v>
      </c>
      <c r="M57" s="2">
        <v>3.9476007448604702E-2</v>
      </c>
      <c r="N57">
        <v>0</v>
      </c>
      <c r="O57">
        <f t="shared" si="3"/>
        <v>9.7700869815504937E-2</v>
      </c>
      <c r="P57" t="s">
        <v>14</v>
      </c>
    </row>
    <row r="58" spans="1:16">
      <c r="A58" t="s">
        <v>16</v>
      </c>
      <c r="B58">
        <v>26700</v>
      </c>
      <c r="C58" t="str">
        <f t="shared" si="2"/>
        <v>CB_26700.dat</v>
      </c>
      <c r="D58">
        <v>0</v>
      </c>
      <c r="E58">
        <v>0</v>
      </c>
      <c r="F58" s="1">
        <v>40438.941469907404</v>
      </c>
      <c r="G58">
        <v>-1</v>
      </c>
      <c r="H58">
        <v>1</v>
      </c>
      <c r="I58">
        <v>0</v>
      </c>
      <c r="J58">
        <v>0</v>
      </c>
      <c r="K58">
        <v>233</v>
      </c>
      <c r="L58" s="2">
        <v>-0.74636422999999996</v>
      </c>
      <c r="M58" s="2">
        <v>3.9476007448604702E-2</v>
      </c>
      <c r="N58">
        <v>0</v>
      </c>
      <c r="O58">
        <f t="shared" si="3"/>
        <v>5.4511214918522059E-2</v>
      </c>
      <c r="P58" t="s">
        <v>14</v>
      </c>
    </row>
    <row r="59" spans="1:16">
      <c r="A59" t="s">
        <v>16</v>
      </c>
      <c r="B59">
        <v>26701</v>
      </c>
      <c r="C59" t="str">
        <f t="shared" si="2"/>
        <v>CB_26701.dat</v>
      </c>
      <c r="D59">
        <v>0</v>
      </c>
      <c r="E59">
        <v>0</v>
      </c>
      <c r="F59" s="1">
        <v>40438.954432870371</v>
      </c>
      <c r="G59">
        <v>-1</v>
      </c>
      <c r="H59">
        <v>1</v>
      </c>
      <c r="I59">
        <v>0</v>
      </c>
      <c r="J59">
        <v>0</v>
      </c>
      <c r="K59">
        <v>203</v>
      </c>
      <c r="L59" s="2">
        <v>-0.74636422999999996</v>
      </c>
      <c r="M59" s="2">
        <v>3.9476007448604702E-2</v>
      </c>
      <c r="N59">
        <v>0</v>
      </c>
      <c r="O59">
        <f t="shared" si="3"/>
        <v>6.2567059487761784E-2</v>
      </c>
      <c r="P59" t="s">
        <v>14</v>
      </c>
    </row>
    <row r="60" spans="1:16">
      <c r="A60" t="s">
        <v>16</v>
      </c>
      <c r="B60">
        <v>26702</v>
      </c>
      <c r="C60" t="str">
        <f t="shared" si="2"/>
        <v>CB_26702.dat</v>
      </c>
      <c r="D60">
        <v>0</v>
      </c>
      <c r="E60">
        <v>0</v>
      </c>
      <c r="F60" s="1">
        <v>40438.962858796294</v>
      </c>
      <c r="G60">
        <v>-1</v>
      </c>
      <c r="H60">
        <v>1</v>
      </c>
      <c r="I60">
        <v>0</v>
      </c>
      <c r="J60">
        <v>0</v>
      </c>
      <c r="K60">
        <v>175</v>
      </c>
      <c r="L60" s="2">
        <v>-0.74636422999999996</v>
      </c>
      <c r="M60" s="2">
        <v>3.9476007448604702E-2</v>
      </c>
      <c r="N60">
        <v>0</v>
      </c>
      <c r="O60">
        <f t="shared" si="3"/>
        <v>7.2577789005803667E-2</v>
      </c>
      <c r="P60" t="s">
        <v>14</v>
      </c>
    </row>
    <row r="61" spans="1:16">
      <c r="A61" t="s">
        <v>16</v>
      </c>
      <c r="B61">
        <v>26703</v>
      </c>
      <c r="C61" t="str">
        <f t="shared" si="2"/>
        <v>CB_26703.dat</v>
      </c>
      <c r="D61">
        <v>0</v>
      </c>
      <c r="E61">
        <v>0</v>
      </c>
      <c r="F61" s="1">
        <v>40438.971782407411</v>
      </c>
      <c r="G61">
        <v>-1</v>
      </c>
      <c r="H61">
        <v>1</v>
      </c>
      <c r="I61">
        <v>0</v>
      </c>
      <c r="J61">
        <v>0</v>
      </c>
      <c r="K61">
        <v>152</v>
      </c>
      <c r="L61" s="2">
        <v>-0.74636422999999996</v>
      </c>
      <c r="M61" s="2">
        <v>3.9476007448604702E-2</v>
      </c>
      <c r="N61">
        <v>0</v>
      </c>
      <c r="O61">
        <f t="shared" si="3"/>
        <v>8.355995444747133E-2</v>
      </c>
      <c r="P61" t="s">
        <v>14</v>
      </c>
    </row>
    <row r="62" spans="1:16">
      <c r="A62" t="s">
        <v>16</v>
      </c>
      <c r="B62">
        <v>26704</v>
      </c>
      <c r="C62" t="str">
        <f t="shared" si="2"/>
        <v>CB_26704.dat</v>
      </c>
      <c r="D62">
        <v>0</v>
      </c>
      <c r="E62">
        <v>0</v>
      </c>
      <c r="F62" s="1">
        <v>40438.982534722221</v>
      </c>
      <c r="G62">
        <v>-1</v>
      </c>
      <c r="H62">
        <v>1</v>
      </c>
      <c r="I62">
        <v>0</v>
      </c>
      <c r="J62">
        <v>0</v>
      </c>
      <c r="K62">
        <v>130</v>
      </c>
      <c r="L62" s="2">
        <v>-0.74636422999999996</v>
      </c>
      <c r="M62" s="2">
        <v>3.9476007448604702E-2</v>
      </c>
      <c r="N62">
        <v>0</v>
      </c>
      <c r="O62">
        <f t="shared" si="3"/>
        <v>9.7700869815504937E-2</v>
      </c>
      <c r="P62" t="s">
        <v>14</v>
      </c>
    </row>
    <row r="63" spans="1:16">
      <c r="A63" t="s">
        <v>16</v>
      </c>
      <c r="B63">
        <v>26705</v>
      </c>
      <c r="C63" t="str">
        <f t="shared" si="2"/>
        <v>CB_26705.dat</v>
      </c>
      <c r="D63">
        <v>0</v>
      </c>
      <c r="E63">
        <v>0</v>
      </c>
      <c r="F63" s="1">
        <v>40438.993425925924</v>
      </c>
      <c r="G63">
        <v>-1</v>
      </c>
      <c r="H63">
        <v>1</v>
      </c>
      <c r="I63">
        <v>0</v>
      </c>
      <c r="J63">
        <v>0</v>
      </c>
      <c r="K63">
        <v>151</v>
      </c>
      <c r="L63" s="2">
        <v>-0.74467466999999998</v>
      </c>
      <c r="M63" s="2">
        <v>3.9386644814010802E-2</v>
      </c>
      <c r="N63">
        <v>0</v>
      </c>
      <c r="O63">
        <f t="shared" si="3"/>
        <v>8.4113331629242657E-2</v>
      </c>
      <c r="P63" t="s">
        <v>14</v>
      </c>
    </row>
    <row r="64" spans="1:16">
      <c r="A64" t="s">
        <v>16</v>
      </c>
      <c r="B64">
        <v>26706</v>
      </c>
      <c r="C64" t="str">
        <f t="shared" si="2"/>
        <v>CB_26706.dat</v>
      </c>
      <c r="D64">
        <v>0</v>
      </c>
      <c r="E64">
        <v>0</v>
      </c>
      <c r="F64" s="1">
        <v>40439.019074074073</v>
      </c>
      <c r="G64">
        <v>-1</v>
      </c>
      <c r="H64">
        <v>1</v>
      </c>
      <c r="I64">
        <v>0</v>
      </c>
      <c r="J64">
        <v>0</v>
      </c>
      <c r="K64">
        <v>151</v>
      </c>
      <c r="L64" s="2">
        <v>-0.74382360000000003</v>
      </c>
      <c r="M64" s="2">
        <v>3.9341630394664803E-2</v>
      </c>
      <c r="N64">
        <v>0</v>
      </c>
      <c r="O64">
        <f t="shared" si="3"/>
        <v>8.4113331629242657E-2</v>
      </c>
      <c r="P64" t="s">
        <v>14</v>
      </c>
    </row>
    <row r="65" spans="1:16">
      <c r="A65" t="s">
        <v>16</v>
      </c>
      <c r="B65">
        <v>26707</v>
      </c>
      <c r="C65" t="str">
        <f t="shared" si="2"/>
        <v>CB_26707.dat</v>
      </c>
      <c r="D65">
        <v>0</v>
      </c>
      <c r="E65">
        <v>0</v>
      </c>
      <c r="F65" s="1">
        <v>40439.048344907409</v>
      </c>
      <c r="G65">
        <v>-1</v>
      </c>
      <c r="H65">
        <v>1</v>
      </c>
      <c r="I65">
        <v>0</v>
      </c>
      <c r="J65">
        <v>0</v>
      </c>
      <c r="K65">
        <v>152</v>
      </c>
      <c r="L65" s="2">
        <v>-0.74347571000000001</v>
      </c>
      <c r="M65" s="2">
        <v>3.9323230236295803E-2</v>
      </c>
      <c r="N65">
        <v>0</v>
      </c>
      <c r="O65">
        <f t="shared" si="3"/>
        <v>8.355995444747133E-2</v>
      </c>
      <c r="P65" t="s">
        <v>14</v>
      </c>
    </row>
    <row r="66" spans="1:16">
      <c r="A66" t="s">
        <v>16</v>
      </c>
      <c r="B66">
        <v>26708</v>
      </c>
      <c r="C66" t="str">
        <f t="shared" si="2"/>
        <v>CB_26708.dat</v>
      </c>
      <c r="D66">
        <v>0</v>
      </c>
      <c r="E66">
        <v>0</v>
      </c>
      <c r="F66" s="1">
        <v>40439.066574074073</v>
      </c>
      <c r="G66">
        <v>-1</v>
      </c>
      <c r="H66">
        <v>1</v>
      </c>
      <c r="I66">
        <v>0</v>
      </c>
      <c r="J66">
        <v>0</v>
      </c>
      <c r="K66">
        <v>151</v>
      </c>
      <c r="L66" s="2">
        <v>-0.74312025999999998</v>
      </c>
      <c r="M66" s="2">
        <v>3.9304430080287202E-2</v>
      </c>
      <c r="N66">
        <v>0</v>
      </c>
      <c r="O66">
        <f t="shared" si="3"/>
        <v>8.4113331629242657E-2</v>
      </c>
      <c r="P66" t="s">
        <v>14</v>
      </c>
    </row>
    <row r="67" spans="1:16">
      <c r="A67" t="s">
        <v>16</v>
      </c>
      <c r="B67">
        <v>26709</v>
      </c>
      <c r="C67" t="str">
        <f t="shared" si="2"/>
        <v>CB_26709.dat</v>
      </c>
      <c r="D67">
        <v>0</v>
      </c>
      <c r="E67">
        <v>0</v>
      </c>
      <c r="F67" s="1">
        <v>40439.073229166665</v>
      </c>
      <c r="G67">
        <v>-1</v>
      </c>
      <c r="H67">
        <v>1</v>
      </c>
      <c r="I67">
        <v>0</v>
      </c>
      <c r="J67">
        <v>0</v>
      </c>
      <c r="K67">
        <v>151</v>
      </c>
      <c r="L67" s="2">
        <v>-0.74275725999999997</v>
      </c>
      <c r="M67" s="2">
        <v>3.92852305085453E-2</v>
      </c>
      <c r="N67">
        <v>0</v>
      </c>
      <c r="O67">
        <f t="shared" si="3"/>
        <v>8.4113331629242657E-2</v>
      </c>
      <c r="P67" t="s">
        <v>14</v>
      </c>
    </row>
    <row r="68" spans="1:16">
      <c r="A68" t="s">
        <v>16</v>
      </c>
      <c r="B68">
        <v>26710</v>
      </c>
      <c r="C68" t="str">
        <f t="shared" si="2"/>
        <v>CB_26710.dat</v>
      </c>
      <c r="D68">
        <v>0</v>
      </c>
      <c r="E68">
        <v>0</v>
      </c>
      <c r="F68" s="1">
        <v>40439.101365740738</v>
      </c>
      <c r="G68">
        <v>-1</v>
      </c>
      <c r="H68">
        <v>1</v>
      </c>
      <c r="I68">
        <v>0</v>
      </c>
      <c r="J68">
        <v>0</v>
      </c>
      <c r="K68">
        <v>152</v>
      </c>
      <c r="L68" s="2">
        <v>-0.74210893</v>
      </c>
      <c r="M68" s="2">
        <v>3.9250939737191202E-2</v>
      </c>
      <c r="N68">
        <v>0</v>
      </c>
      <c r="O68">
        <f t="shared" si="3"/>
        <v>8.355995444747133E-2</v>
      </c>
      <c r="P68" t="s">
        <v>14</v>
      </c>
    </row>
    <row r="69" spans="1:16">
      <c r="A69" t="s">
        <v>16</v>
      </c>
      <c r="B69">
        <v>26711</v>
      </c>
      <c r="C69" t="str">
        <f t="shared" si="2"/>
        <v>CB_26711.dat</v>
      </c>
      <c r="D69">
        <v>0</v>
      </c>
      <c r="E69">
        <v>0</v>
      </c>
      <c r="F69" s="1">
        <v>40439.224282407406</v>
      </c>
      <c r="G69">
        <v>-1</v>
      </c>
      <c r="H69">
        <v>1</v>
      </c>
      <c r="I69">
        <v>0</v>
      </c>
      <c r="J69">
        <v>0</v>
      </c>
      <c r="K69">
        <v>154.30000000000001</v>
      </c>
      <c r="L69" s="2">
        <v>-0.73932909999999996</v>
      </c>
      <c r="M69" s="2">
        <v>3.9103911462840701E-2</v>
      </c>
      <c r="N69">
        <v>0</v>
      </c>
      <c r="O69">
        <f t="shared" si="3"/>
        <v>8.2314407492000252E-2</v>
      </c>
      <c r="P69" t="s">
        <v>14</v>
      </c>
    </row>
    <row r="70" spans="1:16">
      <c r="A70" t="s">
        <v>16</v>
      </c>
      <c r="B70">
        <v>26712</v>
      </c>
      <c r="C70" t="str">
        <f t="shared" si="2"/>
        <v>CB_26712.dat</v>
      </c>
      <c r="D70">
        <v>0</v>
      </c>
      <c r="E70">
        <v>0</v>
      </c>
      <c r="F70" s="1">
        <v>40439.268148148149</v>
      </c>
      <c r="G70">
        <v>-1</v>
      </c>
      <c r="H70">
        <v>1</v>
      </c>
      <c r="I70">
        <v>0</v>
      </c>
      <c r="J70">
        <v>0</v>
      </c>
      <c r="K70">
        <v>155.19999999999999</v>
      </c>
      <c r="L70" s="2">
        <v>-0.73846109999999998</v>
      </c>
      <c r="M70" s="2">
        <v>3.9058002037731097E-2</v>
      </c>
      <c r="N70">
        <v>0</v>
      </c>
      <c r="O70">
        <f t="shared" si="3"/>
        <v>8.1837068788760584E-2</v>
      </c>
      <c r="P70" t="s">
        <v>14</v>
      </c>
    </row>
    <row r="71" spans="1:16">
      <c r="A71" t="s">
        <v>16</v>
      </c>
      <c r="B71">
        <v>26713</v>
      </c>
      <c r="C71" t="str">
        <f t="shared" si="2"/>
        <v>CB_26713.dat</v>
      </c>
      <c r="D71">
        <v>0</v>
      </c>
      <c r="E71">
        <v>0</v>
      </c>
      <c r="F71" s="1">
        <v>40439.287881944445</v>
      </c>
      <c r="G71">
        <v>-1</v>
      </c>
      <c r="H71">
        <v>1</v>
      </c>
      <c r="I71">
        <v>0</v>
      </c>
      <c r="J71">
        <v>0</v>
      </c>
      <c r="K71">
        <v>154.30000000000001</v>
      </c>
      <c r="L71" s="2">
        <v>-0.73791624</v>
      </c>
      <c r="M71" s="2">
        <v>3.9029183869113797E-2</v>
      </c>
      <c r="N71">
        <v>0</v>
      </c>
      <c r="O71">
        <f t="shared" si="3"/>
        <v>8.2314407492000252E-2</v>
      </c>
      <c r="P71" t="s">
        <v>14</v>
      </c>
    </row>
    <row r="72" spans="1:16">
      <c r="A72" t="s">
        <v>16</v>
      </c>
      <c r="B72">
        <v>26714</v>
      </c>
      <c r="C72" t="str">
        <f t="shared" si="2"/>
        <v>CB_26714.dat</v>
      </c>
      <c r="D72">
        <v>0</v>
      </c>
      <c r="E72">
        <v>0</v>
      </c>
      <c r="F72" s="1">
        <v>40439.323923611111</v>
      </c>
      <c r="G72">
        <v>-1</v>
      </c>
      <c r="H72">
        <v>1</v>
      </c>
      <c r="I72">
        <v>0</v>
      </c>
      <c r="J72">
        <v>0</v>
      </c>
      <c r="K72">
        <v>154.4</v>
      </c>
      <c r="L72" s="2">
        <v>-0.73732578999999998</v>
      </c>
      <c r="M72" s="2">
        <v>3.8997954395918702E-2</v>
      </c>
      <c r="N72">
        <v>0</v>
      </c>
      <c r="O72">
        <f t="shared" si="3"/>
        <v>8.226109505191477E-2</v>
      </c>
      <c r="P72" t="s">
        <v>14</v>
      </c>
    </row>
    <row r="73" spans="1:16">
      <c r="A73" t="s">
        <v>16</v>
      </c>
      <c r="B73">
        <v>26715</v>
      </c>
      <c r="C73" t="str">
        <f t="shared" si="2"/>
        <v>CB_26715.dat</v>
      </c>
      <c r="D73">
        <v>0</v>
      </c>
      <c r="E73">
        <v>0</v>
      </c>
      <c r="F73" s="1">
        <v>40439.337013888886</v>
      </c>
      <c r="G73">
        <v>-1</v>
      </c>
      <c r="H73">
        <v>1</v>
      </c>
      <c r="I73">
        <v>0</v>
      </c>
      <c r="J73">
        <v>0</v>
      </c>
      <c r="K73">
        <v>154.6</v>
      </c>
      <c r="L73" s="2">
        <v>-0.73688134999999999</v>
      </c>
      <c r="M73" s="2">
        <v>3.8974447397921198E-2</v>
      </c>
      <c r="N73">
        <v>0</v>
      </c>
      <c r="O73">
        <f t="shared" si="3"/>
        <v>8.2154677076427166E-2</v>
      </c>
      <c r="P73" t="s">
        <v>14</v>
      </c>
    </row>
    <row r="74" spans="1:16">
      <c r="A74" t="s">
        <v>16</v>
      </c>
      <c r="B74">
        <v>26716</v>
      </c>
      <c r="C74" t="str">
        <f t="shared" si="2"/>
        <v>CB_26716.dat</v>
      </c>
      <c r="D74">
        <v>0</v>
      </c>
      <c r="E74">
        <v>0</v>
      </c>
      <c r="F74" s="1">
        <v>40439.365254629629</v>
      </c>
      <c r="G74">
        <v>-1</v>
      </c>
      <c r="H74">
        <v>1</v>
      </c>
      <c r="I74">
        <v>0</v>
      </c>
      <c r="J74">
        <v>0</v>
      </c>
      <c r="K74">
        <v>155.4</v>
      </c>
      <c r="L74" s="2">
        <v>-0.73630704000000002</v>
      </c>
      <c r="M74" s="2">
        <v>3.8944071424301598E-2</v>
      </c>
      <c r="N74">
        <v>0</v>
      </c>
      <c r="O74">
        <f t="shared" si="3"/>
        <v>8.1731744375905011E-2</v>
      </c>
      <c r="P74" t="s">
        <v>14</v>
      </c>
    </row>
    <row r="75" spans="1:16">
      <c r="A75" t="s">
        <v>16</v>
      </c>
      <c r="B75">
        <v>26717</v>
      </c>
      <c r="C75" t="str">
        <f t="shared" si="2"/>
        <v>CB_26717.dat</v>
      </c>
      <c r="D75">
        <v>0</v>
      </c>
      <c r="E75">
        <v>0</v>
      </c>
      <c r="F75" s="1">
        <v>40439.392060185186</v>
      </c>
      <c r="G75">
        <v>-1</v>
      </c>
      <c r="H75">
        <v>1</v>
      </c>
      <c r="I75">
        <v>0</v>
      </c>
      <c r="J75">
        <v>0</v>
      </c>
      <c r="K75">
        <v>152.6</v>
      </c>
      <c r="L75" s="2">
        <v>-0.73567963000000003</v>
      </c>
      <c r="M75" s="2">
        <v>3.8910887451123102E-2</v>
      </c>
      <c r="N75">
        <v>0</v>
      </c>
      <c r="O75">
        <f t="shared" si="3"/>
        <v>8.3231409410325308E-2</v>
      </c>
      <c r="P75" t="s">
        <v>14</v>
      </c>
    </row>
    <row r="76" spans="1:16">
      <c r="A76" t="s">
        <v>16</v>
      </c>
      <c r="B76">
        <v>26718</v>
      </c>
      <c r="C76" t="str">
        <f t="shared" si="2"/>
        <v>CB_26718.dat</v>
      </c>
      <c r="D76">
        <v>0</v>
      </c>
      <c r="E76">
        <v>0</v>
      </c>
      <c r="F76" s="1">
        <v>40439.416238425925</v>
      </c>
      <c r="G76">
        <v>-1</v>
      </c>
      <c r="H76">
        <v>1</v>
      </c>
      <c r="I76">
        <v>0</v>
      </c>
      <c r="J76">
        <v>0</v>
      </c>
      <c r="K76">
        <v>152.19999999999999</v>
      </c>
      <c r="L76" s="2">
        <v>-0.73514447000000005</v>
      </c>
      <c r="M76" s="2">
        <v>3.8882582041817902E-2</v>
      </c>
      <c r="N76">
        <v>0</v>
      </c>
      <c r="O76">
        <f t="shared" si="3"/>
        <v>8.3450151616397114E-2</v>
      </c>
      <c r="P76" t="s">
        <v>14</v>
      </c>
    </row>
    <row r="77" spans="1:16">
      <c r="A77" t="s">
        <v>16</v>
      </c>
      <c r="B77">
        <v>26719</v>
      </c>
      <c r="C77" t="str">
        <f t="shared" si="2"/>
        <v>CB_26719.dat</v>
      </c>
      <c r="D77">
        <v>2</v>
      </c>
      <c r="E77">
        <v>0</v>
      </c>
      <c r="F77" s="1">
        <v>40439.43582175926</v>
      </c>
      <c r="G77">
        <v>-1</v>
      </c>
      <c r="H77">
        <v>1</v>
      </c>
      <c r="I77">
        <v>0</v>
      </c>
      <c r="J77">
        <v>0</v>
      </c>
      <c r="K77">
        <v>152.5</v>
      </c>
      <c r="L77" s="2">
        <v>-0.73475480999999998</v>
      </c>
      <c r="M77" s="2">
        <v>3.8861972495897699E-2</v>
      </c>
      <c r="N77">
        <v>0</v>
      </c>
      <c r="O77">
        <f t="shared" si="3"/>
        <v>8.3285987383709112E-2</v>
      </c>
      <c r="P77" t="s">
        <v>14</v>
      </c>
    </row>
    <row r="78" spans="1:16">
      <c r="A78" t="s">
        <v>16</v>
      </c>
      <c r="B78">
        <v>26720</v>
      </c>
      <c r="C78" t="str">
        <f t="shared" si="2"/>
        <v>CB_26720.dat</v>
      </c>
      <c r="D78">
        <v>0</v>
      </c>
      <c r="E78">
        <v>0</v>
      </c>
      <c r="F78" s="1">
        <v>40439.448958333334</v>
      </c>
      <c r="G78">
        <v>-1</v>
      </c>
      <c r="H78">
        <v>1</v>
      </c>
      <c r="I78">
        <v>0</v>
      </c>
      <c r="J78">
        <v>0</v>
      </c>
      <c r="K78">
        <v>152.5</v>
      </c>
      <c r="L78" s="2">
        <v>-0.73431955000000004</v>
      </c>
      <c r="M78" s="2">
        <v>3.8838951224708297E-2</v>
      </c>
      <c r="N78">
        <v>0</v>
      </c>
      <c r="O78">
        <f t="shared" si="3"/>
        <v>8.3285987383709112E-2</v>
      </c>
      <c r="P78" t="s">
        <v>14</v>
      </c>
    </row>
    <row r="79" spans="1:16">
      <c r="A79" t="s">
        <v>16</v>
      </c>
      <c r="B79">
        <v>26721</v>
      </c>
      <c r="C79" t="str">
        <f t="shared" si="2"/>
        <v>CB_26721.dat</v>
      </c>
      <c r="D79">
        <v>0</v>
      </c>
      <c r="E79">
        <v>0</v>
      </c>
      <c r="F79" s="1">
        <v>40439.47792824074</v>
      </c>
      <c r="G79">
        <v>-1</v>
      </c>
      <c r="H79">
        <v>1</v>
      </c>
      <c r="I79">
        <v>0</v>
      </c>
      <c r="J79">
        <v>0</v>
      </c>
      <c r="K79">
        <v>153.6</v>
      </c>
      <c r="L79" s="2">
        <v>-0.73379300000000003</v>
      </c>
      <c r="M79" s="2">
        <v>3.8811101615496703E-2</v>
      </c>
      <c r="N79">
        <v>0</v>
      </c>
      <c r="O79">
        <f t="shared" si="3"/>
        <v>8.2689538255310169E-2</v>
      </c>
      <c r="P79" t="s">
        <v>14</v>
      </c>
    </row>
    <row r="80" spans="1:16">
      <c r="A80" t="s">
        <v>16</v>
      </c>
      <c r="B80">
        <v>26722</v>
      </c>
      <c r="C80" t="str">
        <f t="shared" si="2"/>
        <v>CB_26722.dat</v>
      </c>
      <c r="D80">
        <v>0</v>
      </c>
      <c r="E80">
        <v>0</v>
      </c>
      <c r="F80" s="1">
        <v>40439.498379629629</v>
      </c>
      <c r="G80">
        <v>-1</v>
      </c>
      <c r="H80">
        <v>1</v>
      </c>
      <c r="I80">
        <v>0</v>
      </c>
      <c r="J80">
        <v>0</v>
      </c>
      <c r="K80">
        <v>130</v>
      </c>
      <c r="L80" s="2">
        <v>-0.73328970999999998</v>
      </c>
      <c r="M80" s="2">
        <v>3.8784481545199499E-2</v>
      </c>
      <c r="N80">
        <v>0</v>
      </c>
      <c r="O80">
        <f t="shared" si="3"/>
        <v>9.7700869815504937E-2</v>
      </c>
      <c r="P80" t="s">
        <v>14</v>
      </c>
    </row>
    <row r="81" spans="1:16">
      <c r="A81" t="s">
        <v>16</v>
      </c>
      <c r="B81">
        <v>26723</v>
      </c>
      <c r="C81" t="str">
        <f t="shared" si="2"/>
        <v>CB_26723.dat</v>
      </c>
      <c r="D81">
        <v>0</v>
      </c>
      <c r="E81">
        <v>0</v>
      </c>
      <c r="F81" s="1">
        <v>40439.519884259258</v>
      </c>
      <c r="G81">
        <v>-1</v>
      </c>
      <c r="H81">
        <v>1</v>
      </c>
      <c r="I81">
        <v>0</v>
      </c>
      <c r="J81">
        <v>0</v>
      </c>
      <c r="K81">
        <v>127.9</v>
      </c>
      <c r="L81" s="2">
        <v>-0.73280959999999995</v>
      </c>
      <c r="M81" s="2">
        <v>3.8759088510662003E-2</v>
      </c>
      <c r="N81">
        <v>0</v>
      </c>
      <c r="O81">
        <f t="shared" si="3"/>
        <v>9.9305027959465525E-2</v>
      </c>
      <c r="P81" t="s">
        <v>14</v>
      </c>
    </row>
    <row r="82" spans="1:16">
      <c r="A82" t="s">
        <v>16</v>
      </c>
      <c r="B82">
        <v>26724</v>
      </c>
      <c r="C82" t="str">
        <f t="shared" si="2"/>
        <v>CB_26724.dat</v>
      </c>
      <c r="D82">
        <v>0</v>
      </c>
      <c r="E82">
        <v>0</v>
      </c>
      <c r="F82" s="1">
        <v>40439.675312500003</v>
      </c>
      <c r="G82">
        <v>-1</v>
      </c>
      <c r="H82">
        <v>1</v>
      </c>
      <c r="I82">
        <v>0</v>
      </c>
      <c r="J82">
        <v>0</v>
      </c>
      <c r="K82">
        <v>127</v>
      </c>
      <c r="L82" s="2">
        <v>-0.72941219000000002</v>
      </c>
      <c r="M82" s="2">
        <v>3.8579395711049798E-2</v>
      </c>
      <c r="N82">
        <v>0</v>
      </c>
      <c r="O82">
        <f t="shared" si="3"/>
        <v>0.1000087643780759</v>
      </c>
      <c r="P82" t="s">
        <v>14</v>
      </c>
    </row>
    <row r="83" spans="1:16">
      <c r="A83" t="s">
        <v>16</v>
      </c>
      <c r="B83">
        <v>26725</v>
      </c>
      <c r="C83" t="str">
        <f t="shared" si="2"/>
        <v>CB_26725.dat</v>
      </c>
      <c r="D83">
        <v>0</v>
      </c>
      <c r="E83">
        <v>0</v>
      </c>
      <c r="F83" s="1">
        <v>40439.704143518517</v>
      </c>
      <c r="G83">
        <v>-1</v>
      </c>
      <c r="H83">
        <v>1</v>
      </c>
      <c r="I83">
        <v>0</v>
      </c>
      <c r="J83">
        <v>0</v>
      </c>
      <c r="K83">
        <v>127.3</v>
      </c>
      <c r="L83" s="2">
        <v>-0.72888158999999997</v>
      </c>
      <c r="M83" s="2">
        <v>3.8551331442729202E-2</v>
      </c>
      <c r="N83">
        <v>0</v>
      </c>
      <c r="O83">
        <f t="shared" si="3"/>
        <v>9.9773079937279199E-2</v>
      </c>
      <c r="P83" t="s">
        <v>14</v>
      </c>
    </row>
    <row r="84" spans="1:16">
      <c r="A84" t="s">
        <v>16</v>
      </c>
      <c r="B84">
        <v>26726</v>
      </c>
      <c r="C84" t="str">
        <f t="shared" si="2"/>
        <v>CB_26726.dat</v>
      </c>
      <c r="D84">
        <v>0</v>
      </c>
      <c r="E84">
        <v>0</v>
      </c>
      <c r="F84" s="1">
        <v>40439.724340277775</v>
      </c>
      <c r="G84">
        <v>-1</v>
      </c>
      <c r="H84">
        <v>1</v>
      </c>
      <c r="I84">
        <v>0</v>
      </c>
      <c r="J84">
        <v>0</v>
      </c>
      <c r="K84">
        <v>126</v>
      </c>
      <c r="L84" s="2">
        <v>-0.72844224000000002</v>
      </c>
      <c r="M84" s="2">
        <v>3.8528093657901101E-2</v>
      </c>
      <c r="N84">
        <v>0</v>
      </c>
      <c r="O84">
        <f t="shared" si="3"/>
        <v>0.10080248473028286</v>
      </c>
      <c r="P84" t="s">
        <v>14</v>
      </c>
    </row>
    <row r="85" spans="1:16">
      <c r="A85" t="s">
        <v>16</v>
      </c>
      <c r="B85">
        <v>26727</v>
      </c>
      <c r="C85" t="str">
        <f t="shared" si="2"/>
        <v>CB_26727.dat</v>
      </c>
      <c r="D85">
        <v>0</v>
      </c>
      <c r="E85">
        <v>0</v>
      </c>
      <c r="F85" s="1">
        <v>40439.743761574071</v>
      </c>
      <c r="G85">
        <v>-1</v>
      </c>
      <c r="H85">
        <v>1</v>
      </c>
      <c r="I85">
        <v>0</v>
      </c>
      <c r="J85">
        <v>0</v>
      </c>
      <c r="K85">
        <v>126</v>
      </c>
      <c r="L85" s="2">
        <v>-0.72811667999999996</v>
      </c>
      <c r="M85" s="2">
        <v>3.8510874687372097E-2</v>
      </c>
      <c r="N85">
        <v>0</v>
      </c>
      <c r="O85">
        <f t="shared" si="3"/>
        <v>0.10080248473028286</v>
      </c>
      <c r="P85" t="s">
        <v>14</v>
      </c>
    </row>
    <row r="86" spans="1:16">
      <c r="A86" t="s">
        <v>16</v>
      </c>
      <c r="B86">
        <v>26728</v>
      </c>
      <c r="C86" t="str">
        <f t="shared" si="2"/>
        <v>CB_26728.dat</v>
      </c>
      <c r="D86">
        <v>0</v>
      </c>
      <c r="E86">
        <v>0</v>
      </c>
      <c r="F86" s="1">
        <v>40439.754328703704</v>
      </c>
      <c r="G86">
        <v>-1</v>
      </c>
      <c r="H86">
        <v>1</v>
      </c>
      <c r="I86">
        <v>0</v>
      </c>
      <c r="J86">
        <v>0</v>
      </c>
      <c r="K86">
        <v>127.2</v>
      </c>
      <c r="L86" s="2">
        <v>-0.72782910000000001</v>
      </c>
      <c r="M86" s="2">
        <v>3.8495664328054097E-2</v>
      </c>
      <c r="N86">
        <v>0</v>
      </c>
      <c r="O86">
        <f t="shared" si="3"/>
        <v>9.9851517893204719E-2</v>
      </c>
      <c r="P86" t="s">
        <v>14</v>
      </c>
    </row>
    <row r="87" spans="1:16">
      <c r="A87" t="s">
        <v>16</v>
      </c>
      <c r="B87">
        <v>26729</v>
      </c>
      <c r="C87" t="str">
        <f t="shared" si="2"/>
        <v>CB_26729.dat</v>
      </c>
      <c r="D87">
        <v>0</v>
      </c>
      <c r="E87">
        <v>0</v>
      </c>
      <c r="F87" s="1">
        <v>40439.770069444443</v>
      </c>
      <c r="G87">
        <v>-1</v>
      </c>
      <c r="H87">
        <v>1</v>
      </c>
      <c r="I87">
        <v>0</v>
      </c>
      <c r="J87">
        <v>0</v>
      </c>
      <c r="K87">
        <v>127</v>
      </c>
      <c r="L87" s="2">
        <v>-0.72739794999999996</v>
      </c>
      <c r="M87" s="2">
        <v>3.8472860052473697E-2</v>
      </c>
      <c r="N87">
        <v>0</v>
      </c>
      <c r="O87">
        <f t="shared" si="3"/>
        <v>0.1000087643780759</v>
      </c>
      <c r="P87" t="s">
        <v>14</v>
      </c>
    </row>
    <row r="88" spans="1:16">
      <c r="A88" t="s">
        <v>16</v>
      </c>
      <c r="B88">
        <v>26733</v>
      </c>
      <c r="C88" t="str">
        <f t="shared" si="2"/>
        <v>CB_26733.dat</v>
      </c>
      <c r="D88">
        <v>2</v>
      </c>
      <c r="E88">
        <v>0</v>
      </c>
      <c r="F88" s="1">
        <v>40439.845208333332</v>
      </c>
      <c r="G88">
        <v>-1</v>
      </c>
      <c r="H88">
        <v>1</v>
      </c>
      <c r="I88">
        <v>0</v>
      </c>
      <c r="J88">
        <v>0</v>
      </c>
      <c r="K88">
        <v>130</v>
      </c>
      <c r="L88" s="2">
        <v>-0.72739794999999996</v>
      </c>
      <c r="M88" s="2">
        <v>3.8472860052473697E-2</v>
      </c>
      <c r="N88">
        <v>0</v>
      </c>
      <c r="O88">
        <f t="shared" si="3"/>
        <v>9.7700869815504937E-2</v>
      </c>
      <c r="P88" t="s">
        <v>14</v>
      </c>
    </row>
    <row r="89" spans="1:16">
      <c r="A89" t="s">
        <v>16</v>
      </c>
      <c r="B89">
        <v>26734</v>
      </c>
      <c r="C89" t="str">
        <f t="shared" si="2"/>
        <v>CB_26734.dat</v>
      </c>
      <c r="D89">
        <v>0</v>
      </c>
      <c r="E89">
        <v>0</v>
      </c>
      <c r="F89" s="1">
        <v>40439.865439814814</v>
      </c>
      <c r="G89">
        <v>-1</v>
      </c>
      <c r="H89">
        <v>1</v>
      </c>
      <c r="I89">
        <v>0</v>
      </c>
      <c r="J89">
        <v>0</v>
      </c>
      <c r="K89">
        <v>130.03</v>
      </c>
      <c r="L89" s="2">
        <v>-0.72532140000000001</v>
      </c>
      <c r="M89" s="2">
        <v>3.8363029088084498E-2</v>
      </c>
      <c r="N89">
        <v>0</v>
      </c>
      <c r="O89">
        <f t="shared" si="3"/>
        <v>9.767832866273661E-2</v>
      </c>
      <c r="P89" t="s">
        <v>14</v>
      </c>
    </row>
    <row r="90" spans="1:16">
      <c r="A90" t="s">
        <v>16</v>
      </c>
      <c r="B90">
        <v>26735</v>
      </c>
      <c r="C90" t="str">
        <f t="shared" si="2"/>
        <v>CB_26735.dat</v>
      </c>
      <c r="D90">
        <v>2</v>
      </c>
      <c r="E90">
        <v>0</v>
      </c>
      <c r="F90" s="1">
        <v>40439.900914351849</v>
      </c>
      <c r="G90">
        <v>-1</v>
      </c>
      <c r="H90">
        <v>1</v>
      </c>
      <c r="I90">
        <v>0</v>
      </c>
      <c r="J90">
        <v>0</v>
      </c>
      <c r="K90">
        <v>126.37</v>
      </c>
      <c r="L90" s="2">
        <v>-0.72532140000000001</v>
      </c>
      <c r="M90" s="2">
        <v>3.8363029088084498E-2</v>
      </c>
      <c r="N90">
        <v>0</v>
      </c>
      <c r="O90">
        <f t="shared" si="3"/>
        <v>0.10050734411660711</v>
      </c>
      <c r="P90" t="s">
        <v>14</v>
      </c>
    </row>
    <row r="91" spans="1:16">
      <c r="A91" t="s">
        <v>16</v>
      </c>
      <c r="B91">
        <v>26739</v>
      </c>
      <c r="C91" t="str">
        <f t="shared" si="2"/>
        <v>CB_26739.dat</v>
      </c>
      <c r="D91">
        <v>0</v>
      </c>
      <c r="E91">
        <v>0</v>
      </c>
      <c r="F91" s="1">
        <v>40439.988275462965</v>
      </c>
      <c r="G91">
        <v>-1</v>
      </c>
      <c r="H91">
        <v>1</v>
      </c>
      <c r="I91">
        <v>0</v>
      </c>
      <c r="J91">
        <v>0</v>
      </c>
      <c r="K91">
        <v>126.27</v>
      </c>
      <c r="L91" s="2">
        <v>-0.72279979000000005</v>
      </c>
      <c r="M91" s="2">
        <v>3.8229658534264403E-2</v>
      </c>
      <c r="N91">
        <v>0</v>
      </c>
      <c r="O91">
        <f t="shared" si="3"/>
        <v>0.10058694128467285</v>
      </c>
      <c r="P91" t="s">
        <v>14</v>
      </c>
    </row>
    <row r="92" spans="1:16">
      <c r="A92" t="s">
        <v>16</v>
      </c>
      <c r="B92">
        <v>26740</v>
      </c>
      <c r="C92" t="str">
        <f t="shared" si="2"/>
        <v>CB_26740.dat</v>
      </c>
      <c r="D92">
        <v>0</v>
      </c>
      <c r="E92">
        <v>0</v>
      </c>
      <c r="F92" s="1">
        <v>40439.994583333333</v>
      </c>
      <c r="G92">
        <v>-1</v>
      </c>
      <c r="H92">
        <v>1</v>
      </c>
      <c r="I92">
        <v>0</v>
      </c>
      <c r="J92">
        <v>0</v>
      </c>
      <c r="K92">
        <v>126.4</v>
      </c>
      <c r="L92" s="2">
        <v>-0.72247675</v>
      </c>
      <c r="M92" s="2">
        <v>3.8212572940213199E-2</v>
      </c>
      <c r="N92">
        <v>0</v>
      </c>
      <c r="O92">
        <f t="shared" si="3"/>
        <v>0.1004834895254402</v>
      </c>
      <c r="P92" t="s">
        <v>14</v>
      </c>
    </row>
    <row r="93" spans="1:16">
      <c r="A93" t="s">
        <v>16</v>
      </c>
      <c r="B93">
        <v>26741</v>
      </c>
      <c r="C93" t="str">
        <f t="shared" si="2"/>
        <v>CB_26741.dat</v>
      </c>
      <c r="D93">
        <v>0</v>
      </c>
      <c r="E93">
        <v>0</v>
      </c>
      <c r="F93" s="1">
        <v>40440.013391203705</v>
      </c>
      <c r="G93">
        <v>-1</v>
      </c>
      <c r="H93">
        <v>1</v>
      </c>
      <c r="I93">
        <v>0</v>
      </c>
      <c r="J93">
        <v>0</v>
      </c>
      <c r="K93">
        <v>125.5</v>
      </c>
      <c r="L93" s="2">
        <v>-0.72207880000000002</v>
      </c>
      <c r="M93" s="2">
        <v>3.8191524457975502E-2</v>
      </c>
      <c r="N93">
        <v>0</v>
      </c>
      <c r="O93">
        <f t="shared" si="3"/>
        <v>0.1012040882551047</v>
      </c>
      <c r="P93" t="s">
        <v>14</v>
      </c>
    </row>
    <row r="94" spans="1:16">
      <c r="A94" t="s">
        <v>16</v>
      </c>
      <c r="B94">
        <v>26742</v>
      </c>
      <c r="C94" t="str">
        <f t="shared" si="2"/>
        <v>CB_26742.dat</v>
      </c>
      <c r="D94">
        <v>0</v>
      </c>
      <c r="E94">
        <v>0</v>
      </c>
      <c r="F94" s="1">
        <v>40440.031944444447</v>
      </c>
      <c r="G94">
        <v>-1</v>
      </c>
      <c r="H94">
        <v>1</v>
      </c>
      <c r="I94">
        <v>0</v>
      </c>
      <c r="J94">
        <v>0</v>
      </c>
      <c r="K94">
        <v>125.5</v>
      </c>
      <c r="L94" s="2">
        <v>-0.72168105999999999</v>
      </c>
      <c r="M94" s="2">
        <v>3.8170487569749501E-2</v>
      </c>
      <c r="N94">
        <v>0</v>
      </c>
      <c r="O94">
        <f t="shared" si="3"/>
        <v>0.1012040882551047</v>
      </c>
      <c r="P94" t="s">
        <v>14</v>
      </c>
    </row>
    <row r="95" spans="1:16">
      <c r="A95" t="s">
        <v>16</v>
      </c>
      <c r="B95">
        <v>26743</v>
      </c>
      <c r="C95" t="str">
        <f t="shared" si="2"/>
        <v>CB_26743.dat</v>
      </c>
      <c r="D95">
        <v>0</v>
      </c>
      <c r="E95">
        <v>0</v>
      </c>
      <c r="F95" s="1">
        <v>40440.05059027778</v>
      </c>
      <c r="G95">
        <v>-1</v>
      </c>
      <c r="H95">
        <v>1</v>
      </c>
      <c r="I95">
        <v>0</v>
      </c>
      <c r="J95">
        <v>0</v>
      </c>
      <c r="K95">
        <v>125.8</v>
      </c>
      <c r="L95" s="2">
        <v>-0.72131352999999998</v>
      </c>
      <c r="M95" s="2">
        <v>3.8151048680204601E-2</v>
      </c>
      <c r="N95">
        <v>0</v>
      </c>
      <c r="O95">
        <f t="shared" si="3"/>
        <v>0.10096274305258857</v>
      </c>
      <c r="P95" t="s">
        <v>14</v>
      </c>
    </row>
    <row r="96" spans="1:16">
      <c r="A96" t="s">
        <v>16</v>
      </c>
      <c r="B96">
        <v>26744</v>
      </c>
      <c r="C96" t="str">
        <f t="shared" si="2"/>
        <v>CB_26744.dat</v>
      </c>
      <c r="D96">
        <v>0</v>
      </c>
      <c r="E96">
        <v>0</v>
      </c>
      <c r="F96" s="1">
        <v>40440.075138888889</v>
      </c>
      <c r="G96">
        <v>-1</v>
      </c>
      <c r="H96">
        <v>1</v>
      </c>
      <c r="I96">
        <v>0</v>
      </c>
      <c r="J96">
        <v>0</v>
      </c>
      <c r="K96">
        <v>125.4</v>
      </c>
      <c r="L96" s="2">
        <v>-0.72082628000000004</v>
      </c>
      <c r="M96" s="2">
        <v>3.8125277673373398E-2</v>
      </c>
      <c r="N96">
        <v>0</v>
      </c>
      <c r="O96">
        <f t="shared" si="3"/>
        <v>0.10128479326966221</v>
      </c>
      <c r="P96" t="s">
        <v>14</v>
      </c>
    </row>
    <row r="97" spans="1:16">
      <c r="A97" t="s">
        <v>16</v>
      </c>
      <c r="B97">
        <v>26745</v>
      </c>
      <c r="C97" t="str">
        <f t="shared" si="2"/>
        <v>CB_26745.dat</v>
      </c>
      <c r="D97">
        <v>0</v>
      </c>
      <c r="E97">
        <v>0</v>
      </c>
      <c r="F97" s="1">
        <v>40440.095682870371</v>
      </c>
      <c r="G97">
        <v>-1</v>
      </c>
      <c r="H97">
        <v>1</v>
      </c>
      <c r="I97">
        <v>0</v>
      </c>
      <c r="J97">
        <v>0</v>
      </c>
      <c r="K97">
        <v>125.1</v>
      </c>
      <c r="L97" s="2">
        <v>-0.72048915000000002</v>
      </c>
      <c r="M97" s="2">
        <v>3.8107446405578602E-2</v>
      </c>
      <c r="N97">
        <v>0</v>
      </c>
      <c r="O97">
        <f t="shared" si="3"/>
        <v>0.10152768246215541</v>
      </c>
      <c r="P97" t="s">
        <v>14</v>
      </c>
    </row>
    <row r="98" spans="1:16">
      <c r="A98" t="s">
        <v>16</v>
      </c>
      <c r="B98">
        <v>26746</v>
      </c>
      <c r="C98" t="str">
        <f t="shared" si="2"/>
        <v>CB_26746.dat</v>
      </c>
      <c r="D98">
        <v>0</v>
      </c>
      <c r="E98">
        <v>0</v>
      </c>
      <c r="F98" s="1">
        <v>40440.111747685187</v>
      </c>
      <c r="G98">
        <v>-1</v>
      </c>
      <c r="H98">
        <v>1</v>
      </c>
      <c r="I98">
        <v>0</v>
      </c>
      <c r="J98">
        <v>0</v>
      </c>
      <c r="K98">
        <v>126.7</v>
      </c>
      <c r="L98" s="2">
        <v>-0.72006234000000002</v>
      </c>
      <c r="M98" s="2">
        <v>3.8084872104688701E-2</v>
      </c>
      <c r="N98">
        <v>0</v>
      </c>
      <c r="O98">
        <f t="shared" si="3"/>
        <v>0.10024556492514318</v>
      </c>
      <c r="P98" t="s">
        <v>14</v>
      </c>
    </row>
    <row r="99" spans="1:16">
      <c r="A99" t="s">
        <v>16</v>
      </c>
      <c r="B99">
        <v>26747</v>
      </c>
      <c r="C99" t="str">
        <f t="shared" ref="C99:C162" si="4">CONCATENATE("CB_",B99,".dat")</f>
        <v>CB_26747.dat</v>
      </c>
      <c r="D99">
        <v>0</v>
      </c>
      <c r="E99">
        <v>0</v>
      </c>
      <c r="F99" s="1">
        <v>40440.130590277775</v>
      </c>
      <c r="G99">
        <v>-1</v>
      </c>
      <c r="H99">
        <v>1</v>
      </c>
      <c r="I99">
        <v>0</v>
      </c>
      <c r="J99">
        <v>0</v>
      </c>
      <c r="K99">
        <v>126.1</v>
      </c>
      <c r="L99" s="2">
        <v>-0.71965075000000001</v>
      </c>
      <c r="M99" s="2">
        <v>3.8063102561727E-2</v>
      </c>
      <c r="N99">
        <v>0</v>
      </c>
      <c r="O99">
        <f t="shared" ref="O99:O162" si="5">1/(K99*0.078733257)</f>
        <v>0.10072254620155148</v>
      </c>
      <c r="P99" t="s">
        <v>14</v>
      </c>
    </row>
    <row r="100" spans="1:16">
      <c r="A100" t="s">
        <v>16</v>
      </c>
      <c r="B100">
        <v>26748</v>
      </c>
      <c r="C100" t="str">
        <f t="shared" si="4"/>
        <v>CB_26748.dat</v>
      </c>
      <c r="D100">
        <v>0</v>
      </c>
      <c r="E100">
        <v>0</v>
      </c>
      <c r="F100" s="1">
        <v>40440.144363425927</v>
      </c>
      <c r="G100">
        <v>-1</v>
      </c>
      <c r="H100">
        <v>1</v>
      </c>
      <c r="I100">
        <v>0</v>
      </c>
      <c r="J100">
        <v>0</v>
      </c>
      <c r="K100">
        <v>126.4</v>
      </c>
      <c r="L100" s="2">
        <v>-0.71924686999999998</v>
      </c>
      <c r="M100" s="2">
        <v>3.8041740934944397E-2</v>
      </c>
      <c r="N100">
        <v>0</v>
      </c>
      <c r="O100">
        <f t="shared" si="5"/>
        <v>0.1004834895254402</v>
      </c>
      <c r="P100" t="s">
        <v>14</v>
      </c>
    </row>
    <row r="101" spans="1:16">
      <c r="A101" t="s">
        <v>16</v>
      </c>
      <c r="B101">
        <v>26749</v>
      </c>
      <c r="C101" t="str">
        <f t="shared" si="4"/>
        <v>CB_26749.dat</v>
      </c>
      <c r="D101">
        <v>0</v>
      </c>
      <c r="E101">
        <v>0</v>
      </c>
      <c r="F101" s="1">
        <v>40440.166620370372</v>
      </c>
      <c r="G101">
        <v>-1</v>
      </c>
      <c r="H101">
        <v>1</v>
      </c>
      <c r="I101">
        <v>0</v>
      </c>
      <c r="J101">
        <v>0</v>
      </c>
      <c r="K101">
        <v>126.7</v>
      </c>
      <c r="L101" s="2">
        <v>-0.71875354999999996</v>
      </c>
      <c r="M101" s="2">
        <v>3.8015648559925799E-2</v>
      </c>
      <c r="N101">
        <v>0</v>
      </c>
      <c r="O101">
        <f t="shared" si="5"/>
        <v>0.10024556492514318</v>
      </c>
      <c r="P101" t="s">
        <v>14</v>
      </c>
    </row>
    <row r="102" spans="1:16">
      <c r="A102" t="s">
        <v>16</v>
      </c>
      <c r="B102">
        <v>26750</v>
      </c>
      <c r="C102" t="str">
        <f t="shared" si="4"/>
        <v>CB_26750.dat</v>
      </c>
      <c r="D102">
        <v>0</v>
      </c>
      <c r="E102">
        <v>0</v>
      </c>
      <c r="F102" s="1">
        <v>40440.185347222221</v>
      </c>
      <c r="G102">
        <v>-1</v>
      </c>
      <c r="H102">
        <v>1</v>
      </c>
      <c r="I102">
        <v>0</v>
      </c>
      <c r="J102">
        <v>0</v>
      </c>
      <c r="K102">
        <v>126.2</v>
      </c>
      <c r="L102" s="2">
        <v>-0.71835764000000002</v>
      </c>
      <c r="M102" s="2">
        <v>3.7994708548783201E-2</v>
      </c>
      <c r="N102">
        <v>0</v>
      </c>
      <c r="O102">
        <f t="shared" si="5"/>
        <v>0.10064273435828559</v>
      </c>
      <c r="P102" t="s">
        <v>14</v>
      </c>
    </row>
    <row r="103" spans="1:16">
      <c r="A103" t="s">
        <v>16</v>
      </c>
      <c r="B103">
        <v>26751</v>
      </c>
      <c r="C103" t="str">
        <f t="shared" si="4"/>
        <v>CB_26751.dat</v>
      </c>
      <c r="D103">
        <v>0</v>
      </c>
      <c r="E103">
        <v>0</v>
      </c>
      <c r="F103" s="1">
        <v>40440.209513888891</v>
      </c>
      <c r="G103">
        <v>-1</v>
      </c>
      <c r="H103">
        <v>1</v>
      </c>
      <c r="I103">
        <v>0</v>
      </c>
      <c r="J103">
        <v>0</v>
      </c>
      <c r="K103">
        <v>126.7</v>
      </c>
      <c r="L103" s="2">
        <v>-0.71776792</v>
      </c>
      <c r="M103" s="2">
        <v>3.7963517487081301E-2</v>
      </c>
      <c r="N103">
        <v>0</v>
      </c>
      <c r="O103">
        <f t="shared" si="5"/>
        <v>0.10024556492514318</v>
      </c>
      <c r="P103" t="s">
        <v>14</v>
      </c>
    </row>
    <row r="104" spans="1:16">
      <c r="A104" t="s">
        <v>16</v>
      </c>
      <c r="B104">
        <v>26752</v>
      </c>
      <c r="C104" t="str">
        <f t="shared" si="4"/>
        <v>CB_26752.dat</v>
      </c>
      <c r="D104">
        <v>0</v>
      </c>
      <c r="E104">
        <v>0</v>
      </c>
      <c r="F104" s="1">
        <v>40440.245775462965</v>
      </c>
      <c r="G104">
        <v>-1</v>
      </c>
      <c r="H104">
        <v>1</v>
      </c>
      <c r="I104">
        <v>0</v>
      </c>
      <c r="J104">
        <v>0</v>
      </c>
      <c r="K104">
        <v>126.4</v>
      </c>
      <c r="L104" s="2">
        <v>-0.71717122</v>
      </c>
      <c r="M104" s="2">
        <v>3.7931957695665201E-2</v>
      </c>
      <c r="N104">
        <v>0</v>
      </c>
      <c r="O104">
        <f t="shared" si="5"/>
        <v>0.1004834895254402</v>
      </c>
      <c r="P104" t="s">
        <v>14</v>
      </c>
    </row>
    <row r="105" spans="1:16">
      <c r="A105" t="s">
        <v>16</v>
      </c>
      <c r="B105">
        <v>26753</v>
      </c>
      <c r="C105" t="str">
        <f t="shared" si="4"/>
        <v>CB_26753.dat</v>
      </c>
      <c r="D105">
        <v>0</v>
      </c>
      <c r="E105">
        <v>0</v>
      </c>
      <c r="F105" s="1">
        <v>40440.264988425923</v>
      </c>
      <c r="G105">
        <v>-1</v>
      </c>
      <c r="H105">
        <v>1</v>
      </c>
      <c r="I105">
        <v>0</v>
      </c>
      <c r="J105">
        <v>0</v>
      </c>
      <c r="K105">
        <v>126.3</v>
      </c>
      <c r="L105" s="2">
        <v>-0.71676874000000002</v>
      </c>
      <c r="M105" s="2">
        <v>3.7910669669487397E-2</v>
      </c>
      <c r="N105">
        <v>0</v>
      </c>
      <c r="O105">
        <f t="shared" si="5"/>
        <v>0.1005630488995696</v>
      </c>
      <c r="P105" t="s">
        <v>14</v>
      </c>
    </row>
    <row r="106" spans="1:16">
      <c r="A106" t="s">
        <v>16</v>
      </c>
      <c r="B106">
        <v>26754</v>
      </c>
      <c r="C106" t="str">
        <f t="shared" si="4"/>
        <v>CB_26754.dat</v>
      </c>
      <c r="D106">
        <v>0</v>
      </c>
      <c r="E106">
        <v>0</v>
      </c>
      <c r="F106" s="1">
        <v>40440.284201388888</v>
      </c>
      <c r="G106">
        <v>-1</v>
      </c>
      <c r="H106">
        <v>1</v>
      </c>
      <c r="I106">
        <v>0</v>
      </c>
      <c r="J106">
        <v>0</v>
      </c>
      <c r="K106">
        <v>127.2</v>
      </c>
      <c r="L106" s="2">
        <v>-0.71634412999999997</v>
      </c>
      <c r="M106" s="2">
        <v>3.7888211936293999E-2</v>
      </c>
      <c r="N106">
        <v>0</v>
      </c>
      <c r="O106">
        <f t="shared" si="5"/>
        <v>9.9851517893204719E-2</v>
      </c>
      <c r="P106" t="s">
        <v>14</v>
      </c>
    </row>
    <row r="107" spans="1:16">
      <c r="A107" t="s">
        <v>16</v>
      </c>
      <c r="B107">
        <v>26755</v>
      </c>
      <c r="C107" t="str">
        <f t="shared" si="4"/>
        <v>CB_26755.dat</v>
      </c>
      <c r="D107">
        <v>0</v>
      </c>
      <c r="E107">
        <v>0</v>
      </c>
      <c r="F107" s="1">
        <v>40440.308668981481</v>
      </c>
      <c r="G107">
        <v>-1</v>
      </c>
      <c r="H107">
        <v>1</v>
      </c>
      <c r="I107">
        <v>0</v>
      </c>
      <c r="J107">
        <v>0</v>
      </c>
      <c r="K107">
        <v>127.2</v>
      </c>
      <c r="L107" s="2">
        <v>-0.71587513000000003</v>
      </c>
      <c r="M107" s="2">
        <v>3.78634057087614E-2</v>
      </c>
      <c r="N107">
        <v>0</v>
      </c>
      <c r="O107">
        <f t="shared" si="5"/>
        <v>9.9851517893204719E-2</v>
      </c>
      <c r="P107" t="s">
        <v>14</v>
      </c>
    </row>
    <row r="108" spans="1:16">
      <c r="A108" t="s">
        <v>16</v>
      </c>
      <c r="B108">
        <v>26756</v>
      </c>
      <c r="C108" t="str">
        <f t="shared" si="4"/>
        <v>CB_26756.dat</v>
      </c>
      <c r="D108">
        <v>0</v>
      </c>
      <c r="E108">
        <v>0</v>
      </c>
      <c r="F108" s="1">
        <v>40440.327592592592</v>
      </c>
      <c r="G108">
        <v>-1</v>
      </c>
      <c r="H108">
        <v>1</v>
      </c>
      <c r="I108">
        <v>0</v>
      </c>
      <c r="J108">
        <v>0</v>
      </c>
      <c r="K108">
        <v>127</v>
      </c>
      <c r="L108" s="2">
        <v>-0.71548824</v>
      </c>
      <c r="M108" s="2">
        <v>3.7842942962875603E-2</v>
      </c>
      <c r="N108">
        <v>0</v>
      </c>
      <c r="O108">
        <f t="shared" si="5"/>
        <v>0.1000087643780759</v>
      </c>
      <c r="P108" t="s">
        <v>14</v>
      </c>
    </row>
    <row r="109" spans="1:16">
      <c r="A109" t="s">
        <v>16</v>
      </c>
      <c r="B109">
        <v>26757</v>
      </c>
      <c r="C109" t="str">
        <f t="shared" si="4"/>
        <v>CB_26757.dat</v>
      </c>
      <c r="D109">
        <v>2</v>
      </c>
      <c r="E109">
        <v>0</v>
      </c>
      <c r="F109" s="1">
        <v>40440.343831018516</v>
      </c>
      <c r="G109">
        <v>-1</v>
      </c>
      <c r="H109">
        <v>1</v>
      </c>
      <c r="I109">
        <v>0</v>
      </c>
      <c r="J109">
        <v>0</v>
      </c>
      <c r="K109">
        <v>-1</v>
      </c>
      <c r="L109" s="2">
        <v>-0.71510899999999999</v>
      </c>
      <c r="M109" s="2">
        <v>3.7822884473184097E-2</v>
      </c>
      <c r="N109">
        <v>0</v>
      </c>
      <c r="O109">
        <f t="shared" si="5"/>
        <v>-12.701113076015641</v>
      </c>
      <c r="P109" t="s">
        <v>14</v>
      </c>
    </row>
    <row r="110" spans="1:16">
      <c r="A110" t="s">
        <v>16</v>
      </c>
      <c r="B110">
        <v>26758</v>
      </c>
      <c r="C110" t="str">
        <f t="shared" si="4"/>
        <v>CB_26758.dat</v>
      </c>
      <c r="D110">
        <v>0</v>
      </c>
      <c r="E110">
        <v>0</v>
      </c>
      <c r="F110" s="1">
        <v>40440.356099537035</v>
      </c>
      <c r="G110">
        <v>-1</v>
      </c>
      <c r="H110">
        <v>1</v>
      </c>
      <c r="I110">
        <v>0</v>
      </c>
      <c r="J110">
        <v>0</v>
      </c>
      <c r="K110">
        <v>126</v>
      </c>
      <c r="L110" s="2">
        <v>-0.71468538000000004</v>
      </c>
      <c r="M110" s="2">
        <v>3.7800478742673199E-2</v>
      </c>
      <c r="N110">
        <v>0</v>
      </c>
      <c r="O110">
        <f t="shared" si="5"/>
        <v>0.10080248473028286</v>
      </c>
      <c r="P110" t="s">
        <v>14</v>
      </c>
    </row>
    <row r="111" spans="1:16">
      <c r="A111" t="s">
        <v>16</v>
      </c>
      <c r="B111">
        <v>26759</v>
      </c>
      <c r="C111" t="str">
        <f t="shared" si="4"/>
        <v>CB_26759.dat</v>
      </c>
      <c r="D111">
        <v>0</v>
      </c>
      <c r="E111">
        <v>0</v>
      </c>
      <c r="F111" s="1">
        <v>40440.383958333332</v>
      </c>
      <c r="G111">
        <v>-1</v>
      </c>
      <c r="H111">
        <v>1</v>
      </c>
      <c r="I111">
        <v>0</v>
      </c>
      <c r="J111">
        <v>0</v>
      </c>
      <c r="K111">
        <v>126.9</v>
      </c>
      <c r="L111" s="2">
        <v>-0.71423972999999996</v>
      </c>
      <c r="M111" s="2">
        <v>3.7776908102079197E-2</v>
      </c>
      <c r="N111">
        <v>0</v>
      </c>
      <c r="O111">
        <f t="shared" si="5"/>
        <v>0.100087573491061</v>
      </c>
      <c r="P111" t="s">
        <v>14</v>
      </c>
    </row>
    <row r="112" spans="1:16">
      <c r="A112" t="s">
        <v>16</v>
      </c>
      <c r="B112">
        <v>26760</v>
      </c>
      <c r="C112" t="str">
        <f t="shared" si="4"/>
        <v>CB_26760.dat</v>
      </c>
      <c r="D112">
        <v>0</v>
      </c>
      <c r="E112">
        <v>0</v>
      </c>
      <c r="F112" s="1">
        <v>40440.402754629627</v>
      </c>
      <c r="G112">
        <v>-1</v>
      </c>
      <c r="H112">
        <v>1</v>
      </c>
      <c r="I112">
        <v>0</v>
      </c>
      <c r="J112">
        <v>0</v>
      </c>
      <c r="K112">
        <v>126</v>
      </c>
      <c r="L112" s="2">
        <v>-0.71380920999999997</v>
      </c>
      <c r="M112" s="2">
        <v>3.7754137120450497E-2</v>
      </c>
      <c r="N112">
        <v>0</v>
      </c>
      <c r="O112">
        <f t="shared" si="5"/>
        <v>0.10080248473028286</v>
      </c>
      <c r="P112" t="s">
        <v>14</v>
      </c>
    </row>
    <row r="113" spans="1:16">
      <c r="A113" t="s">
        <v>16</v>
      </c>
      <c r="B113">
        <v>26761</v>
      </c>
      <c r="C113" t="str">
        <f t="shared" si="4"/>
        <v>CB_26761.dat</v>
      </c>
      <c r="D113">
        <v>0</v>
      </c>
      <c r="E113">
        <v>0</v>
      </c>
      <c r="F113" s="1">
        <v>40440.4216087963</v>
      </c>
      <c r="G113">
        <v>-1</v>
      </c>
      <c r="H113">
        <v>1</v>
      </c>
      <c r="I113">
        <v>0</v>
      </c>
      <c r="J113">
        <v>0</v>
      </c>
      <c r="K113">
        <v>127.3</v>
      </c>
      <c r="L113" s="2">
        <v>-0.71340119000000002</v>
      </c>
      <c r="M113" s="2">
        <v>3.7732556627603803E-2</v>
      </c>
      <c r="N113">
        <v>0</v>
      </c>
      <c r="O113">
        <f t="shared" si="5"/>
        <v>9.9773079937279199E-2</v>
      </c>
      <c r="P113" t="s">
        <v>14</v>
      </c>
    </row>
    <row r="114" spans="1:16">
      <c r="A114" t="s">
        <v>16</v>
      </c>
      <c r="B114">
        <v>26762</v>
      </c>
      <c r="C114" t="str">
        <f t="shared" si="4"/>
        <v>CB_26762.dat</v>
      </c>
      <c r="D114">
        <v>0</v>
      </c>
      <c r="E114">
        <v>0</v>
      </c>
      <c r="F114" s="1">
        <v>40440.435590277775</v>
      </c>
      <c r="G114">
        <v>-1</v>
      </c>
      <c r="H114">
        <v>1</v>
      </c>
      <c r="I114">
        <v>0</v>
      </c>
      <c r="J114">
        <v>0</v>
      </c>
      <c r="K114">
        <v>127.7</v>
      </c>
      <c r="L114" s="2">
        <v>-0.71298598999999996</v>
      </c>
      <c r="M114" s="2">
        <v>3.7710596436084098E-2</v>
      </c>
      <c r="N114">
        <v>0</v>
      </c>
      <c r="O114">
        <f t="shared" si="5"/>
        <v>9.9460556585870316E-2</v>
      </c>
      <c r="P114" t="s">
        <v>14</v>
      </c>
    </row>
    <row r="115" spans="1:16">
      <c r="A115" t="s">
        <v>16</v>
      </c>
      <c r="B115">
        <v>26763</v>
      </c>
      <c r="C115" t="str">
        <f t="shared" si="4"/>
        <v>CB_26763.dat</v>
      </c>
      <c r="D115">
        <v>0</v>
      </c>
      <c r="E115">
        <v>0</v>
      </c>
      <c r="F115" s="1">
        <v>40440.458553240744</v>
      </c>
      <c r="G115">
        <v>-1</v>
      </c>
      <c r="H115">
        <v>1</v>
      </c>
      <c r="I115">
        <v>0</v>
      </c>
      <c r="J115">
        <v>0</v>
      </c>
      <c r="K115">
        <v>128</v>
      </c>
      <c r="L115" s="2">
        <v>-0.71254881999999997</v>
      </c>
      <c r="M115" s="2">
        <v>3.7687473631714298E-2</v>
      </c>
      <c r="N115">
        <v>0</v>
      </c>
      <c r="O115">
        <f t="shared" si="5"/>
        <v>9.9227445906372197E-2</v>
      </c>
      <c r="P115" t="s">
        <v>14</v>
      </c>
    </row>
    <row r="116" spans="1:16">
      <c r="A116" t="s">
        <v>16</v>
      </c>
      <c r="B116">
        <v>26764</v>
      </c>
      <c r="C116" t="str">
        <f t="shared" si="4"/>
        <v>CB_26764.dat</v>
      </c>
      <c r="D116">
        <v>0</v>
      </c>
      <c r="E116">
        <v>0</v>
      </c>
      <c r="F116" s="1">
        <v>40440.477997685186</v>
      </c>
      <c r="G116">
        <v>-1</v>
      </c>
      <c r="H116">
        <v>1</v>
      </c>
      <c r="I116">
        <v>0</v>
      </c>
      <c r="J116">
        <v>0</v>
      </c>
      <c r="K116">
        <v>128</v>
      </c>
      <c r="L116" s="2">
        <v>-0.71221555999999997</v>
      </c>
      <c r="M116" s="2">
        <v>3.76698471257359E-2</v>
      </c>
      <c r="N116">
        <v>0</v>
      </c>
      <c r="O116">
        <f t="shared" si="5"/>
        <v>9.9227445906372197E-2</v>
      </c>
      <c r="P116" t="s">
        <v>14</v>
      </c>
    </row>
    <row r="117" spans="1:16">
      <c r="A117" t="s">
        <v>16</v>
      </c>
      <c r="B117">
        <v>26765</v>
      </c>
      <c r="C117" t="str">
        <f t="shared" si="4"/>
        <v>CB_26765.dat</v>
      </c>
      <c r="D117">
        <v>0</v>
      </c>
      <c r="E117">
        <v>0</v>
      </c>
      <c r="F117" s="1">
        <v>40440.50204861111</v>
      </c>
      <c r="G117">
        <v>-1</v>
      </c>
      <c r="H117">
        <v>1</v>
      </c>
      <c r="I117">
        <v>0</v>
      </c>
      <c r="J117">
        <v>0</v>
      </c>
      <c r="K117">
        <v>128</v>
      </c>
      <c r="L117" s="2">
        <v>-0.71169746</v>
      </c>
      <c r="M117" s="2">
        <v>3.7642444501144103E-2</v>
      </c>
      <c r="N117">
        <v>0</v>
      </c>
      <c r="O117">
        <f t="shared" si="5"/>
        <v>9.9227445906372197E-2</v>
      </c>
      <c r="P117" t="s">
        <v>14</v>
      </c>
    </row>
    <row r="118" spans="1:16">
      <c r="A118" t="s">
        <v>16</v>
      </c>
      <c r="B118">
        <v>26766</v>
      </c>
      <c r="C118" t="str">
        <f t="shared" si="4"/>
        <v>CB_26766.dat</v>
      </c>
      <c r="D118">
        <v>0</v>
      </c>
      <c r="E118">
        <v>0</v>
      </c>
      <c r="F118" s="1">
        <v>40440.521805555552</v>
      </c>
      <c r="G118">
        <v>-1</v>
      </c>
      <c r="H118">
        <v>1</v>
      </c>
      <c r="I118">
        <v>0</v>
      </c>
      <c r="J118">
        <v>0</v>
      </c>
      <c r="K118">
        <v>128</v>
      </c>
      <c r="L118" s="2">
        <v>-0.71125368</v>
      </c>
      <c r="M118" s="2">
        <v>3.7618972403428999E-2</v>
      </c>
      <c r="N118">
        <v>0</v>
      </c>
      <c r="O118">
        <f t="shared" si="5"/>
        <v>9.9227445906372197E-2</v>
      </c>
      <c r="P118" t="s">
        <v>14</v>
      </c>
    </row>
    <row r="119" spans="1:16">
      <c r="A119" t="s">
        <v>16</v>
      </c>
      <c r="B119">
        <v>26767</v>
      </c>
      <c r="C119" t="str">
        <f t="shared" si="4"/>
        <v>CB_26767.dat</v>
      </c>
      <c r="D119">
        <v>0</v>
      </c>
      <c r="E119">
        <v>0</v>
      </c>
      <c r="F119" s="1">
        <v>40440.536504629628</v>
      </c>
      <c r="G119">
        <v>-1</v>
      </c>
      <c r="H119">
        <v>1</v>
      </c>
      <c r="I119">
        <v>0</v>
      </c>
      <c r="J119">
        <v>0</v>
      </c>
      <c r="K119">
        <v>128</v>
      </c>
      <c r="L119" s="2">
        <v>-0.71084712000000005</v>
      </c>
      <c r="M119" s="2">
        <v>3.7597469171493703E-2</v>
      </c>
      <c r="N119">
        <v>0</v>
      </c>
      <c r="O119">
        <f t="shared" si="5"/>
        <v>9.9227445906372197E-2</v>
      </c>
      <c r="P119" t="s">
        <v>14</v>
      </c>
    </row>
    <row r="120" spans="1:16">
      <c r="A120" t="s">
        <v>16</v>
      </c>
      <c r="B120">
        <v>26771</v>
      </c>
      <c r="C120" t="str">
        <f t="shared" si="4"/>
        <v>CB_26771.dat</v>
      </c>
      <c r="D120">
        <v>0</v>
      </c>
      <c r="E120">
        <v>0</v>
      </c>
      <c r="F120" s="1">
        <v>40440.592916666668</v>
      </c>
      <c r="G120">
        <v>-1</v>
      </c>
      <c r="H120">
        <v>1</v>
      </c>
      <c r="I120">
        <v>0</v>
      </c>
      <c r="J120">
        <v>0</v>
      </c>
      <c r="K120">
        <v>130</v>
      </c>
      <c r="L120" s="2">
        <v>-0.70962884999999998</v>
      </c>
      <c r="M120" s="2">
        <v>3.7533033195958701E-2</v>
      </c>
      <c r="N120">
        <v>0</v>
      </c>
      <c r="O120">
        <f t="shared" si="5"/>
        <v>9.7700869815504937E-2</v>
      </c>
      <c r="P120" t="s">
        <v>14</v>
      </c>
    </row>
    <row r="121" spans="1:16">
      <c r="A121" t="s">
        <v>16</v>
      </c>
      <c r="B121">
        <v>26772</v>
      </c>
      <c r="C121" t="str">
        <f t="shared" si="4"/>
        <v>CB_26772.dat</v>
      </c>
      <c r="D121">
        <v>0</v>
      </c>
      <c r="E121">
        <v>0</v>
      </c>
      <c r="F121" s="1">
        <v>40440.613287037035</v>
      </c>
      <c r="G121">
        <v>-1</v>
      </c>
      <c r="H121">
        <v>1</v>
      </c>
      <c r="I121">
        <v>0</v>
      </c>
      <c r="J121">
        <v>0</v>
      </c>
      <c r="K121">
        <v>131.5</v>
      </c>
      <c r="L121" s="2">
        <v>-0.70918634999999997</v>
      </c>
      <c r="M121" s="2">
        <v>3.7509629322103097E-2</v>
      </c>
      <c r="N121">
        <v>0</v>
      </c>
      <c r="O121">
        <f t="shared" si="5"/>
        <v>9.6586411224453536E-2</v>
      </c>
      <c r="P121" t="s">
        <v>14</v>
      </c>
    </row>
    <row r="122" spans="1:16">
      <c r="A122" t="s">
        <v>16</v>
      </c>
      <c r="B122">
        <v>26773</v>
      </c>
      <c r="C122" t="str">
        <f t="shared" si="4"/>
        <v>CB_26773.dat</v>
      </c>
      <c r="D122">
        <v>0</v>
      </c>
      <c r="E122">
        <v>0</v>
      </c>
      <c r="F122" s="1">
        <v>40440.642233796294</v>
      </c>
      <c r="G122">
        <v>-1</v>
      </c>
      <c r="H122">
        <v>1</v>
      </c>
      <c r="I122">
        <v>0</v>
      </c>
      <c r="J122">
        <v>0</v>
      </c>
      <c r="K122">
        <v>130</v>
      </c>
      <c r="L122" s="2">
        <v>-0.70867046</v>
      </c>
      <c r="M122" s="2">
        <v>3.7482343246709501E-2</v>
      </c>
      <c r="N122">
        <v>0</v>
      </c>
      <c r="O122">
        <f t="shared" si="5"/>
        <v>9.7700869815504937E-2</v>
      </c>
      <c r="P122" t="s">
        <v>14</v>
      </c>
    </row>
    <row r="123" spans="1:16">
      <c r="A123" t="s">
        <v>16</v>
      </c>
      <c r="B123">
        <v>26774</v>
      </c>
      <c r="C123" t="str">
        <f t="shared" si="4"/>
        <v>CB_26774.dat</v>
      </c>
      <c r="D123">
        <v>0</v>
      </c>
      <c r="E123">
        <v>0</v>
      </c>
      <c r="F123" s="1">
        <v>40440.662245370368</v>
      </c>
      <c r="G123">
        <v>-1</v>
      </c>
      <c r="H123">
        <v>1</v>
      </c>
      <c r="I123">
        <v>0</v>
      </c>
      <c r="J123">
        <v>0</v>
      </c>
      <c r="K123">
        <v>130</v>
      </c>
      <c r="L123" s="2">
        <v>-0.70825802000000004</v>
      </c>
      <c r="M123" s="2">
        <v>3.7460528678340099E-2</v>
      </c>
      <c r="N123">
        <v>0</v>
      </c>
      <c r="O123">
        <f t="shared" si="5"/>
        <v>9.7700869815504937E-2</v>
      </c>
      <c r="P123" t="s">
        <v>14</v>
      </c>
    </row>
    <row r="124" spans="1:16">
      <c r="A124" t="s">
        <v>16</v>
      </c>
      <c r="B124">
        <v>26775</v>
      </c>
      <c r="C124" t="str">
        <f t="shared" si="4"/>
        <v>CB_26775.dat</v>
      </c>
      <c r="D124">
        <v>0</v>
      </c>
      <c r="E124">
        <v>0</v>
      </c>
      <c r="F124" s="1">
        <v>40440.688449074078</v>
      </c>
      <c r="G124">
        <v>-1</v>
      </c>
      <c r="H124">
        <v>1</v>
      </c>
      <c r="I124">
        <v>0</v>
      </c>
      <c r="J124">
        <v>0</v>
      </c>
      <c r="K124">
        <v>130</v>
      </c>
      <c r="L124" s="2">
        <v>-0.70770601</v>
      </c>
      <c r="M124" s="2">
        <v>3.74313326253079E-2</v>
      </c>
      <c r="N124">
        <v>0</v>
      </c>
      <c r="O124">
        <f t="shared" si="5"/>
        <v>9.7700869815504937E-2</v>
      </c>
      <c r="P124" t="s">
        <v>14</v>
      </c>
    </row>
    <row r="125" spans="1:16">
      <c r="A125" t="s">
        <v>16</v>
      </c>
      <c r="B125">
        <v>26776</v>
      </c>
      <c r="C125" t="str">
        <f t="shared" si="4"/>
        <v>CB_26776.dat</v>
      </c>
      <c r="D125">
        <v>0</v>
      </c>
      <c r="E125">
        <v>0</v>
      </c>
      <c r="F125" s="1">
        <v>40440.708414351851</v>
      </c>
      <c r="G125">
        <v>-1</v>
      </c>
      <c r="H125">
        <v>1</v>
      </c>
      <c r="I125">
        <v>0</v>
      </c>
      <c r="J125">
        <v>0</v>
      </c>
      <c r="K125">
        <v>130</v>
      </c>
      <c r="L125" s="2">
        <v>-0.70728678</v>
      </c>
      <c r="M125" s="2">
        <v>3.7409158844456801E-2</v>
      </c>
      <c r="N125">
        <v>0</v>
      </c>
      <c r="O125">
        <f t="shared" si="5"/>
        <v>9.7700869815504937E-2</v>
      </c>
      <c r="P125" t="s">
        <v>14</v>
      </c>
    </row>
    <row r="126" spans="1:16">
      <c r="A126" t="s">
        <v>16</v>
      </c>
      <c r="B126">
        <v>26777</v>
      </c>
      <c r="C126" t="str">
        <f t="shared" si="4"/>
        <v>CB_26777.dat</v>
      </c>
      <c r="D126">
        <v>0</v>
      </c>
      <c r="E126">
        <v>0</v>
      </c>
      <c r="F126" s="1">
        <v>40440.728391203702</v>
      </c>
      <c r="G126">
        <v>-1</v>
      </c>
      <c r="H126">
        <v>1</v>
      </c>
      <c r="I126">
        <v>0</v>
      </c>
      <c r="J126">
        <v>0</v>
      </c>
      <c r="K126">
        <v>131</v>
      </c>
      <c r="L126" s="2">
        <v>-0.70691923000000001</v>
      </c>
      <c r="M126" s="2">
        <v>3.7389718974502703E-2</v>
      </c>
      <c r="N126">
        <v>0</v>
      </c>
      <c r="O126">
        <f t="shared" si="5"/>
        <v>9.6955061648974356E-2</v>
      </c>
      <c r="P126" t="s">
        <v>14</v>
      </c>
    </row>
    <row r="127" spans="1:16">
      <c r="A127" t="s">
        <v>16</v>
      </c>
      <c r="B127">
        <v>26778</v>
      </c>
      <c r="C127" t="str">
        <f t="shared" si="4"/>
        <v>CB_26778.dat</v>
      </c>
      <c r="D127">
        <v>0</v>
      </c>
      <c r="E127">
        <v>0</v>
      </c>
      <c r="F127" s="1">
        <v>40440.742928240739</v>
      </c>
      <c r="G127">
        <v>-1</v>
      </c>
      <c r="H127">
        <v>1</v>
      </c>
      <c r="I127">
        <v>0</v>
      </c>
      <c r="J127">
        <v>0</v>
      </c>
      <c r="K127">
        <v>130</v>
      </c>
      <c r="L127" s="2">
        <v>-0.70655188000000002</v>
      </c>
      <c r="M127" s="2">
        <v>3.7370289206630103E-2</v>
      </c>
      <c r="N127">
        <v>0</v>
      </c>
      <c r="O127">
        <f t="shared" si="5"/>
        <v>9.7700869815504937E-2</v>
      </c>
      <c r="P127" t="s">
        <v>14</v>
      </c>
    </row>
    <row r="128" spans="1:16">
      <c r="A128" t="s">
        <v>16</v>
      </c>
      <c r="B128">
        <v>26779</v>
      </c>
      <c r="C128" t="str">
        <f t="shared" si="4"/>
        <v>CB_26779.dat</v>
      </c>
      <c r="D128">
        <v>0</v>
      </c>
      <c r="E128">
        <v>0</v>
      </c>
      <c r="F128" s="1">
        <v>40440.763182870367</v>
      </c>
      <c r="G128">
        <v>-1</v>
      </c>
      <c r="H128">
        <v>1</v>
      </c>
      <c r="I128">
        <v>0</v>
      </c>
      <c r="J128">
        <v>0</v>
      </c>
      <c r="K128">
        <v>130</v>
      </c>
      <c r="L128" s="2">
        <v>-0.70608928999999998</v>
      </c>
      <c r="M128" s="2">
        <v>3.7345822074251897E-2</v>
      </c>
      <c r="N128">
        <v>0</v>
      </c>
      <c r="O128">
        <f t="shared" si="5"/>
        <v>9.7700869815504937E-2</v>
      </c>
      <c r="P128" t="s">
        <v>14</v>
      </c>
    </row>
    <row r="129" spans="1:16">
      <c r="A129" t="s">
        <v>16</v>
      </c>
      <c r="B129">
        <v>26780</v>
      </c>
      <c r="C129" t="str">
        <f t="shared" si="4"/>
        <v>CB_26780.dat</v>
      </c>
      <c r="D129">
        <v>0</v>
      </c>
      <c r="E129">
        <v>0</v>
      </c>
      <c r="F129" s="1">
        <v>40440.78334490741</v>
      </c>
      <c r="G129">
        <v>-1</v>
      </c>
      <c r="H129">
        <v>1</v>
      </c>
      <c r="I129">
        <v>0</v>
      </c>
      <c r="J129">
        <v>0</v>
      </c>
      <c r="K129">
        <v>131</v>
      </c>
      <c r="L129" s="2">
        <v>-0.70560498999999999</v>
      </c>
      <c r="M129" s="2">
        <v>3.7320207021719599E-2</v>
      </c>
      <c r="N129">
        <v>0</v>
      </c>
      <c r="O129">
        <f t="shared" si="5"/>
        <v>9.6955061648974356E-2</v>
      </c>
      <c r="P129" t="s">
        <v>14</v>
      </c>
    </row>
    <row r="130" spans="1:16">
      <c r="A130" t="s">
        <v>16</v>
      </c>
      <c r="B130">
        <v>26781</v>
      </c>
      <c r="C130" t="str">
        <f t="shared" si="4"/>
        <v>CB_26781.dat</v>
      </c>
      <c r="D130">
        <v>0</v>
      </c>
      <c r="E130">
        <v>0</v>
      </c>
      <c r="F130" s="1">
        <v>40440.808483796296</v>
      </c>
      <c r="G130">
        <v>-1</v>
      </c>
      <c r="H130">
        <v>1</v>
      </c>
      <c r="I130">
        <v>0</v>
      </c>
      <c r="J130">
        <v>0</v>
      </c>
      <c r="K130">
        <v>131.4</v>
      </c>
      <c r="L130" s="2">
        <v>-0.70522364999999998</v>
      </c>
      <c r="M130" s="2">
        <v>3.7300037839927802E-2</v>
      </c>
      <c r="N130">
        <v>0</v>
      </c>
      <c r="O130">
        <f t="shared" si="5"/>
        <v>9.6659916864654805E-2</v>
      </c>
      <c r="P130" t="s">
        <v>14</v>
      </c>
    </row>
    <row r="131" spans="1:16">
      <c r="A131" t="s">
        <v>16</v>
      </c>
      <c r="B131">
        <v>26782</v>
      </c>
      <c r="C131" t="str">
        <f t="shared" si="4"/>
        <v>CB_26782.dat</v>
      </c>
      <c r="D131">
        <v>0</v>
      </c>
      <c r="E131">
        <v>0</v>
      </c>
      <c r="F131" s="1">
        <v>40440.823634259257</v>
      </c>
      <c r="G131">
        <v>-1</v>
      </c>
      <c r="H131">
        <v>1</v>
      </c>
      <c r="I131">
        <v>0</v>
      </c>
      <c r="J131">
        <v>0</v>
      </c>
      <c r="K131">
        <v>128</v>
      </c>
      <c r="L131" s="2">
        <v>-0.70484985</v>
      </c>
      <c r="M131" s="2">
        <v>3.7280267114785597E-2</v>
      </c>
      <c r="N131">
        <v>0</v>
      </c>
      <c r="O131">
        <f t="shared" si="5"/>
        <v>9.9227445906372197E-2</v>
      </c>
      <c r="P131" t="s">
        <v>14</v>
      </c>
    </row>
    <row r="132" spans="1:16">
      <c r="A132" t="s">
        <v>16</v>
      </c>
      <c r="B132">
        <v>26783</v>
      </c>
      <c r="C132" t="str">
        <f t="shared" si="4"/>
        <v>CB_26783.dat</v>
      </c>
      <c r="D132">
        <v>0</v>
      </c>
      <c r="E132">
        <v>0</v>
      </c>
      <c r="F132" s="1">
        <v>40440.843310185184</v>
      </c>
      <c r="G132">
        <v>-1</v>
      </c>
      <c r="H132">
        <v>1</v>
      </c>
      <c r="I132">
        <v>0</v>
      </c>
      <c r="J132">
        <v>0</v>
      </c>
      <c r="K132">
        <v>126.6</v>
      </c>
      <c r="L132" s="2">
        <v>-0.70460076000000005</v>
      </c>
      <c r="M132" s="2">
        <v>3.7267092453593498E-2</v>
      </c>
      <c r="N132">
        <v>0</v>
      </c>
      <c r="O132">
        <f t="shared" si="5"/>
        <v>0.10032474783582655</v>
      </c>
      <c r="P132" t="s">
        <v>14</v>
      </c>
    </row>
    <row r="133" spans="1:16">
      <c r="A133" t="s">
        <v>16</v>
      </c>
      <c r="B133">
        <v>26784</v>
      </c>
      <c r="C133" t="str">
        <f t="shared" si="4"/>
        <v>CB_26784.dat</v>
      </c>
      <c r="D133">
        <v>0</v>
      </c>
      <c r="E133">
        <v>0</v>
      </c>
      <c r="F133" s="1">
        <v>40440.850543981483</v>
      </c>
      <c r="G133">
        <v>-1</v>
      </c>
      <c r="H133">
        <v>1</v>
      </c>
      <c r="I133">
        <v>0</v>
      </c>
      <c r="J133">
        <v>0</v>
      </c>
      <c r="K133">
        <v>129.69999999999999</v>
      </c>
      <c r="L133" s="2">
        <v>-0.70429317999999996</v>
      </c>
      <c r="M133" s="2">
        <v>3.7250824299950101E-2</v>
      </c>
      <c r="N133">
        <v>0</v>
      </c>
      <c r="O133">
        <f t="shared" si="5"/>
        <v>9.7926854865193855E-2</v>
      </c>
      <c r="P133" t="s">
        <v>14</v>
      </c>
    </row>
    <row r="134" spans="1:16">
      <c r="A134" t="s">
        <v>16</v>
      </c>
      <c r="B134">
        <v>26785</v>
      </c>
      <c r="C134" t="str">
        <f t="shared" si="4"/>
        <v>CB_26785.dat</v>
      </c>
      <c r="D134">
        <v>0</v>
      </c>
      <c r="E134">
        <v>0</v>
      </c>
      <c r="F134" s="1">
        <v>40440.876817129632</v>
      </c>
      <c r="G134">
        <v>-1</v>
      </c>
      <c r="H134">
        <v>1</v>
      </c>
      <c r="I134">
        <v>0</v>
      </c>
      <c r="J134">
        <v>0</v>
      </c>
      <c r="K134">
        <v>130</v>
      </c>
      <c r="L134" s="2">
        <v>-0.70373695000000003</v>
      </c>
      <c r="M134" s="2">
        <v>3.7221404738100601E-2</v>
      </c>
      <c r="N134">
        <v>0</v>
      </c>
      <c r="O134">
        <f t="shared" si="5"/>
        <v>9.7700869815504937E-2</v>
      </c>
      <c r="P134" t="s">
        <v>14</v>
      </c>
    </row>
    <row r="135" spans="1:16">
      <c r="A135" t="s">
        <v>16</v>
      </c>
      <c r="B135">
        <v>26786</v>
      </c>
      <c r="C135" t="str">
        <f t="shared" si="4"/>
        <v>CB_26786.dat</v>
      </c>
      <c r="D135">
        <v>0</v>
      </c>
      <c r="E135">
        <v>0</v>
      </c>
      <c r="F135" s="1">
        <v>40440.89702546296</v>
      </c>
      <c r="G135">
        <v>-1</v>
      </c>
      <c r="H135">
        <v>1</v>
      </c>
      <c r="I135">
        <v>0</v>
      </c>
      <c r="J135">
        <v>0</v>
      </c>
      <c r="K135">
        <v>131</v>
      </c>
      <c r="L135" s="2">
        <v>-0.70331275999999998</v>
      </c>
      <c r="M135" s="2">
        <v>3.71989686001062E-2</v>
      </c>
      <c r="N135">
        <v>0</v>
      </c>
      <c r="O135">
        <f t="shared" si="5"/>
        <v>9.6955061648974356E-2</v>
      </c>
      <c r="P135" t="s">
        <v>14</v>
      </c>
    </row>
    <row r="136" spans="1:16">
      <c r="A136" t="s">
        <v>16</v>
      </c>
      <c r="B136">
        <v>26787</v>
      </c>
      <c r="C136" t="str">
        <f t="shared" si="4"/>
        <v>CB_26787.dat</v>
      </c>
      <c r="D136">
        <v>0</v>
      </c>
      <c r="E136">
        <v>0</v>
      </c>
      <c r="F136" s="1">
        <v>40440.916967592595</v>
      </c>
      <c r="G136">
        <v>-1</v>
      </c>
      <c r="H136">
        <v>1</v>
      </c>
      <c r="I136">
        <v>0</v>
      </c>
      <c r="J136">
        <v>0</v>
      </c>
      <c r="K136">
        <v>130</v>
      </c>
      <c r="L136" s="2">
        <v>-0.70283035999999999</v>
      </c>
      <c r="M136" s="2">
        <v>3.71734542725582E-2</v>
      </c>
      <c r="N136">
        <v>0</v>
      </c>
      <c r="O136">
        <f t="shared" si="5"/>
        <v>9.7700869815504937E-2</v>
      </c>
      <c r="P136" t="s">
        <v>14</v>
      </c>
    </row>
    <row r="137" spans="1:16">
      <c r="A137" t="s">
        <v>16</v>
      </c>
      <c r="B137">
        <v>26788</v>
      </c>
      <c r="C137" t="str">
        <f t="shared" si="4"/>
        <v>CB_26788.dat</v>
      </c>
      <c r="D137">
        <v>0</v>
      </c>
      <c r="E137">
        <v>0</v>
      </c>
      <c r="F137" s="1">
        <v>40440.953750000001</v>
      </c>
      <c r="G137">
        <v>-1</v>
      </c>
      <c r="H137">
        <v>1</v>
      </c>
      <c r="I137">
        <v>0</v>
      </c>
      <c r="J137">
        <v>0</v>
      </c>
      <c r="K137">
        <v>131</v>
      </c>
      <c r="L137" s="2">
        <v>-0.70231909999999997</v>
      </c>
      <c r="M137" s="2">
        <v>3.7146412744919102E-2</v>
      </c>
      <c r="N137">
        <v>0</v>
      </c>
      <c r="O137">
        <f t="shared" si="5"/>
        <v>9.6955061648974356E-2</v>
      </c>
      <c r="P137" t="s">
        <v>14</v>
      </c>
    </row>
    <row r="138" spans="1:16">
      <c r="A138" t="s">
        <v>16</v>
      </c>
      <c r="B138">
        <v>26789</v>
      </c>
      <c r="C138" t="str">
        <f t="shared" si="4"/>
        <v>CB_26789.dat</v>
      </c>
      <c r="D138">
        <v>0</v>
      </c>
      <c r="E138">
        <v>0</v>
      </c>
      <c r="F138" s="1">
        <v>40440.968576388892</v>
      </c>
      <c r="G138">
        <v>-1</v>
      </c>
      <c r="H138">
        <v>1</v>
      </c>
      <c r="I138">
        <v>0</v>
      </c>
      <c r="J138">
        <v>0</v>
      </c>
      <c r="K138">
        <v>132</v>
      </c>
      <c r="L138" s="2">
        <v>-0.70174983999999996</v>
      </c>
      <c r="M138" s="2">
        <v>3.7116303928125698E-2</v>
      </c>
      <c r="N138">
        <v>0</v>
      </c>
      <c r="O138">
        <f t="shared" si="5"/>
        <v>9.6220553606179093E-2</v>
      </c>
      <c r="P138" t="s">
        <v>14</v>
      </c>
    </row>
    <row r="139" spans="1:16">
      <c r="A139" t="s">
        <v>16</v>
      </c>
      <c r="B139">
        <v>26790</v>
      </c>
      <c r="C139" t="str">
        <f t="shared" si="4"/>
        <v>CB_26790.dat</v>
      </c>
      <c r="D139">
        <v>0</v>
      </c>
      <c r="E139">
        <v>0</v>
      </c>
      <c r="F139" s="1">
        <v>40440.993935185186</v>
      </c>
      <c r="G139">
        <v>-1</v>
      </c>
      <c r="H139">
        <v>1</v>
      </c>
      <c r="I139">
        <v>0</v>
      </c>
      <c r="J139">
        <v>0</v>
      </c>
      <c r="K139">
        <v>131</v>
      </c>
      <c r="L139" s="2">
        <v>-0.70126122000000002</v>
      </c>
      <c r="M139" s="2">
        <v>3.7090460712025597E-2</v>
      </c>
      <c r="N139">
        <v>0</v>
      </c>
      <c r="O139">
        <f t="shared" si="5"/>
        <v>9.6955061648974356E-2</v>
      </c>
      <c r="P139" t="s">
        <v>14</v>
      </c>
    </row>
    <row r="140" spans="1:16">
      <c r="A140" t="s">
        <v>16</v>
      </c>
      <c r="B140">
        <v>26791</v>
      </c>
      <c r="C140" t="str">
        <f t="shared" si="4"/>
        <v>CB_26791.dat</v>
      </c>
      <c r="D140">
        <v>0</v>
      </c>
      <c r="E140">
        <v>0</v>
      </c>
      <c r="F140" s="1">
        <v>40441.014398148145</v>
      </c>
      <c r="G140">
        <v>-1</v>
      </c>
      <c r="H140">
        <v>1</v>
      </c>
      <c r="I140">
        <v>0</v>
      </c>
      <c r="J140">
        <v>0</v>
      </c>
      <c r="K140">
        <v>131</v>
      </c>
      <c r="L140" s="2">
        <v>-0.70083123999999997</v>
      </c>
      <c r="M140" s="2">
        <v>3.7067718152955197E-2</v>
      </c>
      <c r="N140">
        <v>0</v>
      </c>
      <c r="O140">
        <f t="shared" si="5"/>
        <v>9.6955061648974356E-2</v>
      </c>
      <c r="P140" t="s">
        <v>14</v>
      </c>
    </row>
    <row r="141" spans="1:16">
      <c r="A141" t="s">
        <v>16</v>
      </c>
      <c r="B141">
        <v>26792</v>
      </c>
      <c r="C141" t="str">
        <f t="shared" si="4"/>
        <v>CB_26792.dat</v>
      </c>
      <c r="D141">
        <v>0</v>
      </c>
      <c r="E141">
        <v>0</v>
      </c>
      <c r="F141" s="1">
        <v>40441.035011574073</v>
      </c>
      <c r="G141">
        <v>-1</v>
      </c>
      <c r="H141">
        <v>1</v>
      </c>
      <c r="I141">
        <v>0</v>
      </c>
      <c r="J141">
        <v>0</v>
      </c>
      <c r="K141">
        <v>132</v>
      </c>
      <c r="L141" s="2">
        <v>-0.70040879</v>
      </c>
      <c r="M141" s="2">
        <v>3.7045374653415897E-2</v>
      </c>
      <c r="N141">
        <v>0</v>
      </c>
      <c r="O141">
        <f t="shared" si="5"/>
        <v>9.6220553606179093E-2</v>
      </c>
      <c r="P141" t="s">
        <v>14</v>
      </c>
    </row>
    <row r="142" spans="1:16">
      <c r="A142" t="s">
        <v>16</v>
      </c>
      <c r="B142">
        <v>26793</v>
      </c>
      <c r="C142" t="str">
        <f t="shared" si="4"/>
        <v>CB_26793.dat</v>
      </c>
      <c r="D142">
        <v>0</v>
      </c>
      <c r="E142">
        <v>0</v>
      </c>
      <c r="F142" s="1">
        <v>40441.055532407408</v>
      </c>
      <c r="G142">
        <v>-1</v>
      </c>
      <c r="H142">
        <v>1</v>
      </c>
      <c r="I142">
        <v>0</v>
      </c>
      <c r="J142">
        <v>0</v>
      </c>
      <c r="K142">
        <v>132</v>
      </c>
      <c r="L142" s="2">
        <v>-0.70005938000000001</v>
      </c>
      <c r="M142" s="2">
        <v>3.7026893666854403E-2</v>
      </c>
      <c r="N142">
        <v>0</v>
      </c>
      <c r="O142">
        <f t="shared" si="5"/>
        <v>9.6220553606179093E-2</v>
      </c>
      <c r="P142" t="s">
        <v>14</v>
      </c>
    </row>
    <row r="143" spans="1:16">
      <c r="A143" t="s">
        <v>16</v>
      </c>
      <c r="B143">
        <v>26794</v>
      </c>
      <c r="C143" t="str">
        <f t="shared" si="4"/>
        <v>CB_26794.dat</v>
      </c>
      <c r="D143">
        <v>0</v>
      </c>
      <c r="E143">
        <v>0</v>
      </c>
      <c r="F143" s="1">
        <v>40441.073240740741</v>
      </c>
      <c r="G143">
        <v>-1</v>
      </c>
      <c r="H143">
        <v>1</v>
      </c>
      <c r="I143">
        <v>0</v>
      </c>
      <c r="J143">
        <v>0</v>
      </c>
      <c r="K143">
        <v>132</v>
      </c>
      <c r="L143" s="2">
        <v>-0.69958648999999995</v>
      </c>
      <c r="M143" s="2">
        <v>3.7001882026008702E-2</v>
      </c>
      <c r="N143">
        <v>0</v>
      </c>
      <c r="O143">
        <f t="shared" si="5"/>
        <v>9.6220553606179093E-2</v>
      </c>
      <c r="P143" t="s">
        <v>14</v>
      </c>
    </row>
    <row r="144" spans="1:16">
      <c r="A144" t="s">
        <v>16</v>
      </c>
      <c r="B144">
        <v>26795</v>
      </c>
      <c r="C144" t="str">
        <f t="shared" si="4"/>
        <v>CB_26795.dat</v>
      </c>
      <c r="D144">
        <v>0</v>
      </c>
      <c r="E144">
        <v>0</v>
      </c>
      <c r="F144" s="1">
        <v>40441.095266203702</v>
      </c>
      <c r="G144">
        <v>-1</v>
      </c>
      <c r="H144">
        <v>1</v>
      </c>
      <c r="I144">
        <v>0</v>
      </c>
      <c r="J144">
        <v>0</v>
      </c>
      <c r="K144">
        <v>133</v>
      </c>
      <c r="L144" s="2">
        <v>-0.69913572000000002</v>
      </c>
      <c r="M144" s="2">
        <v>3.6978040512395401E-2</v>
      </c>
      <c r="N144">
        <v>0</v>
      </c>
      <c r="O144">
        <f t="shared" si="5"/>
        <v>9.5497090797110079E-2</v>
      </c>
      <c r="P144" t="s">
        <v>14</v>
      </c>
    </row>
    <row r="145" spans="1:16">
      <c r="A145" t="s">
        <v>16</v>
      </c>
      <c r="B145">
        <v>26796</v>
      </c>
      <c r="C145" t="str">
        <f t="shared" si="4"/>
        <v>CB_26796.dat</v>
      </c>
      <c r="D145">
        <v>0</v>
      </c>
      <c r="E145">
        <v>0</v>
      </c>
      <c r="F145" s="1">
        <v>40441.116006944445</v>
      </c>
      <c r="G145">
        <v>-1</v>
      </c>
      <c r="H145">
        <v>1</v>
      </c>
      <c r="I145">
        <v>0</v>
      </c>
      <c r="J145">
        <v>0</v>
      </c>
      <c r="K145">
        <v>133</v>
      </c>
      <c r="L145" s="2">
        <v>-0.69873609000000003</v>
      </c>
      <c r="M145" s="2">
        <v>3.6956903641001702E-2</v>
      </c>
      <c r="N145">
        <v>0</v>
      </c>
      <c r="O145">
        <f t="shared" si="5"/>
        <v>9.5497090797110079E-2</v>
      </c>
      <c r="P145" t="s">
        <v>14</v>
      </c>
    </row>
    <row r="146" spans="1:16">
      <c r="A146" t="s">
        <v>16</v>
      </c>
      <c r="B146">
        <v>26797</v>
      </c>
      <c r="C146" t="str">
        <f t="shared" si="4"/>
        <v>CB_26797.dat</v>
      </c>
      <c r="D146">
        <v>0</v>
      </c>
      <c r="E146">
        <v>0</v>
      </c>
      <c r="F146" s="1">
        <v>40441.131782407407</v>
      </c>
      <c r="G146">
        <v>-1</v>
      </c>
      <c r="H146">
        <v>1</v>
      </c>
      <c r="I146">
        <v>0</v>
      </c>
      <c r="J146">
        <v>0</v>
      </c>
      <c r="K146">
        <v>132</v>
      </c>
      <c r="L146" s="2">
        <v>-0.69827861000000002</v>
      </c>
      <c r="M146" s="2">
        <v>3.6932707161055497E-2</v>
      </c>
      <c r="N146">
        <v>0</v>
      </c>
      <c r="O146">
        <f t="shared" si="5"/>
        <v>9.6220553606179093E-2</v>
      </c>
      <c r="P146" t="s">
        <v>14</v>
      </c>
    </row>
    <row r="147" spans="1:16">
      <c r="A147" t="s">
        <v>16</v>
      </c>
      <c r="B147">
        <v>26798</v>
      </c>
      <c r="C147" t="str">
        <f t="shared" si="4"/>
        <v>CB_26798.dat</v>
      </c>
      <c r="D147">
        <v>0</v>
      </c>
      <c r="E147">
        <v>0</v>
      </c>
      <c r="F147" s="1">
        <v>40441.153912037036</v>
      </c>
      <c r="G147">
        <v>-1</v>
      </c>
      <c r="H147">
        <v>1</v>
      </c>
      <c r="I147">
        <v>0</v>
      </c>
      <c r="J147">
        <v>0</v>
      </c>
      <c r="K147">
        <v>133.30000000000001</v>
      </c>
      <c r="L147" s="2">
        <v>-0.69780693000000005</v>
      </c>
      <c r="M147" s="2">
        <v>3.6907759143072601E-2</v>
      </c>
      <c r="N147">
        <v>0</v>
      </c>
      <c r="O147">
        <f t="shared" si="5"/>
        <v>9.528216861227036E-2</v>
      </c>
      <c r="P147" t="s">
        <v>14</v>
      </c>
    </row>
    <row r="148" spans="1:16">
      <c r="A148" t="s">
        <v>16</v>
      </c>
      <c r="B148">
        <v>26799</v>
      </c>
      <c r="C148" t="str">
        <f t="shared" si="4"/>
        <v>CB_26799.dat</v>
      </c>
      <c r="D148">
        <v>0</v>
      </c>
      <c r="E148">
        <v>0</v>
      </c>
      <c r="F148" s="1">
        <v>40441.174699074072</v>
      </c>
      <c r="G148">
        <v>-1</v>
      </c>
      <c r="H148">
        <v>1</v>
      </c>
      <c r="I148">
        <v>0</v>
      </c>
      <c r="J148">
        <v>0</v>
      </c>
      <c r="K148">
        <v>133.9</v>
      </c>
      <c r="L148" s="2">
        <v>-0.69738630000000001</v>
      </c>
      <c r="M148" s="2">
        <v>3.6885512062842199E-2</v>
      </c>
      <c r="N148">
        <v>0</v>
      </c>
      <c r="O148">
        <f t="shared" si="5"/>
        <v>9.4855213413111567E-2</v>
      </c>
      <c r="P148" t="s">
        <v>14</v>
      </c>
    </row>
    <row r="149" spans="1:16">
      <c r="A149" t="s">
        <v>16</v>
      </c>
      <c r="B149">
        <v>26800</v>
      </c>
      <c r="C149" t="str">
        <f t="shared" si="4"/>
        <v>CB_26800.dat</v>
      </c>
      <c r="D149">
        <v>0</v>
      </c>
      <c r="E149">
        <v>0</v>
      </c>
      <c r="F149" s="1">
        <v>40441.195509259262</v>
      </c>
      <c r="G149">
        <v>-1</v>
      </c>
      <c r="H149">
        <v>1</v>
      </c>
      <c r="I149">
        <v>0</v>
      </c>
      <c r="J149">
        <v>0</v>
      </c>
      <c r="K149">
        <v>133.6</v>
      </c>
      <c r="L149" s="2">
        <v>-0.69694420000000001</v>
      </c>
      <c r="M149" s="2">
        <v>3.6862128739791902E-2</v>
      </c>
      <c r="N149">
        <v>0</v>
      </c>
      <c r="O149">
        <f t="shared" si="5"/>
        <v>9.506821164682365E-2</v>
      </c>
      <c r="P149" t="s">
        <v>14</v>
      </c>
    </row>
    <row r="150" spans="1:16">
      <c r="A150" t="s">
        <v>16</v>
      </c>
      <c r="B150">
        <v>26801</v>
      </c>
      <c r="C150" t="str">
        <f t="shared" si="4"/>
        <v>CB_26801.dat</v>
      </c>
      <c r="D150">
        <v>0</v>
      </c>
      <c r="E150">
        <v>0</v>
      </c>
      <c r="F150" s="1">
        <v>40441.216273148151</v>
      </c>
      <c r="G150">
        <v>-1</v>
      </c>
      <c r="H150">
        <v>1</v>
      </c>
      <c r="I150">
        <v>0</v>
      </c>
      <c r="J150">
        <v>0</v>
      </c>
      <c r="K150">
        <v>133.6</v>
      </c>
      <c r="L150" s="2">
        <v>-0.69665445000000004</v>
      </c>
      <c r="M150" s="2">
        <v>3.6846803461096499E-2</v>
      </c>
      <c r="N150">
        <v>0</v>
      </c>
      <c r="O150">
        <f t="shared" si="5"/>
        <v>9.506821164682365E-2</v>
      </c>
      <c r="P150" t="s">
        <v>14</v>
      </c>
    </row>
    <row r="151" spans="1:16">
      <c r="A151" t="s">
        <v>16</v>
      </c>
      <c r="B151">
        <v>26802</v>
      </c>
      <c r="C151" t="str">
        <f t="shared" si="4"/>
        <v>CB_26802.dat</v>
      </c>
      <c r="D151">
        <v>0</v>
      </c>
      <c r="E151">
        <v>0</v>
      </c>
      <c r="F151" s="1">
        <v>40441.225648148145</v>
      </c>
      <c r="G151">
        <v>-1</v>
      </c>
      <c r="H151">
        <v>1</v>
      </c>
      <c r="I151">
        <v>0</v>
      </c>
      <c r="J151">
        <v>0</v>
      </c>
      <c r="K151">
        <v>133</v>
      </c>
      <c r="L151" s="2">
        <v>-0.69642272999999999</v>
      </c>
      <c r="M151" s="2">
        <v>3.6834547825614003E-2</v>
      </c>
      <c r="N151">
        <v>0</v>
      </c>
      <c r="O151">
        <f t="shared" si="5"/>
        <v>9.5497090797110079E-2</v>
      </c>
      <c r="P151" t="s">
        <v>14</v>
      </c>
    </row>
    <row r="152" spans="1:16">
      <c r="A152" t="s">
        <v>16</v>
      </c>
      <c r="B152">
        <v>26803</v>
      </c>
      <c r="C152" t="str">
        <f t="shared" si="4"/>
        <v>CB_26803.dat</v>
      </c>
      <c r="D152">
        <v>0</v>
      </c>
      <c r="E152">
        <v>0</v>
      </c>
      <c r="F152" s="1">
        <v>40441.238032407404</v>
      </c>
      <c r="G152">
        <v>-1</v>
      </c>
      <c r="H152">
        <v>1</v>
      </c>
      <c r="I152">
        <v>0</v>
      </c>
      <c r="J152">
        <v>0</v>
      </c>
      <c r="K152">
        <v>134</v>
      </c>
      <c r="L152" s="2">
        <v>-0.69606084000000001</v>
      </c>
      <c r="M152" s="2">
        <v>3.6815406555404599E-2</v>
      </c>
      <c r="N152">
        <v>0</v>
      </c>
      <c r="O152">
        <f t="shared" si="5"/>
        <v>9.4784425940415237E-2</v>
      </c>
      <c r="P152" t="s">
        <v>14</v>
      </c>
    </row>
    <row r="153" spans="1:16">
      <c r="A153" t="s">
        <v>16</v>
      </c>
      <c r="B153">
        <v>26804</v>
      </c>
      <c r="C153" t="str">
        <f t="shared" si="4"/>
        <v>CB_26804.dat</v>
      </c>
      <c r="D153">
        <v>0</v>
      </c>
      <c r="E153">
        <v>0</v>
      </c>
      <c r="F153" s="1">
        <v>40441.258900462963</v>
      </c>
      <c r="G153">
        <v>-1</v>
      </c>
      <c r="H153">
        <v>1</v>
      </c>
      <c r="I153">
        <v>0</v>
      </c>
      <c r="J153">
        <v>0</v>
      </c>
      <c r="K153">
        <v>134</v>
      </c>
      <c r="L153" s="2">
        <v>-0.69561956999999996</v>
      </c>
      <c r="M153" s="2">
        <v>3.6792067675270698E-2</v>
      </c>
      <c r="N153">
        <v>0</v>
      </c>
      <c r="O153">
        <f t="shared" si="5"/>
        <v>9.4784425940415237E-2</v>
      </c>
      <c r="P153" t="s">
        <v>14</v>
      </c>
    </row>
    <row r="154" spans="1:16">
      <c r="A154" t="s">
        <v>16</v>
      </c>
      <c r="B154">
        <v>26805</v>
      </c>
      <c r="C154" t="str">
        <f t="shared" si="4"/>
        <v>CB_26805.dat</v>
      </c>
      <c r="D154">
        <v>0</v>
      </c>
      <c r="E154">
        <v>0</v>
      </c>
      <c r="F154" s="1">
        <v>40441.279814814814</v>
      </c>
      <c r="G154">
        <v>-1</v>
      </c>
      <c r="H154">
        <v>1</v>
      </c>
      <c r="I154">
        <v>0</v>
      </c>
      <c r="J154">
        <v>0</v>
      </c>
      <c r="K154">
        <v>134</v>
      </c>
      <c r="L154" s="2">
        <v>-0.69518581999999995</v>
      </c>
      <c r="M154" s="2">
        <v>3.67691258334467E-2</v>
      </c>
      <c r="N154">
        <v>0</v>
      </c>
      <c r="O154">
        <f t="shared" si="5"/>
        <v>9.4784425940415237E-2</v>
      </c>
      <c r="P154" t="s">
        <v>14</v>
      </c>
    </row>
    <row r="155" spans="1:16">
      <c r="A155" t="s">
        <v>16</v>
      </c>
      <c r="B155">
        <v>26806</v>
      </c>
      <c r="C155" t="str">
        <f t="shared" si="4"/>
        <v>CB_26806.dat</v>
      </c>
      <c r="D155">
        <v>0</v>
      </c>
      <c r="E155">
        <v>0</v>
      </c>
      <c r="F155" s="1">
        <v>40441.300729166665</v>
      </c>
      <c r="G155">
        <v>-1</v>
      </c>
      <c r="H155">
        <v>1</v>
      </c>
      <c r="I155">
        <v>0</v>
      </c>
      <c r="J155">
        <v>0</v>
      </c>
      <c r="K155">
        <v>134</v>
      </c>
      <c r="L155" s="2">
        <v>-0.69475233000000003</v>
      </c>
      <c r="M155" s="2">
        <v>3.6746198297100498E-2</v>
      </c>
      <c r="N155">
        <v>0</v>
      </c>
      <c r="O155">
        <f t="shared" si="5"/>
        <v>9.4784425940415237E-2</v>
      </c>
      <c r="P155" t="s">
        <v>14</v>
      </c>
    </row>
    <row r="156" spans="1:16">
      <c r="A156" t="s">
        <v>16</v>
      </c>
      <c r="B156">
        <v>26807</v>
      </c>
      <c r="C156" t="str">
        <f t="shared" si="4"/>
        <v>CB_26807.dat</v>
      </c>
      <c r="D156">
        <v>0</v>
      </c>
      <c r="E156">
        <v>0</v>
      </c>
      <c r="F156" s="1">
        <v>40441.321562500001</v>
      </c>
      <c r="G156">
        <v>-1</v>
      </c>
      <c r="H156">
        <v>1</v>
      </c>
      <c r="I156">
        <v>0</v>
      </c>
      <c r="J156">
        <v>0</v>
      </c>
      <c r="K156">
        <v>134.4</v>
      </c>
      <c r="L156" s="2">
        <v>-0.69431911000000002</v>
      </c>
      <c r="M156" s="2">
        <v>3.6723285057311802E-2</v>
      </c>
      <c r="N156">
        <v>0</v>
      </c>
      <c r="O156">
        <f t="shared" si="5"/>
        <v>9.4502329434640181E-2</v>
      </c>
      <c r="P156" t="s">
        <v>14</v>
      </c>
    </row>
    <row r="157" spans="1:16">
      <c r="A157" t="s">
        <v>16</v>
      </c>
      <c r="B157">
        <v>26808</v>
      </c>
      <c r="C157" t="str">
        <f t="shared" si="4"/>
        <v>CB_26808.dat</v>
      </c>
      <c r="D157">
        <v>0</v>
      </c>
      <c r="E157">
        <v>0</v>
      </c>
      <c r="F157" s="1">
        <v>40441.347557870373</v>
      </c>
      <c r="G157">
        <v>-1</v>
      </c>
      <c r="H157">
        <v>1</v>
      </c>
      <c r="I157">
        <v>0</v>
      </c>
      <c r="J157">
        <v>0</v>
      </c>
      <c r="K157">
        <v>135</v>
      </c>
      <c r="L157" s="2">
        <v>-0.69387896000000004</v>
      </c>
      <c r="M157" s="2">
        <v>3.67000045769839E-2</v>
      </c>
      <c r="N157">
        <v>0</v>
      </c>
      <c r="O157">
        <f t="shared" si="5"/>
        <v>9.4082319081597351E-2</v>
      </c>
      <c r="P157" t="s">
        <v>14</v>
      </c>
    </row>
    <row r="158" spans="1:16">
      <c r="A158" t="s">
        <v>16</v>
      </c>
      <c r="B158">
        <v>26809</v>
      </c>
      <c r="C158" t="str">
        <f t="shared" si="4"/>
        <v>CB_26809.dat</v>
      </c>
      <c r="D158">
        <v>0</v>
      </c>
      <c r="E158">
        <v>0</v>
      </c>
      <c r="F158" s="1">
        <v>40441.369328703702</v>
      </c>
      <c r="G158">
        <v>-1</v>
      </c>
      <c r="H158">
        <v>1</v>
      </c>
      <c r="I158">
        <v>0</v>
      </c>
      <c r="J158">
        <v>0</v>
      </c>
      <c r="K158">
        <v>136</v>
      </c>
      <c r="L158" s="2">
        <v>-0.69358326999999997</v>
      </c>
      <c r="M158" s="2">
        <v>3.6684365335097099E-2</v>
      </c>
      <c r="N158">
        <v>0</v>
      </c>
      <c r="O158">
        <f t="shared" si="5"/>
        <v>9.3390537323644413E-2</v>
      </c>
      <c r="P158" t="s">
        <v>14</v>
      </c>
    </row>
    <row r="159" spans="1:16">
      <c r="A159" t="s">
        <v>16</v>
      </c>
      <c r="B159">
        <v>26810</v>
      </c>
      <c r="C159" t="str">
        <f t="shared" si="4"/>
        <v>CB_26810.dat</v>
      </c>
      <c r="D159">
        <v>0</v>
      </c>
      <c r="E159">
        <v>0</v>
      </c>
      <c r="F159" s="1">
        <v>40441.380150462966</v>
      </c>
      <c r="G159">
        <v>-1</v>
      </c>
      <c r="H159">
        <v>1</v>
      </c>
      <c r="I159">
        <v>0</v>
      </c>
      <c r="J159">
        <v>0</v>
      </c>
      <c r="K159">
        <v>135</v>
      </c>
      <c r="L159" s="2">
        <v>-0.69316518999999999</v>
      </c>
      <c r="M159" s="2">
        <v>3.66622529111598E-2</v>
      </c>
      <c r="N159">
        <v>0</v>
      </c>
      <c r="O159">
        <f t="shared" si="5"/>
        <v>9.4082319081597351E-2</v>
      </c>
      <c r="P159" t="s">
        <v>14</v>
      </c>
    </row>
    <row r="160" spans="1:16">
      <c r="A160" t="s">
        <v>16</v>
      </c>
      <c r="B160">
        <v>26811</v>
      </c>
      <c r="C160" t="str">
        <f t="shared" si="4"/>
        <v>CB_26811.dat</v>
      </c>
      <c r="D160">
        <v>0</v>
      </c>
      <c r="E160">
        <v>0</v>
      </c>
      <c r="F160" s="1">
        <v>40441.403958333336</v>
      </c>
      <c r="G160">
        <v>-1</v>
      </c>
      <c r="H160">
        <v>1</v>
      </c>
      <c r="I160">
        <v>0</v>
      </c>
      <c r="J160">
        <v>0</v>
      </c>
      <c r="K160">
        <v>136</v>
      </c>
      <c r="L160" s="2">
        <v>-0.69257455000000001</v>
      </c>
      <c r="M160" s="2">
        <v>3.6631013259711603E-2</v>
      </c>
      <c r="N160">
        <v>0</v>
      </c>
      <c r="O160">
        <f t="shared" si="5"/>
        <v>9.3390537323644413E-2</v>
      </c>
      <c r="P160" t="s">
        <v>14</v>
      </c>
    </row>
    <row r="161" spans="1:16">
      <c r="A161" t="s">
        <v>16</v>
      </c>
      <c r="B161">
        <v>26812</v>
      </c>
      <c r="C161" t="str">
        <f t="shared" si="4"/>
        <v>CB_26812.dat</v>
      </c>
      <c r="D161">
        <v>0</v>
      </c>
      <c r="E161">
        <v>0</v>
      </c>
      <c r="F161" s="1">
        <v>40441.42523148148</v>
      </c>
      <c r="G161">
        <v>-1</v>
      </c>
      <c r="H161">
        <v>1</v>
      </c>
      <c r="I161">
        <v>0</v>
      </c>
      <c r="J161">
        <v>0</v>
      </c>
      <c r="K161">
        <v>136</v>
      </c>
      <c r="L161" s="2">
        <v>-0.69214268999999995</v>
      </c>
      <c r="M161" s="2">
        <v>3.66081718440164E-2</v>
      </c>
      <c r="N161">
        <v>0</v>
      </c>
      <c r="O161">
        <f t="shared" si="5"/>
        <v>9.3390537323644413E-2</v>
      </c>
      <c r="P161" t="s">
        <v>14</v>
      </c>
    </row>
    <row r="162" spans="1:16">
      <c r="A162" t="s">
        <v>16</v>
      </c>
      <c r="B162">
        <v>26813</v>
      </c>
      <c r="C162" t="str">
        <f t="shared" si="4"/>
        <v>CB_26813.dat</v>
      </c>
      <c r="D162">
        <v>0</v>
      </c>
      <c r="E162">
        <v>0</v>
      </c>
      <c r="F162" s="1">
        <v>40441.446574074071</v>
      </c>
      <c r="G162">
        <v>-1</v>
      </c>
      <c r="H162">
        <v>1</v>
      </c>
      <c r="I162">
        <v>0</v>
      </c>
      <c r="J162">
        <v>0</v>
      </c>
      <c r="K162">
        <v>136</v>
      </c>
      <c r="L162" s="2">
        <v>-0.69176864000000005</v>
      </c>
      <c r="M162" s="2">
        <v>3.6588387471637097E-2</v>
      </c>
      <c r="N162">
        <v>0</v>
      </c>
      <c r="O162">
        <f t="shared" si="5"/>
        <v>9.3390537323644413E-2</v>
      </c>
      <c r="P162" t="s">
        <v>14</v>
      </c>
    </row>
    <row r="163" spans="1:16">
      <c r="A163" t="s">
        <v>16</v>
      </c>
      <c r="B163">
        <v>26814</v>
      </c>
      <c r="C163" t="str">
        <f t="shared" ref="C163:C222" si="6">CONCATENATE("CB_",B163,".dat")</f>
        <v>CB_26814.dat</v>
      </c>
      <c r="D163">
        <v>0</v>
      </c>
      <c r="E163">
        <v>0</v>
      </c>
      <c r="F163" s="1">
        <v>40441.467569444445</v>
      </c>
      <c r="G163">
        <v>-1</v>
      </c>
      <c r="H163">
        <v>1</v>
      </c>
      <c r="I163">
        <v>0</v>
      </c>
      <c r="J163">
        <v>0</v>
      </c>
      <c r="K163">
        <v>136</v>
      </c>
      <c r="L163" s="2">
        <v>-0.69140197000000003</v>
      </c>
      <c r="M163" s="2">
        <v>3.6568993953769398E-2</v>
      </c>
      <c r="N163">
        <v>0</v>
      </c>
      <c r="O163">
        <f t="shared" ref="O163:O222" si="7">1/(K163*0.078733257)</f>
        <v>9.3390537323644413E-2</v>
      </c>
      <c r="P163" t="s">
        <v>14</v>
      </c>
    </row>
    <row r="164" spans="1:16">
      <c r="A164" t="s">
        <v>16</v>
      </c>
      <c r="B164">
        <v>26815</v>
      </c>
      <c r="C164" t="str">
        <f t="shared" si="6"/>
        <v>CB_26815.dat</v>
      </c>
      <c r="D164">
        <v>0</v>
      </c>
      <c r="E164">
        <v>0</v>
      </c>
      <c r="F164" s="1">
        <v>40441.492314814815</v>
      </c>
      <c r="G164">
        <v>-1</v>
      </c>
      <c r="H164">
        <v>1</v>
      </c>
      <c r="I164">
        <v>0</v>
      </c>
      <c r="J164">
        <v>0</v>
      </c>
      <c r="K164">
        <v>136</v>
      </c>
      <c r="L164" s="2">
        <v>-0.69084873999999996</v>
      </c>
      <c r="M164" s="2">
        <v>3.6539733018607197E-2</v>
      </c>
      <c r="N164">
        <v>0</v>
      </c>
      <c r="O164">
        <f t="shared" si="7"/>
        <v>9.3390537323644413E-2</v>
      </c>
      <c r="P164" t="s">
        <v>14</v>
      </c>
    </row>
    <row r="165" spans="1:16">
      <c r="A165" t="s">
        <v>16</v>
      </c>
      <c r="B165">
        <v>26816</v>
      </c>
      <c r="C165" t="str">
        <f t="shared" si="6"/>
        <v>CB_26816.dat</v>
      </c>
      <c r="D165">
        <v>0</v>
      </c>
      <c r="E165">
        <v>0</v>
      </c>
      <c r="F165" s="1">
        <v>40441.508194444446</v>
      </c>
      <c r="G165">
        <v>-1</v>
      </c>
      <c r="H165">
        <v>1</v>
      </c>
      <c r="I165">
        <v>0</v>
      </c>
      <c r="J165">
        <v>0</v>
      </c>
      <c r="K165">
        <v>137</v>
      </c>
      <c r="L165" s="2">
        <v>-0.69041794999999995</v>
      </c>
      <c r="M165" s="2">
        <v>3.65169485211293E-2</v>
      </c>
      <c r="N165">
        <v>0</v>
      </c>
      <c r="O165">
        <f t="shared" si="7"/>
        <v>9.2708854569457225E-2</v>
      </c>
      <c r="P165" t="s">
        <v>14</v>
      </c>
    </row>
    <row r="166" spans="1:16">
      <c r="A166" t="s">
        <v>16</v>
      </c>
      <c r="B166">
        <v>26817</v>
      </c>
      <c r="C166" t="str">
        <f t="shared" si="6"/>
        <v>CB_26817.dat</v>
      </c>
      <c r="D166">
        <v>0</v>
      </c>
      <c r="E166">
        <v>0</v>
      </c>
      <c r="F166" s="1">
        <v>40441.52957175926</v>
      </c>
      <c r="G166">
        <v>-1</v>
      </c>
      <c r="H166">
        <v>1</v>
      </c>
      <c r="I166">
        <v>0</v>
      </c>
      <c r="J166">
        <v>0</v>
      </c>
      <c r="K166">
        <v>137</v>
      </c>
      <c r="L166" s="2">
        <v>-0.68998744000000001</v>
      </c>
      <c r="M166" s="2">
        <v>3.6494178230960697E-2</v>
      </c>
      <c r="N166">
        <v>0</v>
      </c>
      <c r="O166">
        <f t="shared" si="7"/>
        <v>9.2708854569457225E-2</v>
      </c>
      <c r="P166" t="s">
        <v>14</v>
      </c>
    </row>
    <row r="167" spans="1:16">
      <c r="A167" t="s">
        <v>16</v>
      </c>
      <c r="B167">
        <v>26818</v>
      </c>
      <c r="C167" t="str">
        <f t="shared" si="6"/>
        <v>CB_26818.dat</v>
      </c>
      <c r="D167">
        <v>0</v>
      </c>
      <c r="E167">
        <v>0</v>
      </c>
      <c r="F167" s="1">
        <v>40441.550949074073</v>
      </c>
      <c r="G167">
        <v>-1</v>
      </c>
      <c r="H167">
        <v>1</v>
      </c>
      <c r="I167">
        <v>0</v>
      </c>
      <c r="J167">
        <v>0</v>
      </c>
      <c r="K167">
        <v>137</v>
      </c>
      <c r="L167" s="2">
        <v>-0.68955719999999998</v>
      </c>
      <c r="M167" s="2">
        <v>3.6471422139298298E-2</v>
      </c>
      <c r="N167">
        <v>0</v>
      </c>
      <c r="O167">
        <f t="shared" si="7"/>
        <v>9.2708854569457225E-2</v>
      </c>
      <c r="P167" t="s">
        <v>14</v>
      </c>
    </row>
    <row r="168" spans="1:16">
      <c r="A168" t="s">
        <v>16</v>
      </c>
      <c r="B168">
        <v>26819</v>
      </c>
      <c r="C168" t="str">
        <f t="shared" si="6"/>
        <v>CB_26819.dat</v>
      </c>
      <c r="D168">
        <v>0</v>
      </c>
      <c r="E168">
        <v>0</v>
      </c>
      <c r="F168" s="1">
        <v>40441.572534722225</v>
      </c>
      <c r="G168">
        <v>-1</v>
      </c>
      <c r="H168">
        <v>1</v>
      </c>
      <c r="I168">
        <v>0</v>
      </c>
      <c r="J168">
        <v>0</v>
      </c>
      <c r="K168">
        <v>137</v>
      </c>
      <c r="L168" s="2">
        <v>-0.68918453999999996</v>
      </c>
      <c r="M168" s="2">
        <v>3.6451711671376501E-2</v>
      </c>
      <c r="N168">
        <v>0</v>
      </c>
      <c r="O168">
        <f t="shared" si="7"/>
        <v>9.2708854569457225E-2</v>
      </c>
      <c r="P168" t="s">
        <v>14</v>
      </c>
    </row>
    <row r="169" spans="1:16">
      <c r="A169" t="s">
        <v>16</v>
      </c>
      <c r="B169">
        <v>26820</v>
      </c>
      <c r="C169" t="str">
        <f t="shared" si="6"/>
        <v>CB_26820.dat</v>
      </c>
      <c r="D169">
        <v>0</v>
      </c>
      <c r="E169">
        <v>0</v>
      </c>
      <c r="F169" s="1">
        <v>40441.759155092594</v>
      </c>
      <c r="G169">
        <v>-1</v>
      </c>
      <c r="H169">
        <v>1</v>
      </c>
      <c r="I169">
        <v>1</v>
      </c>
      <c r="J169">
        <v>0</v>
      </c>
      <c r="K169">
        <v>131</v>
      </c>
      <c r="L169" s="3">
        <v>-0.68533359999999999</v>
      </c>
      <c r="M169" s="3">
        <v>3.62480314853946E-2</v>
      </c>
      <c r="N169">
        <v>0.82527222162902902</v>
      </c>
      <c r="O169">
        <f t="shared" si="7"/>
        <v>9.6955061648974356E-2</v>
      </c>
      <c r="P169" t="s">
        <v>14</v>
      </c>
    </row>
    <row r="170" spans="1:16">
      <c r="A170" t="s">
        <v>16</v>
      </c>
      <c r="B170">
        <v>26821</v>
      </c>
      <c r="C170" t="str">
        <f t="shared" si="6"/>
        <v>CB_26821.dat</v>
      </c>
      <c r="D170">
        <v>0</v>
      </c>
      <c r="E170">
        <v>0</v>
      </c>
      <c r="F170" s="1">
        <v>40441.779606481483</v>
      </c>
      <c r="G170">
        <v>-1</v>
      </c>
      <c r="H170">
        <v>1</v>
      </c>
      <c r="I170">
        <v>1</v>
      </c>
      <c r="J170">
        <v>0</v>
      </c>
      <c r="K170">
        <v>131.30000000000001</v>
      </c>
      <c r="L170" s="3">
        <v>-0.68487065999999996</v>
      </c>
      <c r="M170" s="3">
        <v>3.6223545965354001E-2</v>
      </c>
      <c r="N170">
        <v>0.82536051309596603</v>
      </c>
      <c r="O170">
        <f t="shared" si="7"/>
        <v>9.6733534470796939E-2</v>
      </c>
      <c r="P170" t="s">
        <v>14</v>
      </c>
    </row>
    <row r="171" spans="1:16">
      <c r="A171" t="s">
        <v>16</v>
      </c>
      <c r="B171">
        <v>26822</v>
      </c>
      <c r="C171" t="str">
        <f t="shared" si="6"/>
        <v>CB_26822.dat</v>
      </c>
      <c r="D171">
        <v>2</v>
      </c>
      <c r="E171">
        <v>0</v>
      </c>
      <c r="F171" s="1">
        <v>40441.805775462963</v>
      </c>
      <c r="G171">
        <v>-1</v>
      </c>
      <c r="H171">
        <v>1</v>
      </c>
      <c r="I171">
        <v>1</v>
      </c>
      <c r="J171">
        <v>0</v>
      </c>
      <c r="K171">
        <v>-1</v>
      </c>
      <c r="L171" s="3">
        <v>-0.68487065999999996</v>
      </c>
      <c r="M171" s="3">
        <v>3.6223545965354001E-2</v>
      </c>
      <c r="N171">
        <v>0.82536051309596603</v>
      </c>
      <c r="O171">
        <f t="shared" si="7"/>
        <v>-12.701113076015641</v>
      </c>
      <c r="P171" t="s">
        <v>14</v>
      </c>
    </row>
    <row r="172" spans="1:16">
      <c r="A172" t="s">
        <v>16</v>
      </c>
      <c r="B172">
        <v>26823</v>
      </c>
      <c r="C172" t="str">
        <f t="shared" si="6"/>
        <v>CB_26823.dat</v>
      </c>
      <c r="D172">
        <v>2</v>
      </c>
      <c r="E172">
        <v>0</v>
      </c>
      <c r="F172" s="1">
        <v>40441.810590277775</v>
      </c>
      <c r="G172">
        <v>-1</v>
      </c>
      <c r="H172">
        <v>1</v>
      </c>
      <c r="I172">
        <v>1</v>
      </c>
      <c r="J172">
        <v>0</v>
      </c>
      <c r="K172">
        <v>-1</v>
      </c>
      <c r="L172" s="3">
        <v>-0.68487065999999996</v>
      </c>
      <c r="M172" s="3">
        <v>3.6223545965354001E-2</v>
      </c>
      <c r="N172">
        <v>0.82536051309596603</v>
      </c>
      <c r="O172">
        <f t="shared" si="7"/>
        <v>-12.701113076015641</v>
      </c>
      <c r="P172" t="s">
        <v>14</v>
      </c>
    </row>
    <row r="173" spans="1:16">
      <c r="A173" t="s">
        <v>16</v>
      </c>
      <c r="B173">
        <v>26825</v>
      </c>
      <c r="C173" t="str">
        <f t="shared" si="6"/>
        <v>CB_26825.dat</v>
      </c>
      <c r="D173">
        <v>0</v>
      </c>
      <c r="E173">
        <v>0</v>
      </c>
      <c r="F173" s="1">
        <v>40441.81659722222</v>
      </c>
      <c r="G173">
        <v>-1</v>
      </c>
      <c r="H173">
        <v>1</v>
      </c>
      <c r="I173">
        <v>1</v>
      </c>
      <c r="J173">
        <v>0</v>
      </c>
      <c r="K173">
        <v>130</v>
      </c>
      <c r="L173" s="3">
        <v>-0.68435822000000002</v>
      </c>
      <c r="M173" s="3">
        <v>3.6196442850397297E-2</v>
      </c>
      <c r="N173">
        <v>0.82547907592298997</v>
      </c>
      <c r="O173">
        <f t="shared" si="7"/>
        <v>9.7700869815504937E-2</v>
      </c>
      <c r="P173" t="s">
        <v>14</v>
      </c>
    </row>
    <row r="174" spans="1:16">
      <c r="A174" t="s">
        <v>16</v>
      </c>
      <c r="B174">
        <v>26826</v>
      </c>
      <c r="C174" t="str">
        <f t="shared" si="6"/>
        <v>CB_26826.dat</v>
      </c>
      <c r="D174">
        <v>0</v>
      </c>
      <c r="E174">
        <v>0</v>
      </c>
      <c r="F174" s="1">
        <v>40441.839166666665</v>
      </c>
      <c r="G174">
        <v>-1</v>
      </c>
      <c r="H174">
        <v>1</v>
      </c>
      <c r="I174">
        <v>1</v>
      </c>
      <c r="J174">
        <v>0</v>
      </c>
      <c r="K174">
        <v>131.30000000000001</v>
      </c>
      <c r="L174" s="3">
        <v>-0.68366136</v>
      </c>
      <c r="M174" s="3">
        <v>3.6159585082311201E-2</v>
      </c>
      <c r="N174">
        <v>0.82557493522997405</v>
      </c>
      <c r="O174">
        <f t="shared" si="7"/>
        <v>9.6733534470796939E-2</v>
      </c>
      <c r="P174" t="s">
        <v>14</v>
      </c>
    </row>
    <row r="175" spans="1:16">
      <c r="A175" t="s">
        <v>16</v>
      </c>
      <c r="B175">
        <v>26827</v>
      </c>
      <c r="C175" t="str">
        <f t="shared" si="6"/>
        <v>CB_26827.dat</v>
      </c>
      <c r="D175">
        <v>0</v>
      </c>
      <c r="E175">
        <v>0</v>
      </c>
      <c r="F175" s="1">
        <v>40441.859097222223</v>
      </c>
      <c r="G175">
        <v>-1</v>
      </c>
      <c r="H175">
        <v>1</v>
      </c>
      <c r="I175">
        <v>1</v>
      </c>
      <c r="J175">
        <v>0</v>
      </c>
      <c r="K175">
        <v>131.1</v>
      </c>
      <c r="L175" s="3">
        <v>-0.68324216999999998</v>
      </c>
      <c r="M175" s="3">
        <v>3.6137413303263102E-2</v>
      </c>
      <c r="N175">
        <v>0.82565061363019099</v>
      </c>
      <c r="O175">
        <f t="shared" si="7"/>
        <v>9.6881106605763864E-2</v>
      </c>
      <c r="P175" t="s">
        <v>14</v>
      </c>
    </row>
    <row r="176" spans="1:16">
      <c r="A176" t="s">
        <v>16</v>
      </c>
      <c r="B176">
        <v>26828</v>
      </c>
      <c r="C176" t="str">
        <f t="shared" si="6"/>
        <v>CB_26828.dat</v>
      </c>
      <c r="D176">
        <v>0</v>
      </c>
      <c r="E176">
        <v>0</v>
      </c>
      <c r="F176" s="1">
        <v>40441.879548611112</v>
      </c>
      <c r="G176">
        <v>-1</v>
      </c>
      <c r="H176">
        <v>1</v>
      </c>
      <c r="I176">
        <v>1</v>
      </c>
      <c r="J176">
        <v>0</v>
      </c>
      <c r="K176">
        <v>131.5</v>
      </c>
      <c r="L176" s="3">
        <v>-0.68283031999999999</v>
      </c>
      <c r="M176" s="3">
        <v>3.61156305683656E-2</v>
      </c>
      <c r="N176">
        <v>0.82572376941708503</v>
      </c>
      <c r="O176">
        <f t="shared" si="7"/>
        <v>9.6586411224453536E-2</v>
      </c>
      <c r="P176" t="s">
        <v>14</v>
      </c>
    </row>
    <row r="177" spans="1:16">
      <c r="A177" t="s">
        <v>16</v>
      </c>
      <c r="B177">
        <v>26829</v>
      </c>
      <c r="C177" t="str">
        <f t="shared" si="6"/>
        <v>CB_26829.dat</v>
      </c>
      <c r="D177">
        <v>0</v>
      </c>
      <c r="E177">
        <v>0</v>
      </c>
      <c r="F177" s="1">
        <v>40441.899976851855</v>
      </c>
      <c r="G177">
        <v>-1</v>
      </c>
      <c r="H177">
        <v>1</v>
      </c>
      <c r="I177">
        <v>1</v>
      </c>
      <c r="J177">
        <v>0</v>
      </c>
      <c r="K177">
        <v>132.19999999999999</v>
      </c>
      <c r="L177" s="3">
        <v>-0.68244711000000002</v>
      </c>
      <c r="M177" s="3">
        <v>3.6095361894198402E-2</v>
      </c>
      <c r="N177">
        <v>0.82579944781732706</v>
      </c>
      <c r="O177">
        <f t="shared" si="7"/>
        <v>9.6074985446411812E-2</v>
      </c>
      <c r="P177" t="s">
        <v>14</v>
      </c>
    </row>
    <row r="178" spans="1:16">
      <c r="A178" t="s">
        <v>16</v>
      </c>
      <c r="B178">
        <v>26830</v>
      </c>
      <c r="C178" t="str">
        <f t="shared" si="6"/>
        <v>CB_26830.dat</v>
      </c>
      <c r="D178">
        <v>0</v>
      </c>
      <c r="E178">
        <v>0</v>
      </c>
      <c r="F178" s="1">
        <v>40441.927453703705</v>
      </c>
      <c r="G178">
        <v>-1</v>
      </c>
      <c r="H178">
        <v>1</v>
      </c>
      <c r="I178">
        <v>1</v>
      </c>
      <c r="J178">
        <v>0</v>
      </c>
      <c r="K178">
        <v>132.30000000000001</v>
      </c>
      <c r="L178" s="3">
        <v>-0.68185141999999999</v>
      </c>
      <c r="M178" s="3">
        <v>3.6063855453037398E-2</v>
      </c>
      <c r="N178">
        <v>0.82589782973763504</v>
      </c>
      <c r="O178">
        <f t="shared" si="7"/>
        <v>9.6002366409793191E-2</v>
      </c>
      <c r="P178" t="s">
        <v>14</v>
      </c>
    </row>
    <row r="179" spans="1:16">
      <c r="A179" t="s">
        <v>16</v>
      </c>
      <c r="B179">
        <v>26831</v>
      </c>
      <c r="C179" t="str">
        <f t="shared" si="6"/>
        <v>CB_26831.dat</v>
      </c>
      <c r="D179">
        <v>0</v>
      </c>
      <c r="E179">
        <v>0</v>
      </c>
      <c r="F179" s="1">
        <v>40441.953194444446</v>
      </c>
      <c r="G179">
        <v>-1</v>
      </c>
      <c r="H179">
        <v>1</v>
      </c>
      <c r="I179">
        <v>1</v>
      </c>
      <c r="J179">
        <v>0</v>
      </c>
      <c r="K179">
        <v>132</v>
      </c>
      <c r="L179" s="3">
        <v>-0.68142625000000001</v>
      </c>
      <c r="M179" s="3">
        <v>3.6041367690929402E-2</v>
      </c>
      <c r="N179">
        <v>0.82597350813785197</v>
      </c>
      <c r="O179">
        <f t="shared" si="7"/>
        <v>9.6220553606179093E-2</v>
      </c>
      <c r="P179" t="s">
        <v>14</v>
      </c>
    </row>
    <row r="180" spans="1:16">
      <c r="A180" t="s">
        <v>16</v>
      </c>
      <c r="B180">
        <v>26832</v>
      </c>
      <c r="C180" t="str">
        <f t="shared" si="6"/>
        <v>CB_26832.dat</v>
      </c>
      <c r="D180">
        <v>0</v>
      </c>
      <c r="E180">
        <v>0</v>
      </c>
      <c r="F180" s="1">
        <v>40441.968356481484</v>
      </c>
      <c r="G180">
        <v>-1</v>
      </c>
      <c r="H180">
        <v>1</v>
      </c>
      <c r="I180">
        <v>1</v>
      </c>
      <c r="J180">
        <v>1</v>
      </c>
      <c r="K180">
        <v>133</v>
      </c>
      <c r="L180" s="3">
        <v>-0.68108630999999997</v>
      </c>
      <c r="M180" s="3">
        <v>3.60233875776792E-2</v>
      </c>
      <c r="N180">
        <v>0.82604666392474502</v>
      </c>
      <c r="O180">
        <f t="shared" si="7"/>
        <v>9.5497090797110079E-2</v>
      </c>
      <c r="P180" t="s">
        <v>14</v>
      </c>
    </row>
    <row r="181" spans="1:16">
      <c r="A181" t="s">
        <v>16</v>
      </c>
      <c r="B181">
        <v>26833</v>
      </c>
      <c r="C181" t="str">
        <f t="shared" si="6"/>
        <v>CB_26833.dat</v>
      </c>
      <c r="D181">
        <v>0</v>
      </c>
      <c r="E181">
        <v>0</v>
      </c>
      <c r="F181" s="1">
        <v>40441.983680555553</v>
      </c>
      <c r="G181">
        <v>-1</v>
      </c>
      <c r="H181">
        <v>1</v>
      </c>
      <c r="I181">
        <v>1</v>
      </c>
      <c r="J181">
        <v>0</v>
      </c>
      <c r="K181">
        <v>132</v>
      </c>
      <c r="L181" s="3">
        <v>-0.68085269000000004</v>
      </c>
      <c r="M181" s="3">
        <v>3.6011031453284298E-2</v>
      </c>
      <c r="N181">
        <v>0.82609963880492299</v>
      </c>
      <c r="O181">
        <f t="shared" si="7"/>
        <v>9.6220553606179093E-2</v>
      </c>
      <c r="P181" t="s">
        <v>14</v>
      </c>
    </row>
    <row r="182" spans="1:16">
      <c r="A182" t="s">
        <v>16</v>
      </c>
      <c r="B182">
        <v>26834</v>
      </c>
      <c r="C182" t="str">
        <f t="shared" si="6"/>
        <v>CB_26834.dat</v>
      </c>
      <c r="D182">
        <v>0</v>
      </c>
      <c r="E182">
        <v>0</v>
      </c>
      <c r="F182" s="1">
        <v>40441.991481481484</v>
      </c>
      <c r="G182">
        <v>-1</v>
      </c>
      <c r="H182">
        <v>1</v>
      </c>
      <c r="I182">
        <v>1</v>
      </c>
      <c r="J182">
        <v>0</v>
      </c>
      <c r="K182">
        <v>133</v>
      </c>
      <c r="L182" s="3">
        <v>-0.68068284000000001</v>
      </c>
      <c r="M182" s="3">
        <v>3.6002047843085402E-2</v>
      </c>
      <c r="N182">
        <v>0.826134955391709</v>
      </c>
      <c r="O182">
        <f t="shared" si="7"/>
        <v>9.5497090797110079E-2</v>
      </c>
      <c r="P182" t="s">
        <v>14</v>
      </c>
    </row>
    <row r="183" spans="1:16">
      <c r="A183" t="s">
        <v>16</v>
      </c>
      <c r="B183">
        <v>26835</v>
      </c>
      <c r="C183" t="str">
        <f t="shared" si="6"/>
        <v>CB_26835.dat</v>
      </c>
      <c r="D183">
        <v>0</v>
      </c>
      <c r="E183">
        <v>0</v>
      </c>
      <c r="F183" s="1">
        <v>40442.000254629631</v>
      </c>
      <c r="G183">
        <v>-1</v>
      </c>
      <c r="H183">
        <v>1</v>
      </c>
      <c r="I183">
        <v>1</v>
      </c>
      <c r="J183">
        <v>0</v>
      </c>
      <c r="K183">
        <v>132.69999999999999</v>
      </c>
      <c r="L183" s="3">
        <v>-0.68042106999999996</v>
      </c>
      <c r="M183" s="3">
        <v>3.5988202501360797E-2</v>
      </c>
      <c r="N183">
        <v>0.82616270413844606</v>
      </c>
      <c r="O183">
        <f t="shared" si="7"/>
        <v>9.5712984747668747E-2</v>
      </c>
      <c r="P183" t="s">
        <v>14</v>
      </c>
    </row>
    <row r="184" spans="1:16">
      <c r="A184" t="s">
        <v>16</v>
      </c>
      <c r="B184">
        <v>26836</v>
      </c>
      <c r="C184" t="str">
        <f t="shared" si="6"/>
        <v>CB_26836.dat</v>
      </c>
      <c r="D184">
        <v>0</v>
      </c>
      <c r="E184">
        <v>0</v>
      </c>
      <c r="F184" s="1">
        <v>40442.031793981485</v>
      </c>
      <c r="G184">
        <v>-1</v>
      </c>
      <c r="H184">
        <v>1</v>
      </c>
      <c r="I184">
        <v>1</v>
      </c>
      <c r="J184">
        <v>0</v>
      </c>
      <c r="K184">
        <v>133</v>
      </c>
      <c r="L184" s="3">
        <v>-0.67982715000000005</v>
      </c>
      <c r="M184" s="3">
        <v>3.5956789596070599E-2</v>
      </c>
      <c r="N184">
        <v>0.82625856344540494</v>
      </c>
      <c r="O184">
        <f t="shared" si="7"/>
        <v>9.5497090797110079E-2</v>
      </c>
      <c r="P184" t="s">
        <v>14</v>
      </c>
    </row>
    <row r="185" spans="1:16">
      <c r="A185" t="s">
        <v>16</v>
      </c>
      <c r="B185">
        <v>26837</v>
      </c>
      <c r="C185" t="str">
        <f t="shared" si="6"/>
        <v>CB_26837.dat</v>
      </c>
      <c r="D185">
        <v>0</v>
      </c>
      <c r="E185">
        <v>0</v>
      </c>
      <c r="F185" s="1">
        <v>40442.052106481482</v>
      </c>
      <c r="G185">
        <v>-1</v>
      </c>
      <c r="H185">
        <v>1</v>
      </c>
      <c r="I185">
        <v>1</v>
      </c>
      <c r="J185">
        <v>0</v>
      </c>
      <c r="K185">
        <v>133.80000000000001</v>
      </c>
      <c r="L185" s="3">
        <v>-0.67954451999999999</v>
      </c>
      <c r="M185" s="3">
        <v>3.59418407083998E-2</v>
      </c>
      <c r="N185">
        <v>0.82633171923229798</v>
      </c>
      <c r="O185">
        <f t="shared" si="7"/>
        <v>9.4926106696678919E-2</v>
      </c>
      <c r="P185" t="s">
        <v>14</v>
      </c>
    </row>
    <row r="186" spans="1:16">
      <c r="A186" t="s">
        <v>16</v>
      </c>
      <c r="B186">
        <v>26838</v>
      </c>
      <c r="C186" t="str">
        <f t="shared" si="6"/>
        <v>CB_26838.dat</v>
      </c>
      <c r="D186">
        <v>0</v>
      </c>
      <c r="E186">
        <v>0</v>
      </c>
      <c r="F186" s="1">
        <v>40442.061620370368</v>
      </c>
      <c r="G186">
        <v>-1</v>
      </c>
      <c r="H186">
        <v>1</v>
      </c>
      <c r="I186">
        <v>1</v>
      </c>
      <c r="J186">
        <v>0</v>
      </c>
      <c r="K186">
        <v>134</v>
      </c>
      <c r="L186" s="3">
        <v>-0.67921257000000002</v>
      </c>
      <c r="M186" s="3">
        <v>3.5924283706611299E-2</v>
      </c>
      <c r="N186">
        <v>0.82636703581908288</v>
      </c>
      <c r="O186">
        <f t="shared" si="7"/>
        <v>9.4784425940415237E-2</v>
      </c>
      <c r="P186" t="s">
        <v>14</v>
      </c>
    </row>
    <row r="187" spans="1:16">
      <c r="A187" t="s">
        <v>16</v>
      </c>
      <c r="B187">
        <v>26839</v>
      </c>
      <c r="C187" t="str">
        <f t="shared" si="6"/>
        <v>CB_26839.dat</v>
      </c>
      <c r="D187">
        <v>0</v>
      </c>
      <c r="E187">
        <v>0</v>
      </c>
      <c r="F187" s="1">
        <v>40442.076828703706</v>
      </c>
      <c r="G187">
        <v>-1</v>
      </c>
      <c r="H187">
        <v>1</v>
      </c>
      <c r="I187">
        <v>1</v>
      </c>
      <c r="J187">
        <v>0</v>
      </c>
      <c r="K187">
        <v>134.19999999999999</v>
      </c>
      <c r="L187" s="3">
        <v>-0.67879610000000001</v>
      </c>
      <c r="M187" s="3">
        <v>3.5902256206047103E-2</v>
      </c>
      <c r="N187">
        <v>0.82644271421932602</v>
      </c>
      <c r="O187">
        <f t="shared" si="7"/>
        <v>9.4643167481487656E-2</v>
      </c>
      <c r="P187" t="s">
        <v>14</v>
      </c>
    </row>
    <row r="188" spans="1:16">
      <c r="A188" t="s">
        <v>16</v>
      </c>
      <c r="B188">
        <v>26840</v>
      </c>
      <c r="C188" t="str">
        <f t="shared" si="6"/>
        <v>CB_26840.dat</v>
      </c>
      <c r="D188">
        <v>0</v>
      </c>
      <c r="E188">
        <v>0</v>
      </c>
      <c r="F188" s="1">
        <v>40442.102939814817</v>
      </c>
      <c r="G188">
        <v>-1</v>
      </c>
      <c r="H188">
        <v>1</v>
      </c>
      <c r="I188">
        <v>1</v>
      </c>
      <c r="J188">
        <v>0</v>
      </c>
      <c r="K188">
        <v>134</v>
      </c>
      <c r="L188" s="3">
        <v>-0.67836578000000003</v>
      </c>
      <c r="M188" s="3">
        <v>3.5879496211454399E-2</v>
      </c>
      <c r="N188">
        <v>0.82651587000622007</v>
      </c>
      <c r="O188">
        <f t="shared" si="7"/>
        <v>9.4784425940415237E-2</v>
      </c>
      <c r="P188" t="s">
        <v>14</v>
      </c>
    </row>
    <row r="189" spans="1:16">
      <c r="A189" t="s">
        <v>16</v>
      </c>
      <c r="B189">
        <v>26841</v>
      </c>
      <c r="C189" t="str">
        <f t="shared" si="6"/>
        <v>CB_26841.dat</v>
      </c>
      <c r="D189">
        <v>0</v>
      </c>
      <c r="E189">
        <v>0</v>
      </c>
      <c r="F189" s="1">
        <v>40442.121747685182</v>
      </c>
      <c r="G189">
        <v>-1</v>
      </c>
      <c r="H189">
        <v>1</v>
      </c>
      <c r="I189">
        <v>1</v>
      </c>
      <c r="J189">
        <v>0</v>
      </c>
      <c r="K189">
        <v>134</v>
      </c>
      <c r="L189" s="3">
        <v>-0.67792163999999999</v>
      </c>
      <c r="M189" s="3">
        <v>3.5856005133325E-2</v>
      </c>
      <c r="N189">
        <v>0.82660416147315696</v>
      </c>
      <c r="O189">
        <f t="shared" si="7"/>
        <v>9.4784425940415237E-2</v>
      </c>
      <c r="P189" t="s">
        <v>14</v>
      </c>
    </row>
    <row r="190" spans="1:16">
      <c r="A190" t="s">
        <v>16</v>
      </c>
      <c r="B190">
        <v>26842</v>
      </c>
      <c r="C190" t="str">
        <f t="shared" si="6"/>
        <v>CB_26842.dat</v>
      </c>
      <c r="D190">
        <v>0</v>
      </c>
      <c r="E190">
        <v>0</v>
      </c>
      <c r="F190" s="1">
        <v>40442.140648148146</v>
      </c>
      <c r="G190">
        <v>-1</v>
      </c>
      <c r="H190">
        <v>1</v>
      </c>
      <c r="I190">
        <v>1</v>
      </c>
      <c r="J190">
        <v>0</v>
      </c>
      <c r="K190">
        <v>134</v>
      </c>
      <c r="L190" s="3">
        <v>-0.67749892</v>
      </c>
      <c r="M190" s="3">
        <v>3.5833646977119701E-2</v>
      </c>
      <c r="N190">
        <v>0.82667227203335203</v>
      </c>
      <c r="O190">
        <f t="shared" si="7"/>
        <v>9.4784425940415237E-2</v>
      </c>
      <c r="P190" t="s">
        <v>14</v>
      </c>
    </row>
    <row r="191" spans="1:16">
      <c r="A191" t="s">
        <v>16</v>
      </c>
      <c r="B191">
        <v>26843</v>
      </c>
      <c r="C191" t="str">
        <f t="shared" si="6"/>
        <v>CB_26843.dat</v>
      </c>
      <c r="D191">
        <v>0</v>
      </c>
      <c r="E191">
        <v>0</v>
      </c>
      <c r="F191" s="1">
        <v>40442.162303240744</v>
      </c>
      <c r="G191">
        <v>-1</v>
      </c>
      <c r="H191">
        <v>1</v>
      </c>
      <c r="I191">
        <v>1</v>
      </c>
      <c r="J191">
        <v>0</v>
      </c>
      <c r="K191">
        <v>134</v>
      </c>
      <c r="L191" s="3">
        <v>-0.67706239000000001</v>
      </c>
      <c r="M191" s="3">
        <v>3.5810558195220603E-2</v>
      </c>
      <c r="N191">
        <v>0.82675047304694405</v>
      </c>
      <c r="O191">
        <f t="shared" si="7"/>
        <v>9.4784425940415237E-2</v>
      </c>
      <c r="P191" t="s">
        <v>14</v>
      </c>
    </row>
    <row r="192" spans="1:16">
      <c r="A192" t="s">
        <v>16</v>
      </c>
      <c r="B192">
        <v>26844</v>
      </c>
      <c r="C192" t="str">
        <f t="shared" si="6"/>
        <v>CB_26844.dat</v>
      </c>
      <c r="D192">
        <v>0</v>
      </c>
      <c r="E192">
        <v>0</v>
      </c>
      <c r="F192" s="1">
        <v>40442.189050925925</v>
      </c>
      <c r="G192">
        <v>-1</v>
      </c>
      <c r="H192">
        <v>1</v>
      </c>
      <c r="I192">
        <v>1</v>
      </c>
      <c r="J192">
        <v>0</v>
      </c>
      <c r="K192">
        <v>134</v>
      </c>
      <c r="L192" s="3">
        <v>-0.67662613000000005</v>
      </c>
      <c r="M192" s="3">
        <v>3.57874842901654E-2</v>
      </c>
      <c r="N192">
        <v>0.82682867406050997</v>
      </c>
      <c r="O192">
        <f t="shared" si="7"/>
        <v>9.4784425940415237E-2</v>
      </c>
      <c r="P192" t="s">
        <v>14</v>
      </c>
    </row>
    <row r="193" spans="1:16">
      <c r="A193" t="s">
        <v>16</v>
      </c>
      <c r="B193">
        <v>26845</v>
      </c>
      <c r="C193" t="str">
        <f t="shared" si="6"/>
        <v>CB_26845.dat</v>
      </c>
      <c r="D193">
        <v>0</v>
      </c>
      <c r="E193">
        <v>0</v>
      </c>
      <c r="F193" s="1">
        <v>40442.210659722223</v>
      </c>
      <c r="G193">
        <v>-1</v>
      </c>
      <c r="H193">
        <v>1</v>
      </c>
      <c r="I193">
        <v>1</v>
      </c>
      <c r="J193">
        <v>0</v>
      </c>
      <c r="K193">
        <v>134</v>
      </c>
      <c r="L193" s="3">
        <v>-0.67619015999999998</v>
      </c>
      <c r="M193" s="3">
        <v>3.5764425252383901E-2</v>
      </c>
      <c r="N193">
        <v>0.82690687507407601</v>
      </c>
      <c r="O193">
        <f t="shared" si="7"/>
        <v>9.4784425940415237E-2</v>
      </c>
      <c r="P193" t="s">
        <v>14</v>
      </c>
    </row>
    <row r="194" spans="1:16">
      <c r="A194" t="s">
        <v>16</v>
      </c>
      <c r="B194">
        <v>26846</v>
      </c>
      <c r="C194" t="str">
        <f t="shared" si="6"/>
        <v>CB_26846.dat</v>
      </c>
      <c r="D194">
        <v>0</v>
      </c>
      <c r="E194">
        <v>0</v>
      </c>
      <c r="F194" s="1">
        <v>40442.241087962961</v>
      </c>
      <c r="G194">
        <v>-1</v>
      </c>
      <c r="H194">
        <v>1</v>
      </c>
      <c r="I194">
        <v>1</v>
      </c>
      <c r="J194">
        <v>0</v>
      </c>
      <c r="K194">
        <v>134</v>
      </c>
      <c r="L194" s="3">
        <v>-0.67557184000000003</v>
      </c>
      <c r="M194" s="3">
        <v>3.5731721803396801E-2</v>
      </c>
      <c r="N194">
        <v>0.82701787006110394</v>
      </c>
      <c r="O194">
        <f t="shared" si="7"/>
        <v>9.4784425940415237E-2</v>
      </c>
      <c r="P194" t="s">
        <v>14</v>
      </c>
    </row>
    <row r="195" spans="1:16">
      <c r="A195" t="s">
        <v>16</v>
      </c>
      <c r="B195">
        <v>26847</v>
      </c>
      <c r="C195" t="str">
        <f t="shared" si="6"/>
        <v>CB_26847.dat</v>
      </c>
      <c r="D195">
        <v>0</v>
      </c>
      <c r="E195">
        <v>0</v>
      </c>
      <c r="F195" s="1">
        <v>40442.262800925928</v>
      </c>
      <c r="G195">
        <v>-1</v>
      </c>
      <c r="H195">
        <v>1</v>
      </c>
      <c r="I195">
        <v>1</v>
      </c>
      <c r="J195">
        <v>0</v>
      </c>
      <c r="K195">
        <v>136</v>
      </c>
      <c r="L195" s="3">
        <v>-0.67512251000000001</v>
      </c>
      <c r="M195" s="3">
        <v>3.57079562613127E-2</v>
      </c>
      <c r="N195">
        <v>0.82709859368801897</v>
      </c>
      <c r="O195">
        <f t="shared" si="7"/>
        <v>9.3390537323644413E-2</v>
      </c>
      <c r="P195" t="s">
        <v>14</v>
      </c>
    </row>
    <row r="196" spans="1:16">
      <c r="A196" t="s">
        <v>16</v>
      </c>
      <c r="B196">
        <v>26848</v>
      </c>
      <c r="C196" t="str">
        <f t="shared" si="6"/>
        <v>CB_26848.dat</v>
      </c>
      <c r="D196">
        <v>0</v>
      </c>
      <c r="E196">
        <v>0</v>
      </c>
      <c r="F196" s="1">
        <v>40442.284803240742</v>
      </c>
      <c r="G196">
        <v>-1</v>
      </c>
      <c r="H196">
        <v>1</v>
      </c>
      <c r="I196">
        <v>1</v>
      </c>
      <c r="J196">
        <v>0</v>
      </c>
      <c r="K196">
        <v>134</v>
      </c>
      <c r="L196" s="3">
        <v>-0.67471557000000004</v>
      </c>
      <c r="M196" s="3">
        <v>3.5686432392512298E-2</v>
      </c>
      <c r="N196">
        <v>0.82717679470158501</v>
      </c>
      <c r="O196">
        <f t="shared" si="7"/>
        <v>9.4784425940415237E-2</v>
      </c>
      <c r="P196" t="s">
        <v>14</v>
      </c>
    </row>
    <row r="197" spans="1:16">
      <c r="A197" t="s">
        <v>16</v>
      </c>
      <c r="B197">
        <v>26849</v>
      </c>
      <c r="C197" t="str">
        <f t="shared" si="6"/>
        <v>CB_26849.dat</v>
      </c>
      <c r="D197">
        <v>0</v>
      </c>
      <c r="E197">
        <v>0</v>
      </c>
      <c r="F197" s="1">
        <v>40442.305324074077</v>
      </c>
      <c r="G197">
        <v>-1</v>
      </c>
      <c r="H197">
        <v>1</v>
      </c>
      <c r="I197">
        <v>1</v>
      </c>
      <c r="J197">
        <v>1</v>
      </c>
      <c r="K197">
        <v>135</v>
      </c>
      <c r="L197" s="3">
        <v>-0.67420371999999995</v>
      </c>
      <c r="M197" s="3">
        <v>3.5659360445841802E-2</v>
      </c>
      <c r="N197">
        <v>0.82727013139522099</v>
      </c>
      <c r="O197">
        <f t="shared" si="7"/>
        <v>9.4082319081597351E-2</v>
      </c>
      <c r="P197" t="s">
        <v>14</v>
      </c>
    </row>
    <row r="198" spans="1:16">
      <c r="A198" t="s">
        <v>16</v>
      </c>
      <c r="B198">
        <v>26850</v>
      </c>
      <c r="C198" t="str">
        <f t="shared" si="6"/>
        <v>CB_26850.dat</v>
      </c>
      <c r="D198">
        <v>0</v>
      </c>
      <c r="E198">
        <v>0</v>
      </c>
      <c r="F198" s="1">
        <v>40442.32708333333</v>
      </c>
      <c r="G198">
        <v>-1</v>
      </c>
      <c r="H198">
        <v>1</v>
      </c>
      <c r="I198">
        <v>1</v>
      </c>
      <c r="J198">
        <v>0</v>
      </c>
      <c r="K198">
        <v>135</v>
      </c>
      <c r="L198" s="3">
        <v>-0.67370627999999999</v>
      </c>
      <c r="M198" s="3">
        <v>3.5633049897154698E-2</v>
      </c>
      <c r="N198">
        <v>0.8273508550221359</v>
      </c>
      <c r="O198">
        <f t="shared" si="7"/>
        <v>9.4082319081597351E-2</v>
      </c>
      <c r="P198" t="s">
        <v>14</v>
      </c>
    </row>
    <row r="199" spans="1:16">
      <c r="A199" t="s">
        <v>16</v>
      </c>
      <c r="B199">
        <v>26851</v>
      </c>
      <c r="C199" t="str">
        <f t="shared" si="6"/>
        <v>CB_26851.dat</v>
      </c>
      <c r="D199">
        <v>0</v>
      </c>
      <c r="E199">
        <v>0</v>
      </c>
      <c r="F199" s="1">
        <v>40442.35359953704</v>
      </c>
      <c r="G199">
        <v>-1</v>
      </c>
      <c r="H199">
        <v>1</v>
      </c>
      <c r="I199">
        <v>1</v>
      </c>
      <c r="J199">
        <v>0</v>
      </c>
      <c r="K199">
        <v>135</v>
      </c>
      <c r="L199" s="3">
        <v>-0.67328617999999996</v>
      </c>
      <c r="M199" s="3">
        <v>3.5610830765529303E-2</v>
      </c>
      <c r="N199">
        <v>0.82743410126237404</v>
      </c>
      <c r="O199">
        <f t="shared" si="7"/>
        <v>9.4082319081597351E-2</v>
      </c>
      <c r="P199" t="s">
        <v>14</v>
      </c>
    </row>
    <row r="200" spans="1:16">
      <c r="A200" t="s">
        <v>16</v>
      </c>
      <c r="B200">
        <v>26852</v>
      </c>
      <c r="C200" t="str">
        <f t="shared" si="6"/>
        <v>CB_26852.dat</v>
      </c>
      <c r="D200">
        <v>0</v>
      </c>
      <c r="E200">
        <v>0</v>
      </c>
      <c r="F200" s="1">
        <v>40442.374571759261</v>
      </c>
      <c r="G200">
        <v>-1</v>
      </c>
      <c r="H200">
        <v>1</v>
      </c>
      <c r="I200">
        <v>1</v>
      </c>
      <c r="J200">
        <v>0</v>
      </c>
      <c r="K200">
        <v>135</v>
      </c>
      <c r="L200" s="3">
        <v>-0.67285236000000004</v>
      </c>
      <c r="M200" s="3">
        <v>3.5587885551402201E-2</v>
      </c>
      <c r="N200">
        <v>0.82750725704926797</v>
      </c>
      <c r="O200">
        <f t="shared" si="7"/>
        <v>9.4082319081597351E-2</v>
      </c>
      <c r="P200" t="s">
        <v>14</v>
      </c>
    </row>
    <row r="201" spans="1:16">
      <c r="A201" t="s">
        <v>16</v>
      </c>
      <c r="B201">
        <v>26853</v>
      </c>
      <c r="C201" t="str">
        <f t="shared" si="6"/>
        <v>CB_26853.dat</v>
      </c>
      <c r="D201">
        <v>0</v>
      </c>
      <c r="E201">
        <v>0</v>
      </c>
      <c r="F201" s="1">
        <v>40442.395543981482</v>
      </c>
      <c r="G201">
        <v>-1</v>
      </c>
      <c r="H201">
        <v>1</v>
      </c>
      <c r="I201">
        <v>1</v>
      </c>
      <c r="J201">
        <v>0</v>
      </c>
      <c r="K201">
        <v>136</v>
      </c>
      <c r="L201" s="3">
        <v>-0.67260059999999999</v>
      </c>
      <c r="M201" s="3">
        <v>3.5574569308923297E-2</v>
      </c>
      <c r="N201">
        <v>0.82758545806285999</v>
      </c>
      <c r="O201">
        <f t="shared" si="7"/>
        <v>9.3390537323644413E-2</v>
      </c>
      <c r="P201" t="s">
        <v>14</v>
      </c>
    </row>
    <row r="202" spans="1:16">
      <c r="A202" t="s">
        <v>16</v>
      </c>
      <c r="B202">
        <v>26859</v>
      </c>
      <c r="C202" t="str">
        <f t="shared" si="6"/>
        <v>CB_26859.dat</v>
      </c>
      <c r="D202">
        <v>0</v>
      </c>
      <c r="E202">
        <v>0</v>
      </c>
      <c r="F202" s="1">
        <v>40442.743009259262</v>
      </c>
      <c r="G202">
        <v>-1</v>
      </c>
      <c r="H202">
        <v>1</v>
      </c>
      <c r="I202">
        <v>1</v>
      </c>
      <c r="J202">
        <v>0</v>
      </c>
      <c r="K202">
        <v>129</v>
      </c>
      <c r="L202" s="3">
        <v>-0.81553755999999999</v>
      </c>
      <c r="M202" s="3">
        <v>4.3134658911098002E-2</v>
      </c>
      <c r="N202">
        <v>0.82884676473341701</v>
      </c>
      <c r="O202">
        <f t="shared" si="7"/>
        <v>9.8458240899346058E-2</v>
      </c>
      <c r="P202" t="s">
        <v>14</v>
      </c>
    </row>
    <row r="203" spans="1:16">
      <c r="A203" t="s">
        <v>16</v>
      </c>
      <c r="B203">
        <v>26860</v>
      </c>
      <c r="C203" t="str">
        <f t="shared" si="6"/>
        <v>CB_26860.dat</v>
      </c>
      <c r="D203">
        <v>0</v>
      </c>
      <c r="E203">
        <v>0</v>
      </c>
      <c r="F203" s="1">
        <v>40442.765069444446</v>
      </c>
      <c r="G203">
        <v>-1</v>
      </c>
      <c r="H203">
        <v>1</v>
      </c>
      <c r="I203">
        <v>1</v>
      </c>
      <c r="J203">
        <v>0</v>
      </c>
      <c r="K203">
        <v>129.9</v>
      </c>
      <c r="L203" s="3">
        <v>-0.81515397000000001</v>
      </c>
      <c r="M203" s="3">
        <v>4.3114370321706501E-2</v>
      </c>
      <c r="N203">
        <v>0.82892496574698205</v>
      </c>
      <c r="O203">
        <f t="shared" si="7"/>
        <v>9.7776082186417548E-2</v>
      </c>
      <c r="P203" t="s">
        <v>14</v>
      </c>
    </row>
    <row r="204" spans="1:16">
      <c r="A204" t="s">
        <v>16</v>
      </c>
      <c r="B204">
        <v>26861</v>
      </c>
      <c r="C204" t="str">
        <f t="shared" si="6"/>
        <v>CB_26861.dat</v>
      </c>
      <c r="D204">
        <v>2</v>
      </c>
      <c r="E204">
        <v>0</v>
      </c>
      <c r="F204" s="1">
        <v>40442.80265046296</v>
      </c>
      <c r="G204">
        <v>-1</v>
      </c>
      <c r="H204">
        <v>1</v>
      </c>
      <c r="I204">
        <v>1</v>
      </c>
      <c r="J204">
        <v>0</v>
      </c>
      <c r="K204">
        <v>-1</v>
      </c>
      <c r="L204" s="3">
        <v>-0.81443330999999997</v>
      </c>
      <c r="M204" s="3">
        <v>4.3076253604411002E-2</v>
      </c>
      <c r="N204">
        <v>0.82906118686742503</v>
      </c>
      <c r="O204">
        <f t="shared" si="7"/>
        <v>-12.701113076015641</v>
      </c>
      <c r="P204" t="s">
        <v>14</v>
      </c>
    </row>
    <row r="205" spans="1:16">
      <c r="A205" t="s">
        <v>16</v>
      </c>
      <c r="B205">
        <v>26862</v>
      </c>
      <c r="C205" t="str">
        <f t="shared" si="6"/>
        <v>CB_26862.dat</v>
      </c>
      <c r="D205">
        <v>0</v>
      </c>
      <c r="E205">
        <v>0</v>
      </c>
      <c r="F205" s="1">
        <v>40442.810613425929</v>
      </c>
      <c r="G205">
        <v>-1</v>
      </c>
      <c r="H205">
        <v>1</v>
      </c>
      <c r="I205">
        <v>1</v>
      </c>
      <c r="J205">
        <v>0</v>
      </c>
      <c r="K205">
        <v>131.19999999999999</v>
      </c>
      <c r="L205" s="3">
        <v>-0.81412682999999997</v>
      </c>
      <c r="M205" s="3">
        <v>4.3060043947370299E-2</v>
      </c>
      <c r="N205">
        <v>0.82908893561416208</v>
      </c>
      <c r="O205">
        <f t="shared" si="7"/>
        <v>9.6807264298899701E-2</v>
      </c>
      <c r="P205" t="s">
        <v>14</v>
      </c>
    </row>
    <row r="206" spans="1:16">
      <c r="A206" t="s">
        <v>16</v>
      </c>
      <c r="B206">
        <v>26863</v>
      </c>
      <c r="C206" t="str">
        <f t="shared" si="6"/>
        <v>CB_26863.dat</v>
      </c>
      <c r="D206">
        <v>0</v>
      </c>
      <c r="E206">
        <v>0</v>
      </c>
      <c r="F206" s="1">
        <v>40442.825833333336</v>
      </c>
      <c r="G206">
        <v>-1</v>
      </c>
      <c r="H206">
        <v>1</v>
      </c>
      <c r="I206">
        <v>1</v>
      </c>
      <c r="J206">
        <v>0</v>
      </c>
      <c r="K206">
        <v>129</v>
      </c>
      <c r="L206" s="3">
        <v>-0.81367500000000004</v>
      </c>
      <c r="M206" s="3">
        <v>4.30361458364057E-2</v>
      </c>
      <c r="N206">
        <v>0.82914695572101293</v>
      </c>
      <c r="O206">
        <f t="shared" si="7"/>
        <v>9.8458240899346058E-2</v>
      </c>
      <c r="P206" t="s">
        <v>14</v>
      </c>
    </row>
    <row r="207" spans="1:16">
      <c r="A207" t="s">
        <v>16</v>
      </c>
      <c r="B207">
        <v>26864</v>
      </c>
      <c r="C207" t="str">
        <f t="shared" si="6"/>
        <v>CB_26864.dat</v>
      </c>
      <c r="D207">
        <v>0</v>
      </c>
      <c r="E207">
        <v>0</v>
      </c>
      <c r="F207" s="1">
        <v>40442.846435185187</v>
      </c>
      <c r="G207">
        <v>-1</v>
      </c>
      <c r="H207">
        <v>1</v>
      </c>
      <c r="I207">
        <v>1</v>
      </c>
      <c r="J207">
        <v>0</v>
      </c>
      <c r="K207">
        <v>130.6</v>
      </c>
      <c r="L207" s="3">
        <v>-0.81322340999999998</v>
      </c>
      <c r="M207" s="3">
        <v>4.3012260988706502E-2</v>
      </c>
      <c r="N207">
        <v>0.82923776980129904</v>
      </c>
      <c r="O207">
        <f t="shared" si="7"/>
        <v>9.7252014364591438E-2</v>
      </c>
      <c r="P207" t="s">
        <v>14</v>
      </c>
    </row>
    <row r="208" spans="1:16">
      <c r="A208" t="s">
        <v>16</v>
      </c>
      <c r="B208">
        <v>26865</v>
      </c>
      <c r="C208" t="str">
        <f t="shared" si="6"/>
        <v>CB_26865.dat</v>
      </c>
      <c r="D208">
        <v>0</v>
      </c>
      <c r="E208">
        <v>0</v>
      </c>
      <c r="F208" s="1">
        <v>40442.867268518516</v>
      </c>
      <c r="G208">
        <v>-1</v>
      </c>
      <c r="H208">
        <v>1</v>
      </c>
      <c r="I208">
        <v>1</v>
      </c>
      <c r="J208">
        <v>0</v>
      </c>
      <c r="K208">
        <v>130.4</v>
      </c>
      <c r="L208" s="3">
        <v>-0.81284856000000005</v>
      </c>
      <c r="M208" s="3">
        <v>4.29924344968469E-2</v>
      </c>
      <c r="N208">
        <v>0.82929578990814901</v>
      </c>
      <c r="O208">
        <f t="shared" si="7"/>
        <v>9.7401173895825463E-2</v>
      </c>
      <c r="P208" t="s">
        <v>14</v>
      </c>
    </row>
    <row r="209" spans="1:16">
      <c r="A209" t="s">
        <v>16</v>
      </c>
      <c r="B209">
        <v>26866</v>
      </c>
      <c r="C209" t="str">
        <f t="shared" si="6"/>
        <v>CB_26866.dat</v>
      </c>
      <c r="D209">
        <v>0</v>
      </c>
      <c r="E209">
        <v>0</v>
      </c>
      <c r="F209" s="1">
        <v>40442.881967592592</v>
      </c>
      <c r="G209">
        <v>-1</v>
      </c>
      <c r="H209">
        <v>1</v>
      </c>
      <c r="I209">
        <v>1</v>
      </c>
      <c r="J209">
        <v>0</v>
      </c>
      <c r="K209">
        <v>131</v>
      </c>
      <c r="L209" s="3">
        <v>-0.81234392</v>
      </c>
      <c r="M209" s="3">
        <v>4.2965743870482298E-2</v>
      </c>
      <c r="N209">
        <v>0.82937146830836594</v>
      </c>
      <c r="O209">
        <f t="shared" si="7"/>
        <v>9.6955061648974356E-2</v>
      </c>
      <c r="P209" t="s">
        <v>14</v>
      </c>
    </row>
    <row r="210" spans="1:16">
      <c r="A210" t="s">
        <v>16</v>
      </c>
      <c r="B210">
        <v>26867</v>
      </c>
      <c r="C210" t="str">
        <f t="shared" si="6"/>
        <v>CB_26867.dat</v>
      </c>
      <c r="D210">
        <v>0</v>
      </c>
      <c r="E210">
        <v>0</v>
      </c>
      <c r="F210" s="1">
        <v>40442.91851851852</v>
      </c>
      <c r="G210">
        <v>-1</v>
      </c>
      <c r="H210">
        <v>1</v>
      </c>
      <c r="I210">
        <v>1</v>
      </c>
      <c r="J210">
        <v>0</v>
      </c>
      <c r="K210">
        <v>130.6</v>
      </c>
      <c r="L210" s="3">
        <v>-0.81162573999999998</v>
      </c>
      <c r="M210" s="3">
        <v>4.2927758551427803E-2</v>
      </c>
      <c r="N210">
        <v>0.82950264420210895</v>
      </c>
      <c r="O210">
        <f t="shared" si="7"/>
        <v>9.7252014364591438E-2</v>
      </c>
      <c r="P210" t="s">
        <v>14</v>
      </c>
    </row>
    <row r="211" spans="1:16">
      <c r="A211" t="s">
        <v>16</v>
      </c>
      <c r="B211">
        <v>26868</v>
      </c>
      <c r="C211" t="str">
        <f t="shared" si="6"/>
        <v>CB_26868.dat</v>
      </c>
      <c r="D211">
        <v>0</v>
      </c>
      <c r="E211">
        <v>0</v>
      </c>
      <c r="F211" s="1">
        <v>40442.939363425925</v>
      </c>
      <c r="G211">
        <v>-1</v>
      </c>
      <c r="H211">
        <v>1</v>
      </c>
      <c r="I211">
        <v>1</v>
      </c>
      <c r="J211">
        <v>0</v>
      </c>
      <c r="K211">
        <v>130</v>
      </c>
      <c r="L211" s="3">
        <v>-0.81119056</v>
      </c>
      <c r="M211" s="3">
        <v>4.2904741258377399E-2</v>
      </c>
      <c r="N211">
        <v>0.82955814169560993</v>
      </c>
      <c r="O211">
        <f t="shared" si="7"/>
        <v>9.7700869815504937E-2</v>
      </c>
      <c r="P211" t="s">
        <v>14</v>
      </c>
    </row>
    <row r="212" spans="1:16">
      <c r="A212" t="s">
        <v>16</v>
      </c>
      <c r="B212">
        <v>26869</v>
      </c>
      <c r="C212" t="str">
        <f t="shared" si="6"/>
        <v>CB_26869.dat</v>
      </c>
      <c r="D212">
        <v>0</v>
      </c>
      <c r="E212">
        <v>0</v>
      </c>
      <c r="F212" s="1">
        <v>40442.968715277777</v>
      </c>
      <c r="G212">
        <v>-1</v>
      </c>
      <c r="H212">
        <v>1</v>
      </c>
      <c r="I212">
        <v>1</v>
      </c>
      <c r="J212">
        <v>0</v>
      </c>
      <c r="K212">
        <v>130</v>
      </c>
      <c r="L212" s="3">
        <v>-0.81057254000000001</v>
      </c>
      <c r="M212" s="3">
        <v>4.2872053702104902E-2</v>
      </c>
      <c r="N212">
        <v>0.8296666140692891</v>
      </c>
      <c r="O212">
        <f t="shared" si="7"/>
        <v>9.7700869815504937E-2</v>
      </c>
      <c r="P212" t="s">
        <v>14</v>
      </c>
    </row>
    <row r="213" spans="1:16">
      <c r="A213" t="s">
        <v>16</v>
      </c>
      <c r="B213">
        <v>26871</v>
      </c>
      <c r="C213" t="str">
        <f t="shared" si="6"/>
        <v>CB_26871.dat</v>
      </c>
      <c r="D213">
        <v>0</v>
      </c>
      <c r="E213">
        <v>0</v>
      </c>
      <c r="F213" s="1">
        <v>40443.013101851851</v>
      </c>
      <c r="G213">
        <v>-1</v>
      </c>
      <c r="H213">
        <v>1</v>
      </c>
      <c r="I213">
        <v>1</v>
      </c>
      <c r="J213">
        <v>0</v>
      </c>
      <c r="K213">
        <v>130</v>
      </c>
      <c r="L213" s="3">
        <v>-0.80979497</v>
      </c>
      <c r="M213" s="3">
        <v>4.2830927016919401E-2</v>
      </c>
      <c r="N213">
        <v>0.82982553870977005</v>
      </c>
      <c r="O213">
        <f t="shared" si="7"/>
        <v>9.7700869815504937E-2</v>
      </c>
      <c r="P213" t="s">
        <v>14</v>
      </c>
    </row>
    <row r="214" spans="1:16">
      <c r="A214" t="s">
        <v>16</v>
      </c>
      <c r="B214">
        <v>26872</v>
      </c>
      <c r="C214" t="str">
        <f t="shared" si="6"/>
        <v>CB_26872.dat</v>
      </c>
      <c r="D214">
        <v>0</v>
      </c>
      <c r="E214">
        <v>0</v>
      </c>
      <c r="F214" s="1">
        <v>40443.022719907407</v>
      </c>
      <c r="G214">
        <v>-1</v>
      </c>
      <c r="H214">
        <v>1</v>
      </c>
      <c r="I214">
        <v>1</v>
      </c>
      <c r="J214">
        <v>0</v>
      </c>
      <c r="K214">
        <v>130</v>
      </c>
      <c r="L214" s="3">
        <v>-0.80949024000000003</v>
      </c>
      <c r="M214" s="3">
        <v>4.2814809676631302E-2</v>
      </c>
      <c r="N214">
        <v>0.82986085529655595</v>
      </c>
      <c r="O214">
        <f t="shared" si="7"/>
        <v>9.7700869815504937E-2</v>
      </c>
      <c r="P214" t="s">
        <v>14</v>
      </c>
    </row>
    <row r="215" spans="1:16">
      <c r="A215" t="s">
        <v>16</v>
      </c>
      <c r="B215">
        <v>26873</v>
      </c>
      <c r="C215" t="str">
        <f t="shared" si="6"/>
        <v>CB_26873.dat</v>
      </c>
      <c r="D215">
        <v>0</v>
      </c>
      <c r="E215">
        <v>0</v>
      </c>
      <c r="F215" s="1">
        <v>40443.037280092591</v>
      </c>
      <c r="G215">
        <v>-1</v>
      </c>
      <c r="H215">
        <v>1</v>
      </c>
      <c r="I215">
        <v>1</v>
      </c>
      <c r="J215">
        <v>0</v>
      </c>
      <c r="K215">
        <v>131</v>
      </c>
      <c r="L215" s="3">
        <v>-0.80907143000000004</v>
      </c>
      <c r="M215" s="3">
        <v>4.2792658236145302E-2</v>
      </c>
      <c r="N215">
        <v>0.82991383017673404</v>
      </c>
      <c r="O215">
        <f t="shared" si="7"/>
        <v>9.6955061648974356E-2</v>
      </c>
      <c r="P215" t="s">
        <v>14</v>
      </c>
    </row>
    <row r="216" spans="1:16">
      <c r="A216" t="s">
        <v>16</v>
      </c>
      <c r="B216">
        <v>26874</v>
      </c>
      <c r="C216" t="str">
        <f t="shared" si="6"/>
        <v>CB_26874.dat</v>
      </c>
      <c r="D216">
        <v>0</v>
      </c>
      <c r="E216">
        <v>0</v>
      </c>
      <c r="F216" s="1">
        <v>40443.058564814812</v>
      </c>
      <c r="G216">
        <v>-1</v>
      </c>
      <c r="H216">
        <v>1</v>
      </c>
      <c r="I216">
        <v>1</v>
      </c>
      <c r="J216">
        <v>0</v>
      </c>
      <c r="K216">
        <v>130</v>
      </c>
      <c r="L216" s="3">
        <v>-0.80860717999999998</v>
      </c>
      <c r="M216" s="3">
        <v>4.2768103678909902E-2</v>
      </c>
      <c r="N216">
        <v>0.82999203119029896</v>
      </c>
      <c r="O216">
        <f t="shared" si="7"/>
        <v>9.7700869815504937E-2</v>
      </c>
      <c r="P216" t="s">
        <v>14</v>
      </c>
    </row>
    <row r="217" spans="1:16">
      <c r="A217" t="s">
        <v>16</v>
      </c>
      <c r="B217">
        <v>26875</v>
      </c>
      <c r="C217" t="str">
        <f t="shared" si="6"/>
        <v>CB_26875.dat</v>
      </c>
      <c r="D217">
        <v>0</v>
      </c>
      <c r="E217">
        <v>0</v>
      </c>
      <c r="F217" s="1">
        <v>40443.079814814817</v>
      </c>
      <c r="G217">
        <v>-1</v>
      </c>
      <c r="H217">
        <v>1</v>
      </c>
      <c r="I217">
        <v>1</v>
      </c>
      <c r="J217">
        <v>0</v>
      </c>
      <c r="K217">
        <v>130</v>
      </c>
      <c r="L217" s="3">
        <v>-0.80813559999999995</v>
      </c>
      <c r="M217" s="3">
        <v>4.2743161025712802E-2</v>
      </c>
      <c r="N217">
        <v>0.83006770959054199</v>
      </c>
      <c r="O217">
        <f t="shared" si="7"/>
        <v>9.7700869815504937E-2</v>
      </c>
      <c r="P217" t="s">
        <v>14</v>
      </c>
    </row>
    <row r="218" spans="1:16">
      <c r="A218" t="s">
        <v>16</v>
      </c>
      <c r="B218">
        <v>26876</v>
      </c>
      <c r="C218" t="str">
        <f t="shared" si="6"/>
        <v>CB_26876.dat</v>
      </c>
      <c r="D218">
        <v>0</v>
      </c>
      <c r="E218">
        <v>0</v>
      </c>
      <c r="F218" s="1">
        <v>40443.095937500002</v>
      </c>
      <c r="G218">
        <v>-1</v>
      </c>
      <c r="H218">
        <v>1</v>
      </c>
      <c r="I218">
        <v>1</v>
      </c>
      <c r="J218">
        <v>1</v>
      </c>
      <c r="K218">
        <v>-1</v>
      </c>
      <c r="L218" s="3">
        <v>-0.80772509000000003</v>
      </c>
      <c r="M218" s="3">
        <v>4.2721448632021597E-2</v>
      </c>
      <c r="N218">
        <v>0.83014843321745801</v>
      </c>
      <c r="O218">
        <f t="shared" si="7"/>
        <v>-12.701113076015641</v>
      </c>
      <c r="P218" t="s">
        <v>14</v>
      </c>
    </row>
    <row r="219" spans="1:16">
      <c r="A219" t="s">
        <v>16</v>
      </c>
      <c r="B219">
        <v>26877</v>
      </c>
      <c r="C219" t="str">
        <f t="shared" si="6"/>
        <v>CB_26877.dat</v>
      </c>
      <c r="D219">
        <v>0</v>
      </c>
      <c r="E219">
        <v>0</v>
      </c>
      <c r="F219" s="1">
        <v>40443.117280092592</v>
      </c>
      <c r="G219">
        <v>-1</v>
      </c>
      <c r="H219">
        <v>1</v>
      </c>
      <c r="I219">
        <v>1</v>
      </c>
      <c r="J219">
        <v>0</v>
      </c>
      <c r="K219">
        <v>130</v>
      </c>
      <c r="L219" s="3">
        <v>-0.80725400999999997</v>
      </c>
      <c r="M219" s="3">
        <v>4.2696533188428698E-2</v>
      </c>
      <c r="N219">
        <v>0.83020393071095799</v>
      </c>
      <c r="O219">
        <f t="shared" si="7"/>
        <v>9.7700869815504937E-2</v>
      </c>
      <c r="P219" t="s">
        <v>14</v>
      </c>
    </row>
    <row r="220" spans="1:16">
      <c r="A220" t="s">
        <v>16</v>
      </c>
      <c r="B220">
        <v>26878</v>
      </c>
      <c r="C220" t="str">
        <f t="shared" si="6"/>
        <v>CB_26878.dat</v>
      </c>
      <c r="D220">
        <v>0</v>
      </c>
      <c r="E220">
        <v>0</v>
      </c>
      <c r="F220" s="1">
        <v>40443.139340277776</v>
      </c>
      <c r="G220">
        <v>-1</v>
      </c>
      <c r="H220">
        <v>1</v>
      </c>
      <c r="I220">
        <v>1</v>
      </c>
      <c r="J220">
        <v>0</v>
      </c>
      <c r="K220">
        <v>130</v>
      </c>
      <c r="L220" s="3">
        <v>-0.80671490000000001</v>
      </c>
      <c r="M220" s="3">
        <v>4.2668018834305599E-2</v>
      </c>
      <c r="N220">
        <v>0.83030483524458898</v>
      </c>
      <c r="O220">
        <f t="shared" si="7"/>
        <v>9.7700869815504937E-2</v>
      </c>
      <c r="P220" t="s">
        <v>14</v>
      </c>
    </row>
    <row r="221" spans="1:16">
      <c r="A221" t="s">
        <v>16</v>
      </c>
      <c r="B221">
        <v>26879</v>
      </c>
      <c r="C221" t="str">
        <f t="shared" si="6"/>
        <v>CB_26879.dat</v>
      </c>
      <c r="D221">
        <v>0</v>
      </c>
      <c r="E221">
        <v>0</v>
      </c>
      <c r="F221" s="1">
        <v>40443.161574074074</v>
      </c>
      <c r="G221">
        <v>-1</v>
      </c>
      <c r="H221">
        <v>1</v>
      </c>
      <c r="I221">
        <v>1</v>
      </c>
      <c r="J221">
        <v>0</v>
      </c>
      <c r="K221">
        <v>131</v>
      </c>
      <c r="L221" s="3">
        <v>-0.80622925000000001</v>
      </c>
      <c r="M221" s="3">
        <v>4.2642332074134801E-2</v>
      </c>
      <c r="N221">
        <v>0.83038555887150489</v>
      </c>
      <c r="O221">
        <f t="shared" si="7"/>
        <v>9.6955061648974356E-2</v>
      </c>
      <c r="P221" t="s">
        <v>14</v>
      </c>
    </row>
    <row r="222" spans="1:16">
      <c r="A222" t="s">
        <v>16</v>
      </c>
      <c r="B222">
        <v>26880</v>
      </c>
      <c r="C222" t="str">
        <f t="shared" si="6"/>
        <v>CB_26880.dat</v>
      </c>
      <c r="D222">
        <v>0</v>
      </c>
      <c r="E222">
        <v>0</v>
      </c>
      <c r="F222" s="1">
        <v>40443.183009259257</v>
      </c>
      <c r="G222">
        <v>-1</v>
      </c>
      <c r="H222">
        <v>1</v>
      </c>
      <c r="I222">
        <v>1</v>
      </c>
      <c r="J222">
        <v>0</v>
      </c>
      <c r="K222">
        <v>131</v>
      </c>
      <c r="L222" s="3">
        <v>-0.80585002999999999</v>
      </c>
      <c r="M222" s="3">
        <v>4.2622275052983202E-2</v>
      </c>
      <c r="N222">
        <v>0.83046375988509691</v>
      </c>
      <c r="O222">
        <f t="shared" si="7"/>
        <v>9.6955061648974356E-2</v>
      </c>
      <c r="P222" t="s">
        <v>14</v>
      </c>
    </row>
    <row r="223" spans="1:16">
      <c r="A223" t="s">
        <v>16</v>
      </c>
      <c r="B223">
        <v>26881</v>
      </c>
      <c r="C223" t="str">
        <f t="shared" ref="C223:C285" si="8">CONCATENATE("CB_",B223,".dat")</f>
        <v>CB_26881.dat</v>
      </c>
      <c r="D223">
        <v>0</v>
      </c>
      <c r="E223">
        <v>0</v>
      </c>
      <c r="F223" s="1">
        <v>40443.198912037034</v>
      </c>
      <c r="G223">
        <v>-1</v>
      </c>
      <c r="H223">
        <v>1</v>
      </c>
      <c r="I223">
        <v>1</v>
      </c>
      <c r="J223">
        <v>0</v>
      </c>
      <c r="K223">
        <v>129</v>
      </c>
      <c r="L223" s="3">
        <v>-0.80556194999999997</v>
      </c>
      <c r="M223" s="3">
        <v>4.2607038026481199E-2</v>
      </c>
      <c r="N223">
        <v>0.83052177999194698</v>
      </c>
      <c r="O223">
        <f t="shared" ref="O223:O285" si="9">1/(K223*0.078733257)</f>
        <v>9.8458240899346058E-2</v>
      </c>
      <c r="P223" t="s">
        <v>14</v>
      </c>
    </row>
    <row r="224" spans="1:16">
      <c r="A224" t="s">
        <v>16</v>
      </c>
      <c r="B224">
        <v>26882</v>
      </c>
      <c r="C224" t="str">
        <f t="shared" si="8"/>
        <v>CB_26882.dat</v>
      </c>
      <c r="D224">
        <v>0</v>
      </c>
      <c r="E224">
        <v>0</v>
      </c>
      <c r="F224" s="1">
        <v>40443.208425925928</v>
      </c>
      <c r="G224">
        <v>-1</v>
      </c>
      <c r="H224">
        <v>1</v>
      </c>
      <c r="I224">
        <v>1</v>
      </c>
      <c r="J224">
        <v>0</v>
      </c>
      <c r="K224">
        <v>130</v>
      </c>
      <c r="L224" s="3">
        <v>-0.80519819999999998</v>
      </c>
      <c r="M224" s="3">
        <v>4.2587799041860101E-2</v>
      </c>
      <c r="N224">
        <v>0.83055709657870591</v>
      </c>
      <c r="O224">
        <f t="shared" si="9"/>
        <v>9.7700869815504937E-2</v>
      </c>
      <c r="P224" t="s">
        <v>14</v>
      </c>
    </row>
    <row r="225" spans="1:16">
      <c r="A225" t="s">
        <v>16</v>
      </c>
      <c r="B225">
        <v>26883</v>
      </c>
      <c r="C225" t="str">
        <f t="shared" si="8"/>
        <v>CB_26883.dat</v>
      </c>
      <c r="D225">
        <v>0</v>
      </c>
      <c r="E225">
        <v>0</v>
      </c>
      <c r="F225" s="1">
        <v>40443.22991898148</v>
      </c>
      <c r="G225">
        <v>-1</v>
      </c>
      <c r="H225">
        <v>1</v>
      </c>
      <c r="I225">
        <v>1</v>
      </c>
      <c r="J225">
        <v>0</v>
      </c>
      <c r="K225">
        <v>130</v>
      </c>
      <c r="L225" s="3">
        <v>-0.80472860000000002</v>
      </c>
      <c r="M225" s="3">
        <v>4.2562961543571601E-2</v>
      </c>
      <c r="N225">
        <v>0.83063529759229793</v>
      </c>
      <c r="O225">
        <f t="shared" si="9"/>
        <v>9.7700869815504937E-2</v>
      </c>
      <c r="P225" t="s">
        <v>14</v>
      </c>
    </row>
    <row r="226" spans="1:16">
      <c r="A226" t="s">
        <v>16</v>
      </c>
      <c r="B226">
        <v>26884</v>
      </c>
      <c r="C226" t="str">
        <f t="shared" si="8"/>
        <v>CB_26884.dat</v>
      </c>
      <c r="D226">
        <v>0</v>
      </c>
      <c r="E226">
        <v>0</v>
      </c>
      <c r="F226" s="1">
        <v>40443.251423611109</v>
      </c>
      <c r="G226">
        <v>-1</v>
      </c>
      <c r="H226">
        <v>1</v>
      </c>
      <c r="I226">
        <v>1</v>
      </c>
      <c r="J226">
        <v>0</v>
      </c>
      <c r="K226">
        <v>131</v>
      </c>
      <c r="L226" s="3">
        <v>-0.80425928000000002</v>
      </c>
      <c r="M226" s="3">
        <v>4.2538138530733703E-2</v>
      </c>
      <c r="N226">
        <v>0.83071349860586396</v>
      </c>
      <c r="O226">
        <f t="shared" si="9"/>
        <v>9.6955061648974356E-2</v>
      </c>
      <c r="P226" t="s">
        <v>14</v>
      </c>
    </row>
    <row r="227" spans="1:16">
      <c r="A227" t="s">
        <v>16</v>
      </c>
      <c r="B227">
        <v>26885</v>
      </c>
      <c r="C227" t="str">
        <f t="shared" si="8"/>
        <v>CB_26885.dat</v>
      </c>
      <c r="D227">
        <v>0</v>
      </c>
      <c r="E227">
        <v>0</v>
      </c>
      <c r="F227" s="1">
        <v>40443.278391203705</v>
      </c>
      <c r="G227">
        <v>-1</v>
      </c>
      <c r="H227">
        <v>1</v>
      </c>
      <c r="I227">
        <v>1</v>
      </c>
      <c r="J227">
        <v>0</v>
      </c>
      <c r="K227">
        <v>131</v>
      </c>
      <c r="L227" s="3">
        <v>-0.80381292000000004</v>
      </c>
      <c r="M227" s="3">
        <v>4.2514530074688597E-2</v>
      </c>
      <c r="N227">
        <v>0.83079169961943</v>
      </c>
      <c r="O227">
        <f t="shared" si="9"/>
        <v>9.6955061648974356E-2</v>
      </c>
      <c r="P227" t="s">
        <v>14</v>
      </c>
    </row>
    <row r="228" spans="1:16">
      <c r="A228" t="s">
        <v>16</v>
      </c>
      <c r="B228">
        <v>26886</v>
      </c>
      <c r="C228" t="str">
        <f t="shared" si="8"/>
        <v>CB_26886.dat</v>
      </c>
      <c r="D228">
        <v>0</v>
      </c>
      <c r="E228">
        <v>0</v>
      </c>
      <c r="F228" s="1">
        <v>40443.302743055552</v>
      </c>
      <c r="G228">
        <v>-1</v>
      </c>
      <c r="H228">
        <v>1</v>
      </c>
      <c r="I228">
        <v>1</v>
      </c>
      <c r="J228">
        <v>0</v>
      </c>
      <c r="K228">
        <v>131</v>
      </c>
      <c r="L228" s="3">
        <v>-0.80326098999999995</v>
      </c>
      <c r="M228" s="3">
        <v>4.2485337746419299E-2</v>
      </c>
      <c r="N228">
        <v>0.830877468473044</v>
      </c>
      <c r="O228">
        <f t="shared" si="9"/>
        <v>9.6955061648974356E-2</v>
      </c>
      <c r="P228" t="s">
        <v>14</v>
      </c>
    </row>
    <row r="229" spans="1:16">
      <c r="A229" t="s">
        <v>16</v>
      </c>
      <c r="B229">
        <v>26887</v>
      </c>
      <c r="C229" t="str">
        <f t="shared" si="8"/>
        <v>CB_26887.dat</v>
      </c>
      <c r="D229">
        <v>0</v>
      </c>
      <c r="E229">
        <v>0</v>
      </c>
      <c r="F229" s="1">
        <v>40443.324965277781</v>
      </c>
      <c r="G229">
        <v>-1</v>
      </c>
      <c r="H229">
        <v>1</v>
      </c>
      <c r="I229">
        <v>1</v>
      </c>
      <c r="J229">
        <v>0</v>
      </c>
      <c r="K229">
        <v>131</v>
      </c>
      <c r="L229" s="3">
        <v>-0.80276985999999995</v>
      </c>
      <c r="M229" s="3">
        <v>4.2459361447866197E-2</v>
      </c>
      <c r="N229">
        <v>0.83096071471328203</v>
      </c>
      <c r="O229">
        <f t="shared" si="9"/>
        <v>9.6955061648974356E-2</v>
      </c>
      <c r="P229" t="s">
        <v>14</v>
      </c>
    </row>
    <row r="230" spans="1:16">
      <c r="A230" t="s">
        <v>16</v>
      </c>
      <c r="B230">
        <v>26888</v>
      </c>
      <c r="C230" t="str">
        <f t="shared" si="8"/>
        <v>CB_26888.dat</v>
      </c>
      <c r="D230">
        <v>0</v>
      </c>
      <c r="E230">
        <v>0</v>
      </c>
      <c r="F230" s="1">
        <v>40443.346562500003</v>
      </c>
      <c r="G230">
        <v>-1</v>
      </c>
      <c r="H230">
        <v>1</v>
      </c>
      <c r="I230">
        <v>1</v>
      </c>
      <c r="J230">
        <v>0</v>
      </c>
      <c r="K230">
        <v>132</v>
      </c>
      <c r="L230" s="3">
        <v>-0.80245268000000003</v>
      </c>
      <c r="M230" s="3">
        <v>4.2442585210033801E-2</v>
      </c>
      <c r="N230">
        <v>0.83104143834019695</v>
      </c>
      <c r="O230">
        <f t="shared" si="9"/>
        <v>9.6220553606179093E-2</v>
      </c>
      <c r="P230" t="s">
        <v>14</v>
      </c>
    </row>
    <row r="231" spans="1:16">
      <c r="A231" t="s">
        <v>16</v>
      </c>
      <c r="B231">
        <v>26889</v>
      </c>
      <c r="C231" t="str">
        <f t="shared" si="8"/>
        <v>CB_26889.dat</v>
      </c>
      <c r="D231">
        <v>0</v>
      </c>
      <c r="E231">
        <v>0</v>
      </c>
      <c r="F231" s="1">
        <v>40443.355208333334</v>
      </c>
      <c r="G231">
        <v>-1</v>
      </c>
      <c r="H231">
        <v>1</v>
      </c>
      <c r="I231">
        <v>1</v>
      </c>
      <c r="J231">
        <v>0</v>
      </c>
      <c r="K231">
        <v>131</v>
      </c>
      <c r="L231" s="3">
        <v>-0.80215071000000004</v>
      </c>
      <c r="M231" s="3">
        <v>4.2426614003275298E-2</v>
      </c>
      <c r="N231">
        <v>0.83106666447361111</v>
      </c>
      <c r="O231">
        <f t="shared" si="9"/>
        <v>9.6955061648974356E-2</v>
      </c>
      <c r="P231" t="s">
        <v>14</v>
      </c>
    </row>
    <row r="232" spans="1:16">
      <c r="A232" t="s">
        <v>16</v>
      </c>
      <c r="B232">
        <v>26890</v>
      </c>
      <c r="C232" t="str">
        <f t="shared" si="8"/>
        <v>CB_26890.dat</v>
      </c>
      <c r="D232">
        <v>0</v>
      </c>
      <c r="E232">
        <v>0</v>
      </c>
      <c r="F232" s="1">
        <v>40443.371481481481</v>
      </c>
      <c r="G232">
        <v>-1</v>
      </c>
      <c r="H232">
        <v>1</v>
      </c>
      <c r="I232">
        <v>1</v>
      </c>
      <c r="J232">
        <v>0</v>
      </c>
      <c r="K232">
        <v>132</v>
      </c>
      <c r="L232" s="3">
        <v>-0.80164517999999996</v>
      </c>
      <c r="M232" s="3">
        <v>4.23998756951307E-2</v>
      </c>
      <c r="N232">
        <v>0.83114991071387612</v>
      </c>
      <c r="O232">
        <f t="shared" si="9"/>
        <v>9.6220553606179093E-2</v>
      </c>
      <c r="P232" t="s">
        <v>14</v>
      </c>
    </row>
    <row r="233" spans="1:16">
      <c r="A233" t="s">
        <v>16</v>
      </c>
      <c r="B233">
        <v>26891</v>
      </c>
      <c r="C233" t="str">
        <f t="shared" si="8"/>
        <v>CB_26891.dat</v>
      </c>
      <c r="D233">
        <v>0</v>
      </c>
      <c r="E233">
        <v>0</v>
      </c>
      <c r="F233" s="1">
        <v>40443.39303240741</v>
      </c>
      <c r="G233">
        <v>-1</v>
      </c>
      <c r="H233">
        <v>1</v>
      </c>
      <c r="I233">
        <v>1</v>
      </c>
      <c r="J233">
        <v>0</v>
      </c>
      <c r="K233">
        <v>132</v>
      </c>
      <c r="L233" s="3">
        <v>-0.8013209</v>
      </c>
      <c r="M233" s="3">
        <v>4.2382724166917497E-2</v>
      </c>
      <c r="N233">
        <v>0.83123063434079103</v>
      </c>
      <c r="O233">
        <f t="shared" si="9"/>
        <v>9.6220553606179093E-2</v>
      </c>
      <c r="P233" t="s">
        <v>14</v>
      </c>
    </row>
    <row r="234" spans="1:16">
      <c r="A234" t="s">
        <v>16</v>
      </c>
      <c r="B234">
        <v>26892</v>
      </c>
      <c r="C234" t="str">
        <f t="shared" si="8"/>
        <v>CB_26892.dat</v>
      </c>
      <c r="D234">
        <v>0</v>
      </c>
      <c r="E234">
        <v>0</v>
      </c>
      <c r="F234" s="1">
        <v>40443.404305555552</v>
      </c>
      <c r="G234">
        <v>-1</v>
      </c>
      <c r="H234">
        <v>1</v>
      </c>
      <c r="I234">
        <v>1</v>
      </c>
      <c r="J234">
        <v>0</v>
      </c>
      <c r="K234">
        <v>132</v>
      </c>
      <c r="L234" s="3">
        <v>-0.80098166999999998</v>
      </c>
      <c r="M234" s="3">
        <v>4.2364782322926002E-2</v>
      </c>
      <c r="N234">
        <v>0.83126847354090005</v>
      </c>
      <c r="O234">
        <f t="shared" si="9"/>
        <v>9.6220553606179093E-2</v>
      </c>
      <c r="P234" t="s">
        <v>14</v>
      </c>
    </row>
    <row r="235" spans="1:16">
      <c r="A235" t="s">
        <v>16</v>
      </c>
      <c r="B235">
        <v>26894</v>
      </c>
      <c r="C235" t="str">
        <f t="shared" si="8"/>
        <v>CB_26894.dat</v>
      </c>
      <c r="D235">
        <v>0</v>
      </c>
      <c r="E235">
        <v>0</v>
      </c>
      <c r="F235" s="1">
        <v>40443.428171296298</v>
      </c>
      <c r="G235">
        <v>-1</v>
      </c>
      <c r="H235">
        <v>1</v>
      </c>
      <c r="I235">
        <v>1</v>
      </c>
      <c r="J235">
        <v>0</v>
      </c>
      <c r="K235">
        <v>132</v>
      </c>
      <c r="L235" s="3">
        <v>-0.80063505999999995</v>
      </c>
      <c r="M235" s="3">
        <v>4.23464496215466E-2</v>
      </c>
      <c r="N235">
        <v>0.831334061487772</v>
      </c>
      <c r="O235">
        <f t="shared" si="9"/>
        <v>9.6220553606179093E-2</v>
      </c>
      <c r="P235" t="s">
        <v>14</v>
      </c>
    </row>
    <row r="236" spans="1:16">
      <c r="A236" t="s">
        <v>16</v>
      </c>
      <c r="B236">
        <v>26895</v>
      </c>
      <c r="C236" t="str">
        <f t="shared" si="8"/>
        <v>CB_26895.dat</v>
      </c>
      <c r="D236">
        <v>0</v>
      </c>
      <c r="E236">
        <v>0</v>
      </c>
      <c r="F236" s="1">
        <v>40443.442037037035</v>
      </c>
      <c r="G236">
        <v>-1</v>
      </c>
      <c r="H236">
        <v>1</v>
      </c>
      <c r="I236">
        <v>1</v>
      </c>
      <c r="J236">
        <v>0</v>
      </c>
      <c r="K236">
        <v>121</v>
      </c>
      <c r="L236" s="3">
        <v>-0.80020577000000004</v>
      </c>
      <c r="M236" s="3">
        <v>4.2323744018544197E-2</v>
      </c>
      <c r="N236">
        <v>0.83140721727466493</v>
      </c>
      <c r="O236">
        <f t="shared" si="9"/>
        <v>0.10496787666128628</v>
      </c>
      <c r="P236" t="s">
        <v>14</v>
      </c>
    </row>
    <row r="237" spans="1:16">
      <c r="A237" t="s">
        <v>16</v>
      </c>
      <c r="B237">
        <v>26896</v>
      </c>
      <c r="C237" t="str">
        <f t="shared" si="8"/>
        <v>CB_26896.dat</v>
      </c>
      <c r="D237">
        <v>0</v>
      </c>
      <c r="E237">
        <v>0</v>
      </c>
      <c r="F237" s="1">
        <v>40443.461412037039</v>
      </c>
      <c r="G237">
        <v>-1</v>
      </c>
      <c r="H237">
        <v>1</v>
      </c>
      <c r="I237">
        <v>1</v>
      </c>
      <c r="J237">
        <v>0</v>
      </c>
      <c r="K237">
        <v>122</v>
      </c>
      <c r="L237" s="3">
        <v>-0.79979175999999996</v>
      </c>
      <c r="M237" s="3">
        <v>4.2301846644683297E-2</v>
      </c>
      <c r="N237">
        <v>0.83145262431482092</v>
      </c>
      <c r="O237">
        <f t="shared" si="9"/>
        <v>0.10410748422963639</v>
      </c>
      <c r="P237" t="s">
        <v>14</v>
      </c>
    </row>
    <row r="238" spans="1:16">
      <c r="A238" t="s">
        <v>16</v>
      </c>
      <c r="B238">
        <v>26897</v>
      </c>
      <c r="C238" t="str">
        <f t="shared" si="8"/>
        <v>CB_26897.dat</v>
      </c>
      <c r="D238">
        <v>0</v>
      </c>
      <c r="E238">
        <v>0</v>
      </c>
      <c r="F238" s="1">
        <v>40443.481423611112</v>
      </c>
      <c r="G238">
        <v>-1</v>
      </c>
      <c r="H238">
        <v>1</v>
      </c>
      <c r="I238">
        <v>1</v>
      </c>
      <c r="J238">
        <v>0</v>
      </c>
      <c r="K238">
        <v>122</v>
      </c>
      <c r="L238" s="3">
        <v>-0.79936291999999998</v>
      </c>
      <c r="M238" s="3">
        <v>4.2279164957262201E-2</v>
      </c>
      <c r="N238">
        <v>0.83154596100843092</v>
      </c>
      <c r="O238">
        <f t="shared" si="9"/>
        <v>0.10410748422963639</v>
      </c>
      <c r="P238" t="s">
        <v>14</v>
      </c>
    </row>
    <row r="239" spans="1:16">
      <c r="A239" t="s">
        <v>16</v>
      </c>
      <c r="B239">
        <v>26898</v>
      </c>
      <c r="C239" t="str">
        <f t="shared" si="8"/>
        <v>CB_26898.dat</v>
      </c>
      <c r="D239">
        <v>0</v>
      </c>
      <c r="E239">
        <v>0</v>
      </c>
      <c r="F239" s="1">
        <v>40443.50037037037</v>
      </c>
      <c r="G239">
        <v>-1</v>
      </c>
      <c r="H239">
        <v>1</v>
      </c>
      <c r="I239">
        <v>1</v>
      </c>
      <c r="J239">
        <v>0</v>
      </c>
      <c r="K239">
        <v>122</v>
      </c>
      <c r="L239" s="3">
        <v>-0.79907715999999995</v>
      </c>
      <c r="M239" s="3">
        <v>4.2264050589144703E-2</v>
      </c>
      <c r="N239">
        <v>0.831598935888609</v>
      </c>
      <c r="O239">
        <f t="shared" si="9"/>
        <v>0.10410748422963639</v>
      </c>
      <c r="P239" t="s">
        <v>14</v>
      </c>
    </row>
    <row r="240" spans="1:16">
      <c r="A240" t="s">
        <v>16</v>
      </c>
      <c r="B240">
        <v>26899</v>
      </c>
      <c r="C240" t="str">
        <f t="shared" si="8"/>
        <v>CB_26899.dat</v>
      </c>
      <c r="D240">
        <v>0</v>
      </c>
      <c r="E240">
        <v>0</v>
      </c>
      <c r="F240" s="1">
        <v>40443.511504629627</v>
      </c>
      <c r="G240">
        <v>-1</v>
      </c>
      <c r="H240">
        <v>1</v>
      </c>
      <c r="I240">
        <v>1</v>
      </c>
      <c r="J240">
        <v>0</v>
      </c>
      <c r="K240">
        <v>122</v>
      </c>
      <c r="L240" s="3">
        <v>-0.79864119</v>
      </c>
      <c r="M240" s="3">
        <v>4.2240991707112298E-2</v>
      </c>
      <c r="N240">
        <v>0.83165947860878209</v>
      </c>
      <c r="O240">
        <f t="shared" si="9"/>
        <v>0.10410748422963639</v>
      </c>
      <c r="P240" t="s">
        <v>14</v>
      </c>
    </row>
    <row r="241" spans="1:16">
      <c r="A241" t="s">
        <v>16</v>
      </c>
      <c r="B241">
        <v>26900</v>
      </c>
      <c r="C241" t="str">
        <f t="shared" si="8"/>
        <v>CB_26900.dat</v>
      </c>
      <c r="D241">
        <v>0</v>
      </c>
      <c r="E241">
        <v>0</v>
      </c>
      <c r="F241" s="1">
        <v>40443.530462962961</v>
      </c>
      <c r="G241">
        <v>-1</v>
      </c>
      <c r="H241">
        <v>1</v>
      </c>
      <c r="I241">
        <v>1</v>
      </c>
      <c r="J241">
        <v>0</v>
      </c>
      <c r="K241">
        <v>122</v>
      </c>
      <c r="L241" s="3">
        <v>-0.79835568999999995</v>
      </c>
      <c r="M241" s="3">
        <v>4.2225890985557103E-2</v>
      </c>
      <c r="N241">
        <v>0.83172758916900302</v>
      </c>
      <c r="O241">
        <f t="shared" si="9"/>
        <v>0.10410748422963639</v>
      </c>
      <c r="P241" t="s">
        <v>14</v>
      </c>
    </row>
    <row r="242" spans="1:16">
      <c r="A242" t="s">
        <v>16</v>
      </c>
      <c r="B242">
        <v>26901</v>
      </c>
      <c r="C242" t="str">
        <f t="shared" si="8"/>
        <v>CB_26901.dat</v>
      </c>
      <c r="D242">
        <v>0</v>
      </c>
      <c r="E242">
        <v>0</v>
      </c>
      <c r="F242" s="1">
        <v>40443.541828703703</v>
      </c>
      <c r="G242">
        <v>-1</v>
      </c>
      <c r="H242">
        <v>1</v>
      </c>
      <c r="I242">
        <v>1</v>
      </c>
      <c r="J242">
        <v>0</v>
      </c>
      <c r="K242">
        <v>122</v>
      </c>
      <c r="L242" s="3">
        <v>-0.79799518999999997</v>
      </c>
      <c r="M242" s="3">
        <v>4.2206824105892202E-2</v>
      </c>
      <c r="N242">
        <v>0.83176542836911094</v>
      </c>
      <c r="O242">
        <f t="shared" si="9"/>
        <v>0.10410748422963639</v>
      </c>
      <c r="P242" t="s">
        <v>14</v>
      </c>
    </row>
    <row r="243" spans="1:16">
      <c r="A243" t="s">
        <v>16</v>
      </c>
      <c r="B243">
        <v>26902</v>
      </c>
      <c r="C243" t="str">
        <f t="shared" si="8"/>
        <v>CB_26902.dat</v>
      </c>
      <c r="D243">
        <v>0</v>
      </c>
      <c r="E243">
        <v>0</v>
      </c>
      <c r="F243" s="1">
        <v>40443.573298611111</v>
      </c>
      <c r="G243">
        <v>-1</v>
      </c>
      <c r="H243">
        <v>1</v>
      </c>
      <c r="I243">
        <v>1</v>
      </c>
      <c r="J243">
        <v>0</v>
      </c>
      <c r="K243">
        <v>120</v>
      </c>
      <c r="L243" s="3">
        <v>-0.79729720000000004</v>
      </c>
      <c r="M243" s="3">
        <v>4.2169906523278199E-2</v>
      </c>
      <c r="N243">
        <v>0.83188146858281198</v>
      </c>
      <c r="O243">
        <f t="shared" si="9"/>
        <v>0.10584260896679702</v>
      </c>
      <c r="P243" t="s">
        <v>14</v>
      </c>
    </row>
    <row r="244" spans="1:16">
      <c r="A244" t="s">
        <v>16</v>
      </c>
      <c r="B244">
        <v>26906</v>
      </c>
      <c r="C244" t="str">
        <f t="shared" si="8"/>
        <v>CB_26906.dat</v>
      </c>
      <c r="D244">
        <v>0</v>
      </c>
      <c r="E244">
        <v>0</v>
      </c>
      <c r="F244" s="1">
        <v>40443.654513888891</v>
      </c>
      <c r="G244">
        <v>-1</v>
      </c>
      <c r="H244">
        <v>1</v>
      </c>
      <c r="I244">
        <v>1</v>
      </c>
      <c r="J244">
        <v>0</v>
      </c>
      <c r="K244">
        <v>110</v>
      </c>
      <c r="L244" s="3">
        <v>-0.79553616999999999</v>
      </c>
      <c r="M244" s="3">
        <v>4.2076763984170103E-2</v>
      </c>
      <c r="N244">
        <v>0.83216400127701506</v>
      </c>
      <c r="O244">
        <f t="shared" si="9"/>
        <v>0.11546466432741491</v>
      </c>
      <c r="P244" t="s">
        <v>14</v>
      </c>
    </row>
    <row r="245" spans="1:16">
      <c r="A245" t="s">
        <v>16</v>
      </c>
      <c r="B245">
        <v>26907</v>
      </c>
      <c r="C245" t="str">
        <f t="shared" si="8"/>
        <v>CB_26907.dat</v>
      </c>
      <c r="D245">
        <v>0</v>
      </c>
      <c r="E245">
        <v>0</v>
      </c>
      <c r="F245" s="1">
        <v>40443.683749999997</v>
      </c>
      <c r="G245">
        <v>-1</v>
      </c>
      <c r="H245">
        <v>1</v>
      </c>
      <c r="I245">
        <v>1</v>
      </c>
      <c r="J245">
        <v>0</v>
      </c>
      <c r="K245">
        <v>109.5</v>
      </c>
      <c r="L245" s="3">
        <v>-0.79505725000000005</v>
      </c>
      <c r="M245" s="3">
        <v>4.2051433167977499E-2</v>
      </c>
      <c r="N245">
        <v>0.83226490581067192</v>
      </c>
      <c r="O245">
        <f t="shared" si="9"/>
        <v>0.11599190023758575</v>
      </c>
      <c r="P245" t="s">
        <v>14</v>
      </c>
    </row>
    <row r="246" spans="1:16">
      <c r="A246" t="s">
        <v>16</v>
      </c>
      <c r="B246">
        <v>26908</v>
      </c>
      <c r="C246" t="str">
        <f t="shared" si="8"/>
        <v>CB_26908.dat</v>
      </c>
      <c r="D246">
        <v>0</v>
      </c>
      <c r="E246">
        <v>0</v>
      </c>
      <c r="F246" s="1">
        <v>40443.712719907409</v>
      </c>
      <c r="G246">
        <v>-1</v>
      </c>
      <c r="H246">
        <v>1</v>
      </c>
      <c r="I246">
        <v>1</v>
      </c>
      <c r="J246">
        <v>1</v>
      </c>
      <c r="K246">
        <v>107.3</v>
      </c>
      <c r="L246" s="3">
        <v>-0.79430202999999999</v>
      </c>
      <c r="M246" s="3">
        <v>4.2011488992131002E-2</v>
      </c>
      <c r="N246">
        <v>0.83239103647771695</v>
      </c>
      <c r="O246">
        <f t="shared" si="9"/>
        <v>0.11837011254441418</v>
      </c>
      <c r="P246" t="s">
        <v>14</v>
      </c>
    </row>
    <row r="247" spans="1:16">
      <c r="A247" t="s">
        <v>16</v>
      </c>
      <c r="B247">
        <v>26909</v>
      </c>
      <c r="C247" t="str">
        <f t="shared" si="8"/>
        <v>CB_26909.dat</v>
      </c>
      <c r="D247">
        <v>0</v>
      </c>
      <c r="E247">
        <v>0</v>
      </c>
      <c r="F247" s="1">
        <v>40443.731921296298</v>
      </c>
      <c r="G247">
        <v>-1</v>
      </c>
      <c r="H247">
        <v>1</v>
      </c>
      <c r="I247">
        <v>1</v>
      </c>
      <c r="J247">
        <v>0</v>
      </c>
      <c r="K247">
        <v>109</v>
      </c>
      <c r="L247" s="3">
        <v>-0.79389107999999997</v>
      </c>
      <c r="M247" s="3">
        <v>4.1989753172083699E-2</v>
      </c>
      <c r="N247">
        <v>0.832459147037939</v>
      </c>
      <c r="O247">
        <f t="shared" si="9"/>
        <v>0.11652397317445543</v>
      </c>
      <c r="P247" t="s">
        <v>14</v>
      </c>
    </row>
    <row r="248" spans="1:16">
      <c r="A248" t="s">
        <v>16</v>
      </c>
      <c r="B248">
        <v>26910</v>
      </c>
      <c r="C248" t="str">
        <f t="shared" si="8"/>
        <v>CB_26910.dat</v>
      </c>
      <c r="D248">
        <v>0</v>
      </c>
      <c r="E248">
        <v>0</v>
      </c>
      <c r="F248" s="1">
        <v>40443.755601851852</v>
      </c>
      <c r="G248">
        <v>-1</v>
      </c>
      <c r="H248">
        <v>1</v>
      </c>
      <c r="I248">
        <v>1</v>
      </c>
      <c r="J248">
        <v>0</v>
      </c>
      <c r="K248">
        <v>108</v>
      </c>
      <c r="L248" s="3">
        <v>-0.79349526999999997</v>
      </c>
      <c r="M248" s="3">
        <v>4.19688183852489E-2</v>
      </c>
      <c r="N248">
        <v>0.83252473498481094</v>
      </c>
      <c r="O248">
        <f t="shared" si="9"/>
        <v>0.11760289885199668</v>
      </c>
      <c r="P248" t="s">
        <v>14</v>
      </c>
    </row>
    <row r="249" spans="1:16">
      <c r="A249" t="s">
        <v>16</v>
      </c>
      <c r="B249">
        <v>26911</v>
      </c>
      <c r="C249" t="str">
        <f t="shared" si="8"/>
        <v>CB_26911.dat</v>
      </c>
      <c r="D249">
        <v>0</v>
      </c>
      <c r="E249">
        <v>0</v>
      </c>
      <c r="F249" s="1">
        <v>40443.774097222224</v>
      </c>
      <c r="G249">
        <v>-1</v>
      </c>
      <c r="H249">
        <v>1</v>
      </c>
      <c r="I249">
        <v>1</v>
      </c>
      <c r="J249">
        <v>0</v>
      </c>
      <c r="K249">
        <v>109.4</v>
      </c>
      <c r="L249" s="3">
        <v>-0.79309965999999998</v>
      </c>
      <c r="M249" s="3">
        <v>4.1947894035898298E-2</v>
      </c>
      <c r="N249">
        <v>0.83259284554500501</v>
      </c>
      <c r="O249">
        <f t="shared" si="9"/>
        <v>0.11609792574054516</v>
      </c>
      <c r="P249" t="s">
        <v>14</v>
      </c>
    </row>
    <row r="250" spans="1:16">
      <c r="A250" t="s">
        <v>16</v>
      </c>
      <c r="B250">
        <v>26912</v>
      </c>
      <c r="C250" t="str">
        <f t="shared" si="8"/>
        <v>CB_26912.dat</v>
      </c>
      <c r="D250">
        <v>0</v>
      </c>
      <c r="E250">
        <v>0</v>
      </c>
      <c r="F250" s="1">
        <v>40443.787152777775</v>
      </c>
      <c r="G250">
        <v>-1</v>
      </c>
      <c r="H250">
        <v>1</v>
      </c>
      <c r="I250">
        <v>1</v>
      </c>
      <c r="J250">
        <v>0</v>
      </c>
      <c r="K250">
        <v>109</v>
      </c>
      <c r="L250" s="3">
        <v>-0.79270423999999995</v>
      </c>
      <c r="M250" s="3">
        <v>4.1926980118778497E-2</v>
      </c>
      <c r="N250">
        <v>0.83265843349187707</v>
      </c>
      <c r="O250">
        <f t="shared" si="9"/>
        <v>0.11652397317445543</v>
      </c>
      <c r="P250" t="s">
        <v>14</v>
      </c>
    </row>
    <row r="251" spans="1:16">
      <c r="A251" t="s">
        <v>16</v>
      </c>
      <c r="B251">
        <v>26913</v>
      </c>
      <c r="C251" t="str">
        <f t="shared" si="8"/>
        <v>CB_26913.dat</v>
      </c>
      <c r="D251">
        <v>0</v>
      </c>
      <c r="E251">
        <v>0</v>
      </c>
      <c r="F251" s="1">
        <v>40443.805798611109</v>
      </c>
      <c r="G251">
        <v>-1</v>
      </c>
      <c r="H251">
        <v>1</v>
      </c>
      <c r="I251">
        <v>1</v>
      </c>
      <c r="J251">
        <v>0</v>
      </c>
      <c r="K251">
        <v>108</v>
      </c>
      <c r="L251" s="3">
        <v>-0.79230157000000001</v>
      </c>
      <c r="M251" s="3">
        <v>4.19056823233704E-2</v>
      </c>
      <c r="N251">
        <v>0.832726544052099</v>
      </c>
      <c r="O251">
        <f t="shared" si="9"/>
        <v>0.11760289885199668</v>
      </c>
      <c r="P251" t="s">
        <v>14</v>
      </c>
    </row>
    <row r="252" spans="1:16">
      <c r="A252" t="s">
        <v>16</v>
      </c>
      <c r="B252">
        <v>26914</v>
      </c>
      <c r="C252" t="str">
        <f t="shared" si="8"/>
        <v>CB_26914.dat</v>
      </c>
      <c r="D252">
        <v>0</v>
      </c>
      <c r="E252">
        <v>0</v>
      </c>
      <c r="F252" s="1">
        <v>40443.824305555558</v>
      </c>
      <c r="G252">
        <v>-1</v>
      </c>
      <c r="H252">
        <v>1</v>
      </c>
      <c r="I252">
        <v>1</v>
      </c>
      <c r="J252">
        <v>0</v>
      </c>
      <c r="K252">
        <v>110</v>
      </c>
      <c r="L252" s="3">
        <v>-0.79189909999999997</v>
      </c>
      <c r="M252" s="3">
        <v>4.1884395346678198E-2</v>
      </c>
      <c r="N252">
        <v>0.83279465461229296</v>
      </c>
      <c r="O252">
        <f t="shared" si="9"/>
        <v>0.11546466432741491</v>
      </c>
      <c r="P252" t="s">
        <v>14</v>
      </c>
    </row>
    <row r="253" spans="1:16">
      <c r="A253" t="s">
        <v>16</v>
      </c>
      <c r="B253">
        <v>26915</v>
      </c>
      <c r="C253" t="str">
        <f t="shared" si="8"/>
        <v>CB_26915.dat</v>
      </c>
      <c r="D253">
        <v>0</v>
      </c>
      <c r="E253">
        <v>0</v>
      </c>
      <c r="F253" s="1">
        <v>40443.843113425923</v>
      </c>
      <c r="G253">
        <v>-1</v>
      </c>
      <c r="H253">
        <v>1</v>
      </c>
      <c r="I253">
        <v>1</v>
      </c>
      <c r="J253">
        <v>0</v>
      </c>
      <c r="K253">
        <v>111</v>
      </c>
      <c r="L253" s="3">
        <v>-0.79149683999999998</v>
      </c>
      <c r="M253" s="3">
        <v>4.1863119183214698E-2</v>
      </c>
      <c r="N253">
        <v>0.8328627651725149</v>
      </c>
      <c r="O253">
        <f t="shared" si="9"/>
        <v>0.11442444212626703</v>
      </c>
      <c r="P253" t="s">
        <v>14</v>
      </c>
    </row>
    <row r="254" spans="1:16">
      <c r="A254" t="s">
        <v>16</v>
      </c>
      <c r="B254">
        <v>26916</v>
      </c>
      <c r="C254" t="str">
        <f t="shared" si="8"/>
        <v>CB_26916.dat</v>
      </c>
      <c r="D254">
        <v>0</v>
      </c>
      <c r="E254">
        <v>0</v>
      </c>
      <c r="F254" s="1">
        <v>40443.861655092594</v>
      </c>
      <c r="G254">
        <v>-1</v>
      </c>
      <c r="H254">
        <v>1</v>
      </c>
      <c r="I254">
        <v>1</v>
      </c>
      <c r="J254">
        <v>0</v>
      </c>
      <c r="K254">
        <v>111</v>
      </c>
      <c r="L254" s="3">
        <v>-0.79110221999999997</v>
      </c>
      <c r="M254" s="3">
        <v>4.1842247532145597E-2</v>
      </c>
      <c r="N254">
        <v>0.83293087573270996</v>
      </c>
      <c r="O254">
        <f t="shared" si="9"/>
        <v>0.11442444212626703</v>
      </c>
      <c r="P254" t="s">
        <v>14</v>
      </c>
    </row>
    <row r="255" spans="1:16">
      <c r="A255" t="s">
        <v>16</v>
      </c>
      <c r="B255">
        <v>26917</v>
      </c>
      <c r="C255" t="str">
        <f t="shared" si="8"/>
        <v>CB_26917.dat</v>
      </c>
      <c r="D255">
        <v>0</v>
      </c>
      <c r="E255">
        <v>0</v>
      </c>
      <c r="F255" s="1">
        <v>40443.885428240741</v>
      </c>
      <c r="G255">
        <v>-1</v>
      </c>
      <c r="H255">
        <v>1</v>
      </c>
      <c r="I255">
        <v>1</v>
      </c>
      <c r="J255">
        <v>0</v>
      </c>
      <c r="K255">
        <v>112</v>
      </c>
      <c r="L255" s="3">
        <v>-0.79071524000000004</v>
      </c>
      <c r="M255" s="3">
        <v>4.1821779799180198E-2</v>
      </c>
      <c r="N255">
        <v>0.83299646367958102</v>
      </c>
      <c r="O255">
        <f t="shared" si="9"/>
        <v>0.11340279532156822</v>
      </c>
      <c r="P255" t="s">
        <v>14</v>
      </c>
    </row>
    <row r="256" spans="1:16">
      <c r="A256" t="s">
        <v>16</v>
      </c>
      <c r="B256">
        <v>26918</v>
      </c>
      <c r="C256" t="str">
        <f t="shared" si="8"/>
        <v>CB_26918.dat</v>
      </c>
      <c r="D256">
        <v>0</v>
      </c>
      <c r="E256">
        <v>0</v>
      </c>
      <c r="F256" s="1">
        <v>40443.904050925928</v>
      </c>
      <c r="G256">
        <v>-1</v>
      </c>
      <c r="H256">
        <v>1</v>
      </c>
      <c r="I256">
        <v>1</v>
      </c>
      <c r="J256">
        <v>0</v>
      </c>
      <c r="K256">
        <v>111</v>
      </c>
      <c r="L256" s="3">
        <v>-0.79042513000000003</v>
      </c>
      <c r="M256" s="3">
        <v>4.1806435570172697E-2</v>
      </c>
      <c r="N256">
        <v>0.83306205162645297</v>
      </c>
      <c r="O256">
        <f t="shared" si="9"/>
        <v>0.11442444212626703</v>
      </c>
      <c r="P256" t="s">
        <v>14</v>
      </c>
    </row>
    <row r="257" spans="1:16">
      <c r="A257" t="s">
        <v>16</v>
      </c>
      <c r="B257">
        <v>26919</v>
      </c>
      <c r="C257" t="str">
        <f t="shared" si="8"/>
        <v>CB_26919.dat</v>
      </c>
      <c r="D257">
        <v>0</v>
      </c>
      <c r="E257">
        <v>0</v>
      </c>
      <c r="F257" s="1">
        <v>40443.93482638889</v>
      </c>
      <c r="G257">
        <v>-1</v>
      </c>
      <c r="H257">
        <v>1</v>
      </c>
      <c r="I257">
        <v>1</v>
      </c>
      <c r="J257">
        <v>0</v>
      </c>
      <c r="K257">
        <v>114</v>
      </c>
      <c r="L257" s="3">
        <v>-0.78954058000000005</v>
      </c>
      <c r="M257" s="3">
        <v>4.1759650787048803E-2</v>
      </c>
      <c r="N257">
        <v>0.83319575013354696</v>
      </c>
      <c r="O257">
        <f t="shared" si="9"/>
        <v>0.11141327259662843</v>
      </c>
      <c r="P257" t="s">
        <v>14</v>
      </c>
    </row>
    <row r="258" spans="1:16">
      <c r="A258" t="s">
        <v>16</v>
      </c>
      <c r="B258">
        <v>26920</v>
      </c>
      <c r="C258" t="str">
        <f t="shared" si="8"/>
        <v>CB_26920.dat</v>
      </c>
      <c r="D258">
        <v>0</v>
      </c>
      <c r="E258">
        <v>0</v>
      </c>
      <c r="F258" s="1">
        <v>40443.956516203703</v>
      </c>
      <c r="G258">
        <v>-1</v>
      </c>
      <c r="H258">
        <v>1</v>
      </c>
      <c r="I258">
        <v>1</v>
      </c>
      <c r="J258">
        <v>0</v>
      </c>
      <c r="K258">
        <v>112</v>
      </c>
      <c r="L258" s="3">
        <v>-0.78905042000000003</v>
      </c>
      <c r="M258" s="3">
        <v>4.1733725499286799E-2</v>
      </c>
      <c r="N258">
        <v>0.83327899637378489</v>
      </c>
      <c r="O258">
        <f t="shared" si="9"/>
        <v>0.11340279532156822</v>
      </c>
      <c r="P258" t="s">
        <v>14</v>
      </c>
    </row>
    <row r="259" spans="1:16">
      <c r="A259" t="s">
        <v>16</v>
      </c>
      <c r="B259">
        <v>26921</v>
      </c>
      <c r="C259" t="str">
        <f t="shared" si="8"/>
        <v>CB_26921.dat</v>
      </c>
      <c r="D259">
        <v>0</v>
      </c>
      <c r="E259">
        <v>0</v>
      </c>
      <c r="F259" s="1">
        <v>40443.975775462961</v>
      </c>
      <c r="G259">
        <v>-1</v>
      </c>
      <c r="H259">
        <v>1</v>
      </c>
      <c r="I259">
        <v>1</v>
      </c>
      <c r="J259">
        <v>0</v>
      </c>
      <c r="K259">
        <v>114</v>
      </c>
      <c r="L259" s="3">
        <v>-0.78865702000000004</v>
      </c>
      <c r="M259" s="3">
        <v>4.1712918359889897E-2</v>
      </c>
      <c r="N259">
        <v>0.83334458432065706</v>
      </c>
      <c r="O259">
        <f t="shared" si="9"/>
        <v>0.11141327259662843</v>
      </c>
      <c r="P259" t="s">
        <v>14</v>
      </c>
    </row>
    <row r="260" spans="1:16">
      <c r="A260" t="s">
        <v>16</v>
      </c>
      <c r="B260">
        <v>26922</v>
      </c>
      <c r="C260" t="str">
        <f t="shared" si="8"/>
        <v>CB_26922.dat</v>
      </c>
      <c r="D260">
        <v>0</v>
      </c>
      <c r="E260">
        <v>0</v>
      </c>
      <c r="F260" s="1">
        <v>40443.994699074072</v>
      </c>
      <c r="G260">
        <v>-1</v>
      </c>
      <c r="H260">
        <v>1</v>
      </c>
      <c r="I260">
        <v>1</v>
      </c>
      <c r="J260">
        <v>0</v>
      </c>
      <c r="K260">
        <v>114</v>
      </c>
      <c r="L260" s="3">
        <v>-0.78824899000000004</v>
      </c>
      <c r="M260" s="3">
        <v>4.1691337013784101E-2</v>
      </c>
      <c r="N260">
        <v>0.82978013166964004</v>
      </c>
      <c r="O260">
        <f t="shared" si="9"/>
        <v>0.11141327259662843</v>
      </c>
      <c r="P260" t="s">
        <v>14</v>
      </c>
    </row>
    <row r="261" spans="1:16">
      <c r="A261" t="s">
        <v>16</v>
      </c>
      <c r="B261">
        <v>26923</v>
      </c>
      <c r="C261" t="str">
        <f t="shared" si="8"/>
        <v>CB_26923.dat</v>
      </c>
      <c r="D261">
        <v>0</v>
      </c>
      <c r="E261">
        <v>0</v>
      </c>
      <c r="F261" s="1">
        <v>40444.019282407404</v>
      </c>
      <c r="G261">
        <v>-1</v>
      </c>
      <c r="H261">
        <v>1</v>
      </c>
      <c r="I261">
        <v>1</v>
      </c>
      <c r="J261">
        <v>0</v>
      </c>
      <c r="K261">
        <v>114</v>
      </c>
      <c r="L261" s="3">
        <v>-0.78784858000000002</v>
      </c>
      <c r="M261" s="3">
        <v>4.1670158918832002E-2</v>
      </c>
      <c r="N261">
        <v>0.83348332805442193</v>
      </c>
      <c r="O261">
        <f t="shared" si="9"/>
        <v>0.11141327259662843</v>
      </c>
      <c r="P261" t="s">
        <v>14</v>
      </c>
    </row>
    <row r="262" spans="1:16">
      <c r="A262" t="s">
        <v>16</v>
      </c>
      <c r="B262">
        <v>26924</v>
      </c>
      <c r="C262" t="str">
        <f t="shared" si="8"/>
        <v>CB_26924.dat</v>
      </c>
      <c r="D262">
        <v>0</v>
      </c>
      <c r="E262">
        <v>0</v>
      </c>
      <c r="F262" s="1">
        <v>40444.040937500002</v>
      </c>
      <c r="G262">
        <v>-1</v>
      </c>
      <c r="H262">
        <v>1</v>
      </c>
      <c r="I262">
        <v>1</v>
      </c>
      <c r="J262">
        <v>0</v>
      </c>
      <c r="K262">
        <v>113</v>
      </c>
      <c r="L262" s="3">
        <v>-0.78737427999999998</v>
      </c>
      <c r="M262" s="3">
        <v>4.1645072884662397E-2</v>
      </c>
      <c r="N262">
        <v>0.83356405168133707</v>
      </c>
      <c r="O262">
        <f t="shared" si="9"/>
        <v>0.11239923076120037</v>
      </c>
      <c r="P262" t="s">
        <v>14</v>
      </c>
    </row>
    <row r="263" spans="1:16">
      <c r="A263" t="s">
        <v>16</v>
      </c>
      <c r="B263">
        <v>26925</v>
      </c>
      <c r="C263" t="str">
        <f t="shared" si="8"/>
        <v>CB_26925.dat</v>
      </c>
      <c r="D263">
        <v>0</v>
      </c>
      <c r="E263">
        <v>0</v>
      </c>
      <c r="F263" s="1">
        <v>40444.069444444445</v>
      </c>
      <c r="G263">
        <v>-1</v>
      </c>
      <c r="H263">
        <v>1</v>
      </c>
      <c r="I263">
        <v>1</v>
      </c>
      <c r="J263">
        <v>0</v>
      </c>
      <c r="K263">
        <v>114</v>
      </c>
      <c r="L263" s="3">
        <v>-0.78713723999999996</v>
      </c>
      <c r="M263" s="3">
        <v>4.1632535531477902E-2</v>
      </c>
      <c r="N263">
        <v>0.83362963962820902</v>
      </c>
      <c r="O263">
        <f t="shared" si="9"/>
        <v>0.11141327259662843</v>
      </c>
      <c r="P263" t="s">
        <v>14</v>
      </c>
    </row>
    <row r="264" spans="1:16">
      <c r="A264" t="s">
        <v>16</v>
      </c>
      <c r="B264">
        <v>26926</v>
      </c>
      <c r="C264" t="str">
        <f t="shared" si="8"/>
        <v>CB_26926.dat</v>
      </c>
      <c r="D264">
        <v>0</v>
      </c>
      <c r="E264">
        <v>0</v>
      </c>
      <c r="F264" s="1">
        <v>40444.08011574074</v>
      </c>
      <c r="G264">
        <v>-1</v>
      </c>
      <c r="H264">
        <v>1</v>
      </c>
      <c r="I264">
        <v>1</v>
      </c>
      <c r="J264">
        <v>0</v>
      </c>
      <c r="K264">
        <v>114</v>
      </c>
      <c r="L264" s="3">
        <v>-0.78666338000000002</v>
      </c>
      <c r="M264" s="3">
        <v>4.16074721471279E-2</v>
      </c>
      <c r="N264">
        <v>0.83370531802845205</v>
      </c>
      <c r="O264">
        <f t="shared" si="9"/>
        <v>0.11141327259662843</v>
      </c>
      <c r="P264" t="s">
        <v>14</v>
      </c>
    </row>
    <row r="265" spans="1:16">
      <c r="A265" t="s">
        <v>16</v>
      </c>
      <c r="B265">
        <v>26927</v>
      </c>
      <c r="C265" t="str">
        <f t="shared" si="8"/>
        <v>CB_26927.dat</v>
      </c>
      <c r="D265">
        <v>0</v>
      </c>
      <c r="E265">
        <v>0</v>
      </c>
      <c r="F265" s="1">
        <v>40444.089456018519</v>
      </c>
      <c r="G265">
        <v>-1</v>
      </c>
      <c r="H265">
        <v>1</v>
      </c>
      <c r="I265">
        <v>1</v>
      </c>
      <c r="J265">
        <v>0</v>
      </c>
      <c r="K265">
        <v>116</v>
      </c>
      <c r="L265" s="3">
        <v>-0.78644135000000004</v>
      </c>
      <c r="M265" s="3">
        <v>4.1595728880355502E-2</v>
      </c>
      <c r="N265">
        <v>0.83373558938853909</v>
      </c>
      <c r="O265">
        <f t="shared" si="9"/>
        <v>0.1094923541035831</v>
      </c>
      <c r="P265" t="s">
        <v>14</v>
      </c>
    </row>
    <row r="266" spans="1:16">
      <c r="A266" t="s">
        <v>16</v>
      </c>
      <c r="B266">
        <v>26928</v>
      </c>
      <c r="C266" t="str">
        <f t="shared" si="8"/>
        <v>CB_26928.dat</v>
      </c>
      <c r="D266">
        <v>0</v>
      </c>
      <c r="E266">
        <v>0</v>
      </c>
      <c r="F266" s="1">
        <v>40444.101238425923</v>
      </c>
      <c r="G266">
        <v>-1</v>
      </c>
      <c r="H266">
        <v>1</v>
      </c>
      <c r="I266">
        <v>1</v>
      </c>
      <c r="J266">
        <v>0</v>
      </c>
      <c r="K266">
        <v>123</v>
      </c>
      <c r="L266" s="3">
        <v>-0.78615281000000004</v>
      </c>
      <c r="M266" s="3">
        <v>4.1580467588429898E-2</v>
      </c>
      <c r="N266">
        <v>0.83378351904201808</v>
      </c>
      <c r="O266">
        <f t="shared" si="9"/>
        <v>0.10326108191882635</v>
      </c>
      <c r="P266" t="s">
        <v>14</v>
      </c>
    </row>
    <row r="267" spans="1:16">
      <c r="A267" t="s">
        <v>16</v>
      </c>
      <c r="B267">
        <v>26929</v>
      </c>
      <c r="C267" t="str">
        <f t="shared" si="8"/>
        <v>CB_26929.dat</v>
      </c>
      <c r="D267">
        <v>0</v>
      </c>
      <c r="E267">
        <v>0</v>
      </c>
      <c r="F267" s="1">
        <v>40444.193715277775</v>
      </c>
      <c r="G267">
        <v>-1</v>
      </c>
      <c r="H267">
        <v>1</v>
      </c>
      <c r="I267">
        <v>1</v>
      </c>
      <c r="J267">
        <v>0</v>
      </c>
      <c r="K267">
        <v>134</v>
      </c>
      <c r="L267" s="3">
        <v>-0.78395154</v>
      </c>
      <c r="M267" s="3">
        <v>4.1464040365957397E-2</v>
      </c>
      <c r="N267">
        <v>0.83414425274981396</v>
      </c>
      <c r="O267">
        <f t="shared" si="9"/>
        <v>9.4784425940415237E-2</v>
      </c>
      <c r="P267" t="s">
        <v>14</v>
      </c>
    </row>
    <row r="268" spans="1:16">
      <c r="A268" t="s">
        <v>16</v>
      </c>
      <c r="B268">
        <v>26930</v>
      </c>
      <c r="C268" t="str">
        <f t="shared" si="8"/>
        <v>CB_26930.dat</v>
      </c>
      <c r="D268">
        <v>0</v>
      </c>
      <c r="E268">
        <v>0</v>
      </c>
      <c r="F268" s="1">
        <v>40444.234479166669</v>
      </c>
      <c r="G268">
        <v>-1</v>
      </c>
      <c r="H268">
        <v>1</v>
      </c>
      <c r="I268">
        <v>1</v>
      </c>
      <c r="J268">
        <v>0</v>
      </c>
      <c r="K268">
        <v>126</v>
      </c>
      <c r="L268" s="3">
        <v>-0.78323635000000003</v>
      </c>
      <c r="M268" s="3">
        <v>4.1426213286313497E-2</v>
      </c>
      <c r="N268">
        <v>0.83426786080353599</v>
      </c>
      <c r="O268">
        <f t="shared" si="9"/>
        <v>0.10080248473028286</v>
      </c>
      <c r="P268" t="s">
        <v>14</v>
      </c>
    </row>
    <row r="269" spans="1:16">
      <c r="A269" t="s">
        <v>16</v>
      </c>
      <c r="B269">
        <v>26931</v>
      </c>
      <c r="C269" t="str">
        <f t="shared" si="8"/>
        <v>CB_26931.dat</v>
      </c>
      <c r="D269">
        <v>0</v>
      </c>
      <c r="E269">
        <v>0</v>
      </c>
      <c r="F269" s="1">
        <v>40444.249386574076</v>
      </c>
      <c r="G269">
        <v>-1</v>
      </c>
      <c r="H269">
        <v>1</v>
      </c>
      <c r="I269">
        <v>1</v>
      </c>
      <c r="J269">
        <v>0</v>
      </c>
      <c r="K269">
        <v>126</v>
      </c>
      <c r="L269" s="3">
        <v>-0.78288268999999999</v>
      </c>
      <c r="M269" s="3">
        <v>4.1407507496920598E-2</v>
      </c>
      <c r="N269">
        <v>0.83433849397708004</v>
      </c>
      <c r="O269">
        <f t="shared" si="9"/>
        <v>0.10080248473028286</v>
      </c>
      <c r="P269" t="s">
        <v>14</v>
      </c>
    </row>
    <row r="270" spans="1:16">
      <c r="A270" t="s">
        <v>16</v>
      </c>
      <c r="B270">
        <v>26932</v>
      </c>
      <c r="C270" t="str">
        <f t="shared" si="8"/>
        <v>CB_26932.dat</v>
      </c>
      <c r="D270">
        <v>0</v>
      </c>
      <c r="E270">
        <v>0</v>
      </c>
      <c r="F270" s="1">
        <v>40444.26462962963</v>
      </c>
      <c r="G270">
        <v>-1</v>
      </c>
      <c r="H270">
        <v>1</v>
      </c>
      <c r="I270">
        <v>1</v>
      </c>
      <c r="J270">
        <v>0</v>
      </c>
      <c r="K270">
        <v>126</v>
      </c>
      <c r="L270" s="3">
        <v>-0.78256599999999998</v>
      </c>
      <c r="M270" s="3">
        <v>4.13907573999132E-2</v>
      </c>
      <c r="N270">
        <v>0.83439399147058102</v>
      </c>
      <c r="O270">
        <f t="shared" si="9"/>
        <v>0.10080248473028286</v>
      </c>
      <c r="P270" t="s">
        <v>14</v>
      </c>
    </row>
    <row r="271" spans="1:16">
      <c r="A271" t="s">
        <v>16</v>
      </c>
      <c r="B271">
        <v>26933</v>
      </c>
      <c r="C271" t="str">
        <f t="shared" si="8"/>
        <v>CB_26933.dat</v>
      </c>
      <c r="D271">
        <v>0</v>
      </c>
      <c r="E271">
        <v>0</v>
      </c>
      <c r="F271" s="1">
        <v>40444.285555555558</v>
      </c>
      <c r="G271">
        <v>-1</v>
      </c>
      <c r="H271">
        <v>1</v>
      </c>
      <c r="I271">
        <v>1</v>
      </c>
      <c r="J271">
        <v>0</v>
      </c>
      <c r="K271">
        <v>125</v>
      </c>
      <c r="L271" s="3">
        <v>-0.78221262999999996</v>
      </c>
      <c r="M271" s="3">
        <v>4.1372067620439899E-2</v>
      </c>
      <c r="N271">
        <v>0.83445201157743099</v>
      </c>
      <c r="O271">
        <f t="shared" si="9"/>
        <v>0.10160890460812513</v>
      </c>
      <c r="P271" t="s">
        <v>14</v>
      </c>
    </row>
    <row r="272" spans="1:16">
      <c r="A272" t="s">
        <v>16</v>
      </c>
      <c r="B272">
        <v>26934</v>
      </c>
      <c r="C272" t="str">
        <f t="shared" si="8"/>
        <v>CB_26934.dat</v>
      </c>
      <c r="D272">
        <v>0</v>
      </c>
      <c r="E272">
        <v>0</v>
      </c>
      <c r="F272" s="1">
        <v>40444.302199074074</v>
      </c>
      <c r="G272">
        <v>-1</v>
      </c>
      <c r="H272">
        <v>1</v>
      </c>
      <c r="I272">
        <v>1</v>
      </c>
      <c r="J272">
        <v>0</v>
      </c>
      <c r="K272">
        <v>128</v>
      </c>
      <c r="L272" s="3">
        <v>-0.78191829000000002</v>
      </c>
      <c r="M272" s="3">
        <v>4.1356499251012702E-2</v>
      </c>
      <c r="N272">
        <v>0.83451003168428106</v>
      </c>
      <c r="O272">
        <f t="shared" si="9"/>
        <v>9.9227445906372197E-2</v>
      </c>
      <c r="P272" t="s">
        <v>14</v>
      </c>
    </row>
    <row r="273" spans="1:16">
      <c r="A273" t="s">
        <v>16</v>
      </c>
      <c r="B273">
        <v>26935</v>
      </c>
      <c r="C273" t="str">
        <f t="shared" si="8"/>
        <v>CB_26935.dat</v>
      </c>
      <c r="D273">
        <v>0</v>
      </c>
      <c r="E273">
        <v>0</v>
      </c>
      <c r="F273" s="1">
        <v>40444.313321759262</v>
      </c>
      <c r="G273">
        <v>-1</v>
      </c>
      <c r="H273">
        <v>1</v>
      </c>
      <c r="I273">
        <v>1</v>
      </c>
      <c r="J273">
        <v>0</v>
      </c>
      <c r="K273">
        <v>126</v>
      </c>
      <c r="L273" s="3">
        <v>-0.78149168000000002</v>
      </c>
      <c r="M273" s="3">
        <v>4.13339355206883E-2</v>
      </c>
      <c r="N273">
        <v>0.83457309701780402</v>
      </c>
      <c r="O273">
        <f t="shared" si="9"/>
        <v>0.10080248473028286</v>
      </c>
      <c r="P273" t="s">
        <v>14</v>
      </c>
    </row>
    <row r="274" spans="1:16">
      <c r="A274" t="s">
        <v>16</v>
      </c>
      <c r="B274">
        <v>26936</v>
      </c>
      <c r="C274" t="str">
        <f t="shared" si="8"/>
        <v>CB_26936.dat</v>
      </c>
      <c r="D274">
        <v>0</v>
      </c>
      <c r="E274">
        <v>0</v>
      </c>
      <c r="F274" s="1">
        <v>40444.336886574078</v>
      </c>
      <c r="G274">
        <v>-1</v>
      </c>
      <c r="H274">
        <v>1</v>
      </c>
      <c r="I274">
        <v>1</v>
      </c>
      <c r="J274">
        <v>0</v>
      </c>
      <c r="K274">
        <v>127</v>
      </c>
      <c r="L274" s="3">
        <v>-0.78091832999999999</v>
      </c>
      <c r="M274" s="3">
        <v>4.1303610602603402E-2</v>
      </c>
      <c r="N274">
        <v>0.83466643371141302</v>
      </c>
      <c r="O274">
        <f t="shared" si="9"/>
        <v>0.1000087643780759</v>
      </c>
      <c r="P274" t="s">
        <v>14</v>
      </c>
    </row>
    <row r="275" spans="1:16">
      <c r="A275" t="s">
        <v>16</v>
      </c>
      <c r="B275">
        <v>26937</v>
      </c>
      <c r="C275" t="str">
        <f t="shared" si="8"/>
        <v>CB_26937.dat</v>
      </c>
      <c r="D275">
        <v>0</v>
      </c>
      <c r="E275">
        <v>0</v>
      </c>
      <c r="F275" s="1">
        <v>40444.362997685188</v>
      </c>
      <c r="G275">
        <v>-1</v>
      </c>
      <c r="H275">
        <v>1</v>
      </c>
      <c r="I275">
        <v>1</v>
      </c>
      <c r="J275">
        <v>0</v>
      </c>
      <c r="K275">
        <v>127</v>
      </c>
      <c r="L275" s="3">
        <v>-0.78054367999999996</v>
      </c>
      <c r="M275" s="3">
        <v>4.1283794801688901E-2</v>
      </c>
      <c r="N275">
        <v>0.83473706688498395</v>
      </c>
      <c r="O275">
        <f t="shared" si="9"/>
        <v>0.1000087643780759</v>
      </c>
      <c r="P275" t="s">
        <v>14</v>
      </c>
    </row>
    <row r="276" spans="1:16">
      <c r="A276" t="s">
        <v>16</v>
      </c>
      <c r="B276">
        <v>26938</v>
      </c>
      <c r="C276" t="str">
        <f t="shared" si="8"/>
        <v>CB_26938.dat</v>
      </c>
      <c r="D276">
        <v>0</v>
      </c>
      <c r="E276">
        <v>0</v>
      </c>
      <c r="F276" s="1">
        <v>40444.382604166669</v>
      </c>
      <c r="G276">
        <v>-1</v>
      </c>
      <c r="H276">
        <v>1</v>
      </c>
      <c r="I276">
        <v>1</v>
      </c>
      <c r="J276">
        <v>0</v>
      </c>
      <c r="K276">
        <v>128</v>
      </c>
      <c r="L276" s="3">
        <v>-0.78011048000000005</v>
      </c>
      <c r="M276" s="3">
        <v>4.1260882500131199E-2</v>
      </c>
      <c r="N276">
        <v>0.83480265483185601</v>
      </c>
      <c r="O276">
        <f t="shared" si="9"/>
        <v>9.9227445906372197E-2</v>
      </c>
      <c r="P276" t="s">
        <v>14</v>
      </c>
    </row>
    <row r="277" spans="1:16">
      <c r="A277" t="s">
        <v>16</v>
      </c>
      <c r="B277">
        <v>26939</v>
      </c>
      <c r="C277" t="str">
        <f t="shared" si="8"/>
        <v>CB_26939.dat</v>
      </c>
      <c r="D277">
        <v>0</v>
      </c>
      <c r="E277">
        <v>0</v>
      </c>
      <c r="F277" s="1">
        <v>40444.403194444443</v>
      </c>
      <c r="G277">
        <v>-1</v>
      </c>
      <c r="H277">
        <v>1</v>
      </c>
      <c r="I277">
        <v>1</v>
      </c>
      <c r="J277">
        <v>0</v>
      </c>
      <c r="K277">
        <v>129</v>
      </c>
      <c r="L277" s="3">
        <v>-0.77967019000000004</v>
      </c>
      <c r="M277" s="3">
        <v>4.1237594895861297E-2</v>
      </c>
      <c r="N277">
        <v>0.83487833323207195</v>
      </c>
      <c r="O277">
        <f t="shared" si="9"/>
        <v>9.8458240899346058E-2</v>
      </c>
      <c r="P277" t="s">
        <v>14</v>
      </c>
    </row>
    <row r="278" spans="1:16">
      <c r="A278" t="s">
        <v>16</v>
      </c>
      <c r="B278">
        <v>26940</v>
      </c>
      <c r="C278" t="str">
        <f t="shared" si="8"/>
        <v>CB_26940.dat</v>
      </c>
      <c r="D278">
        <v>0</v>
      </c>
      <c r="E278">
        <v>0</v>
      </c>
      <c r="F278" s="1">
        <v>40444.418587962966</v>
      </c>
      <c r="G278">
        <v>-1</v>
      </c>
      <c r="H278">
        <v>1</v>
      </c>
      <c r="I278">
        <v>1</v>
      </c>
      <c r="J278">
        <v>0</v>
      </c>
      <c r="K278">
        <v>129</v>
      </c>
      <c r="L278" s="3">
        <v>-0.77923014000000002</v>
      </c>
      <c r="M278" s="3">
        <v>4.12143204350452E-2</v>
      </c>
      <c r="N278">
        <v>0.83495401163231509</v>
      </c>
      <c r="O278">
        <f t="shared" si="9"/>
        <v>9.8458240899346058E-2</v>
      </c>
      <c r="P278" t="s">
        <v>14</v>
      </c>
    </row>
    <row r="279" spans="1:16">
      <c r="A279" t="s">
        <v>16</v>
      </c>
      <c r="B279">
        <v>26941</v>
      </c>
      <c r="C279" t="str">
        <f t="shared" si="8"/>
        <v>CB_26941.dat</v>
      </c>
      <c r="D279">
        <v>0</v>
      </c>
      <c r="E279">
        <v>0</v>
      </c>
      <c r="F279" s="1">
        <v>40444.445034722223</v>
      </c>
      <c r="G279">
        <v>-1</v>
      </c>
      <c r="H279">
        <v>1</v>
      </c>
      <c r="I279">
        <v>1</v>
      </c>
      <c r="J279">
        <v>0</v>
      </c>
      <c r="K279">
        <v>129</v>
      </c>
      <c r="L279" s="3">
        <v>-0.77886363000000003</v>
      </c>
      <c r="M279" s="3">
        <v>4.11949350858744E-2</v>
      </c>
      <c r="N279">
        <v>0.835029690032558</v>
      </c>
      <c r="O279">
        <f t="shared" si="9"/>
        <v>9.8458240899346058E-2</v>
      </c>
      <c r="P279" t="s">
        <v>14</v>
      </c>
    </row>
    <row r="280" spans="1:16">
      <c r="A280" t="s">
        <v>16</v>
      </c>
      <c r="B280">
        <v>26942</v>
      </c>
      <c r="C280" t="str">
        <f t="shared" si="8"/>
        <v>CB_26942.dat</v>
      </c>
      <c r="D280">
        <v>0</v>
      </c>
      <c r="E280">
        <v>0</v>
      </c>
      <c r="F280" s="1">
        <v>40444.454918981479</v>
      </c>
      <c r="G280">
        <v>-1</v>
      </c>
      <c r="H280">
        <v>1</v>
      </c>
      <c r="I280">
        <v>1</v>
      </c>
      <c r="J280">
        <v>0</v>
      </c>
      <c r="K280">
        <v>130</v>
      </c>
      <c r="L280" s="3">
        <v>-0.77844601000000002</v>
      </c>
      <c r="M280" s="3">
        <v>4.1172846909705602E-2</v>
      </c>
      <c r="N280">
        <v>0.83508771013938199</v>
      </c>
      <c r="O280">
        <f t="shared" si="9"/>
        <v>9.7700869815504937E-2</v>
      </c>
      <c r="P280" t="s">
        <v>14</v>
      </c>
    </row>
    <row r="281" spans="1:16">
      <c r="A281" t="s">
        <v>16</v>
      </c>
      <c r="B281">
        <v>26943</v>
      </c>
      <c r="C281" t="str">
        <f t="shared" si="8"/>
        <v>CB_26943.dat</v>
      </c>
      <c r="D281">
        <v>0</v>
      </c>
      <c r="E281">
        <v>0</v>
      </c>
      <c r="F281" s="1">
        <v>40444.481504629628</v>
      </c>
      <c r="G281">
        <v>-1</v>
      </c>
      <c r="H281">
        <v>1</v>
      </c>
      <c r="I281">
        <v>1</v>
      </c>
      <c r="J281">
        <v>0</v>
      </c>
      <c r="K281">
        <v>130</v>
      </c>
      <c r="L281" s="3">
        <v>-0.77807987000000001</v>
      </c>
      <c r="M281" s="3">
        <v>4.11534810678022E-2</v>
      </c>
      <c r="N281">
        <v>0.83516338853962491</v>
      </c>
      <c r="O281">
        <f t="shared" si="9"/>
        <v>9.7700869815504937E-2</v>
      </c>
      <c r="P281" t="s">
        <v>14</v>
      </c>
    </row>
    <row r="282" spans="1:16">
      <c r="A282" t="s">
        <v>16</v>
      </c>
      <c r="B282">
        <v>26944</v>
      </c>
      <c r="C282" t="str">
        <f t="shared" si="8"/>
        <v>CB_26944.dat</v>
      </c>
      <c r="D282">
        <v>0</v>
      </c>
      <c r="E282">
        <v>0</v>
      </c>
      <c r="F282" s="1">
        <v>40444.495474537034</v>
      </c>
      <c r="G282">
        <v>-1</v>
      </c>
      <c r="H282">
        <v>1</v>
      </c>
      <c r="I282">
        <v>1</v>
      </c>
      <c r="J282">
        <v>0</v>
      </c>
      <c r="K282">
        <v>130</v>
      </c>
      <c r="L282" s="3">
        <v>-0.77774315999999999</v>
      </c>
      <c r="M282" s="3">
        <v>4.1135672538222298E-2</v>
      </c>
      <c r="N282">
        <v>0.835213840806453</v>
      </c>
      <c r="O282">
        <f t="shared" si="9"/>
        <v>9.7700869815504937E-2</v>
      </c>
      <c r="P282" t="s">
        <v>14</v>
      </c>
    </row>
    <row r="283" spans="1:16">
      <c r="A283" t="s">
        <v>16</v>
      </c>
      <c r="B283">
        <v>26945</v>
      </c>
      <c r="C283" t="str">
        <f t="shared" si="8"/>
        <v>CB_26945.dat</v>
      </c>
      <c r="D283">
        <v>0</v>
      </c>
      <c r="E283">
        <v>0</v>
      </c>
      <c r="F283" s="1">
        <v>40444.51153935185</v>
      </c>
      <c r="G283">
        <v>-1</v>
      </c>
      <c r="H283">
        <v>1</v>
      </c>
      <c r="I283">
        <v>1</v>
      </c>
      <c r="J283">
        <v>0</v>
      </c>
      <c r="K283">
        <v>130</v>
      </c>
      <c r="L283" s="3">
        <v>-0.77728226</v>
      </c>
      <c r="M283" s="3">
        <v>4.1111295099531403E-2</v>
      </c>
      <c r="N283">
        <v>0.83528447397999794</v>
      </c>
      <c r="O283">
        <f t="shared" si="9"/>
        <v>9.7700869815504937E-2</v>
      </c>
      <c r="P283" t="s">
        <v>14</v>
      </c>
    </row>
    <row r="284" spans="1:16">
      <c r="A284" t="s">
        <v>16</v>
      </c>
      <c r="B284">
        <v>26946</v>
      </c>
      <c r="C284" t="str">
        <f t="shared" si="8"/>
        <v>CB_26946.dat</v>
      </c>
      <c r="D284">
        <v>0</v>
      </c>
      <c r="E284">
        <v>0</v>
      </c>
      <c r="F284" s="1">
        <v>40444.533020833333</v>
      </c>
      <c r="G284">
        <v>-1</v>
      </c>
      <c r="H284">
        <v>1</v>
      </c>
      <c r="I284">
        <v>1</v>
      </c>
      <c r="J284">
        <v>0</v>
      </c>
      <c r="K284">
        <v>132</v>
      </c>
      <c r="L284" s="3">
        <v>-0.77682163999999998</v>
      </c>
      <c r="M284" s="3">
        <v>4.1086932107178897E-2</v>
      </c>
      <c r="N284">
        <v>0.83536772022026196</v>
      </c>
      <c r="O284">
        <f t="shared" si="9"/>
        <v>9.6220553606179093E-2</v>
      </c>
      <c r="P284" t="s">
        <v>14</v>
      </c>
    </row>
    <row r="285" spans="1:16">
      <c r="A285" t="s">
        <v>16</v>
      </c>
      <c r="B285">
        <v>26950</v>
      </c>
      <c r="C285" t="str">
        <f t="shared" si="8"/>
        <v>CB_26950.dat</v>
      </c>
      <c r="D285">
        <v>0</v>
      </c>
      <c r="E285">
        <v>0</v>
      </c>
      <c r="F285" s="1">
        <v>40444.667337962965</v>
      </c>
      <c r="G285">
        <v>-1</v>
      </c>
      <c r="H285">
        <v>1</v>
      </c>
      <c r="I285">
        <v>1</v>
      </c>
      <c r="J285">
        <v>0</v>
      </c>
      <c r="K285">
        <v>129.6</v>
      </c>
      <c r="L285" s="3">
        <v>-0.77399077999999999</v>
      </c>
      <c r="M285" s="3">
        <v>4.0937204958450601E-2</v>
      </c>
      <c r="N285">
        <v>0.83586242899763108</v>
      </c>
      <c r="O285">
        <f t="shared" si="9"/>
        <v>9.8002415709997237E-2</v>
      </c>
      <c r="P285" t="s">
        <v>14</v>
      </c>
    </row>
    <row r="286" spans="1:16">
      <c r="A286" t="s">
        <v>16</v>
      </c>
      <c r="B286">
        <v>26951</v>
      </c>
      <c r="C286" t="str">
        <f t="shared" ref="C286:C349" si="10">CONCATENATE("CB_",B286,".dat")</f>
        <v>CB_26951.dat</v>
      </c>
      <c r="D286">
        <v>0</v>
      </c>
      <c r="E286">
        <v>0</v>
      </c>
      <c r="F286" s="1">
        <v>40444.688622685186</v>
      </c>
      <c r="G286">
        <v>-1</v>
      </c>
      <c r="H286">
        <v>1</v>
      </c>
      <c r="I286">
        <v>1</v>
      </c>
      <c r="J286">
        <v>0</v>
      </c>
      <c r="K286">
        <v>130</v>
      </c>
      <c r="L286" s="3">
        <v>-0.77353938</v>
      </c>
      <c r="M286" s="3">
        <v>4.0913330098021797E-2</v>
      </c>
      <c r="N286">
        <v>0.83592485799526306</v>
      </c>
      <c r="O286">
        <f t="shared" ref="O286:O349" si="11">1/(K286*0.078733257)</f>
        <v>9.7700869815504937E-2</v>
      </c>
      <c r="P286" t="s">
        <v>14</v>
      </c>
    </row>
    <row r="287" spans="1:16">
      <c r="A287" t="s">
        <v>16</v>
      </c>
      <c r="B287">
        <v>26952</v>
      </c>
      <c r="C287" t="str">
        <f t="shared" si="10"/>
        <v>CB_26952.dat</v>
      </c>
      <c r="D287">
        <v>0</v>
      </c>
      <c r="E287">
        <v>0</v>
      </c>
      <c r="F287" s="1">
        <v>40444.715185185189</v>
      </c>
      <c r="G287">
        <v>-1</v>
      </c>
      <c r="H287">
        <v>1</v>
      </c>
      <c r="I287">
        <v>1</v>
      </c>
      <c r="J287">
        <v>0</v>
      </c>
      <c r="K287">
        <v>129.6</v>
      </c>
      <c r="L287" s="3">
        <v>-0.77323375000000005</v>
      </c>
      <c r="M287" s="3">
        <v>4.0897164716996497E-2</v>
      </c>
      <c r="N287">
        <v>0.83598338518055004</v>
      </c>
      <c r="O287">
        <f t="shared" si="11"/>
        <v>9.8002415709997237E-2</v>
      </c>
      <c r="P287" t="s">
        <v>14</v>
      </c>
    </row>
    <row r="288" spans="1:16">
      <c r="A288" t="s">
        <v>16</v>
      </c>
      <c r="B288">
        <v>26953</v>
      </c>
      <c r="C288" t="str">
        <f t="shared" si="10"/>
        <v>CB_26953.dat</v>
      </c>
      <c r="D288">
        <v>0</v>
      </c>
      <c r="E288">
        <v>0</v>
      </c>
      <c r="F288" s="1">
        <v>40444.721631944441</v>
      </c>
      <c r="G288">
        <v>-1</v>
      </c>
      <c r="H288">
        <v>1</v>
      </c>
      <c r="I288">
        <v>1</v>
      </c>
      <c r="J288">
        <v>0</v>
      </c>
      <c r="K288">
        <v>128.80000000000001</v>
      </c>
      <c r="L288" s="3">
        <v>-0.77287004999999998</v>
      </c>
      <c r="M288" s="3">
        <v>4.0877928543498997E-2</v>
      </c>
      <c r="N288">
        <v>0.83601264877318304</v>
      </c>
      <c r="O288">
        <f t="shared" si="11"/>
        <v>9.8611126366581051E-2</v>
      </c>
      <c r="P288" t="s">
        <v>14</v>
      </c>
    </row>
    <row r="289" spans="1:16">
      <c r="A289" t="s">
        <v>16</v>
      </c>
      <c r="B289">
        <v>26954</v>
      </c>
      <c r="C289" t="str">
        <f t="shared" si="10"/>
        <v>CB_26954.dat</v>
      </c>
      <c r="D289">
        <v>0</v>
      </c>
      <c r="E289">
        <v>0</v>
      </c>
      <c r="F289" s="1">
        <v>40444.756053240744</v>
      </c>
      <c r="G289">
        <v>-1</v>
      </c>
      <c r="H289">
        <v>1</v>
      </c>
      <c r="I289">
        <v>1</v>
      </c>
      <c r="J289">
        <v>0</v>
      </c>
      <c r="K289">
        <v>127.7</v>
      </c>
      <c r="L289" s="3">
        <v>-0.77234663999999997</v>
      </c>
      <c r="M289" s="3">
        <v>4.0850244347731601E-2</v>
      </c>
      <c r="N289">
        <v>0.83609653773876003</v>
      </c>
      <c r="O289">
        <f t="shared" si="11"/>
        <v>9.9460556585870316E-2</v>
      </c>
      <c r="P289" t="s">
        <v>14</v>
      </c>
    </row>
    <row r="290" spans="1:16">
      <c r="A290" t="s">
        <v>16</v>
      </c>
      <c r="B290">
        <v>26955</v>
      </c>
      <c r="C290" t="str">
        <f t="shared" si="10"/>
        <v>CB_26955.dat</v>
      </c>
      <c r="D290">
        <v>0</v>
      </c>
      <c r="E290">
        <v>0</v>
      </c>
      <c r="F290" s="1">
        <v>40444.764016203706</v>
      </c>
      <c r="G290">
        <v>-1</v>
      </c>
      <c r="H290">
        <v>1</v>
      </c>
      <c r="I290">
        <v>1</v>
      </c>
      <c r="J290">
        <v>0</v>
      </c>
      <c r="K290">
        <v>128.69999999999999</v>
      </c>
      <c r="L290" s="3">
        <v>-0.77196156999999999</v>
      </c>
      <c r="M290" s="3">
        <v>4.0829877684711101E-2</v>
      </c>
      <c r="N290">
        <v>0.83613555586226396</v>
      </c>
      <c r="O290">
        <f t="shared" si="11"/>
        <v>9.8687747288388833E-2</v>
      </c>
      <c r="P290" t="s">
        <v>14</v>
      </c>
    </row>
    <row r="291" spans="1:16">
      <c r="A291" t="s">
        <v>16</v>
      </c>
      <c r="B291">
        <v>26956</v>
      </c>
      <c r="C291" t="str">
        <f t="shared" si="10"/>
        <v>CB_26956.dat</v>
      </c>
      <c r="D291">
        <v>0</v>
      </c>
      <c r="E291">
        <v>0</v>
      </c>
      <c r="F291" s="1">
        <v>40444.785046296296</v>
      </c>
      <c r="G291">
        <v>-1</v>
      </c>
      <c r="H291">
        <v>1</v>
      </c>
      <c r="I291">
        <v>1</v>
      </c>
      <c r="J291">
        <v>0</v>
      </c>
      <c r="K291">
        <v>128.30000000000001</v>
      </c>
      <c r="L291" s="3">
        <v>-0.77165656000000005</v>
      </c>
      <c r="M291" s="3">
        <v>4.0813745276795599E-2</v>
      </c>
      <c r="N291">
        <v>0.83619603395373299</v>
      </c>
      <c r="O291">
        <f t="shared" si="11"/>
        <v>9.8995425378142168E-2</v>
      </c>
      <c r="P291" t="s">
        <v>14</v>
      </c>
    </row>
    <row r="292" spans="1:16">
      <c r="A292" t="s">
        <v>16</v>
      </c>
      <c r="B292">
        <v>26957</v>
      </c>
      <c r="C292" t="str">
        <f t="shared" si="10"/>
        <v>CB_26957.dat</v>
      </c>
      <c r="D292">
        <v>0</v>
      </c>
      <c r="E292">
        <v>0</v>
      </c>
      <c r="F292" s="1">
        <v>40444.794895833336</v>
      </c>
      <c r="G292">
        <v>-1</v>
      </c>
      <c r="H292">
        <v>1</v>
      </c>
      <c r="I292">
        <v>1</v>
      </c>
      <c r="J292">
        <v>0</v>
      </c>
      <c r="K292">
        <v>128.30000000000001</v>
      </c>
      <c r="L292" s="3">
        <v>-0.77132988999999996</v>
      </c>
      <c r="M292" s="3">
        <v>4.0796467627307403E-2</v>
      </c>
      <c r="N292">
        <v>0.83622139573402299</v>
      </c>
      <c r="O292">
        <f t="shared" si="11"/>
        <v>9.8995425378142168E-2</v>
      </c>
      <c r="P292" t="s">
        <v>14</v>
      </c>
    </row>
    <row r="293" spans="1:16">
      <c r="A293" t="s">
        <v>16</v>
      </c>
      <c r="B293">
        <v>26958</v>
      </c>
      <c r="C293" t="str">
        <f t="shared" si="10"/>
        <v>CB_26958.dat</v>
      </c>
      <c r="D293">
        <v>0</v>
      </c>
      <c r="E293">
        <v>0</v>
      </c>
      <c r="F293" s="1">
        <v>40444.815648148149</v>
      </c>
      <c r="G293">
        <v>-1</v>
      </c>
      <c r="H293">
        <v>1</v>
      </c>
      <c r="I293">
        <v>1</v>
      </c>
      <c r="J293">
        <v>0</v>
      </c>
      <c r="K293">
        <v>128.30000000000001</v>
      </c>
      <c r="L293" s="3">
        <v>-0.77090906000000003</v>
      </c>
      <c r="M293" s="3">
        <v>4.0774209445198002E-2</v>
      </c>
      <c r="N293">
        <v>0.8362799229192891</v>
      </c>
      <c r="O293">
        <f t="shared" si="11"/>
        <v>9.8995425378142168E-2</v>
      </c>
      <c r="P293" t="s">
        <v>14</v>
      </c>
    </row>
    <row r="294" spans="1:16">
      <c r="A294" t="s">
        <v>16</v>
      </c>
      <c r="B294">
        <v>26959</v>
      </c>
      <c r="C294" t="str">
        <f t="shared" si="10"/>
        <v>CB_26959.dat</v>
      </c>
      <c r="D294">
        <v>0</v>
      </c>
      <c r="E294">
        <v>0</v>
      </c>
      <c r="F294" s="1">
        <v>40444.83625</v>
      </c>
      <c r="G294">
        <v>-1</v>
      </c>
      <c r="H294">
        <v>1</v>
      </c>
      <c r="I294">
        <v>1</v>
      </c>
      <c r="J294">
        <v>0</v>
      </c>
      <c r="K294">
        <v>128.5</v>
      </c>
      <c r="L294" s="3">
        <v>-0.77060446000000005</v>
      </c>
      <c r="M294" s="3">
        <v>4.0758099032525398E-2</v>
      </c>
      <c r="N294">
        <v>0.83633649919839403</v>
      </c>
      <c r="O294">
        <f t="shared" si="11"/>
        <v>9.8841346895063353E-2</v>
      </c>
      <c r="P294" t="s">
        <v>14</v>
      </c>
    </row>
    <row r="295" spans="1:16">
      <c r="A295" t="s">
        <v>16</v>
      </c>
      <c r="B295">
        <v>26960</v>
      </c>
      <c r="C295" t="str">
        <f t="shared" si="10"/>
        <v>CB_26960.dat</v>
      </c>
      <c r="D295">
        <v>0</v>
      </c>
      <c r="E295">
        <v>0</v>
      </c>
      <c r="F295" s="1">
        <v>40444.845254629632</v>
      </c>
      <c r="G295">
        <v>-1</v>
      </c>
      <c r="H295">
        <v>1</v>
      </c>
      <c r="I295">
        <v>1</v>
      </c>
      <c r="J295">
        <v>0</v>
      </c>
      <c r="K295">
        <v>129.30000000000001</v>
      </c>
      <c r="L295" s="3">
        <v>-0.77027100000000004</v>
      </c>
      <c r="M295" s="3">
        <v>4.0740461598370699E-2</v>
      </c>
      <c r="N295">
        <v>0.83636381188486597</v>
      </c>
      <c r="O295">
        <f t="shared" si="11"/>
        <v>9.8229799505148027E-2</v>
      </c>
      <c r="P295" t="s">
        <v>14</v>
      </c>
    </row>
    <row r="296" spans="1:16">
      <c r="A296" t="s">
        <v>16</v>
      </c>
      <c r="B296">
        <v>26961</v>
      </c>
      <c r="C296" t="str">
        <f t="shared" si="10"/>
        <v>CB_26961.dat</v>
      </c>
      <c r="D296">
        <v>0</v>
      </c>
      <c r="E296">
        <v>0</v>
      </c>
      <c r="F296" s="1">
        <v>40444.866331018522</v>
      </c>
      <c r="G296">
        <v>-1</v>
      </c>
      <c r="H296">
        <v>1</v>
      </c>
      <c r="I296">
        <v>1</v>
      </c>
      <c r="J296">
        <v>0</v>
      </c>
      <c r="K296">
        <v>128.6</v>
      </c>
      <c r="L296" s="3">
        <v>-0.76982901000000004</v>
      </c>
      <c r="M296" s="3">
        <v>4.0717084597805597E-2</v>
      </c>
      <c r="N296">
        <v>0.83642233907015295</v>
      </c>
      <c r="O296">
        <f t="shared" si="11"/>
        <v>9.8764487371816798E-2</v>
      </c>
      <c r="P296" t="s">
        <v>14</v>
      </c>
    </row>
    <row r="297" spans="1:16">
      <c r="A297" t="s">
        <v>16</v>
      </c>
      <c r="B297">
        <v>26962</v>
      </c>
      <c r="C297" t="str">
        <f t="shared" si="10"/>
        <v>CB_26962.dat</v>
      </c>
      <c r="D297">
        <v>0</v>
      </c>
      <c r="E297">
        <v>0</v>
      </c>
      <c r="F297" s="1">
        <v>40444.892870370371</v>
      </c>
      <c r="G297">
        <v>-1</v>
      </c>
      <c r="H297">
        <v>1</v>
      </c>
      <c r="I297">
        <v>1</v>
      </c>
      <c r="J297">
        <v>0</v>
      </c>
      <c r="K297">
        <v>128.4</v>
      </c>
      <c r="L297" s="3">
        <v>-0.76939451999999997</v>
      </c>
      <c r="M297" s="3">
        <v>4.06941039125093E-2</v>
      </c>
      <c r="N297">
        <v>0.836482817161602</v>
      </c>
      <c r="O297">
        <f t="shared" si="11"/>
        <v>9.8918326137193452E-2</v>
      </c>
      <c r="P297" t="s">
        <v>14</v>
      </c>
    </row>
    <row r="298" spans="1:16">
      <c r="A298" t="s">
        <v>16</v>
      </c>
      <c r="B298">
        <v>26963</v>
      </c>
      <c r="C298" t="str">
        <f t="shared" si="10"/>
        <v>CB_26963.dat</v>
      </c>
      <c r="D298">
        <v>0</v>
      </c>
      <c r="E298">
        <v>0</v>
      </c>
      <c r="F298" s="1">
        <v>40444.913738425923</v>
      </c>
      <c r="G298">
        <v>-1</v>
      </c>
      <c r="H298">
        <v>1</v>
      </c>
      <c r="I298">
        <v>1</v>
      </c>
      <c r="J298">
        <v>0</v>
      </c>
      <c r="K298">
        <v>129.30000000000001</v>
      </c>
      <c r="L298" s="3">
        <v>-0.76896750999999997</v>
      </c>
      <c r="M298" s="3">
        <v>4.0671518886537403E-2</v>
      </c>
      <c r="N298">
        <v>0.83653939344070694</v>
      </c>
      <c r="O298">
        <f t="shared" si="11"/>
        <v>9.8229799505148027E-2</v>
      </c>
      <c r="P298" t="s">
        <v>14</v>
      </c>
    </row>
    <row r="299" spans="1:16">
      <c r="A299" t="s">
        <v>16</v>
      </c>
      <c r="B299">
        <v>26964</v>
      </c>
      <c r="C299" t="str">
        <f t="shared" si="10"/>
        <v>CB_26964.dat</v>
      </c>
      <c r="D299">
        <v>0</v>
      </c>
      <c r="E299">
        <v>0</v>
      </c>
      <c r="F299" s="1">
        <v>40444.934675925928</v>
      </c>
      <c r="G299">
        <v>-1</v>
      </c>
      <c r="H299">
        <v>1</v>
      </c>
      <c r="I299">
        <v>1</v>
      </c>
      <c r="J299">
        <v>0</v>
      </c>
      <c r="K299">
        <v>129.4</v>
      </c>
      <c r="L299" s="3">
        <v>-0.76852628000000001</v>
      </c>
      <c r="M299" s="3">
        <v>4.06481814455096E-2</v>
      </c>
      <c r="N299">
        <v>0.83659792062599392</v>
      </c>
      <c r="O299">
        <f t="shared" si="11"/>
        <v>9.8153887759008032E-2</v>
      </c>
      <c r="P299" t="s">
        <v>14</v>
      </c>
    </row>
    <row r="300" spans="1:16">
      <c r="A300" t="s">
        <v>16</v>
      </c>
      <c r="B300">
        <v>26965</v>
      </c>
      <c r="C300" t="str">
        <f t="shared" si="10"/>
        <v>CB_26965.dat</v>
      </c>
      <c r="D300">
        <v>0</v>
      </c>
      <c r="E300">
        <v>0</v>
      </c>
      <c r="F300" s="1">
        <v>40444.955995370372</v>
      </c>
      <c r="G300">
        <v>-1</v>
      </c>
      <c r="H300">
        <v>1</v>
      </c>
      <c r="I300">
        <v>1</v>
      </c>
      <c r="J300">
        <v>0</v>
      </c>
      <c r="K300">
        <v>129.69999999999999</v>
      </c>
      <c r="L300" s="3">
        <v>-0.76807806999999995</v>
      </c>
      <c r="M300" s="3">
        <v>4.0624475145636101E-2</v>
      </c>
      <c r="N300">
        <v>0.83665839871744296</v>
      </c>
      <c r="O300">
        <f t="shared" si="11"/>
        <v>9.7926854865193855E-2</v>
      </c>
      <c r="P300" t="s">
        <v>14</v>
      </c>
    </row>
    <row r="301" spans="1:16">
      <c r="A301" t="s">
        <v>16</v>
      </c>
      <c r="B301">
        <v>26966</v>
      </c>
      <c r="C301" t="str">
        <f t="shared" si="10"/>
        <v>CB_26966.dat</v>
      </c>
      <c r="D301">
        <v>0</v>
      </c>
      <c r="E301">
        <v>0</v>
      </c>
      <c r="F301" s="1">
        <v>40444.971284722225</v>
      </c>
      <c r="G301">
        <v>-1</v>
      </c>
      <c r="H301">
        <v>1</v>
      </c>
      <c r="I301">
        <v>1</v>
      </c>
      <c r="J301">
        <v>0</v>
      </c>
      <c r="K301">
        <v>129.80000000000001</v>
      </c>
      <c r="L301" s="3">
        <v>-0.76763733999999995</v>
      </c>
      <c r="M301" s="3">
        <v>4.06011646984418E-2</v>
      </c>
      <c r="N301">
        <v>0.83671887680889201</v>
      </c>
      <c r="O301">
        <f t="shared" si="11"/>
        <v>9.7851410446961787E-2</v>
      </c>
      <c r="P301" t="s">
        <v>14</v>
      </c>
    </row>
    <row r="302" spans="1:16">
      <c r="A302" t="s">
        <v>16</v>
      </c>
      <c r="B302">
        <v>26967</v>
      </c>
      <c r="C302" t="str">
        <f t="shared" si="10"/>
        <v>CB_26967.dat</v>
      </c>
      <c r="D302">
        <v>0</v>
      </c>
      <c r="E302">
        <v>0</v>
      </c>
      <c r="F302" s="1">
        <v>40444.997118055559</v>
      </c>
      <c r="G302">
        <v>-1</v>
      </c>
      <c r="H302">
        <v>1</v>
      </c>
      <c r="I302">
        <v>1</v>
      </c>
      <c r="J302">
        <v>0</v>
      </c>
      <c r="K302">
        <v>128</v>
      </c>
      <c r="L302" s="3">
        <v>-0.76709581000000004</v>
      </c>
      <c r="M302" s="3">
        <v>4.0572522644359198E-2</v>
      </c>
      <c r="N302">
        <v>0.83679301124357708</v>
      </c>
      <c r="O302">
        <f t="shared" si="11"/>
        <v>9.9227445906372197E-2</v>
      </c>
      <c r="P302" t="s">
        <v>14</v>
      </c>
    </row>
    <row r="303" spans="1:16">
      <c r="A303" t="s">
        <v>16</v>
      </c>
      <c r="B303">
        <v>26968</v>
      </c>
      <c r="C303" t="str">
        <f t="shared" si="10"/>
        <v>CB_26968.dat</v>
      </c>
      <c r="D303">
        <v>0</v>
      </c>
      <c r="E303">
        <v>0</v>
      </c>
      <c r="F303" s="1">
        <v>40445.018148148149</v>
      </c>
      <c r="G303">
        <v>-1</v>
      </c>
      <c r="H303">
        <v>1</v>
      </c>
      <c r="I303">
        <v>1</v>
      </c>
      <c r="J303">
        <v>0</v>
      </c>
      <c r="K303">
        <v>130</v>
      </c>
      <c r="L303" s="3">
        <v>-0.76666285999999995</v>
      </c>
      <c r="M303" s="3">
        <v>4.0549623549697197E-2</v>
      </c>
      <c r="N303">
        <v>0.83684958752268102</v>
      </c>
      <c r="O303">
        <f t="shared" si="11"/>
        <v>9.7700869815504937E-2</v>
      </c>
      <c r="P303" t="s">
        <v>14</v>
      </c>
    </row>
    <row r="304" spans="1:16">
      <c r="A304" t="s">
        <v>16</v>
      </c>
      <c r="B304">
        <v>26969</v>
      </c>
      <c r="C304" t="str">
        <f t="shared" si="10"/>
        <v>CB_26969.dat</v>
      </c>
      <c r="D304">
        <v>0</v>
      </c>
      <c r="E304">
        <v>0</v>
      </c>
      <c r="F304" s="1">
        <v>40445.039652777778</v>
      </c>
      <c r="G304">
        <v>-1</v>
      </c>
      <c r="H304">
        <v>1</v>
      </c>
      <c r="I304">
        <v>1</v>
      </c>
      <c r="J304">
        <v>0</v>
      </c>
      <c r="K304">
        <v>130</v>
      </c>
      <c r="L304" s="3">
        <v>-0.76621574000000003</v>
      </c>
      <c r="M304" s="3">
        <v>4.0525974729476499E-2</v>
      </c>
      <c r="N304">
        <v>0.836912016520313</v>
      </c>
      <c r="O304">
        <f t="shared" si="11"/>
        <v>9.7700869815504937E-2</v>
      </c>
      <c r="P304" t="s">
        <v>14</v>
      </c>
    </row>
    <row r="305" spans="1:16">
      <c r="A305" t="s">
        <v>16</v>
      </c>
      <c r="B305">
        <v>26970</v>
      </c>
      <c r="C305" t="str">
        <f t="shared" si="10"/>
        <v>CB_26970.dat</v>
      </c>
      <c r="D305">
        <v>0</v>
      </c>
      <c r="E305">
        <v>0</v>
      </c>
      <c r="F305" s="1">
        <v>40445.060486111113</v>
      </c>
      <c r="G305">
        <v>-1</v>
      </c>
      <c r="H305">
        <v>1</v>
      </c>
      <c r="I305">
        <v>1</v>
      </c>
      <c r="J305">
        <v>0</v>
      </c>
      <c r="K305">
        <v>129</v>
      </c>
      <c r="L305" s="3">
        <v>-0.76579048999999999</v>
      </c>
      <c r="M305" s="3">
        <v>4.0503483014311899E-2</v>
      </c>
      <c r="N305">
        <v>0.83696859279941804</v>
      </c>
      <c r="O305">
        <f t="shared" si="11"/>
        <v>9.8458240899346058E-2</v>
      </c>
      <c r="P305" t="s">
        <v>14</v>
      </c>
    </row>
    <row r="306" spans="1:16">
      <c r="A306" t="s">
        <v>16</v>
      </c>
      <c r="B306">
        <v>26971</v>
      </c>
      <c r="C306" t="str">
        <f t="shared" si="10"/>
        <v>CB_26971.dat</v>
      </c>
      <c r="D306">
        <v>0</v>
      </c>
      <c r="E306">
        <v>0</v>
      </c>
      <c r="F306" s="1">
        <v>40445.086759259262</v>
      </c>
      <c r="G306">
        <v>-1</v>
      </c>
      <c r="H306">
        <v>1</v>
      </c>
      <c r="I306">
        <v>1</v>
      </c>
      <c r="J306">
        <v>0</v>
      </c>
      <c r="K306">
        <v>130</v>
      </c>
      <c r="L306" s="3">
        <v>-0.76524307000000003</v>
      </c>
      <c r="M306" s="3">
        <v>4.0474529030638397E-2</v>
      </c>
      <c r="N306">
        <v>0.83704272723412299</v>
      </c>
      <c r="O306">
        <f t="shared" si="11"/>
        <v>9.7700869815504937E-2</v>
      </c>
      <c r="P306" t="s">
        <v>14</v>
      </c>
    </row>
    <row r="307" spans="1:16">
      <c r="A307" t="s">
        <v>16</v>
      </c>
      <c r="B307">
        <v>26972</v>
      </c>
      <c r="C307" t="str">
        <f t="shared" si="10"/>
        <v>CB_26972.dat</v>
      </c>
      <c r="D307">
        <v>0</v>
      </c>
      <c r="E307">
        <v>0</v>
      </c>
      <c r="F307" s="1">
        <v>40445.107662037037</v>
      </c>
      <c r="G307">
        <v>-1</v>
      </c>
      <c r="H307">
        <v>1</v>
      </c>
      <c r="I307">
        <v>1</v>
      </c>
      <c r="J307">
        <v>0</v>
      </c>
      <c r="K307">
        <v>130</v>
      </c>
      <c r="L307" s="3">
        <v>-0.76481116999999998</v>
      </c>
      <c r="M307" s="3">
        <v>4.0451685243490298E-2</v>
      </c>
      <c r="N307">
        <v>0.83710125441938998</v>
      </c>
      <c r="O307">
        <f t="shared" si="11"/>
        <v>9.7700869815504937E-2</v>
      </c>
      <c r="P307" t="s">
        <v>14</v>
      </c>
    </row>
    <row r="308" spans="1:16">
      <c r="A308" t="s">
        <v>16</v>
      </c>
      <c r="B308">
        <v>26973</v>
      </c>
      <c r="C308" t="str">
        <f t="shared" si="10"/>
        <v>CB_26973.dat</v>
      </c>
      <c r="D308">
        <v>0</v>
      </c>
      <c r="E308">
        <v>0</v>
      </c>
      <c r="F308" s="1">
        <v>40445.128599537034</v>
      </c>
      <c r="G308">
        <v>-1</v>
      </c>
      <c r="H308">
        <v>1</v>
      </c>
      <c r="I308">
        <v>1</v>
      </c>
      <c r="J308">
        <v>0</v>
      </c>
      <c r="K308">
        <v>130</v>
      </c>
      <c r="L308" s="3">
        <v>-0.76437951000000004</v>
      </c>
      <c r="M308" s="3">
        <v>4.0428854349354698E-2</v>
      </c>
      <c r="N308">
        <v>0.83715978160467697</v>
      </c>
      <c r="O308">
        <f t="shared" si="11"/>
        <v>9.7700869815504937E-2</v>
      </c>
      <c r="P308" t="s">
        <v>14</v>
      </c>
    </row>
    <row r="309" spans="1:16">
      <c r="A309" t="s">
        <v>16</v>
      </c>
      <c r="B309">
        <v>26974</v>
      </c>
      <c r="C309" t="str">
        <f t="shared" si="10"/>
        <v>CB_26974.dat</v>
      </c>
      <c r="D309">
        <v>0</v>
      </c>
      <c r="E309">
        <v>0</v>
      </c>
      <c r="F309" s="1">
        <v>40445.149317129632</v>
      </c>
      <c r="G309">
        <v>-1</v>
      </c>
      <c r="H309">
        <v>1</v>
      </c>
      <c r="I309">
        <v>1</v>
      </c>
      <c r="J309">
        <v>0</v>
      </c>
      <c r="K309">
        <v>130</v>
      </c>
      <c r="L309" s="3">
        <v>-0.76394808999999997</v>
      </c>
      <c r="M309" s="3">
        <v>4.0406036341010698E-2</v>
      </c>
      <c r="N309">
        <v>0.83721830878996395</v>
      </c>
      <c r="O309">
        <f t="shared" si="11"/>
        <v>9.7700869815504937E-2</v>
      </c>
      <c r="P309" t="s">
        <v>14</v>
      </c>
    </row>
    <row r="310" spans="1:16">
      <c r="A310" t="s">
        <v>16</v>
      </c>
      <c r="B310">
        <v>26975</v>
      </c>
      <c r="C310" t="str">
        <f t="shared" si="10"/>
        <v>CB_26975.dat</v>
      </c>
      <c r="D310">
        <v>0</v>
      </c>
      <c r="E310">
        <v>0</v>
      </c>
      <c r="F310" s="1">
        <v>40445.176168981481</v>
      </c>
      <c r="G310">
        <v>-1</v>
      </c>
      <c r="H310">
        <v>1</v>
      </c>
      <c r="I310">
        <v>1</v>
      </c>
      <c r="J310">
        <v>0</v>
      </c>
      <c r="K310">
        <v>131</v>
      </c>
      <c r="L310" s="3">
        <v>-0.76350255</v>
      </c>
      <c r="M310" s="3">
        <v>4.0382471261776999E-2</v>
      </c>
      <c r="N310">
        <v>0.837278786881413</v>
      </c>
      <c r="O310">
        <f t="shared" si="11"/>
        <v>9.6955061648974356E-2</v>
      </c>
      <c r="P310" t="s">
        <v>14</v>
      </c>
    </row>
    <row r="311" spans="1:16">
      <c r="A311" t="s">
        <v>16</v>
      </c>
      <c r="B311">
        <v>26976</v>
      </c>
      <c r="C311" t="str">
        <f t="shared" si="10"/>
        <v>CB_26976.dat</v>
      </c>
      <c r="D311">
        <v>0</v>
      </c>
      <c r="E311">
        <v>0</v>
      </c>
      <c r="F311" s="1">
        <v>40445.191504629627</v>
      </c>
      <c r="G311">
        <v>-1</v>
      </c>
      <c r="H311">
        <v>1</v>
      </c>
      <c r="I311">
        <v>1</v>
      </c>
      <c r="J311">
        <v>0</v>
      </c>
      <c r="K311">
        <v>131</v>
      </c>
      <c r="L311" s="3">
        <v>-0.76313624999999996</v>
      </c>
      <c r="M311" s="3">
        <v>4.0363097386186403E-2</v>
      </c>
      <c r="N311">
        <v>0.83733731406669998</v>
      </c>
      <c r="O311">
        <f t="shared" si="11"/>
        <v>9.6955061648974356E-2</v>
      </c>
      <c r="P311" t="s">
        <v>14</v>
      </c>
    </row>
    <row r="312" spans="1:16">
      <c r="A312" t="s">
        <v>16</v>
      </c>
      <c r="B312">
        <v>26977</v>
      </c>
      <c r="C312" t="str">
        <f t="shared" si="10"/>
        <v>CB_26977.dat</v>
      </c>
      <c r="D312">
        <v>0</v>
      </c>
      <c r="E312">
        <v>0</v>
      </c>
      <c r="F312" s="1">
        <v>40445.214097222219</v>
      </c>
      <c r="G312">
        <v>-1</v>
      </c>
      <c r="H312">
        <v>1</v>
      </c>
      <c r="I312">
        <v>1</v>
      </c>
      <c r="J312">
        <v>0</v>
      </c>
      <c r="K312">
        <v>131</v>
      </c>
      <c r="L312" s="3">
        <v>-0.76271988999999996</v>
      </c>
      <c r="M312" s="3">
        <v>4.0341075647007001E-2</v>
      </c>
      <c r="N312">
        <v>0.83738608672109605</v>
      </c>
      <c r="O312">
        <f t="shared" si="11"/>
        <v>9.6955061648974356E-2</v>
      </c>
      <c r="P312" t="s">
        <v>14</v>
      </c>
    </row>
    <row r="313" spans="1:16">
      <c r="A313" t="s">
        <v>16</v>
      </c>
      <c r="B313">
        <v>26978</v>
      </c>
      <c r="C313" t="str">
        <f t="shared" si="10"/>
        <v>CB_26978.dat</v>
      </c>
      <c r="D313">
        <v>0</v>
      </c>
      <c r="E313">
        <v>0</v>
      </c>
      <c r="F313" s="1">
        <v>40445.235127314816</v>
      </c>
      <c r="G313">
        <v>-1</v>
      </c>
      <c r="H313">
        <v>1</v>
      </c>
      <c r="I313">
        <v>1</v>
      </c>
      <c r="J313">
        <v>0</v>
      </c>
      <c r="K313">
        <v>132</v>
      </c>
      <c r="L313" s="3">
        <v>-0.76228942</v>
      </c>
      <c r="M313" s="3">
        <v>4.0318307180818601E-2</v>
      </c>
      <c r="N313">
        <v>0.83744266300020098</v>
      </c>
      <c r="O313">
        <f t="shared" si="11"/>
        <v>9.6220553606179093E-2</v>
      </c>
      <c r="P313" t="s">
        <v>14</v>
      </c>
    </row>
    <row r="314" spans="1:16">
      <c r="A314" t="s">
        <v>16</v>
      </c>
      <c r="B314">
        <v>26979</v>
      </c>
      <c r="C314" t="str">
        <f t="shared" si="10"/>
        <v>CB_26979.dat</v>
      </c>
      <c r="D314">
        <v>0</v>
      </c>
      <c r="E314">
        <v>0</v>
      </c>
      <c r="F314" s="1">
        <v>40445.256331018521</v>
      </c>
      <c r="G314">
        <v>-1</v>
      </c>
      <c r="H314">
        <v>1</v>
      </c>
      <c r="I314">
        <v>1</v>
      </c>
      <c r="J314">
        <v>0</v>
      </c>
      <c r="K314">
        <v>132</v>
      </c>
      <c r="L314" s="3">
        <v>-0.76185201000000002</v>
      </c>
      <c r="M314" s="3">
        <v>4.0295172413739998E-2</v>
      </c>
      <c r="N314">
        <v>0.83750314109165003</v>
      </c>
      <c r="O314">
        <f t="shared" si="11"/>
        <v>9.6220553606179093E-2</v>
      </c>
      <c r="P314" t="s">
        <v>14</v>
      </c>
    </row>
    <row r="315" spans="1:16">
      <c r="A315" t="s">
        <v>16</v>
      </c>
      <c r="B315">
        <v>26980</v>
      </c>
      <c r="C315" t="str">
        <f t="shared" si="10"/>
        <v>CB_26980.dat</v>
      </c>
      <c r="D315">
        <v>0</v>
      </c>
      <c r="E315">
        <v>0</v>
      </c>
      <c r="F315" s="1">
        <v>40445.277418981481</v>
      </c>
      <c r="G315">
        <v>-1</v>
      </c>
      <c r="H315">
        <v>1</v>
      </c>
      <c r="I315">
        <v>1</v>
      </c>
      <c r="J315">
        <v>0</v>
      </c>
      <c r="K315">
        <v>132</v>
      </c>
      <c r="L315" s="3">
        <v>-0.76141486000000003</v>
      </c>
      <c r="M315" s="3">
        <v>4.0272050921453202E-2</v>
      </c>
      <c r="N315">
        <v>0.83756166827693701</v>
      </c>
      <c r="O315">
        <f t="shared" si="11"/>
        <v>9.6220553606179093E-2</v>
      </c>
      <c r="P315" t="s">
        <v>14</v>
      </c>
    </row>
    <row r="316" spans="1:16">
      <c r="A316" t="s">
        <v>16</v>
      </c>
      <c r="B316">
        <v>26981</v>
      </c>
      <c r="C316" t="str">
        <f t="shared" si="10"/>
        <v>CB_26981.dat</v>
      </c>
      <c r="D316">
        <v>0</v>
      </c>
      <c r="E316">
        <v>0</v>
      </c>
      <c r="F316" s="1">
        <v>40445.300416666665</v>
      </c>
      <c r="G316">
        <v>-1</v>
      </c>
      <c r="H316">
        <v>1</v>
      </c>
      <c r="I316">
        <v>1</v>
      </c>
      <c r="J316">
        <v>0</v>
      </c>
      <c r="K316">
        <v>132</v>
      </c>
      <c r="L316" s="3">
        <v>-0.76094216000000003</v>
      </c>
      <c r="M316" s="3">
        <v>4.0247049167561999E-2</v>
      </c>
      <c r="N316">
        <v>0.83762604818075104</v>
      </c>
      <c r="O316">
        <f t="shared" si="11"/>
        <v>9.6220553606179093E-2</v>
      </c>
      <c r="P316" t="s">
        <v>14</v>
      </c>
    </row>
    <row r="317" spans="1:16">
      <c r="A317" t="s">
        <v>16</v>
      </c>
      <c r="B317">
        <v>26982</v>
      </c>
      <c r="C317" t="str">
        <f t="shared" si="10"/>
        <v>CB_26982.dat</v>
      </c>
      <c r="D317">
        <v>0</v>
      </c>
      <c r="E317">
        <v>0</v>
      </c>
      <c r="F317" s="1">
        <v>40445.315821759257</v>
      </c>
      <c r="G317">
        <v>-1</v>
      </c>
      <c r="H317">
        <v>1</v>
      </c>
      <c r="I317">
        <v>1</v>
      </c>
      <c r="J317">
        <v>0</v>
      </c>
      <c r="K317">
        <v>132</v>
      </c>
      <c r="L317" s="3">
        <v>-0.76049836999999998</v>
      </c>
      <c r="M317" s="3">
        <v>4.0223576810760997E-2</v>
      </c>
      <c r="N317">
        <v>0.83768652627220008</v>
      </c>
      <c r="O317">
        <f t="shared" si="11"/>
        <v>9.6220553606179093E-2</v>
      </c>
      <c r="P317" t="s">
        <v>14</v>
      </c>
    </row>
    <row r="318" spans="1:16">
      <c r="A318" t="s">
        <v>16</v>
      </c>
      <c r="B318">
        <v>26983</v>
      </c>
      <c r="C318" t="str">
        <f t="shared" si="10"/>
        <v>CB_26983.dat</v>
      </c>
      <c r="D318">
        <v>0</v>
      </c>
      <c r="E318">
        <v>0</v>
      </c>
      <c r="F318" s="1">
        <v>40445.337106481478</v>
      </c>
      <c r="G318">
        <v>-1</v>
      </c>
      <c r="H318">
        <v>1</v>
      </c>
      <c r="I318">
        <v>1</v>
      </c>
      <c r="J318">
        <v>0</v>
      </c>
      <c r="K318">
        <v>133</v>
      </c>
      <c r="L318" s="3">
        <v>-0.76007630000000004</v>
      </c>
      <c r="M318" s="3">
        <v>4.0201252924990501E-2</v>
      </c>
      <c r="N318">
        <v>0.83774700436364891</v>
      </c>
      <c r="O318">
        <f t="shared" si="11"/>
        <v>9.5497090797110079E-2</v>
      </c>
      <c r="P318" t="s">
        <v>14</v>
      </c>
    </row>
    <row r="319" spans="1:16">
      <c r="A319" t="s">
        <v>16</v>
      </c>
      <c r="B319">
        <v>26984</v>
      </c>
      <c r="C319" t="str">
        <f t="shared" si="10"/>
        <v>CB_26984.dat</v>
      </c>
      <c r="D319">
        <v>0</v>
      </c>
      <c r="E319">
        <v>0</v>
      </c>
      <c r="F319" s="1">
        <v>40445.363888888889</v>
      </c>
      <c r="G319">
        <v>-1</v>
      </c>
      <c r="H319">
        <v>1</v>
      </c>
      <c r="I319">
        <v>1</v>
      </c>
      <c r="J319">
        <v>0</v>
      </c>
      <c r="K319">
        <v>133</v>
      </c>
      <c r="L319" s="3">
        <v>-0.75964016000000001</v>
      </c>
      <c r="M319" s="3">
        <v>4.0178185323991401E-2</v>
      </c>
      <c r="N319">
        <v>0.837805531548936</v>
      </c>
      <c r="O319">
        <f t="shared" si="11"/>
        <v>9.5497090797110079E-2</v>
      </c>
      <c r="P319" t="s">
        <v>14</v>
      </c>
    </row>
    <row r="320" spans="1:16">
      <c r="A320" t="s">
        <v>16</v>
      </c>
      <c r="B320">
        <v>26985</v>
      </c>
      <c r="C320" t="str">
        <f t="shared" si="10"/>
        <v>CB_26985.dat</v>
      </c>
      <c r="D320">
        <v>0</v>
      </c>
      <c r="E320">
        <v>0</v>
      </c>
      <c r="F320" s="1">
        <v>40445.387175925927</v>
      </c>
      <c r="G320">
        <v>-1</v>
      </c>
      <c r="H320">
        <v>1</v>
      </c>
      <c r="I320">
        <v>1</v>
      </c>
      <c r="J320">
        <v>0</v>
      </c>
      <c r="K320">
        <v>133</v>
      </c>
      <c r="L320" s="3">
        <v>-0.75914713</v>
      </c>
      <c r="M320" s="3">
        <v>4.0152108417425302E-2</v>
      </c>
      <c r="N320">
        <v>0.83787186235891198</v>
      </c>
      <c r="O320">
        <f t="shared" si="11"/>
        <v>9.5497090797110079E-2</v>
      </c>
      <c r="P320" t="s">
        <v>14</v>
      </c>
    </row>
    <row r="321" spans="1:16">
      <c r="A321" t="s">
        <v>16</v>
      </c>
      <c r="B321">
        <v>26986</v>
      </c>
      <c r="C321" t="str">
        <f t="shared" si="10"/>
        <v>CB_26986.dat</v>
      </c>
      <c r="D321">
        <v>0</v>
      </c>
      <c r="E321">
        <v>0</v>
      </c>
      <c r="F321" s="1">
        <v>40445.403032407405</v>
      </c>
      <c r="G321">
        <v>-1</v>
      </c>
      <c r="H321">
        <v>1</v>
      </c>
      <c r="I321">
        <v>1</v>
      </c>
      <c r="J321">
        <v>0</v>
      </c>
      <c r="K321">
        <v>133</v>
      </c>
      <c r="L321" s="3">
        <v>-0.75870439000000001</v>
      </c>
      <c r="M321" s="3">
        <v>4.0128691430709101E-2</v>
      </c>
      <c r="N321">
        <v>0.83793234045038101</v>
      </c>
      <c r="O321">
        <f t="shared" si="11"/>
        <v>9.5497090797110079E-2</v>
      </c>
      <c r="P321" t="s">
        <v>14</v>
      </c>
    </row>
    <row r="322" spans="1:16">
      <c r="A322" t="s">
        <v>16</v>
      </c>
      <c r="B322">
        <v>26987</v>
      </c>
      <c r="C322" t="str">
        <f t="shared" si="10"/>
        <v>CB_26987.dat</v>
      </c>
      <c r="D322">
        <v>0</v>
      </c>
      <c r="E322">
        <v>0</v>
      </c>
      <c r="F322" s="1">
        <v>40445.424513888887</v>
      </c>
      <c r="G322">
        <v>-1</v>
      </c>
      <c r="H322">
        <v>1</v>
      </c>
      <c r="I322">
        <v>1</v>
      </c>
      <c r="J322">
        <v>0</v>
      </c>
      <c r="K322">
        <v>132</v>
      </c>
      <c r="L322" s="3">
        <v>-0.75834752999999999</v>
      </c>
      <c r="M322" s="3">
        <v>4.0109816712191403E-2</v>
      </c>
      <c r="N322">
        <v>0.83799281854183105</v>
      </c>
      <c r="O322">
        <f t="shared" si="11"/>
        <v>9.6220553606179093E-2</v>
      </c>
      <c r="P322" t="s">
        <v>14</v>
      </c>
    </row>
    <row r="323" spans="1:16">
      <c r="A323" t="s">
        <v>16</v>
      </c>
      <c r="B323">
        <v>26988</v>
      </c>
      <c r="C323" t="str">
        <f t="shared" si="10"/>
        <v>CB_26988.dat</v>
      </c>
      <c r="D323">
        <v>0</v>
      </c>
      <c r="E323">
        <v>0</v>
      </c>
      <c r="F323" s="1">
        <v>40445.477939814817</v>
      </c>
      <c r="G323">
        <v>-1</v>
      </c>
      <c r="H323">
        <v>1</v>
      </c>
      <c r="I323">
        <v>1</v>
      </c>
      <c r="J323">
        <v>0</v>
      </c>
      <c r="K323">
        <v>131</v>
      </c>
      <c r="L323" s="3">
        <v>-0.75717108</v>
      </c>
      <c r="M323" s="3">
        <v>4.0047593106650597E-2</v>
      </c>
      <c r="N323">
        <v>0.83814108741119997</v>
      </c>
      <c r="O323">
        <f t="shared" si="11"/>
        <v>9.6955061648974356E-2</v>
      </c>
      <c r="P323" t="s">
        <v>14</v>
      </c>
    </row>
    <row r="324" spans="1:16">
      <c r="A324" t="s">
        <v>16</v>
      </c>
      <c r="B324">
        <v>26989</v>
      </c>
      <c r="C324" t="str">
        <f t="shared" si="10"/>
        <v>CB_26989.dat</v>
      </c>
      <c r="D324">
        <v>0</v>
      </c>
      <c r="E324">
        <v>0</v>
      </c>
      <c r="F324" s="1">
        <v>40445.499108796299</v>
      </c>
      <c r="G324">
        <v>-1</v>
      </c>
      <c r="H324">
        <v>1</v>
      </c>
      <c r="I324">
        <v>1</v>
      </c>
      <c r="J324">
        <v>0</v>
      </c>
      <c r="K324">
        <v>131</v>
      </c>
      <c r="L324" s="3">
        <v>-0.75673661999999997</v>
      </c>
      <c r="M324" s="3">
        <v>4.0024613676121902E-2</v>
      </c>
      <c r="N324">
        <v>0.83820156550267</v>
      </c>
      <c r="O324">
        <f t="shared" si="11"/>
        <v>9.6955061648974356E-2</v>
      </c>
      <c r="P324" t="s">
        <v>14</v>
      </c>
    </row>
    <row r="325" spans="1:16">
      <c r="A325" t="s">
        <v>16</v>
      </c>
      <c r="B325">
        <v>26990</v>
      </c>
      <c r="C325" t="str">
        <f t="shared" si="10"/>
        <v>CB_26990.dat</v>
      </c>
      <c r="D325">
        <v>0</v>
      </c>
      <c r="E325">
        <v>0</v>
      </c>
      <c r="F325" s="1">
        <v>40445.520474537036</v>
      </c>
      <c r="G325">
        <v>-1</v>
      </c>
      <c r="H325">
        <v>1</v>
      </c>
      <c r="I325">
        <v>1</v>
      </c>
      <c r="J325">
        <v>0</v>
      </c>
      <c r="K325">
        <v>133</v>
      </c>
      <c r="L325" s="3">
        <v>-0.75640202999999995</v>
      </c>
      <c r="M325" s="3">
        <v>4.0006917207191801E-2</v>
      </c>
      <c r="N325">
        <v>0.83826204359411904</v>
      </c>
      <c r="O325">
        <f t="shared" si="11"/>
        <v>9.5497090797110079E-2</v>
      </c>
      <c r="P325" t="s">
        <v>14</v>
      </c>
    </row>
    <row r="326" spans="1:16">
      <c r="A326" t="s">
        <v>16</v>
      </c>
      <c r="B326">
        <v>26991</v>
      </c>
      <c r="C326" t="str">
        <f t="shared" si="10"/>
        <v>CB_26991.dat</v>
      </c>
      <c r="D326">
        <v>0</v>
      </c>
      <c r="E326">
        <v>0</v>
      </c>
      <c r="F326" s="1">
        <v>40445.532858796294</v>
      </c>
      <c r="G326">
        <v>-1</v>
      </c>
      <c r="H326">
        <v>1</v>
      </c>
      <c r="I326">
        <v>1</v>
      </c>
      <c r="J326">
        <v>0</v>
      </c>
      <c r="K326">
        <v>131</v>
      </c>
      <c r="L326" s="3">
        <v>-0.75616008999999995</v>
      </c>
      <c r="M326" s="3">
        <v>3.9994120383877702E-2</v>
      </c>
      <c r="N326">
        <v>0.83829715990529907</v>
      </c>
      <c r="O326">
        <f t="shared" si="11"/>
        <v>9.6955061648974356E-2</v>
      </c>
      <c r="P326" t="s">
        <v>14</v>
      </c>
    </row>
    <row r="327" spans="1:16">
      <c r="A327" t="s">
        <v>16</v>
      </c>
      <c r="B327">
        <v>26992</v>
      </c>
      <c r="C327" t="str">
        <f t="shared" si="10"/>
        <v>CB_26992.dat</v>
      </c>
      <c r="D327">
        <v>0</v>
      </c>
      <c r="E327">
        <v>0</v>
      </c>
      <c r="F327" s="1">
        <v>40445.543692129628</v>
      </c>
      <c r="G327">
        <v>-1</v>
      </c>
      <c r="H327">
        <v>1</v>
      </c>
      <c r="I327">
        <v>1</v>
      </c>
      <c r="J327">
        <v>0</v>
      </c>
      <c r="K327">
        <v>133</v>
      </c>
      <c r="L327" s="3">
        <v>-0.75582576000000001</v>
      </c>
      <c r="M327" s="3">
        <v>3.9976437397296498E-2</v>
      </c>
      <c r="N327">
        <v>0.83832642349793307</v>
      </c>
      <c r="O327">
        <f t="shared" si="11"/>
        <v>9.5497090797110079E-2</v>
      </c>
      <c r="P327" t="s">
        <v>14</v>
      </c>
    </row>
    <row r="328" spans="1:16">
      <c r="A328" t="s">
        <v>16</v>
      </c>
      <c r="B328">
        <v>26994</v>
      </c>
      <c r="C328" t="str">
        <f t="shared" si="10"/>
        <v>CB_26994.dat</v>
      </c>
      <c r="D328">
        <v>0</v>
      </c>
      <c r="E328">
        <v>0</v>
      </c>
      <c r="F328" s="1">
        <v>40445.629293981481</v>
      </c>
      <c r="G328">
        <v>-1</v>
      </c>
      <c r="H328">
        <v>1</v>
      </c>
      <c r="I328">
        <v>1</v>
      </c>
      <c r="J328">
        <v>0</v>
      </c>
      <c r="K328">
        <v>130</v>
      </c>
      <c r="L328" s="3">
        <v>-0.75405699000000004</v>
      </c>
      <c r="M328" s="3">
        <v>3.9882885540182503E-2</v>
      </c>
      <c r="N328">
        <v>0.83857028676993195</v>
      </c>
      <c r="O328">
        <f t="shared" si="11"/>
        <v>9.7700869815504937E-2</v>
      </c>
      <c r="P328" t="s">
        <v>14</v>
      </c>
    </row>
    <row r="329" spans="1:16">
      <c r="A329" t="s">
        <v>16</v>
      </c>
      <c r="B329">
        <v>26995</v>
      </c>
      <c r="C329" t="str">
        <f t="shared" si="10"/>
        <v>CB_26995.dat</v>
      </c>
      <c r="D329">
        <v>0</v>
      </c>
      <c r="E329">
        <v>0</v>
      </c>
      <c r="F329" s="1">
        <v>40445.656157407408</v>
      </c>
      <c r="G329">
        <v>-1</v>
      </c>
      <c r="H329">
        <v>1</v>
      </c>
      <c r="I329">
        <v>1</v>
      </c>
      <c r="J329">
        <v>0</v>
      </c>
      <c r="K329">
        <v>130</v>
      </c>
      <c r="L329" s="3">
        <v>-0.75370232000000004</v>
      </c>
      <c r="M329" s="3">
        <v>3.9864126437659402E-2</v>
      </c>
      <c r="N329">
        <v>0.838626863049037</v>
      </c>
      <c r="O329">
        <f t="shared" si="11"/>
        <v>9.7700869815504937E-2</v>
      </c>
      <c r="P329" t="s">
        <v>14</v>
      </c>
    </row>
    <row r="330" spans="1:16">
      <c r="A330" t="s">
        <v>16</v>
      </c>
      <c r="B330">
        <v>26996</v>
      </c>
      <c r="C330" t="str">
        <f t="shared" si="10"/>
        <v>CB_26996.dat</v>
      </c>
      <c r="D330">
        <v>0</v>
      </c>
      <c r="E330">
        <v>0</v>
      </c>
      <c r="F330" s="1">
        <v>40445.678553240738</v>
      </c>
      <c r="G330">
        <v>-1</v>
      </c>
      <c r="H330">
        <v>1</v>
      </c>
      <c r="I330">
        <v>1</v>
      </c>
      <c r="J330">
        <v>0</v>
      </c>
      <c r="K330">
        <v>130</v>
      </c>
      <c r="L330" s="3">
        <v>-0.75319897000000002</v>
      </c>
      <c r="M330" s="3">
        <v>3.9837503671480402E-2</v>
      </c>
      <c r="N330">
        <v>0.83868929204666798</v>
      </c>
      <c r="O330">
        <f t="shared" si="11"/>
        <v>9.7700869815504937E-2</v>
      </c>
      <c r="P330" t="s">
        <v>14</v>
      </c>
    </row>
    <row r="331" spans="1:16">
      <c r="A331" t="s">
        <v>16</v>
      </c>
      <c r="B331">
        <v>26997</v>
      </c>
      <c r="C331" t="str">
        <f t="shared" si="10"/>
        <v>CB_26997.dat</v>
      </c>
      <c r="D331">
        <v>0</v>
      </c>
      <c r="E331">
        <v>0</v>
      </c>
      <c r="F331" s="1">
        <v>40445.708692129629</v>
      </c>
      <c r="G331">
        <v>-1</v>
      </c>
      <c r="H331">
        <v>1</v>
      </c>
      <c r="I331">
        <v>1</v>
      </c>
      <c r="J331">
        <v>0</v>
      </c>
      <c r="K331">
        <v>130</v>
      </c>
      <c r="L331" s="3">
        <v>-0.75256140000000005</v>
      </c>
      <c r="M331" s="3">
        <v>3.9803782054811998E-2</v>
      </c>
      <c r="N331">
        <v>0.83877513191840603</v>
      </c>
      <c r="O331">
        <f t="shared" si="11"/>
        <v>9.7700869815504937E-2</v>
      </c>
      <c r="P331" t="s">
        <v>14</v>
      </c>
    </row>
    <row r="332" spans="1:16">
      <c r="A332" t="s">
        <v>16</v>
      </c>
      <c r="B332">
        <v>26998</v>
      </c>
      <c r="C332" t="str">
        <f t="shared" si="10"/>
        <v>CB_26998.dat</v>
      </c>
      <c r="D332">
        <v>0</v>
      </c>
      <c r="E332">
        <v>0</v>
      </c>
      <c r="F332" s="1">
        <v>40445.724050925928</v>
      </c>
      <c r="G332">
        <v>-1</v>
      </c>
      <c r="H332">
        <v>1</v>
      </c>
      <c r="I332">
        <v>1</v>
      </c>
      <c r="J332">
        <v>0</v>
      </c>
      <c r="K332">
        <v>130</v>
      </c>
      <c r="L332" s="3">
        <v>-0.75213666000000001</v>
      </c>
      <c r="M332" s="3">
        <v>3.97813168366433E-2</v>
      </c>
      <c r="N332">
        <v>0.83883365910369312</v>
      </c>
      <c r="O332">
        <f t="shared" si="11"/>
        <v>9.7700869815504937E-2</v>
      </c>
      <c r="P332" t="s">
        <v>14</v>
      </c>
    </row>
    <row r="333" spans="1:16">
      <c r="A333" t="s">
        <v>16</v>
      </c>
      <c r="B333">
        <v>26999</v>
      </c>
      <c r="C333" t="str">
        <f t="shared" si="10"/>
        <v>CB_26999.dat</v>
      </c>
      <c r="D333">
        <v>0</v>
      </c>
      <c r="E333">
        <v>0</v>
      </c>
      <c r="F333" s="1">
        <v>40445.75068287037</v>
      </c>
      <c r="G333">
        <v>-1</v>
      </c>
      <c r="H333">
        <v>1</v>
      </c>
      <c r="I333">
        <v>1</v>
      </c>
      <c r="J333">
        <v>0</v>
      </c>
      <c r="K333">
        <v>131</v>
      </c>
      <c r="L333" s="3">
        <v>-0.75171215000000002</v>
      </c>
      <c r="M333" s="3">
        <v>3.9758864297823097E-2</v>
      </c>
      <c r="N333">
        <v>0.8388921862889801</v>
      </c>
      <c r="O333">
        <f t="shared" si="11"/>
        <v>9.6955061648974356E-2</v>
      </c>
      <c r="P333" t="s">
        <v>14</v>
      </c>
    </row>
    <row r="334" spans="1:16">
      <c r="A334" t="s">
        <v>16</v>
      </c>
      <c r="B334">
        <v>27000</v>
      </c>
      <c r="C334" t="str">
        <f t="shared" si="10"/>
        <v>CB_27000.dat</v>
      </c>
      <c r="D334">
        <v>0</v>
      </c>
      <c r="E334">
        <v>0</v>
      </c>
      <c r="F334" s="1">
        <v>40445.77144675926</v>
      </c>
      <c r="G334">
        <v>-1</v>
      </c>
      <c r="H334">
        <v>1</v>
      </c>
      <c r="I334">
        <v>1</v>
      </c>
      <c r="J334">
        <v>0</v>
      </c>
      <c r="K334">
        <v>131</v>
      </c>
      <c r="L334" s="3">
        <v>-0.75128788999999996</v>
      </c>
      <c r="M334" s="3">
        <v>3.9736424431250097E-2</v>
      </c>
      <c r="N334">
        <v>0.83895071347424699</v>
      </c>
      <c r="O334">
        <f t="shared" si="11"/>
        <v>9.6955061648974356E-2</v>
      </c>
      <c r="P334" t="s">
        <v>14</v>
      </c>
    </row>
    <row r="335" spans="1:16">
      <c r="A335" t="s">
        <v>16</v>
      </c>
      <c r="B335">
        <v>27001</v>
      </c>
      <c r="C335" t="str">
        <f t="shared" si="10"/>
        <v>CB_27001.dat</v>
      </c>
      <c r="D335">
        <v>0</v>
      </c>
      <c r="E335">
        <v>0</v>
      </c>
      <c r="F335" s="1">
        <v>40445.793020833335</v>
      </c>
      <c r="G335">
        <v>-1</v>
      </c>
      <c r="H335">
        <v>1</v>
      </c>
      <c r="I335">
        <v>1</v>
      </c>
      <c r="J335">
        <v>0</v>
      </c>
      <c r="K335">
        <v>130</v>
      </c>
      <c r="L335" s="3">
        <v>-0.75080734000000005</v>
      </c>
      <c r="M335" s="3">
        <v>3.9711007892624502E-2</v>
      </c>
      <c r="N335">
        <v>0.83902874972129693</v>
      </c>
      <c r="O335">
        <f t="shared" si="11"/>
        <v>9.7700869815504937E-2</v>
      </c>
      <c r="P335" t="s">
        <v>14</v>
      </c>
    </row>
    <row r="336" spans="1:16">
      <c r="A336" t="s">
        <v>16</v>
      </c>
      <c r="B336">
        <v>27002</v>
      </c>
      <c r="C336" t="str">
        <f t="shared" si="10"/>
        <v>CB_27002.dat</v>
      </c>
      <c r="D336">
        <v>0</v>
      </c>
      <c r="E336">
        <v>0</v>
      </c>
      <c r="F336" s="1">
        <v>40445.816863425927</v>
      </c>
      <c r="G336">
        <v>-1</v>
      </c>
      <c r="H336">
        <v>1</v>
      </c>
      <c r="I336">
        <v>1</v>
      </c>
      <c r="J336">
        <v>0</v>
      </c>
      <c r="K336">
        <v>131</v>
      </c>
      <c r="L336" s="3">
        <v>-0.75024239000000004</v>
      </c>
      <c r="M336" s="3">
        <v>3.9681126895406302E-2</v>
      </c>
      <c r="N336">
        <v>0.83909508053127302</v>
      </c>
      <c r="O336">
        <f t="shared" si="11"/>
        <v>9.6955061648974356E-2</v>
      </c>
      <c r="P336" t="s">
        <v>14</v>
      </c>
    </row>
    <row r="337" spans="1:16">
      <c r="A337" t="s">
        <v>16</v>
      </c>
      <c r="B337">
        <v>27003</v>
      </c>
      <c r="C337" t="str">
        <f t="shared" si="10"/>
        <v>CB_27003.dat</v>
      </c>
      <c r="D337">
        <v>0</v>
      </c>
      <c r="E337">
        <v>0</v>
      </c>
      <c r="F337" s="1">
        <v>40445.843391203707</v>
      </c>
      <c r="G337">
        <v>-1</v>
      </c>
      <c r="H337">
        <v>1</v>
      </c>
      <c r="I337">
        <v>1</v>
      </c>
      <c r="J337">
        <v>0</v>
      </c>
      <c r="K337">
        <v>131</v>
      </c>
      <c r="L337" s="3">
        <v>-0.74999534999999995</v>
      </c>
      <c r="M337" s="3">
        <v>3.9668061030401297E-2</v>
      </c>
      <c r="N337">
        <v>0.83915360771656</v>
      </c>
      <c r="O337">
        <f t="shared" si="11"/>
        <v>9.6955061648974356E-2</v>
      </c>
      <c r="P337" t="s">
        <v>14</v>
      </c>
    </row>
    <row r="338" spans="1:16">
      <c r="A338" t="s">
        <v>16</v>
      </c>
      <c r="B338">
        <v>27004</v>
      </c>
      <c r="C338" t="str">
        <f t="shared" si="10"/>
        <v>CB_27004.dat</v>
      </c>
      <c r="D338">
        <v>0</v>
      </c>
      <c r="E338">
        <v>0</v>
      </c>
      <c r="F338" s="1">
        <v>40445.845358796294</v>
      </c>
      <c r="G338">
        <v>-1</v>
      </c>
      <c r="H338">
        <v>1</v>
      </c>
      <c r="I338">
        <v>1</v>
      </c>
      <c r="J338">
        <v>0</v>
      </c>
      <c r="K338">
        <v>132</v>
      </c>
      <c r="L338" s="3">
        <v>-0.74971312999999995</v>
      </c>
      <c r="M338" s="3">
        <v>3.9653133881133201E-2</v>
      </c>
      <c r="N338">
        <v>0.83916336224743104</v>
      </c>
      <c r="O338">
        <f t="shared" si="11"/>
        <v>9.6220553606179093E-2</v>
      </c>
      <c r="P338" t="s">
        <v>14</v>
      </c>
    </row>
    <row r="339" spans="1:16">
      <c r="A339" t="s">
        <v>16</v>
      </c>
      <c r="B339">
        <v>27005</v>
      </c>
      <c r="C339" t="str">
        <f t="shared" si="10"/>
        <v>CB_27005.dat</v>
      </c>
      <c r="D339">
        <v>0</v>
      </c>
      <c r="E339">
        <v>0</v>
      </c>
      <c r="F339" s="1">
        <v>40445.872071759259</v>
      </c>
      <c r="G339">
        <v>-1</v>
      </c>
      <c r="H339">
        <v>1</v>
      </c>
      <c r="I339">
        <v>1</v>
      </c>
      <c r="J339">
        <v>0</v>
      </c>
      <c r="K339">
        <v>131</v>
      </c>
      <c r="L339" s="3">
        <v>-0.74924064000000001</v>
      </c>
      <c r="M339" s="3">
        <v>3.9628143489138803E-2</v>
      </c>
      <c r="N339">
        <v>0.839233594869771</v>
      </c>
      <c r="O339">
        <f t="shared" si="11"/>
        <v>9.6955061648974356E-2</v>
      </c>
      <c r="P339" t="s">
        <v>14</v>
      </c>
    </row>
    <row r="340" spans="1:16">
      <c r="A340" t="s">
        <v>16</v>
      </c>
      <c r="B340">
        <v>27006</v>
      </c>
      <c r="C340" t="str">
        <f t="shared" si="10"/>
        <v>CB_27006.dat</v>
      </c>
      <c r="D340">
        <v>0</v>
      </c>
      <c r="E340">
        <v>0</v>
      </c>
      <c r="F340" s="1">
        <v>40445.892997685187</v>
      </c>
      <c r="G340">
        <v>-1</v>
      </c>
      <c r="H340">
        <v>1</v>
      </c>
      <c r="I340">
        <v>1</v>
      </c>
      <c r="J340">
        <v>0</v>
      </c>
      <c r="K340">
        <v>131</v>
      </c>
      <c r="L340" s="3">
        <v>-0.74882481999999995</v>
      </c>
      <c r="M340" s="3">
        <v>3.9606150065856001E-2</v>
      </c>
      <c r="N340">
        <v>0.8392921220550581</v>
      </c>
      <c r="O340">
        <f t="shared" si="11"/>
        <v>9.6955061648974356E-2</v>
      </c>
      <c r="P340" t="s">
        <v>14</v>
      </c>
    </row>
    <row r="341" spans="1:16">
      <c r="A341" t="s">
        <v>16</v>
      </c>
      <c r="B341">
        <v>27007</v>
      </c>
      <c r="C341" t="str">
        <f t="shared" si="10"/>
        <v>CB_27007.dat</v>
      </c>
      <c r="D341">
        <v>0</v>
      </c>
      <c r="E341">
        <v>0</v>
      </c>
      <c r="F341" s="1">
        <v>40445.914120370369</v>
      </c>
      <c r="G341">
        <v>-1</v>
      </c>
      <c r="H341">
        <v>1</v>
      </c>
      <c r="I341">
        <v>1</v>
      </c>
      <c r="J341">
        <v>0</v>
      </c>
      <c r="K341">
        <v>131</v>
      </c>
      <c r="L341" s="3">
        <v>-0.7483881</v>
      </c>
      <c r="M341" s="3">
        <v>3.9583051485935099E-2</v>
      </c>
      <c r="N341">
        <v>0.83935260014650792</v>
      </c>
      <c r="O341">
        <f t="shared" si="11"/>
        <v>9.6955061648974356E-2</v>
      </c>
      <c r="P341" t="s">
        <v>14</v>
      </c>
    </row>
    <row r="342" spans="1:16">
      <c r="A342" t="s">
        <v>16</v>
      </c>
      <c r="B342">
        <v>27008</v>
      </c>
      <c r="C342" t="str">
        <f t="shared" si="10"/>
        <v>CB_27008.dat</v>
      </c>
      <c r="D342">
        <v>0</v>
      </c>
      <c r="E342">
        <v>0</v>
      </c>
      <c r="F342" s="1">
        <v>40445.935173611113</v>
      </c>
      <c r="G342">
        <v>-1</v>
      </c>
      <c r="H342">
        <v>1</v>
      </c>
      <c r="I342">
        <v>1</v>
      </c>
      <c r="J342">
        <v>0</v>
      </c>
      <c r="K342">
        <v>131</v>
      </c>
      <c r="L342" s="3">
        <v>-0.74795867000000005</v>
      </c>
      <c r="M342" s="3">
        <v>3.9560338610744303E-2</v>
      </c>
      <c r="N342">
        <v>0.8394111273317949</v>
      </c>
      <c r="O342">
        <f t="shared" si="11"/>
        <v>9.6955061648974356E-2</v>
      </c>
      <c r="P342" t="s">
        <v>14</v>
      </c>
    </row>
    <row r="343" spans="1:16">
      <c r="A343" t="s">
        <v>16</v>
      </c>
      <c r="B343">
        <v>27009</v>
      </c>
      <c r="C343" t="str">
        <f t="shared" si="10"/>
        <v>CB_27009.dat</v>
      </c>
      <c r="D343">
        <v>0</v>
      </c>
      <c r="E343">
        <v>0</v>
      </c>
      <c r="F343" s="1">
        <v>40445.964780092596</v>
      </c>
      <c r="G343">
        <v>-1</v>
      </c>
      <c r="H343">
        <v>1</v>
      </c>
      <c r="I343">
        <v>1</v>
      </c>
      <c r="J343">
        <v>0</v>
      </c>
      <c r="K343">
        <v>131</v>
      </c>
      <c r="L343" s="3">
        <v>-0.74730443999999996</v>
      </c>
      <c r="M343" s="3">
        <v>3.9525735863459303E-2</v>
      </c>
      <c r="N343">
        <v>0.83949306539118895</v>
      </c>
      <c r="O343">
        <f t="shared" si="11"/>
        <v>9.6955061648974356E-2</v>
      </c>
      <c r="P343" t="s">
        <v>14</v>
      </c>
    </row>
    <row r="344" spans="1:16">
      <c r="A344" t="s">
        <v>16</v>
      </c>
      <c r="B344">
        <v>27010</v>
      </c>
      <c r="C344" t="str">
        <f t="shared" si="10"/>
        <v>CB_27010.dat</v>
      </c>
      <c r="D344">
        <v>0</v>
      </c>
      <c r="E344">
        <v>0</v>
      </c>
      <c r="F344" s="1">
        <v>40446.000185185185</v>
      </c>
      <c r="G344">
        <v>-1</v>
      </c>
      <c r="H344">
        <v>1</v>
      </c>
      <c r="I344">
        <v>1</v>
      </c>
      <c r="J344">
        <v>0</v>
      </c>
      <c r="K344">
        <v>130</v>
      </c>
      <c r="L344" s="3">
        <v>-0.74656648999999997</v>
      </c>
      <c r="M344" s="3">
        <v>3.9486704620534503E-2</v>
      </c>
      <c r="N344">
        <v>0.83962377610497796</v>
      </c>
      <c r="O344">
        <f t="shared" si="11"/>
        <v>9.7700869815504937E-2</v>
      </c>
      <c r="P344" t="s">
        <v>14</v>
      </c>
    </row>
    <row r="345" spans="1:16">
      <c r="A345" t="s">
        <v>16</v>
      </c>
      <c r="B345">
        <v>27011</v>
      </c>
      <c r="C345" t="str">
        <f t="shared" si="10"/>
        <v>CB_27011.dat</v>
      </c>
      <c r="D345">
        <v>0</v>
      </c>
      <c r="E345">
        <v>0</v>
      </c>
      <c r="F345" s="1">
        <v>40446.022222222222</v>
      </c>
      <c r="G345">
        <v>-1</v>
      </c>
      <c r="H345">
        <v>1</v>
      </c>
      <c r="I345">
        <v>1</v>
      </c>
      <c r="J345">
        <v>0</v>
      </c>
      <c r="K345">
        <v>129.69999999999999</v>
      </c>
      <c r="L345" s="3">
        <v>-0.74620832000000004</v>
      </c>
      <c r="M345" s="3">
        <v>3.9467760497584603E-2</v>
      </c>
      <c r="N345">
        <v>0.839654990603794</v>
      </c>
      <c r="O345">
        <f t="shared" si="11"/>
        <v>9.7926854865193855E-2</v>
      </c>
      <c r="P345" t="s">
        <v>14</v>
      </c>
    </row>
    <row r="346" spans="1:16">
      <c r="A346" t="s">
        <v>16</v>
      </c>
      <c r="B346">
        <v>27012</v>
      </c>
      <c r="C346" t="str">
        <f t="shared" si="10"/>
        <v>CB_27012.dat</v>
      </c>
      <c r="D346">
        <v>0</v>
      </c>
      <c r="E346">
        <v>0</v>
      </c>
      <c r="F346" s="1">
        <v>40446.053229166668</v>
      </c>
      <c r="G346">
        <v>-1</v>
      </c>
      <c r="H346">
        <v>1</v>
      </c>
      <c r="I346">
        <v>1</v>
      </c>
      <c r="J346">
        <v>0</v>
      </c>
      <c r="K346">
        <v>123</v>
      </c>
      <c r="L346" s="3">
        <v>-0.74558367999999997</v>
      </c>
      <c r="M346" s="3">
        <v>3.9434722912452598E-2</v>
      </c>
      <c r="N346">
        <v>0.83974083047553194</v>
      </c>
      <c r="O346">
        <f t="shared" si="11"/>
        <v>0.10326108191882635</v>
      </c>
      <c r="P346" t="s">
        <v>14</v>
      </c>
    </row>
    <row r="347" spans="1:16">
      <c r="A347" t="s">
        <v>16</v>
      </c>
      <c r="B347">
        <v>27013</v>
      </c>
      <c r="C347" t="str">
        <f t="shared" si="10"/>
        <v>CB_27013.dat</v>
      </c>
      <c r="D347">
        <v>0</v>
      </c>
      <c r="E347">
        <v>0</v>
      </c>
      <c r="F347" s="1">
        <v>40446.073923611111</v>
      </c>
      <c r="G347">
        <v>-1</v>
      </c>
      <c r="H347">
        <v>1</v>
      </c>
      <c r="I347">
        <v>1</v>
      </c>
      <c r="J347">
        <v>0</v>
      </c>
      <c r="K347">
        <v>130</v>
      </c>
      <c r="L347" s="3">
        <v>-0.74522597999999995</v>
      </c>
      <c r="M347" s="3">
        <v>3.9415803728222697E-2</v>
      </c>
      <c r="N347">
        <v>0.83979935766081892</v>
      </c>
      <c r="O347">
        <f t="shared" si="11"/>
        <v>9.7700869815504937E-2</v>
      </c>
      <c r="P347" t="s">
        <v>14</v>
      </c>
    </row>
    <row r="348" spans="1:16">
      <c r="A348" t="s">
        <v>16</v>
      </c>
      <c r="B348">
        <v>27014</v>
      </c>
      <c r="C348" t="str">
        <f t="shared" si="10"/>
        <v>CB_27014.dat</v>
      </c>
      <c r="D348">
        <v>0</v>
      </c>
      <c r="E348">
        <v>0</v>
      </c>
      <c r="F348" s="1">
        <v>40446.088761574072</v>
      </c>
      <c r="G348">
        <v>-1</v>
      </c>
      <c r="H348">
        <v>1</v>
      </c>
      <c r="I348">
        <v>1</v>
      </c>
      <c r="J348">
        <v>0</v>
      </c>
      <c r="K348">
        <v>131</v>
      </c>
      <c r="L348" s="3">
        <v>-0.7448264</v>
      </c>
      <c r="M348" s="3">
        <v>3.9394669498557702E-2</v>
      </c>
      <c r="N348">
        <v>0.83984227759668795</v>
      </c>
      <c r="O348">
        <f t="shared" si="11"/>
        <v>9.6955061648974356E-2</v>
      </c>
      <c r="P348" t="s">
        <v>14</v>
      </c>
    </row>
    <row r="349" spans="1:16">
      <c r="A349" t="s">
        <v>16</v>
      </c>
      <c r="B349">
        <v>27015</v>
      </c>
      <c r="C349" t="str">
        <f t="shared" si="10"/>
        <v>CB_27015.dat</v>
      </c>
      <c r="D349">
        <v>0</v>
      </c>
      <c r="E349">
        <v>0</v>
      </c>
      <c r="F349" s="1">
        <v>40446.13486111111</v>
      </c>
      <c r="G349">
        <v>-1</v>
      </c>
      <c r="H349">
        <v>1</v>
      </c>
      <c r="I349">
        <v>1</v>
      </c>
      <c r="J349">
        <v>0</v>
      </c>
      <c r="K349">
        <v>131</v>
      </c>
      <c r="L349" s="3">
        <v>-0.74399287999999997</v>
      </c>
      <c r="M349" s="3">
        <v>3.93505836767633E-2</v>
      </c>
      <c r="N349">
        <v>0.839971037404316</v>
      </c>
      <c r="O349">
        <f t="shared" si="11"/>
        <v>9.6955061648974356E-2</v>
      </c>
      <c r="P349" t="s">
        <v>14</v>
      </c>
    </row>
    <row r="350" spans="1:16">
      <c r="A350" t="s">
        <v>16</v>
      </c>
      <c r="B350">
        <v>27016</v>
      </c>
      <c r="C350" t="str">
        <f t="shared" ref="C350:C413" si="12">CONCATENATE("CB_",B350,".dat")</f>
        <v>CB_27016.dat</v>
      </c>
      <c r="D350">
        <v>0</v>
      </c>
      <c r="E350">
        <v>0</v>
      </c>
      <c r="F350" s="1">
        <v>40446.149618055555</v>
      </c>
      <c r="G350">
        <v>-1</v>
      </c>
      <c r="H350">
        <v>1</v>
      </c>
      <c r="I350">
        <v>1</v>
      </c>
      <c r="J350">
        <v>0</v>
      </c>
      <c r="K350">
        <v>130</v>
      </c>
      <c r="L350" s="3">
        <v>-0.74374090999999998</v>
      </c>
      <c r="M350" s="3">
        <v>3.9337256512131602E-2</v>
      </c>
      <c r="N350">
        <v>0.84001200643400298</v>
      </c>
      <c r="O350">
        <f t="shared" ref="O350:O413" si="13">1/(K350*0.078733257)</f>
        <v>9.7700869815504937E-2</v>
      </c>
      <c r="P350" t="s">
        <v>14</v>
      </c>
    </row>
    <row r="351" spans="1:16">
      <c r="A351" t="s">
        <v>16</v>
      </c>
      <c r="B351">
        <v>27017</v>
      </c>
      <c r="C351" t="str">
        <f t="shared" si="12"/>
        <v>CB_27017.dat</v>
      </c>
      <c r="D351">
        <v>0</v>
      </c>
      <c r="E351">
        <v>0</v>
      </c>
      <c r="F351" s="1">
        <v>40446.172673611109</v>
      </c>
      <c r="G351">
        <v>-1</v>
      </c>
      <c r="H351">
        <v>1</v>
      </c>
      <c r="I351">
        <v>1</v>
      </c>
      <c r="J351">
        <v>0</v>
      </c>
      <c r="K351">
        <v>132</v>
      </c>
      <c r="L351" s="3">
        <v>-0.74323720999999998</v>
      </c>
      <c r="M351" s="3">
        <v>3.9310615722171503E-2</v>
      </c>
      <c r="N351">
        <v>0.84007638633781601</v>
      </c>
      <c r="O351">
        <f t="shared" si="13"/>
        <v>9.6220553606179093E-2</v>
      </c>
      <c r="P351" t="s">
        <v>14</v>
      </c>
    </row>
    <row r="352" spans="1:16">
      <c r="A352" t="s">
        <v>16</v>
      </c>
      <c r="B352">
        <v>27018</v>
      </c>
      <c r="C352" t="str">
        <f t="shared" si="12"/>
        <v>CB_27018.dat</v>
      </c>
      <c r="D352">
        <v>0</v>
      </c>
      <c r="E352">
        <v>0</v>
      </c>
      <c r="F352" s="1">
        <v>40446.187465277777</v>
      </c>
      <c r="G352">
        <v>-1</v>
      </c>
      <c r="H352">
        <v>1</v>
      </c>
      <c r="I352">
        <v>1</v>
      </c>
      <c r="J352">
        <v>0</v>
      </c>
      <c r="K352">
        <v>131</v>
      </c>
      <c r="L352" s="3">
        <v>-0.74300646999999997</v>
      </c>
      <c r="M352" s="3">
        <v>3.9298411390565301E-2</v>
      </c>
      <c r="N352">
        <v>0.84011735536750298</v>
      </c>
      <c r="O352">
        <f t="shared" si="13"/>
        <v>9.6955061648974356E-2</v>
      </c>
      <c r="P352" t="s">
        <v>14</v>
      </c>
    </row>
    <row r="353" spans="1:16">
      <c r="A353" t="s">
        <v>16</v>
      </c>
      <c r="B353">
        <v>27019</v>
      </c>
      <c r="C353" t="str">
        <f t="shared" si="12"/>
        <v>CB_27019.dat</v>
      </c>
      <c r="D353">
        <v>0</v>
      </c>
      <c r="E353">
        <v>0</v>
      </c>
      <c r="F353" s="1">
        <v>40446.203877314816</v>
      </c>
      <c r="G353">
        <v>-1</v>
      </c>
      <c r="H353">
        <v>1</v>
      </c>
      <c r="I353">
        <v>1</v>
      </c>
      <c r="J353">
        <v>0</v>
      </c>
      <c r="K353">
        <v>131</v>
      </c>
      <c r="L353" s="3">
        <v>-0.74261507000000004</v>
      </c>
      <c r="M353" s="3">
        <v>3.92777096794849E-2</v>
      </c>
      <c r="N353">
        <v>0.84016417711573699</v>
      </c>
      <c r="O353">
        <f t="shared" si="13"/>
        <v>9.6955061648974356E-2</v>
      </c>
      <c r="P353" t="s">
        <v>14</v>
      </c>
    </row>
    <row r="354" spans="1:16">
      <c r="A354" t="s">
        <v>16</v>
      </c>
      <c r="B354">
        <v>27020</v>
      </c>
      <c r="C354" t="str">
        <f t="shared" si="12"/>
        <v>CB_27020.dat</v>
      </c>
      <c r="D354">
        <v>0</v>
      </c>
      <c r="E354">
        <v>0</v>
      </c>
      <c r="F354" s="1">
        <v>40446.220833333333</v>
      </c>
      <c r="G354">
        <v>-1</v>
      </c>
      <c r="H354">
        <v>1</v>
      </c>
      <c r="I354">
        <v>1</v>
      </c>
      <c r="J354">
        <v>0</v>
      </c>
      <c r="K354">
        <v>132</v>
      </c>
      <c r="L354" s="3">
        <v>-0.74220291999999999</v>
      </c>
      <c r="M354" s="3">
        <v>3.9255910745292E-2</v>
      </c>
      <c r="N354">
        <v>0.84021294977013294</v>
      </c>
      <c r="O354">
        <f t="shared" si="13"/>
        <v>9.6220553606179093E-2</v>
      </c>
      <c r="P354" t="s">
        <v>14</v>
      </c>
    </row>
    <row r="355" spans="1:16">
      <c r="A355" t="s">
        <v>16</v>
      </c>
      <c r="B355">
        <v>27021</v>
      </c>
      <c r="C355" t="str">
        <f t="shared" si="12"/>
        <v>CB_27021.dat</v>
      </c>
      <c r="D355">
        <v>0</v>
      </c>
      <c r="E355">
        <v>0</v>
      </c>
      <c r="F355" s="1">
        <v>40446.241562499999</v>
      </c>
      <c r="G355">
        <v>-1</v>
      </c>
      <c r="H355">
        <v>1</v>
      </c>
      <c r="I355">
        <v>1</v>
      </c>
      <c r="J355">
        <v>0</v>
      </c>
      <c r="K355">
        <v>132</v>
      </c>
      <c r="L355" s="3">
        <v>-0.74184684000000001</v>
      </c>
      <c r="M355" s="3">
        <v>3.9237077347849598E-2</v>
      </c>
      <c r="N355">
        <v>0.84026952604923688</v>
      </c>
      <c r="O355">
        <f t="shared" si="13"/>
        <v>9.6220553606179093E-2</v>
      </c>
      <c r="P355" t="s">
        <v>14</v>
      </c>
    </row>
    <row r="356" spans="1:16">
      <c r="A356" t="s">
        <v>16</v>
      </c>
      <c r="B356">
        <v>27022</v>
      </c>
      <c r="C356" t="str">
        <f t="shared" si="12"/>
        <v>CB_27022.dat</v>
      </c>
      <c r="D356">
        <v>0</v>
      </c>
      <c r="E356">
        <v>0</v>
      </c>
      <c r="F356" s="1">
        <v>40446.259699074071</v>
      </c>
      <c r="G356">
        <v>-1</v>
      </c>
      <c r="H356">
        <v>1</v>
      </c>
      <c r="I356">
        <v>1</v>
      </c>
      <c r="J356">
        <v>0</v>
      </c>
      <c r="K356">
        <v>132</v>
      </c>
      <c r="L356" s="3">
        <v>-0.74137233000000002</v>
      </c>
      <c r="M356" s="3">
        <v>3.92119802057126E-2</v>
      </c>
      <c r="N356">
        <v>0.84032024960981599</v>
      </c>
      <c r="O356">
        <f t="shared" si="13"/>
        <v>9.6220553606179093E-2</v>
      </c>
      <c r="P356" t="s">
        <v>14</v>
      </c>
    </row>
    <row r="357" spans="1:16">
      <c r="A357" t="s">
        <v>16</v>
      </c>
      <c r="B357">
        <v>27023</v>
      </c>
      <c r="C357" t="str">
        <f t="shared" si="12"/>
        <v>CB_27023.dat</v>
      </c>
      <c r="D357">
        <v>0</v>
      </c>
      <c r="E357">
        <v>0</v>
      </c>
      <c r="F357" s="1">
        <v>40446.286412037036</v>
      </c>
      <c r="G357">
        <v>-1</v>
      </c>
      <c r="H357">
        <v>1</v>
      </c>
      <c r="I357">
        <v>1</v>
      </c>
      <c r="J357">
        <v>0</v>
      </c>
      <c r="K357">
        <v>132</v>
      </c>
      <c r="L357" s="3">
        <v>-0.74093995999999995</v>
      </c>
      <c r="M357" s="3">
        <v>3.9189111508318997E-2</v>
      </c>
      <c r="N357">
        <v>0.840396334950683</v>
      </c>
      <c r="O357">
        <f t="shared" si="13"/>
        <v>9.6220553606179093E-2</v>
      </c>
      <c r="P357" t="s">
        <v>14</v>
      </c>
    </row>
    <row r="358" spans="1:16">
      <c r="A358" t="s">
        <v>16</v>
      </c>
      <c r="B358">
        <v>27024</v>
      </c>
      <c r="C358" t="str">
        <f t="shared" si="12"/>
        <v>CB_27024.dat</v>
      </c>
      <c r="D358">
        <v>0</v>
      </c>
      <c r="E358">
        <v>0</v>
      </c>
      <c r="F358" s="1">
        <v>40446.301412037035</v>
      </c>
      <c r="G358">
        <v>-1</v>
      </c>
      <c r="H358">
        <v>1</v>
      </c>
      <c r="I358">
        <v>1</v>
      </c>
      <c r="J358">
        <v>0</v>
      </c>
      <c r="K358">
        <v>133</v>
      </c>
      <c r="L358" s="3">
        <v>-0.74050784000000003</v>
      </c>
      <c r="M358" s="3">
        <v>3.9166256148045801E-2</v>
      </c>
      <c r="N358">
        <v>0.84043925488655202</v>
      </c>
      <c r="O358">
        <f t="shared" si="13"/>
        <v>9.5497090797110079E-2</v>
      </c>
      <c r="P358" t="s">
        <v>14</v>
      </c>
    </row>
    <row r="359" spans="1:16">
      <c r="A359" t="s">
        <v>16</v>
      </c>
      <c r="B359">
        <v>27025</v>
      </c>
      <c r="C359" t="str">
        <f t="shared" si="12"/>
        <v>CB_27025.dat</v>
      </c>
      <c r="D359">
        <v>0</v>
      </c>
      <c r="E359">
        <v>0</v>
      </c>
      <c r="F359" s="1">
        <v>40446.330196759256</v>
      </c>
      <c r="G359">
        <v>-1</v>
      </c>
      <c r="H359">
        <v>1</v>
      </c>
      <c r="I359">
        <v>1</v>
      </c>
      <c r="J359">
        <v>0</v>
      </c>
      <c r="K359">
        <v>130</v>
      </c>
      <c r="L359" s="3">
        <v>-0.74000633999999998</v>
      </c>
      <c r="M359" s="3">
        <v>3.9139731166540903E-2</v>
      </c>
      <c r="N359">
        <v>0.84051924203976303</v>
      </c>
      <c r="O359">
        <f t="shared" si="13"/>
        <v>9.7700869815504937E-2</v>
      </c>
      <c r="P359" t="s">
        <v>14</v>
      </c>
    </row>
    <row r="360" spans="1:16">
      <c r="A360" t="s">
        <v>16</v>
      </c>
      <c r="B360">
        <v>27026</v>
      </c>
      <c r="C360" t="str">
        <f t="shared" si="12"/>
        <v>CB_27026.dat</v>
      </c>
      <c r="D360">
        <v>0</v>
      </c>
      <c r="E360">
        <v>0</v>
      </c>
      <c r="F360" s="1">
        <v>40446.350729166668</v>
      </c>
      <c r="G360">
        <v>-1</v>
      </c>
      <c r="H360">
        <v>1</v>
      </c>
      <c r="I360">
        <v>1</v>
      </c>
      <c r="J360">
        <v>0</v>
      </c>
      <c r="K360">
        <v>130</v>
      </c>
      <c r="L360" s="3">
        <v>-0.73958868</v>
      </c>
      <c r="M360" s="3">
        <v>3.9117640738085803E-2</v>
      </c>
      <c r="N360">
        <v>0.84057776922505001</v>
      </c>
      <c r="O360">
        <f t="shared" si="13"/>
        <v>9.7700869815504937E-2</v>
      </c>
      <c r="P360" t="s">
        <v>14</v>
      </c>
    </row>
    <row r="361" spans="1:16">
      <c r="A361" t="s">
        <v>16</v>
      </c>
      <c r="B361">
        <v>27027</v>
      </c>
      <c r="C361" t="str">
        <f t="shared" si="12"/>
        <v>CB_27027.dat</v>
      </c>
      <c r="D361">
        <v>0</v>
      </c>
      <c r="E361">
        <v>0</v>
      </c>
      <c r="F361" s="1">
        <v>40446.371238425927</v>
      </c>
      <c r="G361">
        <v>-1</v>
      </c>
      <c r="H361">
        <v>1</v>
      </c>
      <c r="I361">
        <v>1</v>
      </c>
      <c r="J361">
        <v>0</v>
      </c>
      <c r="K361">
        <v>131</v>
      </c>
      <c r="L361" s="3">
        <v>-0.73917124999999995</v>
      </c>
      <c r="M361" s="3">
        <v>3.9095562777448301E-2</v>
      </c>
      <c r="N361">
        <v>0.84063629641033799</v>
      </c>
      <c r="O361">
        <f t="shared" si="13"/>
        <v>9.6955061648974356E-2</v>
      </c>
      <c r="P361" t="s">
        <v>14</v>
      </c>
    </row>
    <row r="362" spans="1:16">
      <c r="A362" t="s">
        <v>16</v>
      </c>
      <c r="B362">
        <v>27028</v>
      </c>
      <c r="C362" t="str">
        <f t="shared" si="12"/>
        <v>CB_27028.dat</v>
      </c>
      <c r="D362">
        <v>0</v>
      </c>
      <c r="E362">
        <v>0</v>
      </c>
      <c r="F362" s="1">
        <v>40446.392152777778</v>
      </c>
      <c r="G362">
        <v>-1</v>
      </c>
      <c r="H362">
        <v>1</v>
      </c>
      <c r="I362">
        <v>1</v>
      </c>
      <c r="J362">
        <v>0</v>
      </c>
      <c r="K362">
        <v>131</v>
      </c>
      <c r="L362" s="3">
        <v>-0.73875407000000004</v>
      </c>
      <c r="M362" s="3">
        <v>3.90734972776456E-2</v>
      </c>
      <c r="N362">
        <v>0.84069482359560399</v>
      </c>
      <c r="O362">
        <f t="shared" si="13"/>
        <v>9.6955061648974356E-2</v>
      </c>
      <c r="P362" t="s">
        <v>14</v>
      </c>
    </row>
    <row r="363" spans="1:16">
      <c r="A363" t="s">
        <v>16</v>
      </c>
      <c r="B363">
        <v>27029</v>
      </c>
      <c r="C363" t="str">
        <f t="shared" si="12"/>
        <v>CB_27029.dat</v>
      </c>
      <c r="D363">
        <v>0</v>
      </c>
      <c r="E363">
        <v>0</v>
      </c>
      <c r="F363" s="1">
        <v>40446.406875000001</v>
      </c>
      <c r="G363">
        <v>-1</v>
      </c>
      <c r="H363">
        <v>1</v>
      </c>
      <c r="I363">
        <v>1</v>
      </c>
      <c r="J363">
        <v>0</v>
      </c>
      <c r="K363">
        <v>131</v>
      </c>
      <c r="L363" s="3">
        <v>-0.73840658999999997</v>
      </c>
      <c r="M363" s="3">
        <v>3.9055118874708403E-2</v>
      </c>
      <c r="N363">
        <v>0.84075335078089197</v>
      </c>
      <c r="O363">
        <f t="shared" si="13"/>
        <v>9.6955061648974356E-2</v>
      </c>
      <c r="P363" t="s">
        <v>14</v>
      </c>
    </row>
    <row r="364" spans="1:16">
      <c r="A364" t="s">
        <v>16</v>
      </c>
      <c r="B364">
        <v>27030</v>
      </c>
      <c r="C364" t="str">
        <f t="shared" si="12"/>
        <v>CB_27030.dat</v>
      </c>
      <c r="D364">
        <v>0</v>
      </c>
      <c r="E364">
        <v>0</v>
      </c>
      <c r="F364" s="1">
        <v>40446.424664351849</v>
      </c>
      <c r="G364">
        <v>-1</v>
      </c>
      <c r="H364">
        <v>1</v>
      </c>
      <c r="I364">
        <v>1</v>
      </c>
      <c r="J364">
        <v>0</v>
      </c>
      <c r="K364">
        <v>131</v>
      </c>
      <c r="L364" s="3">
        <v>-0.73799678000000002</v>
      </c>
      <c r="M364" s="3">
        <v>3.9033443477247298E-2</v>
      </c>
      <c r="N364">
        <v>0.84080017252910499</v>
      </c>
      <c r="O364">
        <f t="shared" si="13"/>
        <v>9.6955061648974356E-2</v>
      </c>
      <c r="P364" t="s">
        <v>14</v>
      </c>
    </row>
    <row r="365" spans="1:16">
      <c r="A365" t="s">
        <v>16</v>
      </c>
      <c r="B365">
        <v>27031</v>
      </c>
      <c r="C365" t="str">
        <f t="shared" si="12"/>
        <v>CB_27031.dat</v>
      </c>
      <c r="D365">
        <v>0</v>
      </c>
      <c r="E365">
        <v>0</v>
      </c>
      <c r="F365" s="1">
        <v>40446.4450462963</v>
      </c>
      <c r="G365">
        <v>-1</v>
      </c>
      <c r="H365">
        <v>1</v>
      </c>
      <c r="I365">
        <v>1</v>
      </c>
      <c r="J365">
        <v>0</v>
      </c>
      <c r="K365">
        <v>131</v>
      </c>
      <c r="L365" s="3">
        <v>-0.73757331000000004</v>
      </c>
      <c r="M365" s="3">
        <v>3.9011045968863102E-2</v>
      </c>
      <c r="N365">
        <v>0.84086065062057402</v>
      </c>
      <c r="O365">
        <f t="shared" si="13"/>
        <v>9.6955061648974356E-2</v>
      </c>
      <c r="P365" t="s">
        <v>14</v>
      </c>
    </row>
    <row r="366" spans="1:16">
      <c r="A366" t="s">
        <v>16</v>
      </c>
      <c r="B366">
        <v>27032</v>
      </c>
      <c r="C366" t="str">
        <f t="shared" si="12"/>
        <v>CB_27032.dat</v>
      </c>
      <c r="D366">
        <v>0</v>
      </c>
      <c r="E366">
        <v>0</v>
      </c>
      <c r="F366" s="1">
        <v>40446.465532407405</v>
      </c>
      <c r="G366">
        <v>-1</v>
      </c>
      <c r="H366">
        <v>1</v>
      </c>
      <c r="I366">
        <v>1</v>
      </c>
      <c r="J366">
        <v>0</v>
      </c>
      <c r="K366">
        <v>131</v>
      </c>
      <c r="L366" s="3">
        <v>-0.73716395999999995</v>
      </c>
      <c r="M366" s="3">
        <v>3.8989395031707903E-2</v>
      </c>
      <c r="N366">
        <v>0.84091917780584102</v>
      </c>
      <c r="O366">
        <f t="shared" si="13"/>
        <v>9.6955061648974356E-2</v>
      </c>
      <c r="P366" t="s">
        <v>14</v>
      </c>
    </row>
    <row r="367" spans="1:16">
      <c r="A367" t="s">
        <v>16</v>
      </c>
      <c r="B367">
        <v>27033</v>
      </c>
      <c r="C367" t="str">
        <f t="shared" si="12"/>
        <v>CB_27033.dat</v>
      </c>
      <c r="D367">
        <v>0</v>
      </c>
      <c r="E367">
        <v>0</v>
      </c>
      <c r="F367" s="1">
        <v>40446.485925925925</v>
      </c>
      <c r="G367">
        <v>-1</v>
      </c>
      <c r="H367">
        <v>1</v>
      </c>
      <c r="I367">
        <v>1</v>
      </c>
      <c r="J367">
        <v>0</v>
      </c>
      <c r="K367">
        <v>131</v>
      </c>
      <c r="L367" s="3">
        <v>-0.73687963000000001</v>
      </c>
      <c r="M367" s="3">
        <v>3.8974356542011798E-2</v>
      </c>
      <c r="N367">
        <v>0.84097575408494607</v>
      </c>
      <c r="O367">
        <f t="shared" si="13"/>
        <v>9.6955061648974356E-2</v>
      </c>
      <c r="P367" t="s">
        <v>14</v>
      </c>
    </row>
    <row r="368" spans="1:16">
      <c r="A368" t="s">
        <v>16</v>
      </c>
      <c r="B368">
        <v>27034</v>
      </c>
      <c r="C368" t="str">
        <f t="shared" si="12"/>
        <v>CB_27034.dat</v>
      </c>
      <c r="D368">
        <v>0</v>
      </c>
      <c r="E368">
        <v>0</v>
      </c>
      <c r="F368" s="1">
        <v>40446.496539351851</v>
      </c>
      <c r="G368">
        <v>-1</v>
      </c>
      <c r="H368">
        <v>1</v>
      </c>
      <c r="I368">
        <v>1</v>
      </c>
      <c r="J368">
        <v>0</v>
      </c>
      <c r="K368">
        <v>130</v>
      </c>
      <c r="L368" s="3">
        <v>-0.73660234999999996</v>
      </c>
      <c r="M368" s="3">
        <v>3.8959690434755202E-2</v>
      </c>
      <c r="N368">
        <v>0.84100501767759994</v>
      </c>
      <c r="O368">
        <f t="shared" si="13"/>
        <v>9.7700869815504937E-2</v>
      </c>
      <c r="P368" t="s">
        <v>14</v>
      </c>
    </row>
    <row r="369" spans="1:16">
      <c r="A369" t="s">
        <v>16</v>
      </c>
      <c r="B369">
        <v>27035</v>
      </c>
      <c r="C369" t="str">
        <f t="shared" si="12"/>
        <v>CB_27035.dat</v>
      </c>
      <c r="D369">
        <v>0</v>
      </c>
      <c r="E369">
        <v>0</v>
      </c>
      <c r="F369" s="1">
        <v>40446.514131944445</v>
      </c>
      <c r="G369">
        <v>-1</v>
      </c>
      <c r="H369">
        <v>1</v>
      </c>
      <c r="I369">
        <v>1</v>
      </c>
      <c r="J369">
        <v>0</v>
      </c>
      <c r="K369">
        <v>129</v>
      </c>
      <c r="L369" s="3">
        <v>-0.73620045999999995</v>
      </c>
      <c r="M369" s="3">
        <v>3.8938434381648998E-2</v>
      </c>
      <c r="N369">
        <v>0.84105379033199501</v>
      </c>
      <c r="O369">
        <f t="shared" si="13"/>
        <v>9.8458240899346058E-2</v>
      </c>
      <c r="P369" t="s">
        <v>14</v>
      </c>
    </row>
    <row r="370" spans="1:16">
      <c r="A370" t="s">
        <v>16</v>
      </c>
      <c r="B370">
        <v>27036</v>
      </c>
      <c r="C370" t="str">
        <f t="shared" si="12"/>
        <v>CB_27036.dat</v>
      </c>
      <c r="D370">
        <v>0</v>
      </c>
      <c r="E370">
        <v>0</v>
      </c>
      <c r="F370" s="1">
        <v>40446.534571759257</v>
      </c>
      <c r="G370">
        <v>-1</v>
      </c>
      <c r="H370">
        <v>1</v>
      </c>
      <c r="I370">
        <v>1</v>
      </c>
      <c r="J370">
        <v>0</v>
      </c>
      <c r="K370">
        <v>131</v>
      </c>
      <c r="L370" s="3">
        <v>-0.73579187000000001</v>
      </c>
      <c r="M370" s="3">
        <v>3.8916823743564803E-2</v>
      </c>
      <c r="N370">
        <v>0.84111231751728299</v>
      </c>
      <c r="O370">
        <f t="shared" si="13"/>
        <v>9.6955061648974356E-2</v>
      </c>
      <c r="P370" t="s">
        <v>14</v>
      </c>
    </row>
    <row r="371" spans="1:16">
      <c r="A371" t="s">
        <v>16</v>
      </c>
      <c r="B371">
        <v>27037</v>
      </c>
      <c r="C371" t="str">
        <f t="shared" si="12"/>
        <v>CB_27037.dat</v>
      </c>
      <c r="D371">
        <v>0</v>
      </c>
      <c r="E371">
        <v>0</v>
      </c>
      <c r="F371" s="1">
        <v>40446.561018518521</v>
      </c>
      <c r="G371">
        <v>-1</v>
      </c>
      <c r="H371">
        <v>1</v>
      </c>
      <c r="I371">
        <v>1</v>
      </c>
      <c r="J371">
        <v>0</v>
      </c>
      <c r="K371">
        <v>131</v>
      </c>
      <c r="L371" s="3">
        <v>-0.73547346999999996</v>
      </c>
      <c r="M371" s="3">
        <v>3.8899983092693803E-2</v>
      </c>
      <c r="N371">
        <v>0.84116889379638704</v>
      </c>
      <c r="O371">
        <f t="shared" si="13"/>
        <v>9.6955061648974356E-2</v>
      </c>
      <c r="P371" t="s">
        <v>14</v>
      </c>
    </row>
    <row r="372" spans="1:16">
      <c r="A372" t="s">
        <v>16</v>
      </c>
      <c r="B372">
        <v>27038</v>
      </c>
      <c r="C372" t="str">
        <f t="shared" si="12"/>
        <v>CB_27038.dat</v>
      </c>
      <c r="D372">
        <v>0</v>
      </c>
      <c r="E372">
        <v>0</v>
      </c>
      <c r="F372" s="1">
        <v>40446.576493055552</v>
      </c>
      <c r="G372">
        <v>-1</v>
      </c>
      <c r="H372">
        <v>1</v>
      </c>
      <c r="I372">
        <v>1</v>
      </c>
      <c r="J372">
        <v>0</v>
      </c>
      <c r="K372">
        <v>130</v>
      </c>
      <c r="L372" s="3">
        <v>-0.73504453999999997</v>
      </c>
      <c r="M372" s="3">
        <v>3.88772963541614E-2</v>
      </c>
      <c r="N372">
        <v>0.84123132279401902</v>
      </c>
      <c r="O372">
        <f t="shared" si="13"/>
        <v>9.7700869815504937E-2</v>
      </c>
      <c r="P372" t="s">
        <v>14</v>
      </c>
    </row>
    <row r="373" spans="1:16">
      <c r="A373" t="s">
        <v>16</v>
      </c>
      <c r="B373">
        <v>27039</v>
      </c>
      <c r="C373" t="str">
        <f t="shared" si="12"/>
        <v>CB_27039.dat</v>
      </c>
      <c r="D373">
        <v>0</v>
      </c>
      <c r="E373">
        <v>0</v>
      </c>
      <c r="F373" s="1">
        <v>40446.597546296296</v>
      </c>
      <c r="G373">
        <v>-1</v>
      </c>
      <c r="H373">
        <v>1</v>
      </c>
      <c r="I373">
        <v>1</v>
      </c>
      <c r="J373">
        <v>0</v>
      </c>
      <c r="K373">
        <v>131</v>
      </c>
      <c r="L373" s="3">
        <v>-0.73467115999999999</v>
      </c>
      <c r="M373" s="3">
        <v>3.8857547717338403E-2</v>
      </c>
      <c r="N373">
        <v>0.84127034091752295</v>
      </c>
      <c r="O373">
        <f t="shared" si="13"/>
        <v>9.6955061648974356E-2</v>
      </c>
      <c r="P373" t="s">
        <v>14</v>
      </c>
    </row>
    <row r="374" spans="1:16">
      <c r="A374" t="s">
        <v>16</v>
      </c>
      <c r="B374">
        <v>27043</v>
      </c>
      <c r="C374" t="str">
        <f t="shared" si="12"/>
        <v>CB_27043.dat</v>
      </c>
      <c r="D374">
        <v>0</v>
      </c>
      <c r="E374">
        <v>0</v>
      </c>
      <c r="F374" s="1">
        <v>40446.709490740737</v>
      </c>
      <c r="G374">
        <v>-1</v>
      </c>
      <c r="H374">
        <v>1</v>
      </c>
      <c r="I374">
        <v>1</v>
      </c>
      <c r="J374">
        <v>0</v>
      </c>
      <c r="K374">
        <v>130</v>
      </c>
      <c r="L374" s="3">
        <v>-0.73231080000000004</v>
      </c>
      <c r="M374" s="3">
        <v>3.87327057674864E-2</v>
      </c>
      <c r="N374">
        <v>0.84160394587362508</v>
      </c>
      <c r="O374">
        <f t="shared" si="13"/>
        <v>9.7700869815504937E-2</v>
      </c>
      <c r="P374" t="s">
        <v>14</v>
      </c>
    </row>
    <row r="375" spans="1:16">
      <c r="A375" t="s">
        <v>16</v>
      </c>
      <c r="B375">
        <v>27044</v>
      </c>
      <c r="C375" t="str">
        <f t="shared" si="12"/>
        <v>CB_27044.dat</v>
      </c>
      <c r="D375">
        <v>2</v>
      </c>
      <c r="E375">
        <v>0</v>
      </c>
      <c r="F375" s="1">
        <v>40446.730416666665</v>
      </c>
      <c r="G375">
        <v>-1</v>
      </c>
      <c r="H375">
        <v>1</v>
      </c>
      <c r="I375">
        <v>1</v>
      </c>
      <c r="J375">
        <v>0</v>
      </c>
      <c r="K375">
        <v>-1</v>
      </c>
      <c r="L375" s="3">
        <v>-0.73206278000000002</v>
      </c>
      <c r="M375" s="3">
        <v>3.87195878642696E-2</v>
      </c>
      <c r="N375">
        <v>0.84166247305891206</v>
      </c>
      <c r="O375">
        <f t="shared" si="13"/>
        <v>-12.701113076015641</v>
      </c>
      <c r="P375" t="s">
        <v>14</v>
      </c>
    </row>
    <row r="376" spans="1:16">
      <c r="A376" t="s">
        <v>16</v>
      </c>
      <c r="B376">
        <v>27045</v>
      </c>
      <c r="C376" t="str">
        <f t="shared" si="12"/>
        <v>CB_27045.dat</v>
      </c>
      <c r="D376">
        <v>0</v>
      </c>
      <c r="E376">
        <v>0</v>
      </c>
      <c r="F376" s="1">
        <v>40446.768368055556</v>
      </c>
      <c r="G376">
        <v>-1</v>
      </c>
      <c r="H376">
        <v>1</v>
      </c>
      <c r="I376">
        <v>1</v>
      </c>
      <c r="J376">
        <v>0</v>
      </c>
      <c r="K376">
        <v>133</v>
      </c>
      <c r="L376" s="3">
        <v>-0.73113346000000001</v>
      </c>
      <c r="M376" s="3">
        <v>3.8670435283293003E-2</v>
      </c>
      <c r="N376">
        <v>0.84176977289859489</v>
      </c>
      <c r="O376">
        <f t="shared" si="13"/>
        <v>9.5497090797110079E-2</v>
      </c>
      <c r="P376" t="s">
        <v>14</v>
      </c>
    </row>
    <row r="377" spans="1:16">
      <c r="A377" t="s">
        <v>16</v>
      </c>
      <c r="B377">
        <v>27046</v>
      </c>
      <c r="C377" t="str">
        <f t="shared" si="12"/>
        <v>CB_27046.dat</v>
      </c>
      <c r="D377">
        <v>0</v>
      </c>
      <c r="E377">
        <v>0</v>
      </c>
      <c r="F377" s="1">
        <v>40446.790081018517</v>
      </c>
      <c r="G377">
        <v>-1</v>
      </c>
      <c r="H377">
        <v>1</v>
      </c>
      <c r="I377">
        <v>1</v>
      </c>
      <c r="J377">
        <v>0</v>
      </c>
      <c r="K377">
        <v>133</v>
      </c>
      <c r="L377" s="3">
        <v>-0.73084457999999997</v>
      </c>
      <c r="M377" s="3">
        <v>3.8655156098743898E-2</v>
      </c>
      <c r="N377">
        <v>0.84183025099004394</v>
      </c>
      <c r="O377">
        <f t="shared" si="13"/>
        <v>9.5497090797110079E-2</v>
      </c>
      <c r="P377" t="s">
        <v>14</v>
      </c>
    </row>
    <row r="378" spans="1:16">
      <c r="A378" t="s">
        <v>16</v>
      </c>
      <c r="B378">
        <v>27047</v>
      </c>
      <c r="C378" t="str">
        <f t="shared" si="12"/>
        <v>CB_27047.dat</v>
      </c>
      <c r="D378">
        <v>0</v>
      </c>
      <c r="E378">
        <v>0</v>
      </c>
      <c r="F378" s="1">
        <v>40446.805590277778</v>
      </c>
      <c r="G378">
        <v>-1</v>
      </c>
      <c r="H378">
        <v>1</v>
      </c>
      <c r="I378">
        <v>1</v>
      </c>
      <c r="J378">
        <v>0</v>
      </c>
      <c r="K378">
        <v>132</v>
      </c>
      <c r="L378" s="3">
        <v>-0.73051456999999997</v>
      </c>
      <c r="M378" s="3">
        <v>3.8637701565694203E-2</v>
      </c>
      <c r="N378">
        <v>0.8418575636765161</v>
      </c>
      <c r="O378">
        <f t="shared" si="13"/>
        <v>9.6220553606179093E-2</v>
      </c>
      <c r="P378" t="s">
        <v>14</v>
      </c>
    </row>
    <row r="379" spans="1:16">
      <c r="A379" t="s">
        <v>16</v>
      </c>
      <c r="B379">
        <v>27048</v>
      </c>
      <c r="C379" t="str">
        <f t="shared" si="12"/>
        <v>CB_27048.dat</v>
      </c>
      <c r="D379">
        <v>0</v>
      </c>
      <c r="E379">
        <v>0</v>
      </c>
      <c r="F379" s="1">
        <v>40446.82104166667</v>
      </c>
      <c r="G379">
        <v>-1</v>
      </c>
      <c r="H379">
        <v>1</v>
      </c>
      <c r="I379">
        <v>1</v>
      </c>
      <c r="J379">
        <v>1</v>
      </c>
      <c r="K379">
        <v>130</v>
      </c>
      <c r="L379" s="3">
        <v>-0.73008852999999996</v>
      </c>
      <c r="M379" s="3">
        <v>3.8615167791512299E-2</v>
      </c>
      <c r="N379">
        <v>0.84191804176796492</v>
      </c>
      <c r="O379">
        <f t="shared" si="13"/>
        <v>9.7700869815504937E-2</v>
      </c>
      <c r="P379" t="s">
        <v>14</v>
      </c>
    </row>
    <row r="380" spans="1:16">
      <c r="A380" t="s">
        <v>16</v>
      </c>
      <c r="B380">
        <v>27049</v>
      </c>
      <c r="C380" t="str">
        <f t="shared" si="12"/>
        <v>CB_27049.dat</v>
      </c>
      <c r="D380">
        <v>0</v>
      </c>
      <c r="E380">
        <v>0</v>
      </c>
      <c r="F380" s="1">
        <v>40446.848287037035</v>
      </c>
      <c r="G380">
        <v>-1</v>
      </c>
      <c r="H380">
        <v>1</v>
      </c>
      <c r="I380">
        <v>1</v>
      </c>
      <c r="J380">
        <v>0</v>
      </c>
      <c r="K380">
        <v>129</v>
      </c>
      <c r="L380" s="3">
        <v>-0.72967647000000002</v>
      </c>
      <c r="M380" s="3">
        <v>3.8593373426199402E-2</v>
      </c>
      <c r="N380">
        <v>0.8419765689532519</v>
      </c>
      <c r="O380">
        <f t="shared" si="13"/>
        <v>9.8458240899346058E-2</v>
      </c>
      <c r="P380" t="s">
        <v>14</v>
      </c>
    </row>
    <row r="381" spans="1:16">
      <c r="A381" t="s">
        <v>16</v>
      </c>
      <c r="B381">
        <v>27050</v>
      </c>
      <c r="C381" t="str">
        <f t="shared" si="12"/>
        <v>CB_27050.dat</v>
      </c>
      <c r="D381">
        <v>0</v>
      </c>
      <c r="E381">
        <v>0</v>
      </c>
      <c r="F381" s="1">
        <v>40446.868981481479</v>
      </c>
      <c r="G381">
        <v>-1</v>
      </c>
      <c r="H381">
        <v>1</v>
      </c>
      <c r="I381">
        <v>1</v>
      </c>
      <c r="J381">
        <v>0</v>
      </c>
      <c r="K381">
        <v>130</v>
      </c>
      <c r="L381" s="3">
        <v>-0.72929208999999995</v>
      </c>
      <c r="M381" s="3">
        <v>3.85730431166574E-2</v>
      </c>
      <c r="N381">
        <v>0.84203509613851901</v>
      </c>
      <c r="O381">
        <f t="shared" si="13"/>
        <v>9.7700869815504937E-2</v>
      </c>
      <c r="P381" t="s">
        <v>14</v>
      </c>
    </row>
    <row r="382" spans="1:16">
      <c r="A382" t="s">
        <v>16</v>
      </c>
      <c r="B382">
        <v>27051</v>
      </c>
      <c r="C382" t="str">
        <f t="shared" si="12"/>
        <v>CB_27051.dat</v>
      </c>
      <c r="D382">
        <v>2</v>
      </c>
      <c r="E382">
        <v>0</v>
      </c>
      <c r="F382" s="1">
        <v>40446.887557870374</v>
      </c>
      <c r="G382">
        <v>-1</v>
      </c>
      <c r="H382">
        <v>1</v>
      </c>
      <c r="I382">
        <v>1</v>
      </c>
      <c r="J382">
        <v>0</v>
      </c>
      <c r="K382">
        <v>129</v>
      </c>
      <c r="L382" s="3">
        <v>-0.72907253000000005</v>
      </c>
      <c r="M382" s="3">
        <v>3.8561430605705799E-2</v>
      </c>
      <c r="N382">
        <v>0.84208777060527895</v>
      </c>
      <c r="O382">
        <f t="shared" si="13"/>
        <v>9.8458240899346058E-2</v>
      </c>
      <c r="P382" t="s">
        <v>14</v>
      </c>
    </row>
    <row r="383" spans="1:16">
      <c r="A383" t="s">
        <v>16</v>
      </c>
      <c r="B383">
        <v>27052</v>
      </c>
      <c r="C383" t="str">
        <f t="shared" si="12"/>
        <v>CB_27052.dat</v>
      </c>
      <c r="D383">
        <v>0</v>
      </c>
      <c r="E383">
        <v>0</v>
      </c>
      <c r="F383" s="1">
        <v>40446.893067129633</v>
      </c>
      <c r="G383">
        <v>-1</v>
      </c>
      <c r="H383">
        <v>1</v>
      </c>
      <c r="I383">
        <v>1</v>
      </c>
      <c r="J383">
        <v>0</v>
      </c>
      <c r="K383">
        <v>129</v>
      </c>
      <c r="L383" s="3">
        <v>-0.72879132999999996</v>
      </c>
      <c r="M383" s="3">
        <v>3.8546557184962603E-2</v>
      </c>
      <c r="N383">
        <v>0.84210337785469702</v>
      </c>
      <c r="O383">
        <f t="shared" si="13"/>
        <v>9.8458240899346058E-2</v>
      </c>
      <c r="P383" t="s">
        <v>14</v>
      </c>
    </row>
    <row r="384" spans="1:16">
      <c r="A384" t="s">
        <v>16</v>
      </c>
      <c r="B384">
        <v>27053</v>
      </c>
      <c r="C384" t="str">
        <f t="shared" si="12"/>
        <v>CB_27053.dat</v>
      </c>
      <c r="D384">
        <v>0</v>
      </c>
      <c r="E384">
        <v>0</v>
      </c>
      <c r="F384" s="1">
        <v>40446.915393518517</v>
      </c>
      <c r="G384">
        <v>-1</v>
      </c>
      <c r="H384">
        <v>1</v>
      </c>
      <c r="I384">
        <v>1</v>
      </c>
      <c r="J384">
        <v>0</v>
      </c>
      <c r="K384">
        <v>129</v>
      </c>
      <c r="L384" s="3">
        <v>-0.72835258000000003</v>
      </c>
      <c r="M384" s="3">
        <v>3.85233516039536E-2</v>
      </c>
      <c r="N384">
        <v>0.842165806852329</v>
      </c>
      <c r="O384">
        <f t="shared" si="13"/>
        <v>9.8458240899346058E-2</v>
      </c>
      <c r="P384" t="s">
        <v>14</v>
      </c>
    </row>
    <row r="385" spans="1:16">
      <c r="A385" t="s">
        <v>16</v>
      </c>
      <c r="B385">
        <v>27054</v>
      </c>
      <c r="C385" t="str">
        <f t="shared" si="12"/>
        <v>CB_27054.dat</v>
      </c>
      <c r="D385">
        <v>0</v>
      </c>
      <c r="E385">
        <v>0</v>
      </c>
      <c r="F385" s="1">
        <v>40446.930104166669</v>
      </c>
      <c r="G385">
        <v>-1</v>
      </c>
      <c r="H385">
        <v>1</v>
      </c>
      <c r="I385">
        <v>1</v>
      </c>
      <c r="J385">
        <v>0</v>
      </c>
      <c r="K385">
        <v>129</v>
      </c>
      <c r="L385" s="3">
        <v>-0.72794150000000002</v>
      </c>
      <c r="M385" s="3">
        <v>3.8501609059567302E-2</v>
      </c>
      <c r="N385">
        <v>0.842224334037596</v>
      </c>
      <c r="O385">
        <f t="shared" si="13"/>
        <v>9.8458240899346058E-2</v>
      </c>
      <c r="P385" t="s">
        <v>14</v>
      </c>
    </row>
    <row r="386" spans="1:16">
      <c r="A386" t="s">
        <v>16</v>
      </c>
      <c r="B386">
        <v>27055</v>
      </c>
      <c r="C386" t="str">
        <f t="shared" si="12"/>
        <v>CB_27055.dat</v>
      </c>
      <c r="D386">
        <v>0</v>
      </c>
      <c r="E386">
        <v>0</v>
      </c>
      <c r="F386" s="1">
        <v>40446.950891203705</v>
      </c>
      <c r="G386">
        <v>-1</v>
      </c>
      <c r="H386">
        <v>1</v>
      </c>
      <c r="I386">
        <v>1</v>
      </c>
      <c r="J386">
        <v>0</v>
      </c>
      <c r="K386">
        <v>131</v>
      </c>
      <c r="L386" s="3">
        <v>-0.72766757999999998</v>
      </c>
      <c r="M386" s="3">
        <v>3.8487120847878302E-2</v>
      </c>
      <c r="N386">
        <v>0.84228286122288298</v>
      </c>
      <c r="O386">
        <f t="shared" si="13"/>
        <v>9.6955061648974356E-2</v>
      </c>
      <c r="P386" t="s">
        <v>14</v>
      </c>
    </row>
    <row r="387" spans="1:16">
      <c r="A387" t="s">
        <v>16</v>
      </c>
      <c r="B387">
        <v>27056</v>
      </c>
      <c r="C387" t="str">
        <f t="shared" si="12"/>
        <v>CB_27056.dat</v>
      </c>
      <c r="D387">
        <v>0</v>
      </c>
      <c r="E387">
        <v>0</v>
      </c>
      <c r="F387" s="1">
        <v>40446.960555555554</v>
      </c>
      <c r="G387">
        <v>-1</v>
      </c>
      <c r="H387">
        <v>1</v>
      </c>
      <c r="I387">
        <v>1</v>
      </c>
      <c r="J387">
        <v>0</v>
      </c>
      <c r="K387">
        <v>130</v>
      </c>
      <c r="L387" s="3">
        <v>-0.72739374999999995</v>
      </c>
      <c r="M387" s="3">
        <v>3.8472638088185303E-2</v>
      </c>
      <c r="N387">
        <v>0.84231017390935403</v>
      </c>
      <c r="O387">
        <f t="shared" si="13"/>
        <v>9.7700869815504937E-2</v>
      </c>
      <c r="P387" t="s">
        <v>14</v>
      </c>
    </row>
    <row r="388" spans="1:16">
      <c r="A388" t="s">
        <v>16</v>
      </c>
      <c r="B388">
        <v>27057</v>
      </c>
      <c r="C388" t="str">
        <f t="shared" si="12"/>
        <v>CB_27057.dat</v>
      </c>
      <c r="D388">
        <v>0</v>
      </c>
      <c r="E388">
        <v>0</v>
      </c>
      <c r="F388" s="1">
        <v>40446.978229166663</v>
      </c>
      <c r="G388">
        <v>-1</v>
      </c>
      <c r="H388">
        <v>1</v>
      </c>
      <c r="I388">
        <v>1</v>
      </c>
      <c r="J388">
        <v>0</v>
      </c>
      <c r="K388">
        <v>130</v>
      </c>
      <c r="L388" s="3">
        <v>-0.72705845999999996</v>
      </c>
      <c r="M388" s="3">
        <v>3.8454904134447701E-2</v>
      </c>
      <c r="N388">
        <v>0.84235894656374999</v>
      </c>
      <c r="O388">
        <f t="shared" si="13"/>
        <v>9.7700869815504937E-2</v>
      </c>
      <c r="P388" t="s">
        <v>14</v>
      </c>
    </row>
    <row r="389" spans="1:16">
      <c r="A389" t="s">
        <v>16</v>
      </c>
      <c r="B389">
        <v>27058</v>
      </c>
      <c r="C389" t="str">
        <f t="shared" si="12"/>
        <v>CB_27058.dat</v>
      </c>
      <c r="D389">
        <v>0</v>
      </c>
      <c r="E389">
        <v>0</v>
      </c>
      <c r="F389" s="1">
        <v>40447.007743055554</v>
      </c>
      <c r="G389">
        <v>-1</v>
      </c>
      <c r="H389">
        <v>1</v>
      </c>
      <c r="I389">
        <v>1</v>
      </c>
      <c r="J389">
        <v>0</v>
      </c>
      <c r="K389">
        <v>131</v>
      </c>
      <c r="L389" s="3">
        <v>-0.72666178999999997</v>
      </c>
      <c r="M389" s="3">
        <v>3.8433923488114898E-2</v>
      </c>
      <c r="N389">
        <v>0.8424233264675639</v>
      </c>
      <c r="O389">
        <f t="shared" si="13"/>
        <v>9.6955061648974356E-2</v>
      </c>
      <c r="P389" t="s">
        <v>14</v>
      </c>
    </row>
    <row r="390" spans="1:16">
      <c r="A390" t="s">
        <v>16</v>
      </c>
      <c r="B390">
        <v>27059</v>
      </c>
      <c r="C390" t="str">
        <f t="shared" si="12"/>
        <v>CB_27059.dat</v>
      </c>
      <c r="D390">
        <v>0</v>
      </c>
      <c r="E390">
        <v>0</v>
      </c>
      <c r="F390" s="1">
        <v>40447.032627314817</v>
      </c>
      <c r="G390">
        <v>-1</v>
      </c>
      <c r="H390">
        <v>1</v>
      </c>
      <c r="I390">
        <v>1</v>
      </c>
      <c r="J390">
        <v>0</v>
      </c>
      <c r="K390">
        <v>131</v>
      </c>
      <c r="L390" s="3">
        <v>-0.72610817000000005</v>
      </c>
      <c r="M390" s="3">
        <v>3.8404642084717097E-2</v>
      </c>
      <c r="N390">
        <v>0.8424935590898841</v>
      </c>
      <c r="O390">
        <f t="shared" si="13"/>
        <v>9.6955061648974356E-2</v>
      </c>
      <c r="P390" t="s">
        <v>14</v>
      </c>
    </row>
    <row r="391" spans="1:16">
      <c r="A391" t="s">
        <v>16</v>
      </c>
      <c r="B391">
        <v>27060</v>
      </c>
      <c r="C391" t="str">
        <f t="shared" si="12"/>
        <v>CB_27060.dat</v>
      </c>
      <c r="D391">
        <v>0</v>
      </c>
      <c r="E391">
        <v>0</v>
      </c>
      <c r="F391" s="1">
        <v>40447.047326388885</v>
      </c>
      <c r="G391">
        <v>-1</v>
      </c>
      <c r="H391">
        <v>1</v>
      </c>
      <c r="I391">
        <v>1</v>
      </c>
      <c r="J391">
        <v>0</v>
      </c>
      <c r="K391">
        <v>131</v>
      </c>
      <c r="L391" s="3">
        <v>-0.72576664000000002</v>
      </c>
      <c r="M391" s="3">
        <v>3.83865782809533E-2</v>
      </c>
      <c r="N391">
        <v>0.84253452811959095</v>
      </c>
      <c r="O391">
        <f t="shared" si="13"/>
        <v>9.6955061648974356E-2</v>
      </c>
      <c r="P391" t="s">
        <v>14</v>
      </c>
    </row>
    <row r="392" spans="1:16">
      <c r="A392" t="s">
        <v>16</v>
      </c>
      <c r="B392">
        <v>27061</v>
      </c>
      <c r="C392" t="str">
        <f t="shared" si="12"/>
        <v>CB_27061.dat</v>
      </c>
      <c r="D392">
        <v>0</v>
      </c>
      <c r="E392">
        <v>0</v>
      </c>
      <c r="F392" s="1">
        <v>40447.067928240744</v>
      </c>
      <c r="G392">
        <v>-1</v>
      </c>
      <c r="H392">
        <v>1</v>
      </c>
      <c r="I392">
        <v>1</v>
      </c>
      <c r="J392">
        <v>0</v>
      </c>
      <c r="K392">
        <v>132</v>
      </c>
      <c r="L392" s="3">
        <v>-0.72530923999999997</v>
      </c>
      <c r="M392" s="3">
        <v>3.83623861038246E-2</v>
      </c>
      <c r="N392">
        <v>0.842591104398696</v>
      </c>
      <c r="O392">
        <f t="shared" si="13"/>
        <v>9.6220553606179093E-2</v>
      </c>
      <c r="P392" t="s">
        <v>14</v>
      </c>
    </row>
    <row r="393" spans="1:16">
      <c r="A393" t="s">
        <v>16</v>
      </c>
      <c r="B393">
        <v>27062</v>
      </c>
      <c r="C393" t="str">
        <f t="shared" si="12"/>
        <v>CB_27062.dat</v>
      </c>
      <c r="D393">
        <v>0</v>
      </c>
      <c r="E393">
        <v>0</v>
      </c>
      <c r="F393" s="1">
        <v>40447.094733796293</v>
      </c>
      <c r="G393">
        <v>-1</v>
      </c>
      <c r="H393">
        <v>1</v>
      </c>
      <c r="I393">
        <v>1</v>
      </c>
      <c r="J393">
        <v>0</v>
      </c>
      <c r="K393">
        <v>131</v>
      </c>
      <c r="L393" s="3">
        <v>-0.72490670000000001</v>
      </c>
      <c r="M393" s="3">
        <v>3.8341095169626499E-2</v>
      </c>
      <c r="N393">
        <v>0.84266718973956301</v>
      </c>
      <c r="O393">
        <f t="shared" si="13"/>
        <v>9.6955061648974356E-2</v>
      </c>
      <c r="P393" t="s">
        <v>14</v>
      </c>
    </row>
    <row r="394" spans="1:16">
      <c r="A394" t="s">
        <v>16</v>
      </c>
      <c r="B394">
        <v>27063</v>
      </c>
      <c r="C394" t="str">
        <f t="shared" si="12"/>
        <v>CB_27063.dat</v>
      </c>
      <c r="D394">
        <v>0</v>
      </c>
      <c r="E394">
        <v>0</v>
      </c>
      <c r="F394" s="1">
        <v>40447.111111111109</v>
      </c>
      <c r="G394">
        <v>-1</v>
      </c>
      <c r="H394">
        <v>1</v>
      </c>
      <c r="I394">
        <v>1</v>
      </c>
      <c r="J394">
        <v>0</v>
      </c>
      <c r="K394">
        <v>131</v>
      </c>
      <c r="L394" s="3">
        <v>-0.72450437999999995</v>
      </c>
      <c r="M394" s="3">
        <v>3.8319816051889603E-2</v>
      </c>
      <c r="N394">
        <v>0.84271401148777603</v>
      </c>
      <c r="O394">
        <f t="shared" si="13"/>
        <v>9.6955061648974356E-2</v>
      </c>
      <c r="P394" t="s">
        <v>14</v>
      </c>
    </row>
    <row r="395" spans="1:16">
      <c r="A395" t="s">
        <v>16</v>
      </c>
      <c r="B395">
        <v>27064</v>
      </c>
      <c r="C395" t="str">
        <f t="shared" si="12"/>
        <v>CB_27064.dat</v>
      </c>
      <c r="D395">
        <v>0</v>
      </c>
      <c r="E395">
        <v>0</v>
      </c>
      <c r="F395" s="1">
        <v>40447.148009259261</v>
      </c>
      <c r="G395">
        <v>-1</v>
      </c>
      <c r="H395">
        <v>1</v>
      </c>
      <c r="I395">
        <v>1</v>
      </c>
      <c r="J395">
        <v>0</v>
      </c>
      <c r="K395">
        <v>128</v>
      </c>
      <c r="L395" s="3">
        <v>-0.72378894000000005</v>
      </c>
      <c r="M395" s="3">
        <v>3.8281975641881502E-2</v>
      </c>
      <c r="N395">
        <v>0.84281740951511497</v>
      </c>
      <c r="O395">
        <f t="shared" si="13"/>
        <v>9.9227445906372197E-2</v>
      </c>
      <c r="P395" t="s">
        <v>14</v>
      </c>
    </row>
    <row r="396" spans="1:16">
      <c r="A396" t="s">
        <v>16</v>
      </c>
      <c r="B396">
        <v>27065</v>
      </c>
      <c r="C396" t="str">
        <f t="shared" si="12"/>
        <v>CB_27065.dat</v>
      </c>
      <c r="D396">
        <v>0</v>
      </c>
      <c r="E396">
        <v>0</v>
      </c>
      <c r="F396" s="1">
        <v>40447.176990740743</v>
      </c>
      <c r="G396">
        <v>-1</v>
      </c>
      <c r="H396">
        <v>1</v>
      </c>
      <c r="I396">
        <v>1</v>
      </c>
      <c r="J396">
        <v>0</v>
      </c>
      <c r="K396">
        <v>128</v>
      </c>
      <c r="L396" s="3">
        <v>-0.72316265999999996</v>
      </c>
      <c r="M396" s="3">
        <v>3.8248850950185098E-2</v>
      </c>
      <c r="N396">
        <v>0.84289739666832597</v>
      </c>
      <c r="O396">
        <f t="shared" si="13"/>
        <v>9.9227445906372197E-2</v>
      </c>
      <c r="P396" t="s">
        <v>14</v>
      </c>
    </row>
    <row r="397" spans="1:16">
      <c r="A397" t="s">
        <v>16</v>
      </c>
      <c r="B397">
        <v>27066</v>
      </c>
      <c r="C397" t="str">
        <f t="shared" si="12"/>
        <v>CB_27066.dat</v>
      </c>
      <c r="D397">
        <v>0</v>
      </c>
      <c r="E397">
        <v>0</v>
      </c>
      <c r="F397" s="1">
        <v>40447.203993055555</v>
      </c>
      <c r="G397">
        <v>-1</v>
      </c>
      <c r="H397">
        <v>1</v>
      </c>
      <c r="I397">
        <v>1</v>
      </c>
      <c r="J397">
        <v>0</v>
      </c>
      <c r="K397">
        <v>129</v>
      </c>
      <c r="L397" s="3">
        <v>-0.72269329999999998</v>
      </c>
      <c r="M397" s="3">
        <v>3.8224026242285401E-2</v>
      </c>
      <c r="N397">
        <v>0.84297543291537591</v>
      </c>
      <c r="O397">
        <f t="shared" si="13"/>
        <v>9.8458240899346058E-2</v>
      </c>
      <c r="P397" t="s">
        <v>14</v>
      </c>
    </row>
    <row r="398" spans="1:16">
      <c r="A398" t="s">
        <v>16</v>
      </c>
      <c r="B398">
        <v>27067</v>
      </c>
      <c r="C398" t="str">
        <f t="shared" si="12"/>
        <v>CB_27067.dat</v>
      </c>
      <c r="D398">
        <v>0</v>
      </c>
      <c r="E398">
        <v>0</v>
      </c>
      <c r="F398" s="1">
        <v>40447.224224537036</v>
      </c>
      <c r="G398">
        <v>-1</v>
      </c>
      <c r="H398">
        <v>1</v>
      </c>
      <c r="I398">
        <v>1</v>
      </c>
      <c r="J398">
        <v>0</v>
      </c>
      <c r="K398">
        <v>129</v>
      </c>
      <c r="L398" s="3">
        <v>-0.72235338000000004</v>
      </c>
      <c r="M398" s="3">
        <v>3.8206047392038901E-2</v>
      </c>
      <c r="N398">
        <v>0.84303200919448107</v>
      </c>
      <c r="O398">
        <f t="shared" si="13"/>
        <v>9.8458240899346058E-2</v>
      </c>
      <c r="P398" t="s">
        <v>14</v>
      </c>
    </row>
    <row r="399" spans="1:16">
      <c r="A399" t="s">
        <v>16</v>
      </c>
      <c r="B399">
        <v>27068</v>
      </c>
      <c r="C399" t="str">
        <f t="shared" si="12"/>
        <v>CB_27068.dat</v>
      </c>
      <c r="D399">
        <v>0</v>
      </c>
      <c r="E399">
        <v>0</v>
      </c>
      <c r="F399" s="1">
        <v>40447.238576388889</v>
      </c>
      <c r="G399">
        <v>-1</v>
      </c>
      <c r="H399">
        <v>1</v>
      </c>
      <c r="I399">
        <v>1</v>
      </c>
      <c r="J399">
        <v>0</v>
      </c>
      <c r="K399">
        <v>130</v>
      </c>
      <c r="L399" s="3">
        <v>-0.72199323999999998</v>
      </c>
      <c r="M399" s="3">
        <v>3.81869990434388E-2</v>
      </c>
      <c r="N399">
        <v>0.84307102731798489</v>
      </c>
      <c r="O399">
        <f t="shared" si="13"/>
        <v>9.7700869815504937E-2</v>
      </c>
      <c r="P399" t="s">
        <v>14</v>
      </c>
    </row>
    <row r="400" spans="1:16">
      <c r="A400" t="s">
        <v>16</v>
      </c>
      <c r="B400">
        <v>27069</v>
      </c>
      <c r="C400" t="str">
        <f t="shared" si="12"/>
        <v>CB_27069.dat</v>
      </c>
      <c r="D400">
        <v>0</v>
      </c>
      <c r="E400">
        <v>0</v>
      </c>
      <c r="F400" s="1">
        <v>40447.26122685185</v>
      </c>
      <c r="G400">
        <v>-1</v>
      </c>
      <c r="H400">
        <v>1</v>
      </c>
      <c r="I400">
        <v>1</v>
      </c>
      <c r="J400">
        <v>0</v>
      </c>
      <c r="K400">
        <v>131</v>
      </c>
      <c r="L400" s="3">
        <v>-0.72148391000000001</v>
      </c>
      <c r="M400" s="3">
        <v>3.8160060060224502E-2</v>
      </c>
      <c r="N400">
        <v>0.84313540722179892</v>
      </c>
      <c r="O400">
        <f t="shared" si="13"/>
        <v>9.6955061648974356E-2</v>
      </c>
      <c r="P400" t="s">
        <v>14</v>
      </c>
    </row>
    <row r="401" spans="1:16">
      <c r="A401" t="s">
        <v>16</v>
      </c>
      <c r="B401">
        <v>27070</v>
      </c>
      <c r="C401" t="str">
        <f t="shared" si="12"/>
        <v>CB_27070.dat</v>
      </c>
      <c r="D401">
        <v>0</v>
      </c>
      <c r="E401">
        <v>0</v>
      </c>
      <c r="F401" s="1">
        <v>40447.290694444448</v>
      </c>
      <c r="G401">
        <v>-1</v>
      </c>
      <c r="H401">
        <v>1</v>
      </c>
      <c r="I401">
        <v>1</v>
      </c>
      <c r="J401">
        <v>0</v>
      </c>
      <c r="K401">
        <v>130.5</v>
      </c>
      <c r="L401" s="3">
        <v>-0.72099528999999996</v>
      </c>
      <c r="M401" s="3">
        <v>3.8134216515578301E-2</v>
      </c>
      <c r="N401">
        <v>0.84321734528119296</v>
      </c>
      <c r="O401">
        <f t="shared" si="13"/>
        <v>9.7326536980962775E-2</v>
      </c>
      <c r="P401" t="s">
        <v>14</v>
      </c>
    </row>
    <row r="402" spans="1:16">
      <c r="A402" t="s">
        <v>16</v>
      </c>
      <c r="B402">
        <v>27071</v>
      </c>
      <c r="C402" t="str">
        <f t="shared" si="12"/>
        <v>CB_27071.dat</v>
      </c>
      <c r="D402">
        <v>0</v>
      </c>
      <c r="E402">
        <v>0</v>
      </c>
      <c r="F402" s="1">
        <v>40447.311249999999</v>
      </c>
      <c r="G402">
        <v>-1</v>
      </c>
      <c r="H402">
        <v>1</v>
      </c>
      <c r="I402">
        <v>1</v>
      </c>
      <c r="J402">
        <v>0</v>
      </c>
      <c r="K402">
        <v>131</v>
      </c>
      <c r="L402" s="3">
        <v>-0.72064938999999995</v>
      </c>
      <c r="M402" s="3">
        <v>3.8115921261689403E-2</v>
      </c>
      <c r="N402">
        <v>0.84327587246647995</v>
      </c>
      <c r="O402">
        <f t="shared" si="13"/>
        <v>9.6955061648974356E-2</v>
      </c>
      <c r="P402" t="s">
        <v>14</v>
      </c>
    </row>
    <row r="403" spans="1:16">
      <c r="A403" t="s">
        <v>16</v>
      </c>
      <c r="B403">
        <v>27072</v>
      </c>
      <c r="C403" t="str">
        <f t="shared" si="12"/>
        <v>CB_27072.dat</v>
      </c>
      <c r="D403">
        <v>0</v>
      </c>
      <c r="E403">
        <v>0</v>
      </c>
      <c r="F403" s="1">
        <v>40447.326122685183</v>
      </c>
      <c r="G403">
        <v>-1</v>
      </c>
      <c r="H403">
        <v>1</v>
      </c>
      <c r="I403">
        <v>1</v>
      </c>
      <c r="J403">
        <v>0</v>
      </c>
      <c r="K403">
        <v>131.80000000000001</v>
      </c>
      <c r="L403" s="3">
        <v>-0.72030364999999996</v>
      </c>
      <c r="M403" s="3">
        <v>3.8097634785062798E-2</v>
      </c>
      <c r="N403">
        <v>0.84331684149616704</v>
      </c>
      <c r="O403">
        <f t="shared" si="13"/>
        <v>9.6366563550953258E-2</v>
      </c>
      <c r="P403" t="s">
        <v>14</v>
      </c>
    </row>
    <row r="404" spans="1:16">
      <c r="A404" t="s">
        <v>16</v>
      </c>
      <c r="B404">
        <v>27073</v>
      </c>
      <c r="C404" t="str">
        <f t="shared" si="12"/>
        <v>CB_27073.dat</v>
      </c>
      <c r="D404">
        <v>0</v>
      </c>
      <c r="E404">
        <v>0</v>
      </c>
      <c r="F404" s="1">
        <v>40447.363483796296</v>
      </c>
      <c r="G404">
        <v>-1</v>
      </c>
      <c r="H404">
        <v>1</v>
      </c>
      <c r="I404">
        <v>1</v>
      </c>
      <c r="J404">
        <v>0</v>
      </c>
      <c r="K404">
        <v>128</v>
      </c>
      <c r="L404" s="3">
        <v>-0.71944341000000001</v>
      </c>
      <c r="M404" s="3">
        <v>3.8052135988372399E-2</v>
      </c>
      <c r="N404">
        <v>0.84344169949143</v>
      </c>
      <c r="O404">
        <f t="shared" si="13"/>
        <v>9.9227445906372197E-2</v>
      </c>
      <c r="P404" t="s">
        <v>14</v>
      </c>
    </row>
    <row r="405" spans="1:16">
      <c r="A405" t="s">
        <v>16</v>
      </c>
      <c r="B405">
        <v>27074</v>
      </c>
      <c r="C405" t="str">
        <f t="shared" si="12"/>
        <v>CB_27074.dat</v>
      </c>
      <c r="D405">
        <v>0</v>
      </c>
      <c r="E405">
        <v>0</v>
      </c>
      <c r="F405" s="1">
        <v>40447.383842592593</v>
      </c>
      <c r="G405">
        <v>-1</v>
      </c>
      <c r="H405">
        <v>1</v>
      </c>
      <c r="I405">
        <v>1</v>
      </c>
      <c r="J405">
        <v>0</v>
      </c>
      <c r="K405">
        <v>130</v>
      </c>
      <c r="L405" s="3">
        <v>-0.71907118999999997</v>
      </c>
      <c r="M405" s="3">
        <v>3.8032448650513501E-2</v>
      </c>
      <c r="N405">
        <v>0.84349827577053405</v>
      </c>
      <c r="O405">
        <f t="shared" si="13"/>
        <v>9.7700869815504937E-2</v>
      </c>
      <c r="P405" t="s">
        <v>14</v>
      </c>
    </row>
    <row r="406" spans="1:16">
      <c r="A406" t="s">
        <v>16</v>
      </c>
      <c r="B406">
        <v>27075</v>
      </c>
      <c r="C406" t="str">
        <f t="shared" si="12"/>
        <v>CB_27075.dat</v>
      </c>
      <c r="D406">
        <v>0</v>
      </c>
      <c r="E406">
        <v>0</v>
      </c>
      <c r="F406" s="1">
        <v>40447.401875000003</v>
      </c>
      <c r="G406">
        <v>-1</v>
      </c>
      <c r="H406">
        <v>1</v>
      </c>
      <c r="I406">
        <v>1</v>
      </c>
      <c r="J406">
        <v>0</v>
      </c>
      <c r="K406">
        <v>130</v>
      </c>
      <c r="L406" s="3">
        <v>-0.71871267999999999</v>
      </c>
      <c r="M406" s="3">
        <v>3.8013486852854203E-2</v>
      </c>
      <c r="N406">
        <v>0.84354899933111194</v>
      </c>
      <c r="O406">
        <f t="shared" si="13"/>
        <v>9.7700869815504937E-2</v>
      </c>
      <c r="P406" t="s">
        <v>14</v>
      </c>
    </row>
    <row r="407" spans="1:16">
      <c r="A407" t="s">
        <v>16</v>
      </c>
      <c r="B407">
        <v>27076</v>
      </c>
      <c r="C407" t="str">
        <f t="shared" si="12"/>
        <v>CB_27076.dat</v>
      </c>
      <c r="D407">
        <v>0</v>
      </c>
      <c r="E407">
        <v>0</v>
      </c>
      <c r="F407" s="1">
        <v>40447.426134259258</v>
      </c>
      <c r="G407">
        <v>-1</v>
      </c>
      <c r="H407">
        <v>1</v>
      </c>
      <c r="I407">
        <v>1</v>
      </c>
      <c r="J407">
        <v>0</v>
      </c>
      <c r="K407">
        <v>132</v>
      </c>
      <c r="L407" s="3">
        <v>-0.7183138</v>
      </c>
      <c r="M407" s="3">
        <v>3.7992389556011502E-2</v>
      </c>
      <c r="N407">
        <v>0.84360167379787299</v>
      </c>
      <c r="O407">
        <f t="shared" si="13"/>
        <v>9.6220553606179093E-2</v>
      </c>
      <c r="P407" t="s">
        <v>14</v>
      </c>
    </row>
    <row r="408" spans="1:16">
      <c r="A408" t="s">
        <v>16</v>
      </c>
      <c r="B408">
        <v>27077</v>
      </c>
      <c r="C408" t="str">
        <f t="shared" si="12"/>
        <v>CB_27077.dat</v>
      </c>
      <c r="D408">
        <v>0</v>
      </c>
      <c r="E408">
        <v>0</v>
      </c>
      <c r="F408" s="1">
        <v>40447.449120370373</v>
      </c>
      <c r="G408">
        <v>-1</v>
      </c>
      <c r="H408">
        <v>1</v>
      </c>
      <c r="I408">
        <v>1</v>
      </c>
      <c r="J408">
        <v>0</v>
      </c>
      <c r="K408">
        <v>132</v>
      </c>
      <c r="L408" s="3">
        <v>-0.71791514000000001</v>
      </c>
      <c r="M408" s="3">
        <v>3.7971303968116502E-2</v>
      </c>
      <c r="N408">
        <v>0.84366605370166592</v>
      </c>
      <c r="O408">
        <f t="shared" si="13"/>
        <v>9.6220553606179093E-2</v>
      </c>
      <c r="P408" t="s">
        <v>14</v>
      </c>
    </row>
    <row r="409" spans="1:16">
      <c r="A409" t="s">
        <v>16</v>
      </c>
      <c r="B409">
        <v>27078</v>
      </c>
      <c r="C409" t="str">
        <f t="shared" si="12"/>
        <v>CB_27078.dat</v>
      </c>
      <c r="D409">
        <v>0</v>
      </c>
      <c r="E409">
        <v>0</v>
      </c>
      <c r="F409" s="1">
        <v>40447.469687500001</v>
      </c>
      <c r="G409">
        <v>-1</v>
      </c>
      <c r="H409">
        <v>1</v>
      </c>
      <c r="I409">
        <v>1</v>
      </c>
      <c r="J409">
        <v>0</v>
      </c>
      <c r="K409">
        <v>131</v>
      </c>
      <c r="L409" s="3">
        <v>-0.71748294000000001</v>
      </c>
      <c r="M409" s="3">
        <v>3.7948444697797998E-2</v>
      </c>
      <c r="N409">
        <v>0.84372458088695301</v>
      </c>
      <c r="O409">
        <f t="shared" si="13"/>
        <v>9.6955061648974356E-2</v>
      </c>
      <c r="P409" t="s">
        <v>14</v>
      </c>
    </row>
    <row r="410" spans="1:16">
      <c r="A410" t="s">
        <v>16</v>
      </c>
      <c r="B410">
        <v>27079</v>
      </c>
      <c r="C410" t="str">
        <f t="shared" si="12"/>
        <v>CB_27079.dat</v>
      </c>
      <c r="D410">
        <v>0</v>
      </c>
      <c r="E410">
        <v>0</v>
      </c>
      <c r="F410" s="1">
        <v>40447.49082175926</v>
      </c>
      <c r="G410">
        <v>-1</v>
      </c>
      <c r="H410">
        <v>1</v>
      </c>
      <c r="I410">
        <v>1</v>
      </c>
      <c r="J410">
        <v>1</v>
      </c>
      <c r="K410">
        <v>132</v>
      </c>
      <c r="L410" s="3">
        <v>-0.71707125000000005</v>
      </c>
      <c r="M410" s="3">
        <v>3.79266697650079E-2</v>
      </c>
      <c r="N410">
        <v>0.84378115716605806</v>
      </c>
      <c r="O410">
        <f t="shared" si="13"/>
        <v>9.6220553606179093E-2</v>
      </c>
      <c r="P410" t="s">
        <v>14</v>
      </c>
    </row>
    <row r="411" spans="1:16">
      <c r="A411" t="s">
        <v>16</v>
      </c>
      <c r="B411">
        <v>27080</v>
      </c>
      <c r="C411" t="str">
        <f t="shared" si="12"/>
        <v>CB_27080.dat</v>
      </c>
      <c r="D411">
        <v>0</v>
      </c>
      <c r="E411">
        <v>0</v>
      </c>
      <c r="F411" s="1">
        <v>40447.506354166668</v>
      </c>
      <c r="G411">
        <v>-1</v>
      </c>
      <c r="H411">
        <v>1</v>
      </c>
      <c r="I411">
        <v>1</v>
      </c>
      <c r="J411">
        <v>0</v>
      </c>
      <c r="K411">
        <v>130</v>
      </c>
      <c r="L411" s="3">
        <v>-0.71665979000000002</v>
      </c>
      <c r="M411" s="3">
        <v>3.7904907326732802E-2</v>
      </c>
      <c r="N411">
        <v>0.84384358616369004</v>
      </c>
      <c r="O411">
        <f t="shared" si="13"/>
        <v>9.7700869815504937E-2</v>
      </c>
      <c r="P411" t="s">
        <v>14</v>
      </c>
    </row>
    <row r="412" spans="1:16">
      <c r="A412" t="s">
        <v>16</v>
      </c>
      <c r="B412">
        <v>27081</v>
      </c>
      <c r="C412" t="str">
        <f t="shared" si="12"/>
        <v>CB_27081.dat</v>
      </c>
      <c r="D412">
        <v>0</v>
      </c>
      <c r="E412">
        <v>0</v>
      </c>
      <c r="F412" s="1">
        <v>40447.526423611111</v>
      </c>
      <c r="G412">
        <v>-1</v>
      </c>
      <c r="H412">
        <v>1</v>
      </c>
      <c r="I412">
        <v>1</v>
      </c>
      <c r="J412">
        <v>0</v>
      </c>
      <c r="K412">
        <v>129</v>
      </c>
      <c r="L412" s="3">
        <v>-0.71641708000000004</v>
      </c>
      <c r="M412" s="3">
        <v>3.7892069780369998E-2</v>
      </c>
      <c r="N412">
        <v>0.84390016244279498</v>
      </c>
      <c r="O412">
        <f t="shared" si="13"/>
        <v>9.8458240899346058E-2</v>
      </c>
      <c r="P412" t="s">
        <v>14</v>
      </c>
    </row>
    <row r="413" spans="1:16">
      <c r="A413" t="s">
        <v>16</v>
      </c>
      <c r="B413">
        <v>27082</v>
      </c>
      <c r="C413" t="str">
        <f t="shared" si="12"/>
        <v>CB_27082.dat</v>
      </c>
      <c r="D413">
        <v>0</v>
      </c>
      <c r="E413">
        <v>0</v>
      </c>
      <c r="F413" s="1">
        <v>40447.534571759257</v>
      </c>
      <c r="G413">
        <v>-1</v>
      </c>
      <c r="H413">
        <v>1</v>
      </c>
      <c r="I413">
        <v>1</v>
      </c>
      <c r="J413">
        <v>0</v>
      </c>
      <c r="K413">
        <v>129</v>
      </c>
      <c r="L413" s="3">
        <v>-0.71611380000000002</v>
      </c>
      <c r="M413" s="3">
        <v>3.7876028961385901E-2</v>
      </c>
      <c r="N413">
        <v>0.84392357331690104</v>
      </c>
      <c r="O413">
        <f t="shared" si="13"/>
        <v>9.8458240899346058E-2</v>
      </c>
      <c r="P413" t="s">
        <v>14</v>
      </c>
    </row>
    <row r="414" spans="1:16">
      <c r="A414" t="s">
        <v>16</v>
      </c>
      <c r="B414">
        <v>27083</v>
      </c>
      <c r="C414" t="str">
        <f t="shared" ref="C414:C476" si="14">CONCATENATE("CB_",B414,".dat")</f>
        <v>CB_27083.dat</v>
      </c>
      <c r="D414">
        <v>0</v>
      </c>
      <c r="E414">
        <v>0</v>
      </c>
      <c r="F414" s="1">
        <v>40447.5546412037</v>
      </c>
      <c r="G414">
        <v>-1</v>
      </c>
      <c r="H414">
        <v>1</v>
      </c>
      <c r="I414">
        <v>1</v>
      </c>
      <c r="J414">
        <v>0</v>
      </c>
      <c r="K414">
        <v>130</v>
      </c>
      <c r="L414" s="3">
        <v>-0.71572981999999996</v>
      </c>
      <c r="M414" s="3">
        <v>3.7855720338529103E-2</v>
      </c>
      <c r="N414">
        <v>0.84397819868984403</v>
      </c>
      <c r="O414">
        <f t="shared" ref="O414:O476" si="15">1/(K414*0.078733257)</f>
        <v>9.7700869815504937E-2</v>
      </c>
      <c r="P414" t="s">
        <v>14</v>
      </c>
    </row>
    <row r="415" spans="1:16">
      <c r="A415" t="s">
        <v>16</v>
      </c>
      <c r="B415">
        <v>27084</v>
      </c>
      <c r="C415" t="str">
        <f t="shared" si="14"/>
        <v>CB_27084.dat</v>
      </c>
      <c r="D415">
        <v>0</v>
      </c>
      <c r="E415">
        <v>0</v>
      </c>
      <c r="F415" s="1">
        <v>40447.603634259256</v>
      </c>
      <c r="G415">
        <v>-1</v>
      </c>
      <c r="H415">
        <v>1</v>
      </c>
      <c r="I415">
        <v>1</v>
      </c>
      <c r="J415">
        <v>0</v>
      </c>
      <c r="K415">
        <v>130</v>
      </c>
      <c r="L415" s="3">
        <v>-0.71488850000000004</v>
      </c>
      <c r="M415" s="3">
        <v>3.7811222000691397E-2</v>
      </c>
      <c r="N415">
        <v>0.84410110577892494</v>
      </c>
      <c r="O415">
        <f t="shared" si="15"/>
        <v>9.7700869815504937E-2</v>
      </c>
      <c r="P415" t="s">
        <v>14</v>
      </c>
    </row>
    <row r="416" spans="1:16">
      <c r="A416" t="s">
        <v>16</v>
      </c>
      <c r="B416">
        <v>27085</v>
      </c>
      <c r="C416" t="str">
        <f t="shared" si="14"/>
        <v>CB_27085.dat</v>
      </c>
      <c r="D416">
        <v>0</v>
      </c>
      <c r="E416">
        <v>0</v>
      </c>
      <c r="F416" s="1">
        <v>40447.625254629631</v>
      </c>
      <c r="G416">
        <v>-1</v>
      </c>
      <c r="H416">
        <v>1</v>
      </c>
      <c r="I416">
        <v>1</v>
      </c>
      <c r="J416">
        <v>0</v>
      </c>
      <c r="K416">
        <v>130</v>
      </c>
      <c r="L416" s="3">
        <v>-0.71447830000000001</v>
      </c>
      <c r="M416" s="3">
        <v>3.7789525806686597E-2</v>
      </c>
      <c r="N416">
        <v>0.84415963296421193</v>
      </c>
      <c r="O416">
        <f t="shared" si="15"/>
        <v>9.7700869815504937E-2</v>
      </c>
      <c r="P416" t="s">
        <v>14</v>
      </c>
    </row>
    <row r="417" spans="1:16">
      <c r="A417" t="s">
        <v>16</v>
      </c>
      <c r="B417">
        <v>27088</v>
      </c>
      <c r="C417" t="str">
        <f t="shared" si="14"/>
        <v>CB_27088.dat</v>
      </c>
      <c r="D417">
        <v>0</v>
      </c>
      <c r="E417">
        <v>0</v>
      </c>
      <c r="F417" s="1">
        <v>40447.691423611112</v>
      </c>
      <c r="G417">
        <v>-1</v>
      </c>
      <c r="H417">
        <v>1</v>
      </c>
      <c r="I417">
        <v>1</v>
      </c>
      <c r="J417">
        <v>0</v>
      </c>
      <c r="K417">
        <v>128.6</v>
      </c>
      <c r="L417" s="3">
        <v>-0.71318870000000001</v>
      </c>
      <c r="M417" s="3">
        <v>3.7721317373834197E-2</v>
      </c>
      <c r="N417">
        <v>0.84434691995710598</v>
      </c>
      <c r="O417">
        <f t="shared" si="15"/>
        <v>9.8764487371816798E-2</v>
      </c>
      <c r="P417" t="s">
        <v>14</v>
      </c>
    </row>
    <row r="418" spans="1:16">
      <c r="A418" t="s">
        <v>16</v>
      </c>
      <c r="B418">
        <v>27089</v>
      </c>
      <c r="C418" t="str">
        <f t="shared" si="14"/>
        <v>CB_27089.dat</v>
      </c>
      <c r="D418">
        <v>0</v>
      </c>
      <c r="E418">
        <v>0</v>
      </c>
      <c r="F418" s="1">
        <v>40447.712071759262</v>
      </c>
      <c r="G418">
        <v>-1</v>
      </c>
      <c r="H418">
        <v>1</v>
      </c>
      <c r="I418">
        <v>1</v>
      </c>
      <c r="J418">
        <v>0</v>
      </c>
      <c r="K418">
        <v>128</v>
      </c>
      <c r="L418" s="3">
        <v>-0.71297398999999995</v>
      </c>
      <c r="M418" s="3">
        <v>3.7709961277051701E-2</v>
      </c>
      <c r="N418">
        <v>0.84440349623621103</v>
      </c>
      <c r="O418">
        <f t="shared" si="15"/>
        <v>9.9227445906372197E-2</v>
      </c>
      <c r="P418" t="s">
        <v>14</v>
      </c>
    </row>
    <row r="419" spans="1:16">
      <c r="A419" t="s">
        <v>16</v>
      </c>
      <c r="B419">
        <v>27090</v>
      </c>
      <c r="C419" t="str">
        <f t="shared" si="14"/>
        <v>CB_27090.dat</v>
      </c>
      <c r="D419">
        <v>0</v>
      </c>
      <c r="E419">
        <v>0</v>
      </c>
      <c r="F419" s="1">
        <v>40447.743703703702</v>
      </c>
      <c r="G419">
        <v>-1</v>
      </c>
      <c r="H419">
        <v>1</v>
      </c>
      <c r="I419">
        <v>1</v>
      </c>
      <c r="J419">
        <v>0</v>
      </c>
      <c r="K419">
        <v>127</v>
      </c>
      <c r="L419" s="3">
        <v>-0.71231685</v>
      </c>
      <c r="M419" s="3">
        <v>3.7675204493414903E-2</v>
      </c>
      <c r="N419">
        <v>0.84448933610794896</v>
      </c>
      <c r="O419">
        <f t="shared" si="15"/>
        <v>0.1000087643780759</v>
      </c>
      <c r="P419" t="s">
        <v>14</v>
      </c>
    </row>
    <row r="420" spans="1:16">
      <c r="A420" t="s">
        <v>16</v>
      </c>
      <c r="B420">
        <v>27091</v>
      </c>
      <c r="C420" t="str">
        <f t="shared" si="14"/>
        <v>CB_27091.dat</v>
      </c>
      <c r="D420">
        <v>0</v>
      </c>
      <c r="E420">
        <v>0</v>
      </c>
      <c r="F420" s="1">
        <v>40447.753495370373</v>
      </c>
      <c r="G420">
        <v>-1</v>
      </c>
      <c r="H420">
        <v>1</v>
      </c>
      <c r="I420">
        <v>1</v>
      </c>
      <c r="J420">
        <v>0</v>
      </c>
      <c r="K420">
        <v>127</v>
      </c>
      <c r="L420" s="3">
        <v>-0.71199520999999999</v>
      </c>
      <c r="M420" s="3">
        <v>3.7658192452314797E-2</v>
      </c>
      <c r="N420">
        <v>0.84452055060676501</v>
      </c>
      <c r="O420">
        <f t="shared" si="15"/>
        <v>0.1000087643780759</v>
      </c>
      <c r="P420" t="s">
        <v>14</v>
      </c>
    </row>
    <row r="421" spans="1:16">
      <c r="A421" t="s">
        <v>16</v>
      </c>
      <c r="B421">
        <v>27092</v>
      </c>
      <c r="C421" t="str">
        <f t="shared" si="14"/>
        <v>CB_27092.dat</v>
      </c>
      <c r="D421">
        <v>0</v>
      </c>
      <c r="E421">
        <v>0</v>
      </c>
      <c r="F421" s="1">
        <v>40447.773726851854</v>
      </c>
      <c r="G421">
        <v>-1</v>
      </c>
      <c r="H421">
        <v>1</v>
      </c>
      <c r="I421">
        <v>1</v>
      </c>
      <c r="J421">
        <v>0</v>
      </c>
      <c r="K421">
        <v>128</v>
      </c>
      <c r="L421" s="3">
        <v>-0.71160674999999995</v>
      </c>
      <c r="M421" s="3">
        <v>3.7637646484682097E-2</v>
      </c>
      <c r="N421">
        <v>0.84457712688586994</v>
      </c>
      <c r="O421">
        <f t="shared" si="15"/>
        <v>9.9227445906372197E-2</v>
      </c>
      <c r="P421" t="s">
        <v>14</v>
      </c>
    </row>
    <row r="422" spans="1:16">
      <c r="A422" t="s">
        <v>16</v>
      </c>
      <c r="B422">
        <v>27093</v>
      </c>
      <c r="C422" t="str">
        <f t="shared" si="14"/>
        <v>CB_27093.dat</v>
      </c>
      <c r="D422">
        <v>0</v>
      </c>
      <c r="E422">
        <v>0</v>
      </c>
      <c r="F422" s="1">
        <v>40447.794004629628</v>
      </c>
      <c r="G422">
        <v>-1</v>
      </c>
      <c r="H422">
        <v>1</v>
      </c>
      <c r="I422">
        <v>1</v>
      </c>
      <c r="J422">
        <v>0</v>
      </c>
      <c r="K422">
        <v>128</v>
      </c>
      <c r="L422" s="3">
        <v>-0.71121181</v>
      </c>
      <c r="M422" s="3">
        <v>3.7616757777433403E-2</v>
      </c>
      <c r="N422">
        <v>0.84463370316497399</v>
      </c>
      <c r="O422">
        <f t="shared" si="15"/>
        <v>9.9227445906372197E-2</v>
      </c>
      <c r="P422" t="s">
        <v>14</v>
      </c>
    </row>
    <row r="423" spans="1:16">
      <c r="A423" t="s">
        <v>16</v>
      </c>
      <c r="B423">
        <v>27094</v>
      </c>
      <c r="C423" t="str">
        <f t="shared" si="14"/>
        <v>CB_27094.dat</v>
      </c>
      <c r="D423">
        <v>0</v>
      </c>
      <c r="E423">
        <v>0</v>
      </c>
      <c r="F423" s="1">
        <v>40447.814398148148</v>
      </c>
      <c r="G423">
        <v>-1</v>
      </c>
      <c r="H423">
        <v>1</v>
      </c>
      <c r="I423">
        <v>1</v>
      </c>
      <c r="J423">
        <v>0</v>
      </c>
      <c r="K423">
        <v>130</v>
      </c>
      <c r="L423" s="3">
        <v>-0.71081709000000004</v>
      </c>
      <c r="M423" s="3">
        <v>3.7595880663261798E-2</v>
      </c>
      <c r="N423">
        <v>0.84469223035026209</v>
      </c>
      <c r="O423">
        <f t="shared" si="15"/>
        <v>9.7700869815504937E-2</v>
      </c>
      <c r="P423" t="s">
        <v>14</v>
      </c>
    </row>
    <row r="424" spans="1:16">
      <c r="A424" t="s">
        <v>16</v>
      </c>
      <c r="B424">
        <v>27095</v>
      </c>
      <c r="C424" t="str">
        <f t="shared" si="14"/>
        <v>CB_27095.dat</v>
      </c>
      <c r="D424">
        <v>0</v>
      </c>
      <c r="E424">
        <v>0</v>
      </c>
      <c r="F424" s="1">
        <v>40447.944803240738</v>
      </c>
      <c r="G424">
        <v>-1</v>
      </c>
      <c r="H424">
        <v>1</v>
      </c>
      <c r="I424">
        <v>1</v>
      </c>
      <c r="J424">
        <v>0</v>
      </c>
      <c r="K424">
        <v>128</v>
      </c>
      <c r="L424" s="3">
        <v>-0.70823343000000005</v>
      </c>
      <c r="M424" s="3">
        <v>3.7459227910773399E-2</v>
      </c>
      <c r="N424">
        <v>0.84507460796075906</v>
      </c>
      <c r="O424">
        <f t="shared" si="15"/>
        <v>9.9227445906372197E-2</v>
      </c>
      <c r="P424" t="s">
        <v>14</v>
      </c>
    </row>
    <row r="425" spans="1:16">
      <c r="A425" t="s">
        <v>16</v>
      </c>
      <c r="B425">
        <v>27096</v>
      </c>
      <c r="C425" t="str">
        <f t="shared" si="14"/>
        <v>CB_27096.dat</v>
      </c>
      <c r="D425">
        <v>0</v>
      </c>
      <c r="E425">
        <v>0</v>
      </c>
      <c r="F425" s="1">
        <v>40447.963067129633</v>
      </c>
      <c r="G425">
        <v>-1</v>
      </c>
      <c r="H425">
        <v>1</v>
      </c>
      <c r="I425">
        <v>1</v>
      </c>
      <c r="J425">
        <v>0</v>
      </c>
      <c r="K425">
        <v>132</v>
      </c>
      <c r="L425" s="3">
        <v>-0.70784035999999995</v>
      </c>
      <c r="M425" s="3">
        <v>3.7438438225000502E-2</v>
      </c>
      <c r="N425">
        <v>0.84512923333368206</v>
      </c>
      <c r="O425">
        <f t="shared" si="15"/>
        <v>9.6220553606179093E-2</v>
      </c>
      <c r="P425" t="s">
        <v>14</v>
      </c>
    </row>
    <row r="426" spans="1:16">
      <c r="A426" t="s">
        <v>16</v>
      </c>
      <c r="B426">
        <v>27097</v>
      </c>
      <c r="C426" t="str">
        <f t="shared" si="14"/>
        <v>CB_27097.dat</v>
      </c>
      <c r="D426">
        <v>0</v>
      </c>
      <c r="E426">
        <v>0</v>
      </c>
      <c r="F426" s="1">
        <v>40447.983935185184</v>
      </c>
      <c r="G426">
        <v>-1</v>
      </c>
      <c r="H426">
        <v>1</v>
      </c>
      <c r="I426">
        <v>1</v>
      </c>
      <c r="J426">
        <v>0</v>
      </c>
      <c r="K426">
        <v>130.6</v>
      </c>
      <c r="L426" s="3">
        <v>-0.70744085999999995</v>
      </c>
      <c r="M426" s="3">
        <v>3.7417308004724897E-2</v>
      </c>
      <c r="N426">
        <v>0.84518190780044189</v>
      </c>
      <c r="O426">
        <f t="shared" si="15"/>
        <v>9.7252014364591438E-2</v>
      </c>
      <c r="P426" t="s">
        <v>14</v>
      </c>
    </row>
    <row r="427" spans="1:16">
      <c r="A427" t="s">
        <v>16</v>
      </c>
      <c r="B427">
        <v>27098</v>
      </c>
      <c r="C427" t="str">
        <f t="shared" si="14"/>
        <v>CB_27098.dat</v>
      </c>
      <c r="D427">
        <v>0</v>
      </c>
      <c r="E427">
        <v>0</v>
      </c>
      <c r="F427" s="1">
        <v>40448.005439814813</v>
      </c>
      <c r="G427">
        <v>-1</v>
      </c>
      <c r="H427">
        <v>1</v>
      </c>
      <c r="I427">
        <v>1</v>
      </c>
      <c r="J427">
        <v>0</v>
      </c>
      <c r="K427">
        <v>131</v>
      </c>
      <c r="L427" s="3">
        <v>-0.70707483999999998</v>
      </c>
      <c r="M427" s="3">
        <v>3.73979491128444E-2</v>
      </c>
      <c r="N427">
        <v>0.84524628770423604</v>
      </c>
      <c r="O427">
        <f t="shared" si="15"/>
        <v>9.6955061648974356E-2</v>
      </c>
      <c r="P427" t="s">
        <v>14</v>
      </c>
    </row>
    <row r="428" spans="1:16">
      <c r="A428" t="s">
        <v>16</v>
      </c>
      <c r="B428">
        <v>27099</v>
      </c>
      <c r="C428" t="str">
        <f t="shared" si="14"/>
        <v>CB_27099.dat</v>
      </c>
      <c r="D428">
        <v>0</v>
      </c>
      <c r="E428">
        <v>0</v>
      </c>
      <c r="F428" s="1">
        <v>40448.022986111115</v>
      </c>
      <c r="G428">
        <v>-1</v>
      </c>
      <c r="H428">
        <v>1</v>
      </c>
      <c r="I428">
        <v>1</v>
      </c>
      <c r="J428">
        <v>0</v>
      </c>
      <c r="K428">
        <v>131</v>
      </c>
      <c r="L428" s="3">
        <v>-0.70668242000000003</v>
      </c>
      <c r="M428" s="3">
        <v>3.7377193436441601E-2</v>
      </c>
      <c r="N428">
        <v>0.84529506035865198</v>
      </c>
      <c r="O428">
        <f t="shared" si="15"/>
        <v>9.6955061648974356E-2</v>
      </c>
      <c r="P428" t="s">
        <v>14</v>
      </c>
    </row>
    <row r="429" spans="1:16">
      <c r="A429" t="s">
        <v>16</v>
      </c>
      <c r="B429">
        <v>27100</v>
      </c>
      <c r="C429" t="str">
        <f t="shared" si="14"/>
        <v>CB_27100.dat</v>
      </c>
      <c r="D429">
        <v>0</v>
      </c>
      <c r="E429">
        <v>0</v>
      </c>
      <c r="F429" s="1">
        <v>40448.04414351852</v>
      </c>
      <c r="G429">
        <v>-1</v>
      </c>
      <c r="H429">
        <v>1</v>
      </c>
      <c r="I429">
        <v>1</v>
      </c>
      <c r="J429">
        <v>0</v>
      </c>
      <c r="K429">
        <v>133</v>
      </c>
      <c r="L429" s="3">
        <v>-0.70627028000000003</v>
      </c>
      <c r="M429" s="3">
        <v>3.7355394799299099E-2</v>
      </c>
      <c r="N429">
        <v>0.84535553845010103</v>
      </c>
      <c r="O429">
        <f t="shared" si="15"/>
        <v>9.5497090797110079E-2</v>
      </c>
      <c r="P429" t="s">
        <v>14</v>
      </c>
    </row>
    <row r="430" spans="1:16">
      <c r="A430" t="s">
        <v>16</v>
      </c>
      <c r="B430">
        <v>27101</v>
      </c>
      <c r="C430" t="str">
        <f t="shared" si="14"/>
        <v>CB_27101.dat</v>
      </c>
      <c r="D430">
        <v>0</v>
      </c>
      <c r="E430">
        <v>0</v>
      </c>
      <c r="F430" s="1">
        <v>40448.065520833334</v>
      </c>
      <c r="G430">
        <v>-1</v>
      </c>
      <c r="H430">
        <v>1</v>
      </c>
      <c r="I430">
        <v>1</v>
      </c>
      <c r="J430">
        <v>0</v>
      </c>
      <c r="K430">
        <v>132</v>
      </c>
      <c r="L430" s="3">
        <v>-0.70585838000000001</v>
      </c>
      <c r="M430" s="3">
        <v>3.73336088752649E-2</v>
      </c>
      <c r="N430">
        <v>0.84541601654155007</v>
      </c>
      <c r="O430">
        <f t="shared" si="15"/>
        <v>9.6220553606179093E-2</v>
      </c>
      <c r="P430" t="s">
        <v>14</v>
      </c>
    </row>
    <row r="431" spans="1:16">
      <c r="A431" t="s">
        <v>16</v>
      </c>
      <c r="B431">
        <v>27102</v>
      </c>
      <c r="C431" t="str">
        <f t="shared" si="14"/>
        <v>CB_27102.dat</v>
      </c>
      <c r="D431">
        <v>0</v>
      </c>
      <c r="E431">
        <v>0</v>
      </c>
      <c r="F431" s="1">
        <v>40448.087094907409</v>
      </c>
      <c r="G431">
        <v>-1</v>
      </c>
      <c r="H431">
        <v>1</v>
      </c>
      <c r="I431">
        <v>1</v>
      </c>
      <c r="J431">
        <v>0</v>
      </c>
      <c r="K431">
        <v>133</v>
      </c>
      <c r="L431" s="3">
        <v>-0.70547990999999999</v>
      </c>
      <c r="M431" s="3">
        <v>3.7313591090842299E-2</v>
      </c>
      <c r="N431">
        <v>0.84547649463301999</v>
      </c>
      <c r="O431">
        <f t="shared" si="15"/>
        <v>9.5497090797110079E-2</v>
      </c>
      <c r="P431" t="s">
        <v>14</v>
      </c>
    </row>
    <row r="432" spans="1:16">
      <c r="A432" t="s">
        <v>16</v>
      </c>
      <c r="B432">
        <v>27103</v>
      </c>
      <c r="C432" t="str">
        <f t="shared" si="14"/>
        <v>CB_27103.dat</v>
      </c>
      <c r="D432">
        <v>0</v>
      </c>
      <c r="E432">
        <v>0</v>
      </c>
      <c r="F432" s="1">
        <v>40448.116273148145</v>
      </c>
      <c r="G432">
        <v>-1</v>
      </c>
      <c r="H432">
        <v>1</v>
      </c>
      <c r="I432">
        <v>1</v>
      </c>
      <c r="J432">
        <v>0</v>
      </c>
      <c r="K432">
        <v>128</v>
      </c>
      <c r="L432" s="3">
        <v>-0.70490262999999997</v>
      </c>
      <c r="M432" s="3">
        <v>3.72830583219836E-2</v>
      </c>
      <c r="N432">
        <v>0.84555843269241293</v>
      </c>
      <c r="O432">
        <f t="shared" si="15"/>
        <v>9.9227445906372197E-2</v>
      </c>
      <c r="P432" t="s">
        <v>14</v>
      </c>
    </row>
    <row r="433" spans="1:16">
      <c r="A433" t="s">
        <v>16</v>
      </c>
      <c r="B433">
        <v>27104</v>
      </c>
      <c r="C433" t="str">
        <f t="shared" si="14"/>
        <v>CB_27104.dat</v>
      </c>
      <c r="D433">
        <v>0</v>
      </c>
      <c r="E433">
        <v>0</v>
      </c>
      <c r="F433" s="1">
        <v>40448.143310185187</v>
      </c>
      <c r="G433">
        <v>-1</v>
      </c>
      <c r="H433">
        <v>1</v>
      </c>
      <c r="I433">
        <v>1</v>
      </c>
      <c r="J433">
        <v>0</v>
      </c>
      <c r="K433">
        <v>128</v>
      </c>
      <c r="L433" s="3">
        <v>-0.70449152999999998</v>
      </c>
      <c r="M433" s="3">
        <v>3.7261314585082098E-2</v>
      </c>
      <c r="N433">
        <v>0.84561500897151798</v>
      </c>
      <c r="O433">
        <f t="shared" si="15"/>
        <v>9.9227445906372197E-2</v>
      </c>
      <c r="P433" t="s">
        <v>14</v>
      </c>
    </row>
    <row r="434" spans="1:16">
      <c r="A434" t="s">
        <v>16</v>
      </c>
      <c r="B434">
        <v>27105</v>
      </c>
      <c r="C434" t="str">
        <f t="shared" si="14"/>
        <v>CB_27105.dat</v>
      </c>
      <c r="D434">
        <v>0</v>
      </c>
      <c r="E434">
        <v>0</v>
      </c>
      <c r="F434" s="1">
        <v>40448.158275462964</v>
      </c>
      <c r="G434">
        <v>-1</v>
      </c>
      <c r="H434">
        <v>1</v>
      </c>
      <c r="I434">
        <v>1</v>
      </c>
      <c r="J434">
        <v>0</v>
      </c>
      <c r="K434">
        <v>128</v>
      </c>
      <c r="L434" s="3">
        <v>-0.70408729000000003</v>
      </c>
      <c r="M434" s="3">
        <v>3.7239933929637002E-2</v>
      </c>
      <c r="N434">
        <v>0.84567938887531202</v>
      </c>
      <c r="O434">
        <f t="shared" si="15"/>
        <v>9.9227445906372197E-2</v>
      </c>
      <c r="P434" t="s">
        <v>14</v>
      </c>
    </row>
    <row r="435" spans="1:16">
      <c r="A435" t="s">
        <v>16</v>
      </c>
      <c r="B435">
        <v>27106</v>
      </c>
      <c r="C435" t="str">
        <f t="shared" si="14"/>
        <v>CB_27106.dat</v>
      </c>
      <c r="D435">
        <v>0</v>
      </c>
      <c r="E435">
        <v>0</v>
      </c>
      <c r="F435" s="1">
        <v>40448.179085648146</v>
      </c>
      <c r="G435">
        <v>-1</v>
      </c>
      <c r="H435">
        <v>1</v>
      </c>
      <c r="I435">
        <v>1</v>
      </c>
      <c r="J435">
        <v>0</v>
      </c>
      <c r="K435">
        <v>129</v>
      </c>
      <c r="L435" s="3">
        <v>-0.70408729000000003</v>
      </c>
      <c r="M435" s="3">
        <v>3.7239933929637002E-2</v>
      </c>
      <c r="N435">
        <v>0.84567938887531202</v>
      </c>
      <c r="O435">
        <f t="shared" si="15"/>
        <v>9.8458240899346058E-2</v>
      </c>
      <c r="P435" t="s">
        <v>14</v>
      </c>
    </row>
    <row r="436" spans="1:16">
      <c r="A436" t="s">
        <v>16</v>
      </c>
      <c r="B436">
        <v>27107</v>
      </c>
      <c r="C436" t="str">
        <f t="shared" si="14"/>
        <v>CB_27107.dat</v>
      </c>
      <c r="D436">
        <v>0</v>
      </c>
      <c r="E436">
        <v>0</v>
      </c>
      <c r="F436" s="1">
        <v>40448.20579861111</v>
      </c>
      <c r="G436">
        <v>-1</v>
      </c>
      <c r="H436">
        <v>1</v>
      </c>
      <c r="I436">
        <v>1</v>
      </c>
      <c r="J436">
        <v>0</v>
      </c>
      <c r="K436">
        <v>128</v>
      </c>
      <c r="L436" s="3">
        <v>-0.70408729000000003</v>
      </c>
      <c r="M436" s="3">
        <v>3.7239933929637002E-2</v>
      </c>
      <c r="N436">
        <v>0.84567938887531202</v>
      </c>
      <c r="O436">
        <f t="shared" si="15"/>
        <v>9.9227445906372197E-2</v>
      </c>
      <c r="P436" t="s">
        <v>14</v>
      </c>
    </row>
    <row r="437" spans="1:16">
      <c r="A437" t="s">
        <v>16</v>
      </c>
      <c r="B437">
        <v>27108</v>
      </c>
      <c r="C437" t="str">
        <f t="shared" si="14"/>
        <v>CB_27108.dat</v>
      </c>
      <c r="D437">
        <v>0</v>
      </c>
      <c r="E437">
        <v>0</v>
      </c>
      <c r="F437" s="1">
        <v>40448.226273148146</v>
      </c>
      <c r="G437">
        <v>-1</v>
      </c>
      <c r="H437">
        <v>1</v>
      </c>
      <c r="I437">
        <v>1</v>
      </c>
      <c r="J437">
        <v>0</v>
      </c>
      <c r="K437">
        <v>127</v>
      </c>
      <c r="L437" s="3">
        <v>-0.70308762999999996</v>
      </c>
      <c r="M437" s="3">
        <v>3.7187060802342797E-2</v>
      </c>
      <c r="N437">
        <v>0.84584911771262594</v>
      </c>
      <c r="O437">
        <f t="shared" si="15"/>
        <v>0.1000087643780759</v>
      </c>
      <c r="P437" t="s">
        <v>14</v>
      </c>
    </row>
    <row r="438" spans="1:16">
      <c r="A438" t="s">
        <v>16</v>
      </c>
      <c r="B438">
        <v>27109</v>
      </c>
      <c r="C438" t="str">
        <f t="shared" si="14"/>
        <v>CB_27109.dat</v>
      </c>
      <c r="D438">
        <v>0</v>
      </c>
      <c r="E438">
        <v>0</v>
      </c>
      <c r="F438" s="1">
        <v>40448.239317129628</v>
      </c>
      <c r="G438">
        <v>-1</v>
      </c>
      <c r="H438">
        <v>1</v>
      </c>
      <c r="I438">
        <v>1</v>
      </c>
      <c r="J438">
        <v>0</v>
      </c>
      <c r="K438">
        <v>128</v>
      </c>
      <c r="L438" s="3">
        <v>-0.70274369999999997</v>
      </c>
      <c r="M438" s="3">
        <v>3.7168870220458401E-2</v>
      </c>
      <c r="N438">
        <v>0.84588618492996803</v>
      </c>
      <c r="O438">
        <f t="shared" si="15"/>
        <v>9.9227445906372197E-2</v>
      </c>
      <c r="P438" t="s">
        <v>14</v>
      </c>
    </row>
    <row r="439" spans="1:16">
      <c r="A439" t="s">
        <v>16</v>
      </c>
      <c r="B439">
        <v>27110</v>
      </c>
      <c r="C439" t="str">
        <f t="shared" si="14"/>
        <v>CB_27110.dat</v>
      </c>
      <c r="D439">
        <v>0</v>
      </c>
      <c r="E439">
        <v>0</v>
      </c>
      <c r="F439" s="1">
        <v>40449.520196759258</v>
      </c>
      <c r="G439">
        <v>1</v>
      </c>
      <c r="H439">
        <v>1</v>
      </c>
      <c r="I439">
        <v>1</v>
      </c>
      <c r="J439">
        <v>0</v>
      </c>
      <c r="K439">
        <v>122</v>
      </c>
      <c r="L439" s="3">
        <v>0.80881656999999996</v>
      </c>
      <c r="M439" s="3">
        <v>4.2779178690869502E-2</v>
      </c>
      <c r="N439">
        <v>0.84890984950673098</v>
      </c>
      <c r="O439">
        <f t="shared" si="15"/>
        <v>0.10410748422963639</v>
      </c>
      <c r="P439" t="s">
        <v>14</v>
      </c>
    </row>
    <row r="440" spans="1:16">
      <c r="A440" t="s">
        <v>16</v>
      </c>
      <c r="B440">
        <v>27111</v>
      </c>
      <c r="C440" t="str">
        <f t="shared" si="14"/>
        <v>CB_27111.dat</v>
      </c>
      <c r="D440">
        <v>0</v>
      </c>
      <c r="E440">
        <v>0</v>
      </c>
      <c r="F440" s="1">
        <v>40449.538831018515</v>
      </c>
      <c r="G440">
        <v>1</v>
      </c>
      <c r="H440">
        <v>1</v>
      </c>
      <c r="I440">
        <v>1</v>
      </c>
      <c r="J440">
        <v>0</v>
      </c>
      <c r="K440">
        <v>123</v>
      </c>
      <c r="L440" s="3">
        <v>0.80851686</v>
      </c>
      <c r="M440" s="3">
        <v>4.2763326541249397E-2</v>
      </c>
      <c r="N440">
        <v>0.84889935817750695</v>
      </c>
      <c r="O440">
        <f t="shared" si="15"/>
        <v>0.10326108191882635</v>
      </c>
      <c r="P440" t="s">
        <v>14</v>
      </c>
    </row>
    <row r="441" spans="1:16">
      <c r="A441" t="s">
        <v>16</v>
      </c>
      <c r="B441">
        <v>27112</v>
      </c>
      <c r="C441" t="str">
        <f t="shared" si="14"/>
        <v>CB_27112.dat</v>
      </c>
      <c r="D441">
        <v>0</v>
      </c>
      <c r="E441">
        <v>0</v>
      </c>
      <c r="F441" s="1">
        <v>40449.565405092595</v>
      </c>
      <c r="G441">
        <v>1</v>
      </c>
      <c r="H441">
        <v>1</v>
      </c>
      <c r="I441">
        <v>1</v>
      </c>
      <c r="J441">
        <v>0</v>
      </c>
      <c r="K441">
        <v>123</v>
      </c>
      <c r="L441" s="3">
        <v>0.80823690000000004</v>
      </c>
      <c r="M441" s="3">
        <v>4.2748519185917801E-2</v>
      </c>
      <c r="N441">
        <v>0.84888849215795303</v>
      </c>
      <c r="O441">
        <f t="shared" si="15"/>
        <v>0.10326108191882635</v>
      </c>
      <c r="P441" t="s">
        <v>14</v>
      </c>
    </row>
    <row r="442" spans="1:16">
      <c r="A442" t="s">
        <v>16</v>
      </c>
      <c r="B442">
        <v>27113</v>
      </c>
      <c r="C442" t="str">
        <f t="shared" si="14"/>
        <v>CB_27113.dat</v>
      </c>
      <c r="D442">
        <v>2</v>
      </c>
      <c r="E442">
        <v>0</v>
      </c>
      <c r="F442" s="1">
        <v>40449.585428240738</v>
      </c>
      <c r="G442">
        <v>1</v>
      </c>
      <c r="H442">
        <v>1</v>
      </c>
      <c r="I442">
        <v>1</v>
      </c>
      <c r="J442">
        <v>0</v>
      </c>
      <c r="K442">
        <v>-1</v>
      </c>
      <c r="L442" s="3">
        <v>0.80807976999999998</v>
      </c>
      <c r="M442" s="3">
        <v>4.27402085320134E-2</v>
      </c>
      <c r="N442">
        <v>0.84887762613839801</v>
      </c>
      <c r="O442">
        <f t="shared" si="15"/>
        <v>-12.701113076015641</v>
      </c>
      <c r="P442" t="s">
        <v>14</v>
      </c>
    </row>
    <row r="443" spans="1:16">
      <c r="A443" t="s">
        <v>16</v>
      </c>
      <c r="B443">
        <v>27114</v>
      </c>
      <c r="C443" t="str">
        <f t="shared" si="14"/>
        <v>CB_27114.dat</v>
      </c>
      <c r="D443">
        <v>0</v>
      </c>
      <c r="E443">
        <v>0</v>
      </c>
      <c r="F443" s="1">
        <v>40449.584664351853</v>
      </c>
      <c r="G443">
        <v>1</v>
      </c>
      <c r="H443">
        <v>1</v>
      </c>
      <c r="I443">
        <v>1</v>
      </c>
      <c r="J443">
        <v>0</v>
      </c>
      <c r="K443">
        <v>123</v>
      </c>
      <c r="L443" s="3">
        <v>0.80791285999999995</v>
      </c>
      <c r="M443" s="3">
        <v>4.2731380232500303E-2</v>
      </c>
      <c r="N443">
        <v>0.84887462861576102</v>
      </c>
      <c r="O443">
        <f t="shared" si="15"/>
        <v>0.10326108191882635</v>
      </c>
      <c r="P443" t="s">
        <v>14</v>
      </c>
    </row>
    <row r="444" spans="1:16">
      <c r="A444" t="s">
        <v>16</v>
      </c>
      <c r="B444">
        <v>27118</v>
      </c>
      <c r="C444" t="str">
        <f t="shared" si="14"/>
        <v>CB_27118.dat</v>
      </c>
      <c r="D444">
        <v>0</v>
      </c>
      <c r="E444">
        <v>0</v>
      </c>
      <c r="F444" s="1">
        <v>40449.643437500003</v>
      </c>
      <c r="G444">
        <v>1</v>
      </c>
      <c r="H444">
        <v>1</v>
      </c>
      <c r="I444">
        <v>1</v>
      </c>
      <c r="J444">
        <v>0</v>
      </c>
      <c r="K444">
        <v>122.1</v>
      </c>
      <c r="L444" s="3">
        <v>0.80703466999999995</v>
      </c>
      <c r="M444" s="3">
        <v>4.2684931895288401E-2</v>
      </c>
      <c r="N444">
        <v>0.84884240524742793</v>
      </c>
      <c r="O444">
        <f t="shared" si="15"/>
        <v>0.10402222011478823</v>
      </c>
      <c r="P444" t="s">
        <v>14</v>
      </c>
    </row>
    <row r="445" spans="1:16">
      <c r="A445" t="s">
        <v>16</v>
      </c>
      <c r="B445">
        <v>27119</v>
      </c>
      <c r="C445" t="str">
        <f t="shared" si="14"/>
        <v>CB_27119.dat</v>
      </c>
      <c r="D445">
        <v>0</v>
      </c>
      <c r="E445">
        <v>0</v>
      </c>
      <c r="F445" s="1">
        <v>40449.662777777776</v>
      </c>
      <c r="G445">
        <v>1</v>
      </c>
      <c r="H445">
        <v>1</v>
      </c>
      <c r="I445">
        <v>1</v>
      </c>
      <c r="J445">
        <v>0</v>
      </c>
      <c r="K445">
        <v>121</v>
      </c>
      <c r="L445" s="3">
        <v>0.80676992999999997</v>
      </c>
      <c r="M445" s="3">
        <v>4.2670929463296002E-2</v>
      </c>
      <c r="N445">
        <v>0.84883228860853388</v>
      </c>
      <c r="O445">
        <f t="shared" si="15"/>
        <v>0.10496787666128628</v>
      </c>
      <c r="P445" t="s">
        <v>14</v>
      </c>
    </row>
    <row r="446" spans="1:16">
      <c r="A446" t="s">
        <v>16</v>
      </c>
      <c r="B446">
        <v>27120</v>
      </c>
      <c r="C446" t="str">
        <f t="shared" si="14"/>
        <v>CB_27120.dat</v>
      </c>
      <c r="D446">
        <v>0</v>
      </c>
      <c r="E446">
        <v>0</v>
      </c>
      <c r="F446" s="1">
        <v>40449.697766203702</v>
      </c>
      <c r="G446">
        <v>1</v>
      </c>
      <c r="H446">
        <v>1</v>
      </c>
      <c r="I446">
        <v>1</v>
      </c>
      <c r="J446">
        <v>0</v>
      </c>
      <c r="K446">
        <v>121</v>
      </c>
      <c r="L446" s="3">
        <v>0.80634848000000003</v>
      </c>
      <c r="M446" s="3">
        <v>4.2648638776089598E-2</v>
      </c>
      <c r="N446">
        <v>0.84881805037601199</v>
      </c>
      <c r="O446">
        <f t="shared" si="15"/>
        <v>0.10496787666128628</v>
      </c>
      <c r="P446" t="s">
        <v>14</v>
      </c>
    </row>
    <row r="447" spans="1:16">
      <c r="A447" t="s">
        <v>16</v>
      </c>
      <c r="B447">
        <v>27121</v>
      </c>
      <c r="C447" t="str">
        <f t="shared" si="14"/>
        <v>CB_27121.dat</v>
      </c>
      <c r="D447">
        <v>0</v>
      </c>
      <c r="E447">
        <v>0</v>
      </c>
      <c r="F447" s="1">
        <v>40449.753159722219</v>
      </c>
      <c r="G447">
        <v>1</v>
      </c>
      <c r="H447">
        <v>1</v>
      </c>
      <c r="I447">
        <v>1</v>
      </c>
      <c r="J447">
        <v>0</v>
      </c>
      <c r="K447">
        <v>123</v>
      </c>
      <c r="L447" s="3">
        <v>0.80551114999999995</v>
      </c>
      <c r="M447" s="3">
        <v>4.2604351185123998E-2</v>
      </c>
      <c r="N447">
        <v>0.84878357886570299</v>
      </c>
      <c r="O447">
        <f t="shared" si="15"/>
        <v>0.10326108191882635</v>
      </c>
      <c r="P447" t="s">
        <v>14</v>
      </c>
    </row>
    <row r="448" spans="1:16">
      <c r="A448" t="s">
        <v>16</v>
      </c>
      <c r="B448">
        <v>27122</v>
      </c>
      <c r="C448" t="str">
        <f t="shared" si="14"/>
        <v>CB_27122.dat</v>
      </c>
      <c r="D448">
        <v>0</v>
      </c>
      <c r="E448">
        <v>0</v>
      </c>
      <c r="F448" s="1">
        <v>40449.778726851851</v>
      </c>
      <c r="G448">
        <v>1</v>
      </c>
      <c r="H448">
        <v>1</v>
      </c>
      <c r="I448">
        <v>1</v>
      </c>
      <c r="J448">
        <v>0</v>
      </c>
      <c r="K448">
        <v>123</v>
      </c>
      <c r="L448" s="3">
        <v>0.80529094000000001</v>
      </c>
      <c r="M448" s="3">
        <v>4.2592704201560999E-2</v>
      </c>
      <c r="N448">
        <v>0.84877346222680605</v>
      </c>
      <c r="O448">
        <f t="shared" si="15"/>
        <v>0.10326108191882635</v>
      </c>
      <c r="P448" t="s">
        <v>14</v>
      </c>
    </row>
    <row r="449" spans="1:16">
      <c r="A449" t="s">
        <v>16</v>
      </c>
      <c r="B449">
        <v>27123</v>
      </c>
      <c r="C449" t="str">
        <f t="shared" si="14"/>
        <v>CB_27123.dat</v>
      </c>
      <c r="D449">
        <v>0</v>
      </c>
      <c r="E449">
        <v>0</v>
      </c>
      <c r="F449" s="1">
        <v>40449.793761574074</v>
      </c>
      <c r="G449">
        <v>1</v>
      </c>
      <c r="H449">
        <v>1</v>
      </c>
      <c r="I449">
        <v>1</v>
      </c>
      <c r="J449">
        <v>0</v>
      </c>
      <c r="K449">
        <v>123</v>
      </c>
      <c r="L449" s="3">
        <v>0.80512459999999997</v>
      </c>
      <c r="M449" s="3">
        <v>4.2583906370135302E-2</v>
      </c>
      <c r="N449">
        <v>0.84876484434923105</v>
      </c>
      <c r="O449">
        <f t="shared" si="15"/>
        <v>0.10326108191882635</v>
      </c>
      <c r="P449" t="s">
        <v>14</v>
      </c>
    </row>
    <row r="450" spans="1:16">
      <c r="A450" t="s">
        <v>16</v>
      </c>
      <c r="B450">
        <v>27124</v>
      </c>
      <c r="C450" t="str">
        <f t="shared" si="14"/>
        <v>CB_27124.dat</v>
      </c>
      <c r="D450">
        <v>0</v>
      </c>
      <c r="E450">
        <v>0</v>
      </c>
      <c r="F450" s="1">
        <v>40449.797789351855</v>
      </c>
      <c r="G450">
        <v>1</v>
      </c>
      <c r="H450">
        <v>1</v>
      </c>
      <c r="I450">
        <v>1</v>
      </c>
      <c r="J450">
        <v>0</v>
      </c>
      <c r="K450">
        <v>124</v>
      </c>
      <c r="L450" s="3">
        <v>0.80501699000000004</v>
      </c>
      <c r="M450" s="3">
        <v>4.2578214624061299E-2</v>
      </c>
      <c r="N450">
        <v>0.84876297089758201</v>
      </c>
      <c r="O450">
        <f t="shared" si="15"/>
        <v>0.10242833125819066</v>
      </c>
      <c r="P450" t="s">
        <v>14</v>
      </c>
    </row>
    <row r="451" spans="1:16">
      <c r="A451" t="s">
        <v>16</v>
      </c>
      <c r="B451">
        <v>27125</v>
      </c>
      <c r="C451" t="str">
        <f t="shared" si="14"/>
        <v>CB_27125.dat</v>
      </c>
      <c r="D451">
        <v>0</v>
      </c>
      <c r="E451">
        <v>0</v>
      </c>
      <c r="F451" s="1">
        <v>40449.809178240743</v>
      </c>
      <c r="G451">
        <v>1</v>
      </c>
      <c r="H451">
        <v>1</v>
      </c>
      <c r="I451">
        <v>1</v>
      </c>
      <c r="J451">
        <v>0</v>
      </c>
      <c r="K451">
        <v>124</v>
      </c>
      <c r="L451" s="3">
        <v>0.80480669999999999</v>
      </c>
      <c r="M451" s="3">
        <v>4.25670920441725E-2</v>
      </c>
      <c r="N451">
        <v>0.84875322894901506</v>
      </c>
      <c r="O451">
        <f t="shared" si="15"/>
        <v>0.10242833125819066</v>
      </c>
      <c r="P451" t="s">
        <v>14</v>
      </c>
    </row>
    <row r="452" spans="1:16">
      <c r="A452" t="s">
        <v>16</v>
      </c>
      <c r="B452">
        <v>27127</v>
      </c>
      <c r="C452" t="str">
        <f t="shared" si="14"/>
        <v>CB_27127.dat</v>
      </c>
      <c r="D452">
        <v>0</v>
      </c>
      <c r="E452">
        <v>0</v>
      </c>
      <c r="F452" s="1">
        <v>40449.947245370371</v>
      </c>
      <c r="G452">
        <v>1</v>
      </c>
      <c r="H452">
        <v>1</v>
      </c>
      <c r="I452">
        <v>1</v>
      </c>
      <c r="J452">
        <v>0</v>
      </c>
      <c r="K452">
        <v>127</v>
      </c>
      <c r="L452" s="3">
        <v>0.80280434000000001</v>
      </c>
      <c r="M452" s="3">
        <v>4.2461185357901901E-2</v>
      </c>
      <c r="N452">
        <v>0.848683161857405</v>
      </c>
      <c r="O452">
        <f t="shared" si="15"/>
        <v>0.1000087643780759</v>
      </c>
      <c r="P452" t="s">
        <v>14</v>
      </c>
    </row>
    <row r="453" spans="1:16">
      <c r="A453" t="s">
        <v>16</v>
      </c>
      <c r="B453">
        <v>27128</v>
      </c>
      <c r="C453" t="str">
        <f t="shared" si="14"/>
        <v>CB_27128.dat</v>
      </c>
      <c r="D453">
        <v>0</v>
      </c>
      <c r="E453">
        <v>0</v>
      </c>
      <c r="F453" s="1">
        <v>40449.968171296299</v>
      </c>
      <c r="G453">
        <v>1</v>
      </c>
      <c r="H453">
        <v>1</v>
      </c>
      <c r="I453">
        <v>1</v>
      </c>
      <c r="J453">
        <v>0</v>
      </c>
      <c r="K453">
        <v>127</v>
      </c>
      <c r="L453" s="3">
        <v>0.80245323000000002</v>
      </c>
      <c r="M453" s="3">
        <v>4.2442614328274897E-2</v>
      </c>
      <c r="N453">
        <v>0.84866742486356694</v>
      </c>
      <c r="O453">
        <f t="shared" si="15"/>
        <v>0.1000087643780759</v>
      </c>
      <c r="P453" t="s">
        <v>14</v>
      </c>
    </row>
    <row r="454" spans="1:16">
      <c r="A454" t="s">
        <v>16</v>
      </c>
      <c r="B454">
        <v>27129</v>
      </c>
      <c r="C454" t="str">
        <f t="shared" si="14"/>
        <v>CB_27129.dat</v>
      </c>
      <c r="D454">
        <v>0</v>
      </c>
      <c r="E454">
        <v>0</v>
      </c>
      <c r="F454" s="1">
        <v>40449.989039351851</v>
      </c>
      <c r="G454">
        <v>1</v>
      </c>
      <c r="H454">
        <v>1</v>
      </c>
      <c r="I454">
        <v>1</v>
      </c>
      <c r="J454">
        <v>0</v>
      </c>
      <c r="K454">
        <v>128</v>
      </c>
      <c r="L454" s="3">
        <v>0.80216562000000002</v>
      </c>
      <c r="M454" s="3">
        <v>4.2427402456300903E-2</v>
      </c>
      <c r="N454">
        <v>0.84865618415368604</v>
      </c>
      <c r="O454">
        <f t="shared" si="15"/>
        <v>9.9227445906372197E-2</v>
      </c>
      <c r="P454" t="s">
        <v>14</v>
      </c>
    </row>
    <row r="455" spans="1:16">
      <c r="A455" t="s">
        <v>16</v>
      </c>
      <c r="B455">
        <v>27130</v>
      </c>
      <c r="C455" t="str">
        <f t="shared" si="14"/>
        <v>CB_27130.dat</v>
      </c>
      <c r="D455">
        <v>0</v>
      </c>
      <c r="E455">
        <v>0</v>
      </c>
      <c r="F455" s="1">
        <v>40450.016273148147</v>
      </c>
      <c r="G455">
        <v>1</v>
      </c>
      <c r="H455">
        <v>1</v>
      </c>
      <c r="I455">
        <v>1</v>
      </c>
      <c r="J455">
        <v>0</v>
      </c>
      <c r="K455">
        <v>128</v>
      </c>
      <c r="L455" s="3">
        <v>0.80187810999999998</v>
      </c>
      <c r="M455" s="3">
        <v>4.2412196036392E-2</v>
      </c>
      <c r="N455">
        <v>0.84864494344380104</v>
      </c>
      <c r="O455">
        <f t="shared" si="15"/>
        <v>9.9227445906372197E-2</v>
      </c>
      <c r="P455" t="s">
        <v>14</v>
      </c>
    </row>
    <row r="456" spans="1:16">
      <c r="A456" t="s">
        <v>16</v>
      </c>
      <c r="B456">
        <v>27131</v>
      </c>
      <c r="C456" t="str">
        <f t="shared" si="14"/>
        <v>CB_27131.dat</v>
      </c>
      <c r="D456">
        <v>0</v>
      </c>
      <c r="E456">
        <v>0</v>
      </c>
      <c r="F456" s="1">
        <v>40450.039097222223</v>
      </c>
      <c r="G456">
        <v>1</v>
      </c>
      <c r="H456">
        <v>1</v>
      </c>
      <c r="I456">
        <v>1</v>
      </c>
      <c r="J456">
        <v>0</v>
      </c>
      <c r="K456">
        <v>129</v>
      </c>
      <c r="L456" s="3">
        <v>0.80154687999999996</v>
      </c>
      <c r="M456" s="3">
        <v>4.2394676753631601E-2</v>
      </c>
      <c r="N456">
        <v>0.84863257866292796</v>
      </c>
      <c r="O456">
        <f t="shared" si="15"/>
        <v>9.8458240899346058E-2</v>
      </c>
      <c r="P456" t="s">
        <v>14</v>
      </c>
    </row>
    <row r="457" spans="1:16">
      <c r="A457" t="s">
        <v>16</v>
      </c>
      <c r="B457">
        <v>27132</v>
      </c>
      <c r="C457" t="str">
        <f t="shared" si="14"/>
        <v>CB_27132.dat</v>
      </c>
      <c r="D457">
        <v>0</v>
      </c>
      <c r="E457">
        <v>0</v>
      </c>
      <c r="F457" s="1">
        <v>40450.060231481482</v>
      </c>
      <c r="G457">
        <v>1</v>
      </c>
      <c r="H457">
        <v>1</v>
      </c>
      <c r="I457">
        <v>1</v>
      </c>
      <c r="J457">
        <v>0</v>
      </c>
      <c r="K457">
        <v>130</v>
      </c>
      <c r="L457" s="3">
        <v>0.80124985999999998</v>
      </c>
      <c r="M457" s="3">
        <v>4.2378967084162798E-2</v>
      </c>
      <c r="N457">
        <v>0.84862133795304606</v>
      </c>
      <c r="O457">
        <f t="shared" si="15"/>
        <v>9.7700869815504937E-2</v>
      </c>
      <c r="P457" t="s">
        <v>14</v>
      </c>
    </row>
    <row r="458" spans="1:16">
      <c r="A458" t="s">
        <v>16</v>
      </c>
      <c r="B458">
        <v>27133</v>
      </c>
      <c r="C458" t="str">
        <f t="shared" si="14"/>
        <v>CB_27133.dat</v>
      </c>
      <c r="D458">
        <v>0</v>
      </c>
      <c r="E458">
        <v>0</v>
      </c>
      <c r="F458" s="1">
        <v>40450.081759259258</v>
      </c>
      <c r="G458">
        <v>1</v>
      </c>
      <c r="H458">
        <v>1</v>
      </c>
      <c r="I458">
        <v>1</v>
      </c>
      <c r="J458">
        <v>0</v>
      </c>
      <c r="K458">
        <v>132</v>
      </c>
      <c r="L458" s="3">
        <v>0.80093835000000002</v>
      </c>
      <c r="M458" s="3">
        <v>4.2362491065794698E-2</v>
      </c>
      <c r="N458">
        <v>0.84860972255283007</v>
      </c>
      <c r="O458">
        <f t="shared" si="15"/>
        <v>9.6220553606179093E-2</v>
      </c>
      <c r="P458" t="s">
        <v>14</v>
      </c>
    </row>
    <row r="459" spans="1:16">
      <c r="A459" t="s">
        <v>16</v>
      </c>
      <c r="B459">
        <v>27134</v>
      </c>
      <c r="C459" t="str">
        <f t="shared" si="14"/>
        <v>CB_27134.dat</v>
      </c>
      <c r="D459">
        <v>0</v>
      </c>
      <c r="E459">
        <v>0</v>
      </c>
      <c r="F459" s="1">
        <v>40450.105104166665</v>
      </c>
      <c r="G459">
        <v>1</v>
      </c>
      <c r="H459">
        <v>1</v>
      </c>
      <c r="I459">
        <v>1</v>
      </c>
      <c r="J459">
        <v>0</v>
      </c>
      <c r="K459">
        <v>132</v>
      </c>
      <c r="L459" s="3">
        <v>0.8006221</v>
      </c>
      <c r="M459" s="3">
        <v>4.2345764166031599E-2</v>
      </c>
      <c r="N459">
        <v>0.84859735777196088</v>
      </c>
      <c r="O459">
        <f t="shared" si="15"/>
        <v>9.6220553606179093E-2</v>
      </c>
      <c r="P459" t="s">
        <v>14</v>
      </c>
    </row>
    <row r="460" spans="1:16">
      <c r="A460" t="s">
        <v>16</v>
      </c>
      <c r="B460">
        <v>27135</v>
      </c>
      <c r="C460" t="str">
        <f t="shared" si="14"/>
        <v>CB_27135.dat</v>
      </c>
      <c r="D460">
        <v>0</v>
      </c>
      <c r="E460">
        <v>0</v>
      </c>
      <c r="F460" s="1">
        <v>40450.120162037034</v>
      </c>
      <c r="G460">
        <v>1</v>
      </c>
      <c r="H460">
        <v>1</v>
      </c>
      <c r="I460">
        <v>1</v>
      </c>
      <c r="J460">
        <v>0</v>
      </c>
      <c r="K460">
        <v>132</v>
      </c>
      <c r="L460" s="3">
        <v>0.80032055999999996</v>
      </c>
      <c r="M460" s="3">
        <v>4.2329815431489601E-2</v>
      </c>
      <c r="N460">
        <v>0.84858536768141801</v>
      </c>
      <c r="O460">
        <f t="shared" si="15"/>
        <v>9.6220553606179093E-2</v>
      </c>
      <c r="P460" t="s">
        <v>14</v>
      </c>
    </row>
    <row r="461" spans="1:16">
      <c r="A461" t="s">
        <v>16</v>
      </c>
      <c r="B461">
        <v>27136</v>
      </c>
      <c r="C461" t="str">
        <f t="shared" si="14"/>
        <v>CB_27136.dat</v>
      </c>
      <c r="D461">
        <v>0</v>
      </c>
      <c r="E461">
        <v>0</v>
      </c>
      <c r="F461" s="1">
        <v>40450.141527777778</v>
      </c>
      <c r="G461">
        <v>1</v>
      </c>
      <c r="H461">
        <v>1</v>
      </c>
      <c r="I461">
        <v>1</v>
      </c>
      <c r="J461">
        <v>0</v>
      </c>
      <c r="K461">
        <v>133</v>
      </c>
      <c r="L461" s="3">
        <v>0.80001913999999996</v>
      </c>
      <c r="M461" s="3">
        <v>4.2313872703738098E-2</v>
      </c>
      <c r="N461">
        <v>0.84857412697153289</v>
      </c>
      <c r="O461">
        <f t="shared" si="15"/>
        <v>9.5497090797110079E-2</v>
      </c>
      <c r="P461" t="s">
        <v>14</v>
      </c>
    </row>
    <row r="462" spans="1:16">
      <c r="A462" t="s">
        <v>16</v>
      </c>
      <c r="B462">
        <v>27137</v>
      </c>
      <c r="C462" t="str">
        <f t="shared" si="14"/>
        <v>CB_27137.dat</v>
      </c>
      <c r="D462">
        <v>0</v>
      </c>
      <c r="E462">
        <v>0</v>
      </c>
      <c r="F462" s="1">
        <v>40450.163113425922</v>
      </c>
      <c r="G462">
        <v>1</v>
      </c>
      <c r="H462">
        <v>1</v>
      </c>
      <c r="I462">
        <v>1</v>
      </c>
      <c r="J462">
        <v>0</v>
      </c>
      <c r="K462">
        <v>133</v>
      </c>
      <c r="L462" s="3">
        <v>0.79971782000000002</v>
      </c>
      <c r="M462" s="3">
        <v>4.2297935980547097E-2</v>
      </c>
      <c r="N462">
        <v>0.84856213688099003</v>
      </c>
      <c r="O462">
        <f t="shared" si="15"/>
        <v>9.5497090797110079E-2</v>
      </c>
      <c r="P462" t="s">
        <v>14</v>
      </c>
    </row>
    <row r="463" spans="1:16">
      <c r="A463" t="s">
        <v>16</v>
      </c>
      <c r="B463">
        <v>27138</v>
      </c>
      <c r="C463" t="str">
        <f t="shared" si="14"/>
        <v>CB_27138.dat</v>
      </c>
      <c r="D463">
        <v>0</v>
      </c>
      <c r="E463">
        <v>0</v>
      </c>
      <c r="F463" s="1">
        <v>40450.184594907405</v>
      </c>
      <c r="G463">
        <v>1</v>
      </c>
      <c r="H463">
        <v>1</v>
      </c>
      <c r="I463">
        <v>1</v>
      </c>
      <c r="J463">
        <v>0</v>
      </c>
      <c r="K463">
        <v>134</v>
      </c>
      <c r="L463" s="3">
        <v>0.79941662000000002</v>
      </c>
      <c r="M463" s="3">
        <v>4.2282005259622703E-2</v>
      </c>
      <c r="N463">
        <v>0.84855089617110491</v>
      </c>
      <c r="O463">
        <f t="shared" si="15"/>
        <v>9.4784425940415237E-2</v>
      </c>
      <c r="P463" t="s">
        <v>14</v>
      </c>
    </row>
    <row r="464" spans="1:16">
      <c r="A464" t="s">
        <v>16</v>
      </c>
      <c r="B464">
        <v>27139</v>
      </c>
      <c r="C464" t="str">
        <f t="shared" si="14"/>
        <v>CB_27139.dat</v>
      </c>
      <c r="D464">
        <v>0</v>
      </c>
      <c r="E464">
        <v>0</v>
      </c>
      <c r="F464" s="1">
        <v>40450.206412037034</v>
      </c>
      <c r="G464">
        <v>1</v>
      </c>
      <c r="H464">
        <v>1</v>
      </c>
      <c r="I464">
        <v>1</v>
      </c>
      <c r="J464">
        <v>0</v>
      </c>
      <c r="K464">
        <v>134</v>
      </c>
      <c r="L464" s="3">
        <v>0.79911067999999996</v>
      </c>
      <c r="M464" s="3">
        <v>4.2265823737504697E-2</v>
      </c>
      <c r="N464">
        <v>0.84853890608056304</v>
      </c>
      <c r="O464">
        <f t="shared" si="15"/>
        <v>9.4784425940415237E-2</v>
      </c>
      <c r="P464" t="s">
        <v>14</v>
      </c>
    </row>
    <row r="465" spans="1:16">
      <c r="A465" t="s">
        <v>16</v>
      </c>
      <c r="B465">
        <v>27140</v>
      </c>
      <c r="C465" t="str">
        <f t="shared" si="14"/>
        <v>CB_27140.dat</v>
      </c>
      <c r="D465">
        <v>0</v>
      </c>
      <c r="E465">
        <v>0</v>
      </c>
      <c r="F465" s="1">
        <v>40450.228182870371</v>
      </c>
      <c r="G465">
        <v>1</v>
      </c>
      <c r="H465">
        <v>1</v>
      </c>
      <c r="I465">
        <v>1</v>
      </c>
      <c r="J465">
        <v>0</v>
      </c>
      <c r="K465">
        <v>134</v>
      </c>
      <c r="L465" s="3">
        <v>0.79880485999999995</v>
      </c>
      <c r="M465" s="3">
        <v>4.2249648408131397E-2</v>
      </c>
      <c r="N465">
        <v>0.84852729068035104</v>
      </c>
      <c r="O465">
        <f t="shared" si="15"/>
        <v>9.4784425940415237E-2</v>
      </c>
      <c r="P465" t="s">
        <v>14</v>
      </c>
    </row>
    <row r="466" spans="1:16">
      <c r="A466" t="s">
        <v>16</v>
      </c>
      <c r="B466">
        <v>27141</v>
      </c>
      <c r="C466" t="str">
        <f t="shared" si="14"/>
        <v>CB_27141.dat</v>
      </c>
      <c r="D466">
        <v>0</v>
      </c>
      <c r="E466">
        <v>0</v>
      </c>
      <c r="F466" s="1">
        <v>40450.251111111109</v>
      </c>
      <c r="G466">
        <v>1</v>
      </c>
      <c r="H466">
        <v>1</v>
      </c>
      <c r="I466">
        <v>1</v>
      </c>
      <c r="J466">
        <v>0</v>
      </c>
      <c r="K466">
        <v>131</v>
      </c>
      <c r="L466" s="3">
        <v>0.79848945000000005</v>
      </c>
      <c r="M466" s="3">
        <v>4.2232966064446299E-2</v>
      </c>
      <c r="N466">
        <v>0.84851492589947697</v>
      </c>
      <c r="O466">
        <f t="shared" si="15"/>
        <v>9.6955061648974356E-2</v>
      </c>
      <c r="P466" t="s">
        <v>14</v>
      </c>
    </row>
    <row r="467" spans="1:16">
      <c r="A467" t="s">
        <v>16</v>
      </c>
      <c r="B467">
        <v>27142</v>
      </c>
      <c r="C467" t="str">
        <f t="shared" si="14"/>
        <v>CB_27142.dat</v>
      </c>
      <c r="D467">
        <v>0</v>
      </c>
      <c r="E467">
        <v>0</v>
      </c>
      <c r="F467" s="1">
        <v>40450.272222222222</v>
      </c>
      <c r="G467">
        <v>1</v>
      </c>
      <c r="H467">
        <v>1</v>
      </c>
      <c r="I467">
        <v>1</v>
      </c>
      <c r="J467">
        <v>0</v>
      </c>
      <c r="K467">
        <v>131</v>
      </c>
      <c r="L467" s="3">
        <v>0.79820811000000003</v>
      </c>
      <c r="M467" s="3">
        <v>4.2218085842138403E-2</v>
      </c>
      <c r="N467">
        <v>0.84850331049926497</v>
      </c>
      <c r="O467">
        <f t="shared" si="15"/>
        <v>9.6955061648974356E-2</v>
      </c>
      <c r="P467" t="s">
        <v>14</v>
      </c>
    </row>
    <row r="468" spans="1:16">
      <c r="A468" t="s">
        <v>16</v>
      </c>
      <c r="B468">
        <v>27143</v>
      </c>
      <c r="C468" t="str">
        <f t="shared" si="14"/>
        <v>CB_27143.dat</v>
      </c>
      <c r="D468">
        <v>0</v>
      </c>
      <c r="E468">
        <v>0</v>
      </c>
      <c r="F468" s="1">
        <v>40450.301134259258</v>
      </c>
      <c r="G468">
        <v>1</v>
      </c>
      <c r="H468">
        <v>1</v>
      </c>
      <c r="I468">
        <v>1</v>
      </c>
      <c r="J468">
        <v>0</v>
      </c>
      <c r="K468">
        <v>131</v>
      </c>
      <c r="L468" s="3">
        <v>0.79796566000000002</v>
      </c>
      <c r="M468" s="3">
        <v>4.2205262272401803E-2</v>
      </c>
      <c r="N468">
        <v>0.84849169509904998</v>
      </c>
      <c r="O468">
        <f t="shared" si="15"/>
        <v>9.6955061648974356E-2</v>
      </c>
      <c r="P468" t="s">
        <v>14</v>
      </c>
    </row>
    <row r="469" spans="1:16">
      <c r="A469" t="s">
        <v>16</v>
      </c>
      <c r="B469">
        <v>27144</v>
      </c>
      <c r="C469" t="str">
        <f t="shared" si="14"/>
        <v>CB_27144.dat</v>
      </c>
      <c r="D469">
        <v>0</v>
      </c>
      <c r="E469">
        <v>0</v>
      </c>
      <c r="F469" s="1">
        <v>40450.314699074072</v>
      </c>
      <c r="G469">
        <v>1</v>
      </c>
      <c r="H469">
        <v>1</v>
      </c>
      <c r="I469">
        <v>1</v>
      </c>
      <c r="J469">
        <v>0</v>
      </c>
      <c r="K469">
        <v>132</v>
      </c>
      <c r="L469" s="3">
        <v>0.79769420000000002</v>
      </c>
      <c r="M469" s="3">
        <v>4.2190904498457797E-2</v>
      </c>
      <c r="N469">
        <v>0.84848420129246305</v>
      </c>
      <c r="O469">
        <f t="shared" si="15"/>
        <v>9.6220553606179093E-2</v>
      </c>
      <c r="P469" t="s">
        <v>14</v>
      </c>
    </row>
    <row r="470" spans="1:16">
      <c r="A470" t="s">
        <v>16</v>
      </c>
      <c r="B470">
        <v>27145</v>
      </c>
      <c r="C470" t="str">
        <f t="shared" si="14"/>
        <v>CB_27145.dat</v>
      </c>
      <c r="D470">
        <v>0</v>
      </c>
      <c r="E470">
        <v>0</v>
      </c>
      <c r="F470" s="1">
        <v>40450.329826388886</v>
      </c>
      <c r="G470">
        <v>1</v>
      </c>
      <c r="H470">
        <v>1</v>
      </c>
      <c r="I470">
        <v>1</v>
      </c>
      <c r="J470">
        <v>0</v>
      </c>
      <c r="K470">
        <v>133.69999999999999</v>
      </c>
      <c r="L470" s="3">
        <v>0.79739861000000001</v>
      </c>
      <c r="M470" s="3">
        <v>4.2175270338345901E-2</v>
      </c>
      <c r="N470">
        <v>0.84847258589224794</v>
      </c>
      <c r="O470">
        <f t="shared" si="15"/>
        <v>9.4997106028538836E-2</v>
      </c>
      <c r="P470" t="s">
        <v>14</v>
      </c>
    </row>
    <row r="471" spans="1:16">
      <c r="A471" t="s">
        <v>16</v>
      </c>
      <c r="B471">
        <v>27146</v>
      </c>
      <c r="C471" t="str">
        <f t="shared" si="14"/>
        <v>CB_27146.dat</v>
      </c>
      <c r="D471">
        <v>0</v>
      </c>
      <c r="E471">
        <v>0</v>
      </c>
      <c r="F471" s="1">
        <v>40450.350949074076</v>
      </c>
      <c r="G471">
        <v>1</v>
      </c>
      <c r="H471">
        <v>1</v>
      </c>
      <c r="I471">
        <v>1</v>
      </c>
      <c r="J471">
        <v>0</v>
      </c>
      <c r="K471">
        <v>133.6</v>
      </c>
      <c r="L471" s="3">
        <v>0.79709344000000004</v>
      </c>
      <c r="M471" s="3">
        <v>4.2159129664183899E-2</v>
      </c>
      <c r="N471">
        <v>0.84846059580170508</v>
      </c>
      <c r="O471">
        <f t="shared" si="15"/>
        <v>9.506821164682365E-2</v>
      </c>
      <c r="P471" t="s">
        <v>14</v>
      </c>
    </row>
    <row r="472" spans="1:16">
      <c r="A472" t="s">
        <v>16</v>
      </c>
      <c r="B472">
        <v>27147</v>
      </c>
      <c r="C472" t="str">
        <f t="shared" si="14"/>
        <v>CB_27147.dat</v>
      </c>
      <c r="D472">
        <v>0</v>
      </c>
      <c r="E472">
        <v>0</v>
      </c>
      <c r="F472" s="1">
        <v>40450.372233796297</v>
      </c>
      <c r="G472">
        <v>1</v>
      </c>
      <c r="H472">
        <v>1</v>
      </c>
      <c r="I472">
        <v>1</v>
      </c>
      <c r="J472">
        <v>0</v>
      </c>
      <c r="K472">
        <v>134</v>
      </c>
      <c r="L472" s="3">
        <v>0.79691427000000004</v>
      </c>
      <c r="M472" s="3">
        <v>4.21496530999875E-2</v>
      </c>
      <c r="N472">
        <v>0.84844935509181996</v>
      </c>
      <c r="O472">
        <f t="shared" si="15"/>
        <v>9.4784425940415237E-2</v>
      </c>
      <c r="P472" t="s">
        <v>14</v>
      </c>
    </row>
    <row r="473" spans="1:16">
      <c r="A473" t="s">
        <v>16</v>
      </c>
      <c r="B473">
        <v>27148</v>
      </c>
      <c r="C473" t="str">
        <f t="shared" si="14"/>
        <v>CB_27148.dat</v>
      </c>
      <c r="D473">
        <v>0</v>
      </c>
      <c r="E473">
        <v>0</v>
      </c>
      <c r="F473" s="1">
        <v>40450.378923611112</v>
      </c>
      <c r="G473">
        <v>1</v>
      </c>
      <c r="H473">
        <v>1</v>
      </c>
      <c r="I473">
        <v>1</v>
      </c>
      <c r="J473">
        <v>0</v>
      </c>
      <c r="K473">
        <v>127</v>
      </c>
      <c r="L473" s="3">
        <v>0.79671577999999998</v>
      </c>
      <c r="M473" s="3">
        <v>4.2139154530402997E-2</v>
      </c>
      <c r="N473">
        <v>0.84844560818852899</v>
      </c>
      <c r="O473">
        <f t="shared" si="15"/>
        <v>0.1000087643780759</v>
      </c>
      <c r="P473" t="s">
        <v>14</v>
      </c>
    </row>
    <row r="474" spans="1:16">
      <c r="A474" t="s">
        <v>16</v>
      </c>
      <c r="B474">
        <v>27149</v>
      </c>
      <c r="C474" t="str">
        <f t="shared" si="14"/>
        <v>CB_27149.dat</v>
      </c>
      <c r="D474">
        <v>0</v>
      </c>
      <c r="E474">
        <v>0</v>
      </c>
      <c r="F474" s="1">
        <v>40450.427557870367</v>
      </c>
      <c r="G474">
        <v>1</v>
      </c>
      <c r="H474">
        <v>1</v>
      </c>
      <c r="I474">
        <v>1</v>
      </c>
      <c r="J474">
        <v>0</v>
      </c>
      <c r="K474">
        <v>126.2</v>
      </c>
      <c r="L474" s="3">
        <v>0.79603352999999999</v>
      </c>
      <c r="M474" s="3">
        <v>4.2103069649383602E-2</v>
      </c>
      <c r="N474">
        <v>0.84841975455579399</v>
      </c>
      <c r="O474">
        <f t="shared" si="15"/>
        <v>0.10064273435828559</v>
      </c>
      <c r="P474" t="s">
        <v>14</v>
      </c>
    </row>
    <row r="475" spans="1:16">
      <c r="A475" t="s">
        <v>16</v>
      </c>
      <c r="B475">
        <v>27150</v>
      </c>
      <c r="C475" t="str">
        <f t="shared" si="14"/>
        <v>CB_27150.dat</v>
      </c>
      <c r="D475">
        <v>0</v>
      </c>
      <c r="E475">
        <v>0</v>
      </c>
      <c r="F475" s="1">
        <v>40450.448009259257</v>
      </c>
      <c r="G475">
        <v>1</v>
      </c>
      <c r="H475">
        <v>1</v>
      </c>
      <c r="I475">
        <v>1</v>
      </c>
      <c r="J475">
        <v>0</v>
      </c>
      <c r="K475">
        <v>127</v>
      </c>
      <c r="L475" s="3">
        <v>0.79574822000000001</v>
      </c>
      <c r="M475" s="3">
        <v>4.2087979473739899E-2</v>
      </c>
      <c r="N475">
        <v>0.8484085138459081</v>
      </c>
      <c r="O475">
        <f t="shared" si="15"/>
        <v>0.1000087643780759</v>
      </c>
      <c r="P475" t="s">
        <v>14</v>
      </c>
    </row>
    <row r="476" spans="1:16">
      <c r="A476" t="s">
        <v>16</v>
      </c>
      <c r="B476">
        <v>27151</v>
      </c>
      <c r="C476" t="str">
        <f t="shared" si="14"/>
        <v>CB_27151.dat</v>
      </c>
      <c r="D476">
        <v>0</v>
      </c>
      <c r="E476">
        <v>0</v>
      </c>
      <c r="F476" s="1">
        <v>40450.475011574075</v>
      </c>
      <c r="G476">
        <v>1</v>
      </c>
      <c r="H476">
        <v>1</v>
      </c>
      <c r="I476">
        <v>1</v>
      </c>
      <c r="J476">
        <v>0</v>
      </c>
      <c r="K476">
        <v>128</v>
      </c>
      <c r="L476" s="3">
        <v>0.79546302000000002</v>
      </c>
      <c r="M476" s="3">
        <v>4.20728947065711E-2</v>
      </c>
      <c r="N476">
        <v>0.84839764782635396</v>
      </c>
      <c r="O476">
        <f t="shared" si="15"/>
        <v>9.9227445906372197E-2</v>
      </c>
      <c r="P476" t="s">
        <v>14</v>
      </c>
    </row>
    <row r="477" spans="1:16">
      <c r="A477" t="s">
        <v>16</v>
      </c>
      <c r="B477">
        <v>27152</v>
      </c>
      <c r="C477" t="str">
        <f t="shared" ref="C477:C538" si="16">CONCATENATE("CB_",B477,".dat")</f>
        <v>CB_27152.dat</v>
      </c>
      <c r="D477">
        <v>0</v>
      </c>
      <c r="E477">
        <v>0</v>
      </c>
      <c r="F477" s="1">
        <v>40450.495486111111</v>
      </c>
      <c r="G477">
        <v>1</v>
      </c>
      <c r="H477">
        <v>1</v>
      </c>
      <c r="I477">
        <v>1</v>
      </c>
      <c r="J477">
        <v>0</v>
      </c>
      <c r="K477">
        <v>128</v>
      </c>
      <c r="L477" s="3">
        <v>0.79524072999999995</v>
      </c>
      <c r="M477" s="3">
        <v>4.2061137452638397E-2</v>
      </c>
      <c r="N477">
        <v>0.84838640711647306</v>
      </c>
      <c r="O477">
        <f t="shared" ref="O477:O538" si="17">1/(K477*0.078733257)</f>
        <v>9.9227445906372197E-2</v>
      </c>
      <c r="P477" t="s">
        <v>14</v>
      </c>
    </row>
    <row r="478" spans="1:16">
      <c r="A478" t="s">
        <v>16</v>
      </c>
      <c r="B478">
        <v>27153</v>
      </c>
      <c r="C478" t="str">
        <f t="shared" si="16"/>
        <v>CB_27153.dat</v>
      </c>
      <c r="D478">
        <v>0</v>
      </c>
      <c r="E478">
        <v>0</v>
      </c>
      <c r="F478" s="1">
        <v>40450.574386574073</v>
      </c>
      <c r="G478">
        <v>1</v>
      </c>
      <c r="H478">
        <v>1</v>
      </c>
      <c r="I478">
        <v>1</v>
      </c>
      <c r="J478">
        <v>0</v>
      </c>
      <c r="K478">
        <v>123</v>
      </c>
      <c r="L478" s="3">
        <v>0.79406747</v>
      </c>
      <c r="M478" s="3">
        <v>4.1999082980460199E-2</v>
      </c>
      <c r="N478">
        <v>0.84834331772858507</v>
      </c>
      <c r="O478">
        <f t="shared" si="17"/>
        <v>0.10326108191882635</v>
      </c>
      <c r="P478" t="s">
        <v>14</v>
      </c>
    </row>
    <row r="479" spans="1:16">
      <c r="A479" t="s">
        <v>16</v>
      </c>
      <c r="B479">
        <v>27154</v>
      </c>
      <c r="C479" t="str">
        <f t="shared" si="16"/>
        <v>CB_27154.dat</v>
      </c>
      <c r="D479">
        <v>0</v>
      </c>
      <c r="E479">
        <v>0</v>
      </c>
      <c r="F479" s="1">
        <v>40450.591574074075</v>
      </c>
      <c r="G479">
        <v>1</v>
      </c>
      <c r="H479">
        <v>1</v>
      </c>
      <c r="I479">
        <v>1</v>
      </c>
      <c r="J479">
        <v>0</v>
      </c>
      <c r="K479">
        <v>124</v>
      </c>
      <c r="L479" s="3">
        <v>0.79375876000000001</v>
      </c>
      <c r="M479" s="3">
        <v>4.1982754652711202E-2</v>
      </c>
      <c r="N479">
        <v>0.84833095294771199</v>
      </c>
      <c r="O479">
        <f t="shared" si="17"/>
        <v>0.10242833125819066</v>
      </c>
      <c r="P479" t="s">
        <v>14</v>
      </c>
    </row>
    <row r="480" spans="1:16">
      <c r="A480" t="s">
        <v>16</v>
      </c>
      <c r="B480">
        <v>27156</v>
      </c>
      <c r="C480" t="str">
        <f t="shared" si="16"/>
        <v>CB_27156.dat</v>
      </c>
      <c r="D480">
        <v>0</v>
      </c>
      <c r="E480">
        <v>0</v>
      </c>
      <c r="F480" s="1">
        <v>40450.621689814812</v>
      </c>
      <c r="G480">
        <v>1</v>
      </c>
      <c r="H480">
        <v>1</v>
      </c>
      <c r="I480">
        <v>1</v>
      </c>
      <c r="J480">
        <v>0</v>
      </c>
      <c r="K480">
        <v>125.3</v>
      </c>
      <c r="L480" s="3">
        <v>0.79342606000000004</v>
      </c>
      <c r="M480" s="3">
        <v>4.1965157785686699E-2</v>
      </c>
      <c r="N480">
        <v>0.84831821347650804</v>
      </c>
      <c r="O480">
        <f t="shared" si="17"/>
        <v>0.10136562710307774</v>
      </c>
      <c r="P480" t="s">
        <v>14</v>
      </c>
    </row>
    <row r="481" spans="1:16">
      <c r="A481" t="s">
        <v>16</v>
      </c>
      <c r="B481">
        <v>27157</v>
      </c>
      <c r="C481" t="str">
        <f t="shared" si="16"/>
        <v>CB_27157.dat</v>
      </c>
      <c r="D481">
        <v>0</v>
      </c>
      <c r="E481">
        <v>0</v>
      </c>
      <c r="F481" s="1">
        <v>40450.635057870371</v>
      </c>
      <c r="G481">
        <v>1</v>
      </c>
      <c r="H481">
        <v>1</v>
      </c>
      <c r="I481">
        <v>1</v>
      </c>
      <c r="J481">
        <v>0</v>
      </c>
      <c r="K481">
        <v>125</v>
      </c>
      <c r="L481" s="3">
        <v>0.79325734999999997</v>
      </c>
      <c r="M481" s="3">
        <v>4.1956234658331398E-2</v>
      </c>
      <c r="N481">
        <v>0.848307722147284</v>
      </c>
      <c r="O481">
        <f t="shared" si="17"/>
        <v>0.10160890460812513</v>
      </c>
      <c r="P481" t="s">
        <v>14</v>
      </c>
    </row>
    <row r="482" spans="1:16">
      <c r="A482" t="s">
        <v>16</v>
      </c>
      <c r="B482">
        <v>27158</v>
      </c>
      <c r="C482" t="str">
        <f t="shared" si="16"/>
        <v>CB_27158.dat</v>
      </c>
      <c r="D482">
        <v>0</v>
      </c>
      <c r="E482">
        <v>0</v>
      </c>
      <c r="F482" s="1">
        <v>40450.645821759259</v>
      </c>
      <c r="G482">
        <v>1</v>
      </c>
      <c r="H482">
        <v>1</v>
      </c>
      <c r="I482">
        <v>1</v>
      </c>
      <c r="J482">
        <v>1</v>
      </c>
      <c r="K482">
        <v>122</v>
      </c>
      <c r="L482" s="3">
        <v>0.79301639999999995</v>
      </c>
      <c r="M482" s="3">
        <v>4.19434906247763E-2</v>
      </c>
      <c r="N482">
        <v>0.84830172710201301</v>
      </c>
      <c r="O482">
        <f t="shared" si="17"/>
        <v>0.10410748422963639</v>
      </c>
      <c r="P482" t="s">
        <v>14</v>
      </c>
    </row>
    <row r="483" spans="1:16">
      <c r="A483" t="s">
        <v>16</v>
      </c>
      <c r="B483">
        <v>27159</v>
      </c>
      <c r="C483" t="str">
        <f t="shared" si="16"/>
        <v>CB_27159.dat</v>
      </c>
      <c r="D483">
        <v>0</v>
      </c>
      <c r="E483">
        <v>0</v>
      </c>
      <c r="F483" s="1">
        <v>40450.673194444447</v>
      </c>
      <c r="G483">
        <v>1</v>
      </c>
      <c r="H483">
        <v>1</v>
      </c>
      <c r="I483">
        <v>1</v>
      </c>
      <c r="J483">
        <v>0</v>
      </c>
      <c r="K483">
        <v>125</v>
      </c>
      <c r="L483" s="3">
        <v>0.79265030000000003</v>
      </c>
      <c r="M483" s="3">
        <v>4.1924127107001601E-2</v>
      </c>
      <c r="N483">
        <v>0.84828823825015109</v>
      </c>
      <c r="O483">
        <f t="shared" si="17"/>
        <v>0.10160890460812513</v>
      </c>
      <c r="P483" t="s">
        <v>14</v>
      </c>
    </row>
    <row r="484" spans="1:16">
      <c r="A484" t="s">
        <v>16</v>
      </c>
      <c r="B484">
        <v>27160</v>
      </c>
      <c r="C484" t="str">
        <f t="shared" si="16"/>
        <v>CB_27160.dat</v>
      </c>
      <c r="D484">
        <v>0</v>
      </c>
      <c r="E484">
        <v>0</v>
      </c>
      <c r="F484" s="1">
        <v>40450.692962962959</v>
      </c>
      <c r="G484">
        <v>1</v>
      </c>
      <c r="H484">
        <v>1</v>
      </c>
      <c r="I484">
        <v>1</v>
      </c>
      <c r="J484">
        <v>0</v>
      </c>
      <c r="K484">
        <v>124</v>
      </c>
      <c r="L484" s="3">
        <v>0.79237584000000005</v>
      </c>
      <c r="M484" s="3">
        <v>4.1909610335336502E-2</v>
      </c>
      <c r="N484">
        <v>0.84827737223059696</v>
      </c>
      <c r="O484">
        <f t="shared" si="17"/>
        <v>0.10242833125819066</v>
      </c>
      <c r="P484" t="s">
        <v>14</v>
      </c>
    </row>
    <row r="485" spans="1:16">
      <c r="A485" t="s">
        <v>16</v>
      </c>
      <c r="B485">
        <v>27164</v>
      </c>
      <c r="C485" t="str">
        <f t="shared" si="16"/>
        <v>CB_27164.dat</v>
      </c>
      <c r="D485">
        <v>0</v>
      </c>
      <c r="E485">
        <v>0</v>
      </c>
      <c r="F485" s="1">
        <v>40450.788298611114</v>
      </c>
      <c r="G485">
        <v>1</v>
      </c>
      <c r="H485">
        <v>1</v>
      </c>
      <c r="I485">
        <v>1</v>
      </c>
      <c r="J485">
        <v>0</v>
      </c>
      <c r="K485">
        <v>126</v>
      </c>
      <c r="L485" s="3">
        <v>0.79119238999999997</v>
      </c>
      <c r="M485" s="3">
        <v>4.1847016642822497E-2</v>
      </c>
      <c r="N485">
        <v>0.84823315877172112</v>
      </c>
      <c r="O485">
        <f t="shared" si="17"/>
        <v>0.10080248473028286</v>
      </c>
      <c r="P485" t="s">
        <v>14</v>
      </c>
    </row>
    <row r="486" spans="1:16">
      <c r="A486" t="s">
        <v>16</v>
      </c>
      <c r="B486">
        <v>27165</v>
      </c>
      <c r="C486" t="str">
        <f t="shared" si="16"/>
        <v>CB_27165.dat</v>
      </c>
      <c r="D486">
        <v>0</v>
      </c>
      <c r="E486">
        <v>0</v>
      </c>
      <c r="F486" s="1">
        <v>40450.80164351852</v>
      </c>
      <c r="G486">
        <v>1</v>
      </c>
      <c r="H486">
        <v>1</v>
      </c>
      <c r="I486">
        <v>1</v>
      </c>
      <c r="J486">
        <v>0</v>
      </c>
      <c r="K486">
        <v>126</v>
      </c>
      <c r="L486" s="3">
        <v>0.79086557000000002</v>
      </c>
      <c r="M486" s="3">
        <v>4.1829730819744802E-2</v>
      </c>
      <c r="N486">
        <v>0.84821854584887202</v>
      </c>
      <c r="O486">
        <f t="shared" si="17"/>
        <v>0.10080248473028286</v>
      </c>
      <c r="P486" t="s">
        <v>14</v>
      </c>
    </row>
    <row r="487" spans="1:16">
      <c r="A487" t="s">
        <v>16</v>
      </c>
      <c r="B487">
        <v>27166</v>
      </c>
      <c r="C487" t="str">
        <f t="shared" si="16"/>
        <v>CB_27166.dat</v>
      </c>
      <c r="D487">
        <v>0</v>
      </c>
      <c r="E487">
        <v>0</v>
      </c>
      <c r="F487" s="1">
        <v>40450.827997685185</v>
      </c>
      <c r="G487">
        <v>1</v>
      </c>
      <c r="H487">
        <v>1</v>
      </c>
      <c r="I487">
        <v>1</v>
      </c>
      <c r="J487">
        <v>0</v>
      </c>
      <c r="K487">
        <v>127</v>
      </c>
      <c r="L487" s="3">
        <v>0.79060132999999999</v>
      </c>
      <c r="M487" s="3">
        <v>4.1815754862604498E-2</v>
      </c>
      <c r="N487">
        <v>0.84820805451964798</v>
      </c>
      <c r="O487">
        <f t="shared" si="17"/>
        <v>0.1000087643780759</v>
      </c>
      <c r="P487" t="s">
        <v>14</v>
      </c>
    </row>
    <row r="488" spans="1:16">
      <c r="A488" t="s">
        <v>16</v>
      </c>
      <c r="B488">
        <v>27167</v>
      </c>
      <c r="C488" t="str">
        <f t="shared" si="16"/>
        <v>CB_27167.dat</v>
      </c>
      <c r="D488">
        <v>0</v>
      </c>
      <c r="E488">
        <v>0</v>
      </c>
      <c r="F488" s="1">
        <v>40450.857488425929</v>
      </c>
      <c r="G488">
        <v>1</v>
      </c>
      <c r="H488">
        <v>1</v>
      </c>
      <c r="I488">
        <v>1</v>
      </c>
      <c r="J488">
        <v>1</v>
      </c>
      <c r="K488">
        <v>127</v>
      </c>
      <c r="L488" s="3">
        <v>0.79026034999999994</v>
      </c>
      <c r="M488" s="3">
        <v>4.1797720077113999E-2</v>
      </c>
      <c r="N488">
        <v>0.84819194283548005</v>
      </c>
      <c r="O488">
        <f t="shared" si="17"/>
        <v>0.1000087643780759</v>
      </c>
      <c r="P488" t="s">
        <v>14</v>
      </c>
    </row>
    <row r="489" spans="1:16">
      <c r="A489" t="s">
        <v>16</v>
      </c>
      <c r="B489">
        <v>27168</v>
      </c>
      <c r="C489" t="str">
        <f t="shared" si="16"/>
        <v>CB_27168.dat</v>
      </c>
      <c r="D489">
        <v>0</v>
      </c>
      <c r="E489">
        <v>0</v>
      </c>
      <c r="F489" s="1">
        <v>40450.868252314816</v>
      </c>
      <c r="G489">
        <v>1</v>
      </c>
      <c r="H489">
        <v>1</v>
      </c>
      <c r="I489">
        <v>1</v>
      </c>
      <c r="J489">
        <v>0</v>
      </c>
      <c r="K489">
        <v>128</v>
      </c>
      <c r="L489" s="3">
        <v>0.79003471000000003</v>
      </c>
      <c r="M489" s="3">
        <v>4.1785785836061497E-2</v>
      </c>
      <c r="N489">
        <v>0.84818632248053905</v>
      </c>
      <c r="O489">
        <f t="shared" si="17"/>
        <v>9.9227445906372197E-2</v>
      </c>
      <c r="P489" t="s">
        <v>14</v>
      </c>
    </row>
    <row r="490" spans="1:16">
      <c r="A490" t="s">
        <v>16</v>
      </c>
      <c r="B490">
        <v>27169</v>
      </c>
      <c r="C490" t="str">
        <f t="shared" si="16"/>
        <v>CB_27169.dat</v>
      </c>
      <c r="D490">
        <v>0</v>
      </c>
      <c r="E490">
        <v>0</v>
      </c>
      <c r="F490" s="1">
        <v>40450.897094907406</v>
      </c>
      <c r="G490">
        <v>1</v>
      </c>
      <c r="H490">
        <v>1</v>
      </c>
      <c r="I490">
        <v>1</v>
      </c>
      <c r="J490">
        <v>0</v>
      </c>
      <c r="K490">
        <v>129</v>
      </c>
      <c r="L490" s="3">
        <v>0.78963640000000002</v>
      </c>
      <c r="M490" s="3">
        <v>4.1764718795705501E-2</v>
      </c>
      <c r="N490">
        <v>0.84817096017703197</v>
      </c>
      <c r="O490">
        <f t="shared" si="17"/>
        <v>9.8458240899346058E-2</v>
      </c>
      <c r="P490" t="s">
        <v>14</v>
      </c>
    </row>
    <row r="491" spans="1:16">
      <c r="A491" t="s">
        <v>16</v>
      </c>
      <c r="B491">
        <v>27170</v>
      </c>
      <c r="C491" t="str">
        <f t="shared" si="16"/>
        <v>CB_27170.dat</v>
      </c>
      <c r="D491">
        <v>0</v>
      </c>
      <c r="E491">
        <v>0</v>
      </c>
      <c r="F491" s="1">
        <v>40450.91097222222</v>
      </c>
      <c r="G491">
        <v>1</v>
      </c>
      <c r="H491">
        <v>1</v>
      </c>
      <c r="I491">
        <v>1</v>
      </c>
      <c r="J491">
        <v>0</v>
      </c>
      <c r="K491">
        <v>130</v>
      </c>
      <c r="L491" s="3">
        <v>0.78935339000000004</v>
      </c>
      <c r="M491" s="3">
        <v>4.1749749888507402E-2</v>
      </c>
      <c r="N491">
        <v>0.84815971946714697</v>
      </c>
      <c r="O491">
        <f t="shared" si="17"/>
        <v>9.7700869815504937E-2</v>
      </c>
      <c r="P491" t="s">
        <v>14</v>
      </c>
    </row>
    <row r="492" spans="1:16">
      <c r="A492" t="s">
        <v>16</v>
      </c>
      <c r="B492">
        <v>27171</v>
      </c>
      <c r="C492" t="str">
        <f t="shared" si="16"/>
        <v>CB_27171.dat</v>
      </c>
      <c r="D492">
        <v>0</v>
      </c>
      <c r="E492">
        <v>0</v>
      </c>
      <c r="F492" s="1">
        <v>40450.931018518517</v>
      </c>
      <c r="G492">
        <v>1</v>
      </c>
      <c r="H492">
        <v>1</v>
      </c>
      <c r="I492">
        <v>1</v>
      </c>
      <c r="J492">
        <v>0</v>
      </c>
      <c r="K492">
        <v>131</v>
      </c>
      <c r="L492" s="3">
        <v>0.78911841999999999</v>
      </c>
      <c r="M492" s="3">
        <v>4.1737322162371401E-2</v>
      </c>
      <c r="N492">
        <v>0.84814885344759205</v>
      </c>
      <c r="O492">
        <f t="shared" si="17"/>
        <v>9.6955061648974356E-2</v>
      </c>
      <c r="P492" t="s">
        <v>14</v>
      </c>
    </row>
    <row r="493" spans="1:16">
      <c r="A493" t="s">
        <v>16</v>
      </c>
      <c r="B493">
        <v>27172</v>
      </c>
      <c r="C493" t="str">
        <f t="shared" si="16"/>
        <v>CB_27172.dat</v>
      </c>
      <c r="D493">
        <v>0</v>
      </c>
      <c r="E493">
        <v>0</v>
      </c>
      <c r="F493" s="1">
        <v>40450.947615740741</v>
      </c>
      <c r="G493">
        <v>1</v>
      </c>
      <c r="H493">
        <v>1</v>
      </c>
      <c r="I493">
        <v>1</v>
      </c>
      <c r="J493">
        <v>0</v>
      </c>
      <c r="K493">
        <v>131</v>
      </c>
      <c r="L493" s="3">
        <v>0.78884997000000001</v>
      </c>
      <c r="M493" s="3">
        <v>4.1723123576593898E-2</v>
      </c>
      <c r="N493">
        <v>0.84813986087968307</v>
      </c>
      <c r="O493">
        <f t="shared" si="17"/>
        <v>9.6955061648974356E-2</v>
      </c>
      <c r="P493" t="s">
        <v>14</v>
      </c>
    </row>
    <row r="494" spans="1:16">
      <c r="A494" t="s">
        <v>16</v>
      </c>
      <c r="B494">
        <v>27173</v>
      </c>
      <c r="C494" t="str">
        <f t="shared" si="16"/>
        <v>CB_27173.dat</v>
      </c>
      <c r="D494">
        <v>0</v>
      </c>
      <c r="E494">
        <v>0</v>
      </c>
      <c r="F494" s="1">
        <v>40450.967175925929</v>
      </c>
      <c r="G494">
        <v>1</v>
      </c>
      <c r="H494">
        <v>1</v>
      </c>
      <c r="I494">
        <v>1</v>
      </c>
      <c r="J494">
        <v>0</v>
      </c>
      <c r="K494">
        <v>128</v>
      </c>
      <c r="L494" s="3">
        <v>0.78860078</v>
      </c>
      <c r="M494" s="3">
        <v>4.1709943500568801E-2</v>
      </c>
      <c r="N494">
        <v>0.84812936955045903</v>
      </c>
      <c r="O494">
        <f t="shared" si="17"/>
        <v>9.9227445906372197E-2</v>
      </c>
      <c r="P494" t="s">
        <v>14</v>
      </c>
    </row>
    <row r="495" spans="1:16">
      <c r="A495" t="s">
        <v>16</v>
      </c>
      <c r="B495">
        <v>27174</v>
      </c>
      <c r="C495" t="str">
        <f t="shared" si="16"/>
        <v>CB_27174.dat</v>
      </c>
      <c r="D495">
        <v>0</v>
      </c>
      <c r="E495">
        <v>0</v>
      </c>
      <c r="F495" s="1">
        <v>40450.986956018518</v>
      </c>
      <c r="G495">
        <v>1</v>
      </c>
      <c r="H495">
        <v>1</v>
      </c>
      <c r="I495">
        <v>1</v>
      </c>
      <c r="J495">
        <v>0</v>
      </c>
      <c r="K495">
        <v>128</v>
      </c>
      <c r="L495" s="3">
        <v>0.78829419000000001</v>
      </c>
      <c r="M495" s="3">
        <v>4.16937275839772E-2</v>
      </c>
      <c r="N495">
        <v>0.84811737945991694</v>
      </c>
      <c r="O495">
        <f t="shared" si="17"/>
        <v>9.9227445906372197E-2</v>
      </c>
      <c r="P495" t="s">
        <v>14</v>
      </c>
    </row>
    <row r="496" spans="1:16">
      <c r="A496" t="s">
        <v>16</v>
      </c>
      <c r="B496">
        <v>27175</v>
      </c>
      <c r="C496" t="str">
        <f t="shared" si="16"/>
        <v>CB_27175.dat</v>
      </c>
      <c r="D496">
        <v>2</v>
      </c>
      <c r="E496">
        <v>0</v>
      </c>
      <c r="F496" s="1">
        <v>40451.01048611111</v>
      </c>
      <c r="G496">
        <v>1</v>
      </c>
      <c r="H496">
        <v>1</v>
      </c>
      <c r="I496">
        <v>1</v>
      </c>
      <c r="J496">
        <v>0</v>
      </c>
      <c r="K496">
        <v>-1</v>
      </c>
      <c r="L496" s="3">
        <v>0.78829419000000001</v>
      </c>
      <c r="M496" s="3">
        <v>4.16937275839772E-2</v>
      </c>
      <c r="N496">
        <v>0.84811737945991694</v>
      </c>
      <c r="O496">
        <f t="shared" si="17"/>
        <v>-12.701113076015641</v>
      </c>
      <c r="P496" t="s">
        <v>14</v>
      </c>
    </row>
    <row r="497" spans="1:16">
      <c r="A497" t="s">
        <v>16</v>
      </c>
      <c r="B497">
        <v>27177</v>
      </c>
      <c r="C497" t="str">
        <f t="shared" si="16"/>
        <v>CB_27177.dat</v>
      </c>
      <c r="D497">
        <v>0</v>
      </c>
      <c r="E497">
        <v>0</v>
      </c>
      <c r="F497" s="1">
        <v>40451.041585648149</v>
      </c>
      <c r="G497">
        <v>1</v>
      </c>
      <c r="H497">
        <v>1</v>
      </c>
      <c r="I497">
        <v>1</v>
      </c>
      <c r="J497">
        <v>0</v>
      </c>
      <c r="K497">
        <v>126</v>
      </c>
      <c r="L497" s="3">
        <v>0.78753302000000003</v>
      </c>
      <c r="M497" s="3">
        <v>4.1653468447888399E-2</v>
      </c>
      <c r="N497">
        <v>0.84808815361421797</v>
      </c>
      <c r="O497">
        <f t="shared" si="17"/>
        <v>0.10080248473028286</v>
      </c>
      <c r="P497" t="s">
        <v>14</v>
      </c>
    </row>
    <row r="498" spans="1:16">
      <c r="A498" t="s">
        <v>16</v>
      </c>
      <c r="B498">
        <v>27178</v>
      </c>
      <c r="C498" t="str">
        <f t="shared" si="16"/>
        <v>CB_27178.dat</v>
      </c>
      <c r="D498">
        <v>0</v>
      </c>
      <c r="E498">
        <v>0</v>
      </c>
      <c r="F498" s="1">
        <v>40451.061226851853</v>
      </c>
      <c r="G498">
        <v>1</v>
      </c>
      <c r="H498">
        <v>1</v>
      </c>
      <c r="I498">
        <v>1</v>
      </c>
      <c r="J498">
        <v>0</v>
      </c>
      <c r="K498">
        <v>127</v>
      </c>
      <c r="L498" s="3">
        <v>0.78727466999999995</v>
      </c>
      <c r="M498" s="3">
        <v>4.1639804378782702E-2</v>
      </c>
      <c r="N498">
        <v>0.84807803697532402</v>
      </c>
      <c r="O498">
        <f t="shared" si="17"/>
        <v>0.1000087643780759</v>
      </c>
      <c r="P498" t="s">
        <v>14</v>
      </c>
    </row>
    <row r="499" spans="1:16">
      <c r="A499" t="s">
        <v>16</v>
      </c>
      <c r="B499">
        <v>27179</v>
      </c>
      <c r="C499" t="str">
        <f t="shared" si="16"/>
        <v>CB_27179.dat</v>
      </c>
      <c r="D499">
        <v>0</v>
      </c>
      <c r="E499">
        <v>0</v>
      </c>
      <c r="F499" s="1">
        <v>40451.081261574072</v>
      </c>
      <c r="G499">
        <v>1</v>
      </c>
      <c r="H499">
        <v>1</v>
      </c>
      <c r="I499">
        <v>1</v>
      </c>
      <c r="J499">
        <v>0</v>
      </c>
      <c r="K499">
        <v>127</v>
      </c>
      <c r="L499" s="3">
        <v>0.78699251000000003</v>
      </c>
      <c r="M499" s="3">
        <v>4.1624880242203503E-2</v>
      </c>
      <c r="N499">
        <v>0.84806792033642697</v>
      </c>
      <c r="O499">
        <f t="shared" si="17"/>
        <v>0.1000087643780759</v>
      </c>
      <c r="P499" t="s">
        <v>14</v>
      </c>
    </row>
    <row r="500" spans="1:16">
      <c r="A500" t="s">
        <v>16</v>
      </c>
      <c r="B500">
        <v>27180</v>
      </c>
      <c r="C500" t="str">
        <f t="shared" si="16"/>
        <v>CB_27180.dat</v>
      </c>
      <c r="D500">
        <v>0</v>
      </c>
      <c r="E500">
        <v>0</v>
      </c>
      <c r="F500" s="1">
        <v>40451.102777777778</v>
      </c>
      <c r="G500">
        <v>1</v>
      </c>
      <c r="H500">
        <v>1</v>
      </c>
      <c r="I500">
        <v>1</v>
      </c>
      <c r="J500">
        <v>0</v>
      </c>
      <c r="K500">
        <v>128.5</v>
      </c>
      <c r="L500" s="3">
        <v>0.78674867999999998</v>
      </c>
      <c r="M500" s="3">
        <v>4.16119840276215E-2</v>
      </c>
      <c r="N500">
        <v>0.84805593024588499</v>
      </c>
      <c r="O500">
        <f t="shared" si="17"/>
        <v>9.8841346895063353E-2</v>
      </c>
      <c r="P500" t="s">
        <v>14</v>
      </c>
    </row>
    <row r="501" spans="1:16">
      <c r="A501" t="s">
        <v>16</v>
      </c>
      <c r="B501">
        <v>27181</v>
      </c>
      <c r="C501" t="str">
        <f t="shared" si="16"/>
        <v>CB_27181.dat</v>
      </c>
      <c r="D501">
        <v>0</v>
      </c>
      <c r="E501">
        <v>0</v>
      </c>
      <c r="F501" s="1">
        <v>40451.123460648145</v>
      </c>
      <c r="G501">
        <v>1</v>
      </c>
      <c r="H501">
        <v>1</v>
      </c>
      <c r="I501">
        <v>1</v>
      </c>
      <c r="J501">
        <v>0</v>
      </c>
      <c r="K501">
        <v>126</v>
      </c>
      <c r="L501" s="3">
        <v>0.78642369999999995</v>
      </c>
      <c r="M501" s="3">
        <v>4.1594795289887201E-2</v>
      </c>
      <c r="N501">
        <v>0.84804543891666095</v>
      </c>
      <c r="O501">
        <f t="shared" si="17"/>
        <v>0.10080248473028286</v>
      </c>
      <c r="P501" t="s">
        <v>14</v>
      </c>
    </row>
    <row r="502" spans="1:16">
      <c r="A502" t="s">
        <v>16</v>
      </c>
      <c r="B502">
        <v>27182</v>
      </c>
      <c r="C502" t="str">
        <f t="shared" si="16"/>
        <v>CB_27182.dat</v>
      </c>
      <c r="D502">
        <v>0</v>
      </c>
      <c r="E502">
        <v>0</v>
      </c>
      <c r="F502" s="1">
        <v>40451.143530092595</v>
      </c>
      <c r="G502">
        <v>1</v>
      </c>
      <c r="H502">
        <v>1</v>
      </c>
      <c r="I502">
        <v>1</v>
      </c>
      <c r="J502">
        <v>0</v>
      </c>
      <c r="K502">
        <v>129</v>
      </c>
      <c r="L502" s="3">
        <v>0.78614660999999997</v>
      </c>
      <c r="M502" s="3">
        <v>4.1580139918582497E-2</v>
      </c>
      <c r="N502">
        <v>0.84803382351644896</v>
      </c>
      <c r="O502">
        <f t="shared" si="17"/>
        <v>9.8458240899346058E-2</v>
      </c>
      <c r="P502" t="s">
        <v>14</v>
      </c>
    </row>
    <row r="503" spans="1:16">
      <c r="A503" t="s">
        <v>16</v>
      </c>
      <c r="B503">
        <v>27183</v>
      </c>
      <c r="C503" t="str">
        <f t="shared" si="16"/>
        <v>CB_27183.dat</v>
      </c>
      <c r="D503">
        <v>0</v>
      </c>
      <c r="E503">
        <v>0</v>
      </c>
      <c r="F503" s="1">
        <v>40451.164004629631</v>
      </c>
      <c r="G503">
        <v>1</v>
      </c>
      <c r="H503">
        <v>1</v>
      </c>
      <c r="I503">
        <v>1</v>
      </c>
      <c r="J503">
        <v>0</v>
      </c>
      <c r="K503">
        <v>129</v>
      </c>
      <c r="L503" s="3">
        <v>0.78593170000000001</v>
      </c>
      <c r="M503" s="3">
        <v>4.1568772929195703E-2</v>
      </c>
      <c r="N503">
        <v>0.84802333218722092</v>
      </c>
      <c r="O503">
        <f t="shared" si="17"/>
        <v>9.8458240899346058E-2</v>
      </c>
      <c r="P503" t="s">
        <v>14</v>
      </c>
    </row>
    <row r="504" spans="1:16">
      <c r="A504" t="s">
        <v>16</v>
      </c>
      <c r="B504">
        <v>27184</v>
      </c>
      <c r="C504" t="str">
        <f t="shared" si="16"/>
        <v>CB_27184.dat</v>
      </c>
      <c r="D504">
        <v>0</v>
      </c>
      <c r="E504">
        <v>0</v>
      </c>
      <c r="F504" s="1">
        <v>40451.186412037037</v>
      </c>
      <c r="G504">
        <v>1</v>
      </c>
      <c r="H504">
        <v>1</v>
      </c>
      <c r="I504">
        <v>1</v>
      </c>
      <c r="J504">
        <v>0</v>
      </c>
      <c r="K504">
        <v>129</v>
      </c>
      <c r="L504" s="3">
        <v>0.78564524000000002</v>
      </c>
      <c r="M504" s="3">
        <v>4.1553621777093902E-2</v>
      </c>
      <c r="N504">
        <v>0.84801471430964304</v>
      </c>
      <c r="O504">
        <f t="shared" si="17"/>
        <v>9.8458240899346058E-2</v>
      </c>
      <c r="P504" t="s">
        <v>14</v>
      </c>
    </row>
    <row r="505" spans="1:16">
      <c r="A505" t="s">
        <v>16</v>
      </c>
      <c r="B505">
        <v>27185</v>
      </c>
      <c r="C505" t="str">
        <f t="shared" si="16"/>
        <v>CB_27185.dat</v>
      </c>
      <c r="D505">
        <v>0</v>
      </c>
      <c r="E505">
        <v>0</v>
      </c>
      <c r="F505" s="1">
        <v>40451.200289351851</v>
      </c>
      <c r="G505">
        <v>1</v>
      </c>
      <c r="H505">
        <v>1</v>
      </c>
      <c r="I505">
        <v>1</v>
      </c>
      <c r="J505">
        <v>0</v>
      </c>
      <c r="K505">
        <v>131</v>
      </c>
      <c r="L505" s="3">
        <v>0.78545432000000004</v>
      </c>
      <c r="M505" s="3">
        <v>4.1543524077095599E-2</v>
      </c>
      <c r="N505">
        <v>0.84800347359976203</v>
      </c>
      <c r="O505">
        <f t="shared" si="17"/>
        <v>9.6955061648974356E-2</v>
      </c>
      <c r="P505" t="s">
        <v>14</v>
      </c>
    </row>
    <row r="506" spans="1:16">
      <c r="A506" t="s">
        <v>16</v>
      </c>
      <c r="B506">
        <v>27186</v>
      </c>
      <c r="C506" t="str">
        <f t="shared" si="16"/>
        <v>CB_27186.dat</v>
      </c>
      <c r="D506">
        <v>0</v>
      </c>
      <c r="E506">
        <v>0</v>
      </c>
      <c r="F506" s="1">
        <v>40451.216180555559</v>
      </c>
      <c r="G506">
        <v>1</v>
      </c>
      <c r="H506">
        <v>1</v>
      </c>
      <c r="I506">
        <v>1</v>
      </c>
      <c r="J506">
        <v>0</v>
      </c>
      <c r="K506">
        <v>131</v>
      </c>
      <c r="L506" s="3">
        <v>0.78523483000000005</v>
      </c>
      <c r="M506" s="3">
        <v>4.1531914755546101E-2</v>
      </c>
      <c r="N506">
        <v>0.84799860262547899</v>
      </c>
      <c r="O506">
        <f t="shared" si="17"/>
        <v>9.6955061648974356E-2</v>
      </c>
      <c r="P506" t="s">
        <v>14</v>
      </c>
    </row>
    <row r="507" spans="1:16">
      <c r="A507" t="s">
        <v>16</v>
      </c>
      <c r="B507">
        <v>27187</v>
      </c>
      <c r="C507" t="str">
        <f t="shared" si="16"/>
        <v>CB_27187.dat</v>
      </c>
      <c r="D507">
        <v>0</v>
      </c>
      <c r="E507">
        <v>0</v>
      </c>
      <c r="F507" s="1">
        <v>40451.240543981483</v>
      </c>
      <c r="G507">
        <v>1</v>
      </c>
      <c r="H507">
        <v>1</v>
      </c>
      <c r="I507">
        <v>1</v>
      </c>
      <c r="J507">
        <v>0</v>
      </c>
      <c r="K507">
        <v>130</v>
      </c>
      <c r="L507" s="3">
        <v>0.78489615999999995</v>
      </c>
      <c r="M507" s="3">
        <v>4.1514002387920801E-2</v>
      </c>
      <c r="N507">
        <v>0.84798511377361707</v>
      </c>
      <c r="O507">
        <f t="shared" si="17"/>
        <v>9.7700869815504937E-2</v>
      </c>
      <c r="P507" t="s">
        <v>14</v>
      </c>
    </row>
    <row r="508" spans="1:16">
      <c r="A508" t="s">
        <v>16</v>
      </c>
      <c r="B508">
        <v>27188</v>
      </c>
      <c r="C508" t="str">
        <f t="shared" si="16"/>
        <v>CB_27188.dat</v>
      </c>
      <c r="D508">
        <v>0</v>
      </c>
      <c r="E508">
        <v>0</v>
      </c>
      <c r="F508" s="1">
        <v>40451.254490740743</v>
      </c>
      <c r="G508">
        <v>1</v>
      </c>
      <c r="H508">
        <v>1</v>
      </c>
      <c r="I508">
        <v>1</v>
      </c>
      <c r="J508">
        <v>0</v>
      </c>
      <c r="K508">
        <v>132</v>
      </c>
      <c r="L508" s="3">
        <v>0.78461484999999997</v>
      </c>
      <c r="M508" s="3">
        <v>4.1499123340076403E-2</v>
      </c>
      <c r="N508">
        <v>0.84797424775406294</v>
      </c>
      <c r="O508">
        <f t="shared" si="17"/>
        <v>9.6220553606179093E-2</v>
      </c>
      <c r="P508" t="s">
        <v>14</v>
      </c>
    </row>
    <row r="509" spans="1:16">
      <c r="A509" t="s">
        <v>16</v>
      </c>
      <c r="B509">
        <v>27189</v>
      </c>
      <c r="C509" t="str">
        <f t="shared" si="16"/>
        <v>CB_27189.dat</v>
      </c>
      <c r="D509">
        <v>0</v>
      </c>
      <c r="E509">
        <v>0</v>
      </c>
      <c r="F509" s="1">
        <v>40451.281886574077</v>
      </c>
      <c r="G509">
        <v>1</v>
      </c>
      <c r="H509">
        <v>1</v>
      </c>
      <c r="I509">
        <v>1</v>
      </c>
      <c r="J509">
        <v>0</v>
      </c>
      <c r="K509">
        <v>132</v>
      </c>
      <c r="L509" s="3">
        <v>0.78433363</v>
      </c>
      <c r="M509" s="3">
        <v>4.1484249625031298E-2</v>
      </c>
      <c r="N509">
        <v>0.84796300704417704</v>
      </c>
      <c r="O509">
        <f t="shared" si="17"/>
        <v>9.6220553606179093E-2</v>
      </c>
      <c r="P509" t="s">
        <v>14</v>
      </c>
    </row>
    <row r="510" spans="1:16">
      <c r="A510" t="s">
        <v>16</v>
      </c>
      <c r="B510">
        <v>27190</v>
      </c>
      <c r="C510" t="str">
        <f t="shared" si="16"/>
        <v>CB_27190.dat</v>
      </c>
      <c r="D510">
        <v>0</v>
      </c>
      <c r="E510">
        <v>0</v>
      </c>
      <c r="F510" s="1">
        <v>40451.29587962963</v>
      </c>
      <c r="G510">
        <v>1</v>
      </c>
      <c r="H510">
        <v>1</v>
      </c>
      <c r="I510">
        <v>1</v>
      </c>
      <c r="J510">
        <v>0</v>
      </c>
      <c r="K510">
        <v>133</v>
      </c>
      <c r="L510" s="3">
        <v>0.78412398000000005</v>
      </c>
      <c r="M510" s="3">
        <v>4.1473160833261899E-2</v>
      </c>
      <c r="N510">
        <v>0.84795214102462291</v>
      </c>
      <c r="O510">
        <f t="shared" si="17"/>
        <v>9.5497090797110079E-2</v>
      </c>
      <c r="P510" t="s">
        <v>14</v>
      </c>
    </row>
    <row r="511" spans="1:16">
      <c r="A511" t="s">
        <v>16</v>
      </c>
      <c r="B511">
        <v>27191</v>
      </c>
      <c r="C511" t="str">
        <f t="shared" si="16"/>
        <v>CB_27191.dat</v>
      </c>
      <c r="D511">
        <v>0</v>
      </c>
      <c r="E511">
        <v>0</v>
      </c>
      <c r="F511" s="1">
        <v>40451.307997685188</v>
      </c>
      <c r="G511">
        <v>1</v>
      </c>
      <c r="H511">
        <v>1</v>
      </c>
      <c r="I511">
        <v>1</v>
      </c>
      <c r="J511">
        <v>0</v>
      </c>
      <c r="K511">
        <v>134</v>
      </c>
      <c r="L511" s="3">
        <v>0.78388581000000002</v>
      </c>
      <c r="M511" s="3">
        <v>4.1460563531392498E-2</v>
      </c>
      <c r="N511">
        <v>0.84794539659869406</v>
      </c>
      <c r="O511">
        <f t="shared" si="17"/>
        <v>9.4784425940415237E-2</v>
      </c>
      <c r="P511" t="s">
        <v>14</v>
      </c>
    </row>
    <row r="512" spans="1:16">
      <c r="A512" t="s">
        <v>16</v>
      </c>
      <c r="B512">
        <v>27192</v>
      </c>
      <c r="C512" t="str">
        <f t="shared" si="16"/>
        <v>CB_27192.dat</v>
      </c>
      <c r="D512">
        <v>0</v>
      </c>
      <c r="E512">
        <v>0</v>
      </c>
      <c r="F512" s="1">
        <v>40451.329629629632</v>
      </c>
      <c r="G512">
        <v>1</v>
      </c>
      <c r="H512">
        <v>1</v>
      </c>
      <c r="I512">
        <v>1</v>
      </c>
      <c r="J512">
        <v>0</v>
      </c>
      <c r="K512">
        <v>129</v>
      </c>
      <c r="L512" s="3">
        <v>0.78359056999999999</v>
      </c>
      <c r="M512" s="3">
        <v>4.14449481909979E-2</v>
      </c>
      <c r="N512">
        <v>0.84793415588880905</v>
      </c>
      <c r="O512">
        <f t="shared" si="17"/>
        <v>9.8458240899346058E-2</v>
      </c>
      <c r="P512" t="s">
        <v>14</v>
      </c>
    </row>
    <row r="513" spans="1:16">
      <c r="A513" t="s">
        <v>16</v>
      </c>
      <c r="B513">
        <v>27193</v>
      </c>
      <c r="C513" t="str">
        <f t="shared" si="16"/>
        <v>CB_27193.dat</v>
      </c>
      <c r="D513">
        <v>0</v>
      </c>
      <c r="E513">
        <v>0</v>
      </c>
      <c r="F513" s="1">
        <v>40451.349618055552</v>
      </c>
      <c r="G513">
        <v>1</v>
      </c>
      <c r="H513">
        <v>1</v>
      </c>
      <c r="I513">
        <v>1</v>
      </c>
      <c r="J513">
        <v>0</v>
      </c>
      <c r="K513">
        <v>129</v>
      </c>
      <c r="L513" s="3">
        <v>0.78330971999999999</v>
      </c>
      <c r="M513" s="3">
        <v>4.1430093892886599E-2</v>
      </c>
      <c r="N513">
        <v>0.84792254048859705</v>
      </c>
      <c r="O513">
        <f t="shared" si="17"/>
        <v>9.8458240899346058E-2</v>
      </c>
      <c r="P513" t="s">
        <v>14</v>
      </c>
    </row>
    <row r="514" spans="1:16">
      <c r="A514" t="s">
        <v>16</v>
      </c>
      <c r="B514">
        <v>27194</v>
      </c>
      <c r="C514" t="str">
        <f t="shared" si="16"/>
        <v>CB_27194.dat</v>
      </c>
      <c r="D514">
        <v>0</v>
      </c>
      <c r="E514">
        <v>0</v>
      </c>
      <c r="F514" s="1">
        <v>40451.369699074072</v>
      </c>
      <c r="G514">
        <v>1</v>
      </c>
      <c r="H514">
        <v>1</v>
      </c>
      <c r="I514">
        <v>1</v>
      </c>
      <c r="J514">
        <v>0</v>
      </c>
      <c r="K514">
        <v>130</v>
      </c>
      <c r="L514" s="3">
        <v>0.78303849000000003</v>
      </c>
      <c r="M514" s="3">
        <v>4.1415748186584903E-2</v>
      </c>
      <c r="N514">
        <v>0.84791204915937302</v>
      </c>
      <c r="O514">
        <f t="shared" si="17"/>
        <v>9.7700869815504937E-2</v>
      </c>
      <c r="P514" t="s">
        <v>14</v>
      </c>
    </row>
    <row r="515" spans="1:16">
      <c r="A515" t="s">
        <v>16</v>
      </c>
      <c r="B515">
        <v>27195</v>
      </c>
      <c r="C515" t="str">
        <f t="shared" si="16"/>
        <v>CB_27195.dat</v>
      </c>
      <c r="D515">
        <v>0</v>
      </c>
      <c r="E515">
        <v>0</v>
      </c>
      <c r="F515" s="1">
        <v>40451.390150462961</v>
      </c>
      <c r="G515">
        <v>1</v>
      </c>
      <c r="H515">
        <v>1</v>
      </c>
      <c r="I515">
        <v>1</v>
      </c>
      <c r="J515">
        <v>0</v>
      </c>
      <c r="K515">
        <v>131</v>
      </c>
      <c r="L515" s="3">
        <v>0.78303849000000003</v>
      </c>
      <c r="M515" s="3">
        <v>4.1415748186584903E-2</v>
      </c>
      <c r="N515">
        <v>0.84791204915937302</v>
      </c>
      <c r="O515">
        <f t="shared" si="17"/>
        <v>9.6955061648974356E-2</v>
      </c>
      <c r="P515" t="s">
        <v>14</v>
      </c>
    </row>
    <row r="516" spans="1:16">
      <c r="A516" t="s">
        <v>16</v>
      </c>
      <c r="B516">
        <v>27196</v>
      </c>
      <c r="C516" t="str">
        <f t="shared" si="16"/>
        <v>CB_27196.dat</v>
      </c>
      <c r="D516">
        <v>0</v>
      </c>
      <c r="E516">
        <v>0</v>
      </c>
      <c r="F516" s="1">
        <v>40451.449872685182</v>
      </c>
      <c r="G516">
        <v>1</v>
      </c>
      <c r="H516">
        <v>1</v>
      </c>
      <c r="I516">
        <v>1</v>
      </c>
      <c r="J516">
        <v>0</v>
      </c>
      <c r="K516">
        <v>131</v>
      </c>
      <c r="L516" s="3">
        <v>0.78201151999999996</v>
      </c>
      <c r="M516" s="3">
        <v>4.1361430573636303E-2</v>
      </c>
      <c r="N516">
        <v>0.84786895977148202</v>
      </c>
      <c r="O516">
        <f t="shared" si="17"/>
        <v>9.6955061648974356E-2</v>
      </c>
      <c r="P516" t="s">
        <v>14</v>
      </c>
    </row>
    <row r="517" spans="1:16">
      <c r="A517" t="s">
        <v>16</v>
      </c>
      <c r="B517">
        <v>27197</v>
      </c>
      <c r="C517" t="str">
        <f t="shared" si="16"/>
        <v>CB_27197.dat</v>
      </c>
      <c r="D517">
        <v>0</v>
      </c>
      <c r="E517">
        <v>0</v>
      </c>
      <c r="F517" s="1">
        <v>40451.462766203702</v>
      </c>
      <c r="G517">
        <v>1</v>
      </c>
      <c r="H517">
        <v>1</v>
      </c>
      <c r="I517">
        <v>1</v>
      </c>
      <c r="J517">
        <v>0</v>
      </c>
      <c r="K517">
        <v>130</v>
      </c>
      <c r="L517" s="3">
        <v>0.78178824000000002</v>
      </c>
      <c r="M517" s="3">
        <v>4.1349620903633498E-2</v>
      </c>
      <c r="N517">
        <v>0.84786184065522208</v>
      </c>
      <c r="O517">
        <f t="shared" si="17"/>
        <v>9.7700869815504937E-2</v>
      </c>
      <c r="P517" t="s">
        <v>14</v>
      </c>
    </row>
    <row r="518" spans="1:16">
      <c r="A518" t="s">
        <v>16</v>
      </c>
      <c r="B518">
        <v>27198</v>
      </c>
      <c r="C518" t="str">
        <f t="shared" si="16"/>
        <v>CB_27198.dat</v>
      </c>
      <c r="D518">
        <v>0</v>
      </c>
      <c r="E518">
        <v>0</v>
      </c>
      <c r="F518" s="1">
        <v>40451.482743055552</v>
      </c>
      <c r="G518">
        <v>1</v>
      </c>
      <c r="H518">
        <v>1</v>
      </c>
      <c r="I518">
        <v>1</v>
      </c>
      <c r="J518">
        <v>1</v>
      </c>
      <c r="K518">
        <v>-1</v>
      </c>
      <c r="L518" s="3">
        <v>0.78161725999999998</v>
      </c>
      <c r="M518" s="3">
        <v>4.1340577479459399E-2</v>
      </c>
      <c r="N518">
        <v>0.84785247339698699</v>
      </c>
      <c r="O518">
        <f t="shared" si="17"/>
        <v>-12.701113076015641</v>
      </c>
      <c r="P518" t="s">
        <v>14</v>
      </c>
    </row>
    <row r="519" spans="1:16">
      <c r="A519" t="s">
        <v>16</v>
      </c>
      <c r="B519">
        <v>27199</v>
      </c>
      <c r="C519" t="str">
        <f t="shared" si="16"/>
        <v>CB_27199.dat</v>
      </c>
      <c r="D519">
        <v>0</v>
      </c>
      <c r="E519">
        <v>0</v>
      </c>
      <c r="F519" s="1">
        <v>40451.490057870367</v>
      </c>
      <c r="G519">
        <v>1</v>
      </c>
      <c r="H519">
        <v>1</v>
      </c>
      <c r="I519">
        <v>1</v>
      </c>
      <c r="J519">
        <v>0</v>
      </c>
      <c r="K519">
        <v>131</v>
      </c>
      <c r="L519" s="3">
        <v>0.78138934000000004</v>
      </c>
      <c r="M519" s="3">
        <v>4.1328522657214602E-2</v>
      </c>
      <c r="N519">
        <v>0.84784685304204599</v>
      </c>
      <c r="O519">
        <f t="shared" si="17"/>
        <v>9.6955061648974356E-2</v>
      </c>
      <c r="P519" t="s">
        <v>14</v>
      </c>
    </row>
    <row r="520" spans="1:16">
      <c r="A520" t="s">
        <v>16</v>
      </c>
      <c r="B520">
        <v>27200</v>
      </c>
      <c r="C520" t="str">
        <f t="shared" si="16"/>
        <v>CB_27200.dat</v>
      </c>
      <c r="D520">
        <v>0</v>
      </c>
      <c r="E520">
        <v>0</v>
      </c>
      <c r="F520" s="1">
        <v>40451.509976851848</v>
      </c>
      <c r="G520">
        <v>1</v>
      </c>
      <c r="H520">
        <v>1</v>
      </c>
      <c r="I520">
        <v>1</v>
      </c>
      <c r="J520">
        <v>0</v>
      </c>
      <c r="K520">
        <v>130</v>
      </c>
      <c r="L520" s="3">
        <v>0.78112826000000002</v>
      </c>
      <c r="M520" s="3">
        <v>4.1314714161443999E-2</v>
      </c>
      <c r="N520">
        <v>0.84783636171281795</v>
      </c>
      <c r="O520">
        <f t="shared" si="17"/>
        <v>9.7700869815504937E-2</v>
      </c>
      <c r="P520" t="s">
        <v>14</v>
      </c>
    </row>
    <row r="521" spans="1:16">
      <c r="A521" t="s">
        <v>16</v>
      </c>
      <c r="B521">
        <v>27201</v>
      </c>
      <c r="C521" t="str">
        <f t="shared" si="16"/>
        <v>CB_27201.dat</v>
      </c>
      <c r="D521">
        <v>0</v>
      </c>
      <c r="E521">
        <v>0</v>
      </c>
      <c r="F521" s="1">
        <v>40451.537094907406</v>
      </c>
      <c r="G521">
        <v>1</v>
      </c>
      <c r="H521">
        <v>1</v>
      </c>
      <c r="I521">
        <v>1</v>
      </c>
      <c r="J521">
        <v>0</v>
      </c>
      <c r="K521">
        <v>129</v>
      </c>
      <c r="L521" s="3">
        <v>0.78084830000000005</v>
      </c>
      <c r="M521" s="3">
        <v>4.1299906540561197E-2</v>
      </c>
      <c r="N521">
        <v>0.84782549569326404</v>
      </c>
      <c r="O521">
        <f t="shared" si="17"/>
        <v>9.8458240899346058E-2</v>
      </c>
      <c r="P521" t="s">
        <v>14</v>
      </c>
    </row>
    <row r="522" spans="1:16">
      <c r="A522" t="s">
        <v>16</v>
      </c>
      <c r="B522">
        <v>27202</v>
      </c>
      <c r="C522" t="str">
        <f t="shared" si="16"/>
        <v>CB_27202.dat</v>
      </c>
      <c r="D522">
        <v>0</v>
      </c>
      <c r="E522">
        <v>0</v>
      </c>
      <c r="F522" s="1">
        <v>40451.550162037034</v>
      </c>
      <c r="G522">
        <v>1</v>
      </c>
      <c r="H522">
        <v>1</v>
      </c>
      <c r="I522">
        <v>1</v>
      </c>
      <c r="J522">
        <v>0</v>
      </c>
      <c r="K522">
        <v>130</v>
      </c>
      <c r="L522" s="3">
        <v>0.78057792000000004</v>
      </c>
      <c r="M522" s="3">
        <v>4.1285605913346998E-2</v>
      </c>
      <c r="N522">
        <v>0.84781500436404</v>
      </c>
      <c r="O522">
        <f t="shared" si="17"/>
        <v>9.7700869815504937E-2</v>
      </c>
      <c r="P522" t="s">
        <v>14</v>
      </c>
    </row>
    <row r="523" spans="1:16">
      <c r="A523" t="s">
        <v>16</v>
      </c>
      <c r="B523">
        <v>27203</v>
      </c>
      <c r="C523" t="str">
        <f t="shared" si="16"/>
        <v>CB_27203.dat</v>
      </c>
      <c r="D523">
        <v>0</v>
      </c>
      <c r="E523">
        <v>0</v>
      </c>
      <c r="F523" s="1">
        <v>40451.569826388892</v>
      </c>
      <c r="G523">
        <v>1</v>
      </c>
      <c r="H523">
        <v>1</v>
      </c>
      <c r="I523">
        <v>1</v>
      </c>
      <c r="J523">
        <v>0</v>
      </c>
      <c r="K523">
        <v>129.30000000000001</v>
      </c>
      <c r="L523" s="3">
        <v>0.78030763000000003</v>
      </c>
      <c r="M523" s="3">
        <v>4.1271310237910003E-2</v>
      </c>
      <c r="N523">
        <v>0.84780413834448498</v>
      </c>
      <c r="O523">
        <f t="shared" si="17"/>
        <v>9.8229799505148027E-2</v>
      </c>
      <c r="P523" t="s">
        <v>14</v>
      </c>
    </row>
    <row r="524" spans="1:16">
      <c r="A524" t="s">
        <v>16</v>
      </c>
      <c r="B524">
        <v>27204</v>
      </c>
      <c r="C524" t="str">
        <f t="shared" si="16"/>
        <v>CB_27204.dat</v>
      </c>
      <c r="D524">
        <v>0</v>
      </c>
      <c r="E524">
        <v>0</v>
      </c>
      <c r="F524" s="1">
        <v>40451.589618055557</v>
      </c>
      <c r="G524">
        <v>1</v>
      </c>
      <c r="H524">
        <v>1</v>
      </c>
      <c r="I524">
        <v>1</v>
      </c>
      <c r="J524">
        <v>0</v>
      </c>
      <c r="K524">
        <v>129</v>
      </c>
      <c r="L524" s="3">
        <v>0.78003743999999997</v>
      </c>
      <c r="M524" s="3">
        <v>4.12570195125357E-2</v>
      </c>
      <c r="N524">
        <v>0.84779364701526105</v>
      </c>
      <c r="O524">
        <f t="shared" si="17"/>
        <v>9.8458240899346058E-2</v>
      </c>
      <c r="P524" t="s">
        <v>14</v>
      </c>
    </row>
    <row r="525" spans="1:16">
      <c r="A525" t="s">
        <v>16</v>
      </c>
      <c r="B525">
        <v>27205</v>
      </c>
      <c r="C525" t="str">
        <f t="shared" si="16"/>
        <v>CB_27205.dat</v>
      </c>
      <c r="D525">
        <v>0</v>
      </c>
      <c r="E525">
        <v>0</v>
      </c>
      <c r="F525" s="1">
        <v>40451.609317129631</v>
      </c>
      <c r="G525">
        <v>1</v>
      </c>
      <c r="H525">
        <v>1</v>
      </c>
      <c r="I525">
        <v>1</v>
      </c>
      <c r="J525">
        <v>0</v>
      </c>
      <c r="K525">
        <v>129.4</v>
      </c>
      <c r="L525" s="3">
        <v>0.77976734999999997</v>
      </c>
      <c r="M525" s="3">
        <v>4.1242733735478501E-2</v>
      </c>
      <c r="N525">
        <v>0.84778278099570703</v>
      </c>
      <c r="O525">
        <f t="shared" si="17"/>
        <v>9.8153887759008032E-2</v>
      </c>
      <c r="P525" t="s">
        <v>14</v>
      </c>
    </row>
    <row r="526" spans="1:16">
      <c r="A526" t="s">
        <v>16</v>
      </c>
      <c r="B526">
        <v>27206</v>
      </c>
      <c r="C526" t="str">
        <f t="shared" si="16"/>
        <v>CB_27206.dat</v>
      </c>
      <c r="D526">
        <v>0</v>
      </c>
      <c r="E526">
        <v>0</v>
      </c>
      <c r="F526" s="1">
        <v>40451.632708333331</v>
      </c>
      <c r="G526">
        <v>1</v>
      </c>
      <c r="H526">
        <v>1</v>
      </c>
      <c r="I526">
        <v>1</v>
      </c>
      <c r="J526">
        <v>0</v>
      </c>
      <c r="K526">
        <v>126</v>
      </c>
      <c r="L526" s="3">
        <v>0.77945472000000005</v>
      </c>
      <c r="M526" s="3">
        <v>4.1226198489200699E-2</v>
      </c>
      <c r="N526">
        <v>0.84777041621483407</v>
      </c>
      <c r="O526">
        <f t="shared" si="17"/>
        <v>0.10080248473028286</v>
      </c>
      <c r="P526" t="s">
        <v>14</v>
      </c>
    </row>
    <row r="527" spans="1:16">
      <c r="A527" t="s">
        <v>16</v>
      </c>
      <c r="B527">
        <v>27207</v>
      </c>
      <c r="C527" t="str">
        <f t="shared" si="16"/>
        <v>CB_27207.dat</v>
      </c>
      <c r="D527">
        <v>0</v>
      </c>
      <c r="E527">
        <v>0</v>
      </c>
      <c r="F527" s="1">
        <v>40451.652361111112</v>
      </c>
      <c r="G527">
        <v>1</v>
      </c>
      <c r="H527">
        <v>1</v>
      </c>
      <c r="I527">
        <v>1</v>
      </c>
      <c r="J527">
        <v>0</v>
      </c>
      <c r="K527">
        <v>126</v>
      </c>
      <c r="L527" s="3">
        <v>0.77918482</v>
      </c>
      <c r="M527" s="3">
        <v>4.1211923384353297E-2</v>
      </c>
      <c r="N527">
        <v>0.84775992488561003</v>
      </c>
      <c r="O527">
        <f t="shared" si="17"/>
        <v>0.10080248473028286</v>
      </c>
      <c r="P527" t="s">
        <v>14</v>
      </c>
    </row>
    <row r="528" spans="1:16">
      <c r="A528" t="s">
        <v>16</v>
      </c>
      <c r="B528">
        <v>27211</v>
      </c>
      <c r="C528" t="str">
        <f t="shared" si="16"/>
        <v>CB_27211.dat</v>
      </c>
      <c r="D528">
        <v>0</v>
      </c>
      <c r="E528">
        <v>0</v>
      </c>
      <c r="F528" s="1">
        <v>40451.741377314815</v>
      </c>
      <c r="G528">
        <v>1</v>
      </c>
      <c r="H528">
        <v>1</v>
      </c>
      <c r="I528">
        <v>1</v>
      </c>
      <c r="J528">
        <v>0</v>
      </c>
      <c r="K528">
        <v>127</v>
      </c>
      <c r="L528" s="3">
        <v>0.77805888999999995</v>
      </c>
      <c r="M528" s="3">
        <v>4.1152371948769299E-2</v>
      </c>
      <c r="N528">
        <v>0.84771533673640409</v>
      </c>
      <c r="O528">
        <f t="shared" si="17"/>
        <v>0.1000087643780759</v>
      </c>
      <c r="P528" t="s">
        <v>14</v>
      </c>
    </row>
    <row r="529" spans="1:16">
      <c r="A529" t="s">
        <v>16</v>
      </c>
      <c r="B529">
        <v>27212</v>
      </c>
      <c r="C529" t="str">
        <f t="shared" si="16"/>
        <v>CB_27212.dat</v>
      </c>
      <c r="D529">
        <v>0</v>
      </c>
      <c r="E529">
        <v>0</v>
      </c>
      <c r="F529" s="1">
        <v>40451.75445601852</v>
      </c>
      <c r="G529">
        <v>1</v>
      </c>
      <c r="H529">
        <v>1</v>
      </c>
      <c r="I529">
        <v>1</v>
      </c>
      <c r="J529">
        <v>0</v>
      </c>
      <c r="K529">
        <v>129</v>
      </c>
      <c r="L529" s="3">
        <v>0.77778475999999996</v>
      </c>
      <c r="M529" s="3">
        <v>4.1137872459390899E-2</v>
      </c>
      <c r="N529">
        <v>0.84770447071684896</v>
      </c>
      <c r="O529">
        <f t="shared" si="17"/>
        <v>9.8458240899346058E-2</v>
      </c>
      <c r="P529" t="s">
        <v>14</v>
      </c>
    </row>
    <row r="530" spans="1:16">
      <c r="A530" t="s">
        <v>16</v>
      </c>
      <c r="B530">
        <v>27213</v>
      </c>
      <c r="C530" t="str">
        <f t="shared" si="16"/>
        <v>CB_27213.dat</v>
      </c>
      <c r="D530">
        <v>0</v>
      </c>
      <c r="E530">
        <v>0</v>
      </c>
      <c r="F530" s="1">
        <v>40451.77447916667</v>
      </c>
      <c r="G530">
        <v>1</v>
      </c>
      <c r="H530">
        <v>1</v>
      </c>
      <c r="I530">
        <v>1</v>
      </c>
      <c r="J530">
        <v>0</v>
      </c>
      <c r="K530">
        <v>129</v>
      </c>
      <c r="L530" s="3">
        <v>0.77751071000000005</v>
      </c>
      <c r="M530" s="3">
        <v>4.1123378078703601E-2</v>
      </c>
      <c r="N530">
        <v>0.84769360469729504</v>
      </c>
      <c r="O530">
        <f t="shared" si="17"/>
        <v>9.8458240899346058E-2</v>
      </c>
      <c r="P530" t="s">
        <v>14</v>
      </c>
    </row>
    <row r="531" spans="1:16">
      <c r="A531" t="s">
        <v>16</v>
      </c>
      <c r="B531">
        <v>27214</v>
      </c>
      <c r="C531" t="str">
        <f t="shared" si="16"/>
        <v>CB_27214.dat</v>
      </c>
      <c r="D531">
        <v>0</v>
      </c>
      <c r="E531">
        <v>0</v>
      </c>
      <c r="F531" s="1">
        <v>40451.811145833337</v>
      </c>
      <c r="G531">
        <v>1</v>
      </c>
      <c r="H531">
        <v>1</v>
      </c>
      <c r="I531">
        <v>1</v>
      </c>
      <c r="J531">
        <v>0</v>
      </c>
      <c r="K531">
        <v>129</v>
      </c>
      <c r="L531" s="3">
        <v>0.77701956999999999</v>
      </c>
      <c r="M531" s="3">
        <v>4.1097400942035803E-2</v>
      </c>
      <c r="N531">
        <v>0.84767374610983093</v>
      </c>
      <c r="O531">
        <f t="shared" si="17"/>
        <v>9.8458240899346058E-2</v>
      </c>
      <c r="P531" t="s">
        <v>14</v>
      </c>
    </row>
    <row r="532" spans="1:16">
      <c r="A532" t="s">
        <v>16</v>
      </c>
      <c r="B532">
        <v>27215</v>
      </c>
      <c r="C532" t="str">
        <f t="shared" si="16"/>
        <v>CB_27215.dat</v>
      </c>
      <c r="D532">
        <v>0</v>
      </c>
      <c r="E532">
        <v>0</v>
      </c>
      <c r="F532" s="1">
        <v>40451.831817129627</v>
      </c>
      <c r="G532">
        <v>1</v>
      </c>
      <c r="H532">
        <v>1</v>
      </c>
      <c r="I532">
        <v>1</v>
      </c>
      <c r="J532">
        <v>0</v>
      </c>
      <c r="K532">
        <v>131</v>
      </c>
      <c r="L532" s="3">
        <v>0.77679770999999997</v>
      </c>
      <c r="M532" s="3">
        <v>4.1085666658753503E-2</v>
      </c>
      <c r="N532">
        <v>0.84766288009028101</v>
      </c>
      <c r="O532">
        <f t="shared" si="17"/>
        <v>9.6955061648974356E-2</v>
      </c>
      <c r="P532" t="s">
        <v>14</v>
      </c>
    </row>
    <row r="533" spans="1:16">
      <c r="A533" t="s">
        <v>16</v>
      </c>
      <c r="B533">
        <v>27216</v>
      </c>
      <c r="C533" t="str">
        <f t="shared" si="16"/>
        <v>CB_27216.dat</v>
      </c>
      <c r="D533">
        <v>0</v>
      </c>
      <c r="E533">
        <v>0</v>
      </c>
      <c r="F533" s="1">
        <v>40451.849120370367</v>
      </c>
      <c r="G533">
        <v>1</v>
      </c>
      <c r="H533">
        <v>1</v>
      </c>
      <c r="I533">
        <v>1</v>
      </c>
      <c r="J533">
        <v>0</v>
      </c>
      <c r="K533">
        <v>130</v>
      </c>
      <c r="L533" s="3">
        <v>0.77658534999999995</v>
      </c>
      <c r="M533" s="3">
        <v>4.10744348462522E-2</v>
      </c>
      <c r="N533">
        <v>0.84765688504500503</v>
      </c>
      <c r="O533">
        <f t="shared" si="17"/>
        <v>9.7700869815504937E-2</v>
      </c>
      <c r="P533" t="s">
        <v>14</v>
      </c>
    </row>
    <row r="534" spans="1:16">
      <c r="A534" t="s">
        <v>16</v>
      </c>
      <c r="B534">
        <v>27217</v>
      </c>
      <c r="C534" t="str">
        <f t="shared" si="16"/>
        <v>CB_27217.dat</v>
      </c>
      <c r="D534">
        <v>0</v>
      </c>
      <c r="E534">
        <v>0</v>
      </c>
      <c r="F534" s="1">
        <v>40451.88453703704</v>
      </c>
      <c r="G534">
        <v>1</v>
      </c>
      <c r="H534">
        <v>1</v>
      </c>
      <c r="I534">
        <v>1</v>
      </c>
      <c r="J534">
        <v>0</v>
      </c>
      <c r="K534">
        <v>129</v>
      </c>
      <c r="L534" s="3">
        <v>0.77610893999999997</v>
      </c>
      <c r="M534" s="3">
        <v>4.1049236845470301E-2</v>
      </c>
      <c r="N534">
        <v>0.84763402893490802</v>
      </c>
      <c r="O534">
        <f t="shared" si="17"/>
        <v>9.8458240899346058E-2</v>
      </c>
      <c r="P534" t="s">
        <v>14</v>
      </c>
    </row>
    <row r="535" spans="1:16">
      <c r="A535" t="s">
        <v>16</v>
      </c>
      <c r="B535">
        <v>27218</v>
      </c>
      <c r="C535" t="str">
        <f t="shared" si="16"/>
        <v>CB_27218.dat</v>
      </c>
      <c r="D535">
        <v>0</v>
      </c>
      <c r="E535">
        <v>0</v>
      </c>
      <c r="F535" s="1">
        <v>40451.894375000003</v>
      </c>
      <c r="G535">
        <v>1</v>
      </c>
      <c r="H535">
        <v>1</v>
      </c>
      <c r="I535">
        <v>1</v>
      </c>
      <c r="J535">
        <v>1</v>
      </c>
      <c r="K535">
        <v>127</v>
      </c>
      <c r="L535" s="3">
        <v>0.77596748999999998</v>
      </c>
      <c r="M535" s="3">
        <v>4.1041755268920302E-2</v>
      </c>
      <c r="N535">
        <v>0.84762915796062899</v>
      </c>
      <c r="O535">
        <f t="shared" si="17"/>
        <v>0.1000087643780759</v>
      </c>
      <c r="P535" t="s">
        <v>14</v>
      </c>
    </row>
    <row r="536" spans="1:16">
      <c r="A536" t="s">
        <v>16</v>
      </c>
      <c r="B536">
        <v>27219</v>
      </c>
      <c r="C536" t="str">
        <f t="shared" si="16"/>
        <v>CB_27219.dat</v>
      </c>
      <c r="D536">
        <v>0</v>
      </c>
      <c r="E536">
        <v>0</v>
      </c>
      <c r="F536" s="1">
        <v>40451.912407407406</v>
      </c>
      <c r="G536">
        <v>1</v>
      </c>
      <c r="H536">
        <v>1</v>
      </c>
      <c r="I536">
        <v>1</v>
      </c>
      <c r="J536">
        <v>0</v>
      </c>
      <c r="K536">
        <v>127</v>
      </c>
      <c r="L536" s="3">
        <v>0.77563753000000002</v>
      </c>
      <c r="M536" s="3">
        <v>4.10243035593304E-2</v>
      </c>
      <c r="N536">
        <v>0.84761904132173205</v>
      </c>
      <c r="O536">
        <f t="shared" si="17"/>
        <v>0.1000087643780759</v>
      </c>
      <c r="P536" t="s">
        <v>14</v>
      </c>
    </row>
    <row r="537" spans="1:16">
      <c r="A537" t="s">
        <v>16</v>
      </c>
      <c r="B537">
        <v>27220</v>
      </c>
      <c r="C537" t="str">
        <f t="shared" si="16"/>
        <v>CB_27220.dat</v>
      </c>
      <c r="D537">
        <v>0</v>
      </c>
      <c r="E537">
        <v>0</v>
      </c>
      <c r="F537" s="1">
        <v>40451.932175925926</v>
      </c>
      <c r="G537">
        <v>1</v>
      </c>
      <c r="H537">
        <v>1</v>
      </c>
      <c r="I537">
        <v>1</v>
      </c>
      <c r="J537">
        <v>0</v>
      </c>
      <c r="K537">
        <v>126</v>
      </c>
      <c r="L537" s="3">
        <v>0.77545847000000001</v>
      </c>
      <c r="M537" s="3">
        <v>4.1014832881970303E-2</v>
      </c>
      <c r="N537">
        <v>0.84760854999250801</v>
      </c>
      <c r="O537">
        <f t="shared" si="17"/>
        <v>0.10080248473028286</v>
      </c>
      <c r="P537" t="s">
        <v>14</v>
      </c>
    </row>
    <row r="538" spans="1:16">
      <c r="A538" t="s">
        <v>16</v>
      </c>
      <c r="B538">
        <v>27221</v>
      </c>
      <c r="C538" t="str">
        <f t="shared" si="16"/>
        <v>CB_27221.dat</v>
      </c>
      <c r="D538">
        <v>0</v>
      </c>
      <c r="E538">
        <v>0</v>
      </c>
      <c r="F538" s="1">
        <v>40451.946030092593</v>
      </c>
      <c r="G538">
        <v>1</v>
      </c>
      <c r="H538">
        <v>1</v>
      </c>
      <c r="I538">
        <v>1</v>
      </c>
      <c r="J538">
        <v>0</v>
      </c>
      <c r="K538">
        <v>126</v>
      </c>
      <c r="L538" s="3">
        <v>0.77545847000000001</v>
      </c>
      <c r="M538" s="3">
        <v>4.1014832881970303E-2</v>
      </c>
      <c r="N538">
        <v>0.84760854999250801</v>
      </c>
      <c r="O538">
        <f t="shared" si="17"/>
        <v>0.10080248473028286</v>
      </c>
      <c r="P538" t="s">
        <v>14</v>
      </c>
    </row>
    <row r="539" spans="1:16">
      <c r="A539" t="s">
        <v>16</v>
      </c>
      <c r="B539">
        <v>27222</v>
      </c>
      <c r="C539" t="str">
        <f t="shared" ref="C539:C600" si="18">CONCATENATE("CB_",B539,".dat")</f>
        <v>CB_27222.dat</v>
      </c>
      <c r="D539">
        <v>2</v>
      </c>
      <c r="E539">
        <v>0</v>
      </c>
      <c r="F539" s="1">
        <v>40451.978506944448</v>
      </c>
      <c r="G539">
        <v>1</v>
      </c>
      <c r="H539">
        <v>1</v>
      </c>
      <c r="I539">
        <v>1</v>
      </c>
      <c r="J539">
        <v>0</v>
      </c>
      <c r="K539">
        <v>-1</v>
      </c>
      <c r="L539" s="3">
        <v>0.77545847000000001</v>
      </c>
      <c r="M539" s="3">
        <v>4.1014832881970303E-2</v>
      </c>
      <c r="N539">
        <v>0.84760854999250801</v>
      </c>
      <c r="O539">
        <f t="shared" ref="O539:O600" si="19">1/(K539*0.078733257)</f>
        <v>-12.701113076015641</v>
      </c>
      <c r="P539" t="s">
        <v>14</v>
      </c>
    </row>
    <row r="540" spans="1:16">
      <c r="A540" t="s">
        <v>16</v>
      </c>
      <c r="B540">
        <v>27223</v>
      </c>
      <c r="C540" t="str">
        <f t="shared" si="18"/>
        <v>CB_27223.dat</v>
      </c>
      <c r="D540">
        <v>0</v>
      </c>
      <c r="E540">
        <v>0</v>
      </c>
      <c r="F540" s="1">
        <v>40452.00377314815</v>
      </c>
      <c r="G540">
        <v>1</v>
      </c>
      <c r="H540">
        <v>1</v>
      </c>
      <c r="I540">
        <v>1</v>
      </c>
      <c r="J540">
        <v>0</v>
      </c>
      <c r="K540">
        <v>128</v>
      </c>
      <c r="L540" s="3">
        <v>0.77455437999999999</v>
      </c>
      <c r="M540" s="3">
        <v>4.0967014459274802E-2</v>
      </c>
      <c r="N540">
        <v>0.84757332910153704</v>
      </c>
      <c r="O540">
        <f t="shared" si="19"/>
        <v>9.9227445906372197E-2</v>
      </c>
      <c r="P540" t="s">
        <v>14</v>
      </c>
    </row>
    <row r="541" spans="1:16">
      <c r="A541" t="s">
        <v>16</v>
      </c>
      <c r="B541">
        <v>27224</v>
      </c>
      <c r="C541" t="str">
        <f t="shared" si="18"/>
        <v>CB_27224.dat</v>
      </c>
      <c r="D541">
        <v>0</v>
      </c>
      <c r="E541">
        <v>0</v>
      </c>
      <c r="F541" s="1">
        <v>40452.010196759256</v>
      </c>
      <c r="G541">
        <v>1</v>
      </c>
      <c r="H541">
        <v>1</v>
      </c>
      <c r="I541">
        <v>1</v>
      </c>
      <c r="J541">
        <v>0</v>
      </c>
      <c r="K541">
        <v>130</v>
      </c>
      <c r="L541" s="3">
        <v>0.77435204999999996</v>
      </c>
      <c r="M541" s="3">
        <v>4.0956312768399998E-2</v>
      </c>
      <c r="N541">
        <v>0.84756658467560497</v>
      </c>
      <c r="O541">
        <f t="shared" si="19"/>
        <v>9.7700869815504937E-2</v>
      </c>
      <c r="P541" t="s">
        <v>14</v>
      </c>
    </row>
    <row r="542" spans="1:16">
      <c r="A542" t="s">
        <v>16</v>
      </c>
      <c r="B542">
        <v>27225</v>
      </c>
      <c r="C542" t="str">
        <f t="shared" si="18"/>
        <v>CB_27225.dat</v>
      </c>
      <c r="D542">
        <v>0</v>
      </c>
      <c r="E542">
        <v>0</v>
      </c>
      <c r="F542" s="1">
        <v>40452.027280092596</v>
      </c>
      <c r="G542">
        <v>1</v>
      </c>
      <c r="H542">
        <v>1</v>
      </c>
      <c r="I542">
        <v>1</v>
      </c>
      <c r="J542">
        <v>0</v>
      </c>
      <c r="K542">
        <v>130</v>
      </c>
      <c r="L542" s="3">
        <v>0.77407921000000002</v>
      </c>
      <c r="M542" s="3">
        <v>4.09418823578536E-2</v>
      </c>
      <c r="N542">
        <v>0.84755721741736911</v>
      </c>
      <c r="O542">
        <f t="shared" si="19"/>
        <v>9.7700869815504937E-2</v>
      </c>
      <c r="P542" t="s">
        <v>14</v>
      </c>
    </row>
    <row r="543" spans="1:16">
      <c r="A543" t="s">
        <v>16</v>
      </c>
      <c r="B543">
        <v>27226</v>
      </c>
      <c r="C543" t="str">
        <f t="shared" si="18"/>
        <v>CB_27226.dat</v>
      </c>
      <c r="D543">
        <v>0</v>
      </c>
      <c r="E543">
        <v>0</v>
      </c>
      <c r="F543" s="1">
        <v>40452.047488425924</v>
      </c>
      <c r="G543">
        <v>1</v>
      </c>
      <c r="H543">
        <v>1</v>
      </c>
      <c r="I543">
        <v>1</v>
      </c>
      <c r="J543">
        <v>0</v>
      </c>
      <c r="K543">
        <v>130</v>
      </c>
      <c r="L543" s="3">
        <v>0.77380647999999996</v>
      </c>
      <c r="M543" s="3">
        <v>4.0927457031669799E-2</v>
      </c>
      <c r="N543">
        <v>0.84754635139781498</v>
      </c>
      <c r="O543">
        <f t="shared" si="19"/>
        <v>9.7700869815504937E-2</v>
      </c>
      <c r="P543" t="s">
        <v>14</v>
      </c>
    </row>
    <row r="544" spans="1:16">
      <c r="A544" t="s">
        <v>16</v>
      </c>
      <c r="B544">
        <v>27227</v>
      </c>
      <c r="C544" t="str">
        <f t="shared" si="18"/>
        <v>CB_27227.dat</v>
      </c>
      <c r="D544">
        <v>0</v>
      </c>
      <c r="E544">
        <v>0</v>
      </c>
      <c r="F544" s="1">
        <v>40452.074675925927</v>
      </c>
      <c r="G544">
        <v>1</v>
      </c>
      <c r="H544">
        <v>1</v>
      </c>
      <c r="I544">
        <v>1</v>
      </c>
      <c r="J544">
        <v>0</v>
      </c>
      <c r="K544">
        <v>130</v>
      </c>
      <c r="L544" s="3">
        <v>0.77352913999999995</v>
      </c>
      <c r="M544" s="3">
        <v>4.0912788207747901E-2</v>
      </c>
      <c r="N544">
        <v>0.84753548537826007</v>
      </c>
      <c r="O544">
        <f t="shared" si="19"/>
        <v>9.7700869815504937E-2</v>
      </c>
      <c r="P544" t="s">
        <v>14</v>
      </c>
    </row>
    <row r="545" spans="1:16">
      <c r="A545" t="s">
        <v>16</v>
      </c>
      <c r="B545">
        <v>27228</v>
      </c>
      <c r="C545" t="str">
        <f t="shared" si="18"/>
        <v>CB_27228.dat</v>
      </c>
      <c r="D545">
        <v>0</v>
      </c>
      <c r="E545">
        <v>0</v>
      </c>
      <c r="F545" s="1">
        <v>40452.095555555556</v>
      </c>
      <c r="G545">
        <v>1</v>
      </c>
      <c r="H545">
        <v>1</v>
      </c>
      <c r="I545">
        <v>1</v>
      </c>
      <c r="J545">
        <v>0</v>
      </c>
      <c r="K545">
        <v>131</v>
      </c>
      <c r="L545" s="3">
        <v>0.77324250000000005</v>
      </c>
      <c r="M545" s="3">
        <v>4.0897627663340298E-2</v>
      </c>
      <c r="N545">
        <v>0.84752424466837895</v>
      </c>
      <c r="O545">
        <f t="shared" si="19"/>
        <v>9.6955061648974356E-2</v>
      </c>
      <c r="P545" t="s">
        <v>14</v>
      </c>
    </row>
    <row r="546" spans="1:16">
      <c r="A546" t="s">
        <v>16</v>
      </c>
      <c r="B546">
        <v>27229</v>
      </c>
      <c r="C546" t="str">
        <f t="shared" si="18"/>
        <v>CB_27229.dat</v>
      </c>
      <c r="D546">
        <v>0</v>
      </c>
      <c r="E546">
        <v>0</v>
      </c>
      <c r="F546" s="1">
        <v>40452.116701388892</v>
      </c>
      <c r="G546">
        <v>1</v>
      </c>
      <c r="H546">
        <v>1</v>
      </c>
      <c r="I546">
        <v>1</v>
      </c>
      <c r="J546">
        <v>1</v>
      </c>
      <c r="K546">
        <v>131</v>
      </c>
      <c r="L546" s="3">
        <v>0.77297475000000004</v>
      </c>
      <c r="M546" s="3">
        <v>4.0883466330394302E-2</v>
      </c>
      <c r="N546">
        <v>0.84751262926816295</v>
      </c>
      <c r="O546">
        <f t="shared" si="19"/>
        <v>9.6955061648974356E-2</v>
      </c>
      <c r="P546" t="s">
        <v>14</v>
      </c>
    </row>
    <row r="547" spans="1:16">
      <c r="A547" t="s">
        <v>16</v>
      </c>
      <c r="B547">
        <v>27230</v>
      </c>
      <c r="C547" t="str">
        <f t="shared" si="18"/>
        <v>CB_27230.dat</v>
      </c>
      <c r="D547">
        <v>0</v>
      </c>
      <c r="E547">
        <v>0</v>
      </c>
      <c r="F547" s="1">
        <v>40452.13045138889</v>
      </c>
      <c r="G547">
        <v>1</v>
      </c>
      <c r="H547">
        <v>1</v>
      </c>
      <c r="I547">
        <v>1</v>
      </c>
      <c r="J547">
        <v>0</v>
      </c>
      <c r="K547">
        <v>127</v>
      </c>
      <c r="L547" s="3">
        <v>0.77269301999999995</v>
      </c>
      <c r="M547" s="3">
        <v>4.0868564961532503E-2</v>
      </c>
      <c r="N547">
        <v>0.84750176324860804</v>
      </c>
      <c r="O547">
        <f t="shared" si="19"/>
        <v>0.1000087643780759</v>
      </c>
      <c r="P547" t="s">
        <v>14</v>
      </c>
    </row>
    <row r="548" spans="1:16">
      <c r="A548" t="s">
        <v>16</v>
      </c>
      <c r="B548">
        <v>27231</v>
      </c>
      <c r="C548" t="str">
        <f t="shared" si="18"/>
        <v>CB_27231.dat</v>
      </c>
      <c r="D548">
        <v>0</v>
      </c>
      <c r="E548">
        <v>0</v>
      </c>
      <c r="F548" s="1">
        <v>40452.157407407409</v>
      </c>
      <c r="G548">
        <v>1</v>
      </c>
      <c r="H548">
        <v>1</v>
      </c>
      <c r="I548">
        <v>1</v>
      </c>
      <c r="J548">
        <v>1</v>
      </c>
      <c r="K548">
        <v>128</v>
      </c>
      <c r="L548" s="3">
        <v>0.77242076999999998</v>
      </c>
      <c r="M548" s="3">
        <v>4.0854165467797098E-2</v>
      </c>
      <c r="N548">
        <v>0.84748752501609004</v>
      </c>
      <c r="O548">
        <f t="shared" si="19"/>
        <v>9.9227445906372197E-2</v>
      </c>
      <c r="P548" t="s">
        <v>14</v>
      </c>
    </row>
    <row r="549" spans="1:16">
      <c r="A549" t="s">
        <v>16</v>
      </c>
      <c r="B549">
        <v>27232</v>
      </c>
      <c r="C549" t="str">
        <f t="shared" si="18"/>
        <v>CB_27232.dat</v>
      </c>
      <c r="D549">
        <v>0</v>
      </c>
      <c r="E549">
        <v>0</v>
      </c>
      <c r="F549" s="1">
        <v>40452.171493055554</v>
      </c>
      <c r="G549">
        <v>1</v>
      </c>
      <c r="H549">
        <v>1</v>
      </c>
      <c r="I549">
        <v>1</v>
      </c>
      <c r="J549">
        <v>0</v>
      </c>
      <c r="K549">
        <v>127</v>
      </c>
      <c r="L549" s="3">
        <v>0.77211578000000003</v>
      </c>
      <c r="M549" s="3">
        <v>4.0838034132858199E-2</v>
      </c>
      <c r="N549">
        <v>0.84747815775785396</v>
      </c>
      <c r="O549">
        <f t="shared" si="19"/>
        <v>0.1000087643780759</v>
      </c>
      <c r="P549" t="s">
        <v>14</v>
      </c>
    </row>
    <row r="550" spans="1:16">
      <c r="A550" t="s">
        <v>16</v>
      </c>
      <c r="B550">
        <v>27233</v>
      </c>
      <c r="C550" t="str">
        <f t="shared" si="18"/>
        <v>CB_27233.dat</v>
      </c>
      <c r="D550">
        <v>0</v>
      </c>
      <c r="E550">
        <v>0</v>
      </c>
      <c r="F550" s="1">
        <v>40452.191574074073</v>
      </c>
      <c r="G550">
        <v>1</v>
      </c>
      <c r="H550">
        <v>1</v>
      </c>
      <c r="I550">
        <v>1</v>
      </c>
      <c r="J550">
        <v>0</v>
      </c>
      <c r="K550">
        <v>128</v>
      </c>
      <c r="L550" s="3">
        <v>0.77190939000000003</v>
      </c>
      <c r="M550" s="3">
        <v>4.0827118075333901E-2</v>
      </c>
      <c r="N550">
        <v>0.8474687904996181</v>
      </c>
      <c r="O550">
        <f t="shared" si="19"/>
        <v>9.9227445906372197E-2</v>
      </c>
      <c r="P550" t="s">
        <v>14</v>
      </c>
    </row>
    <row r="551" spans="1:16">
      <c r="A551" t="s">
        <v>16</v>
      </c>
      <c r="B551">
        <v>27234</v>
      </c>
      <c r="C551" t="str">
        <f t="shared" si="18"/>
        <v>CB_27234.dat</v>
      </c>
      <c r="D551">
        <v>0</v>
      </c>
      <c r="E551">
        <v>0</v>
      </c>
      <c r="F551" s="1">
        <v>40452.20758101852</v>
      </c>
      <c r="G551">
        <v>1</v>
      </c>
      <c r="H551">
        <v>1</v>
      </c>
      <c r="I551">
        <v>1</v>
      </c>
      <c r="J551">
        <v>0</v>
      </c>
      <c r="K551">
        <v>127</v>
      </c>
      <c r="L551" s="3">
        <v>0.77164679999999997</v>
      </c>
      <c r="M551" s="3">
        <v>4.0813229131146503E-2</v>
      </c>
      <c r="N551">
        <v>0.8474601726220401</v>
      </c>
      <c r="O551">
        <f t="shared" si="19"/>
        <v>0.1000087643780759</v>
      </c>
      <c r="P551" t="s">
        <v>14</v>
      </c>
    </row>
    <row r="552" spans="1:16">
      <c r="A552" t="s">
        <v>16</v>
      </c>
      <c r="B552">
        <v>27235</v>
      </c>
      <c r="C552" t="str">
        <f t="shared" si="18"/>
        <v>CB_27235.dat</v>
      </c>
      <c r="D552">
        <v>0</v>
      </c>
      <c r="E552">
        <v>0</v>
      </c>
      <c r="F552" s="1">
        <v>40452.241643518515</v>
      </c>
      <c r="G552">
        <v>1</v>
      </c>
      <c r="H552">
        <v>1</v>
      </c>
      <c r="I552">
        <v>1</v>
      </c>
      <c r="J552">
        <v>0</v>
      </c>
      <c r="K552">
        <v>129</v>
      </c>
      <c r="L552" s="3">
        <v>0.77127181</v>
      </c>
      <c r="M552" s="3">
        <v>4.0793395978138802E-2</v>
      </c>
      <c r="N552">
        <v>0.84744555969919011</v>
      </c>
      <c r="O552">
        <f t="shared" si="19"/>
        <v>9.8458240899346058E-2</v>
      </c>
      <c r="P552" t="s">
        <v>14</v>
      </c>
    </row>
    <row r="553" spans="1:16">
      <c r="A553" t="s">
        <v>16</v>
      </c>
      <c r="B553">
        <v>27236</v>
      </c>
      <c r="C553" t="str">
        <f t="shared" si="18"/>
        <v>CB_27236.dat</v>
      </c>
      <c r="D553">
        <v>0</v>
      </c>
      <c r="E553">
        <v>0</v>
      </c>
      <c r="F553" s="1">
        <v>40452.262372685182</v>
      </c>
      <c r="G553">
        <v>1</v>
      </c>
      <c r="H553">
        <v>1</v>
      </c>
      <c r="I553">
        <v>1</v>
      </c>
      <c r="J553">
        <v>0</v>
      </c>
      <c r="K553">
        <v>131</v>
      </c>
      <c r="L553" s="3">
        <v>0.77099070000000003</v>
      </c>
      <c r="M553" s="3">
        <v>4.0778527438478297E-2</v>
      </c>
      <c r="N553">
        <v>0.847433944298978</v>
      </c>
      <c r="O553">
        <f t="shared" si="19"/>
        <v>9.6955061648974356E-2</v>
      </c>
      <c r="P553" t="s">
        <v>14</v>
      </c>
    </row>
    <row r="554" spans="1:16">
      <c r="A554" t="s">
        <v>16</v>
      </c>
      <c r="B554">
        <v>27237</v>
      </c>
      <c r="C554" t="str">
        <f t="shared" si="18"/>
        <v>CB_27237.dat</v>
      </c>
      <c r="D554">
        <v>0</v>
      </c>
      <c r="E554">
        <v>0</v>
      </c>
      <c r="F554" s="1">
        <v>40452.276192129626</v>
      </c>
      <c r="G554">
        <v>1</v>
      </c>
      <c r="H554">
        <v>1</v>
      </c>
      <c r="I554">
        <v>1</v>
      </c>
      <c r="J554">
        <v>0</v>
      </c>
      <c r="K554">
        <v>131</v>
      </c>
      <c r="L554" s="3">
        <v>0.77071904999999996</v>
      </c>
      <c r="M554" s="3">
        <v>4.0764159668226801E-2</v>
      </c>
      <c r="N554">
        <v>0.84742307827942398</v>
      </c>
      <c r="O554">
        <f t="shared" si="19"/>
        <v>9.6955061648974356E-2</v>
      </c>
      <c r="P554" t="s">
        <v>14</v>
      </c>
    </row>
    <row r="555" spans="1:16">
      <c r="A555" t="s">
        <v>16</v>
      </c>
      <c r="B555">
        <v>27238</v>
      </c>
      <c r="C555" t="str">
        <f t="shared" si="18"/>
        <v>CB_27238.dat</v>
      </c>
      <c r="D555">
        <v>0</v>
      </c>
      <c r="E555">
        <v>0</v>
      </c>
      <c r="F555" s="1">
        <v>40452.296666666669</v>
      </c>
      <c r="G555">
        <v>1</v>
      </c>
      <c r="H555">
        <v>1</v>
      </c>
      <c r="I555">
        <v>1</v>
      </c>
      <c r="J555">
        <v>0</v>
      </c>
      <c r="K555">
        <v>130</v>
      </c>
      <c r="L555" s="3">
        <v>0.77047558000000005</v>
      </c>
      <c r="M555" s="3">
        <v>4.0751282522948899E-2</v>
      </c>
      <c r="N555">
        <v>0.84741221225986907</v>
      </c>
      <c r="O555">
        <f t="shared" si="19"/>
        <v>9.7700869815504937E-2</v>
      </c>
      <c r="P555" t="s">
        <v>14</v>
      </c>
    </row>
    <row r="556" spans="1:16">
      <c r="A556" t="s">
        <v>16</v>
      </c>
      <c r="B556">
        <v>27239</v>
      </c>
      <c r="C556" t="str">
        <f t="shared" si="18"/>
        <v>CB_27239.dat</v>
      </c>
      <c r="D556">
        <v>0</v>
      </c>
      <c r="E556">
        <v>0</v>
      </c>
      <c r="F556" s="1">
        <v>40452.321250000001</v>
      </c>
      <c r="G556">
        <v>1</v>
      </c>
      <c r="H556">
        <v>1</v>
      </c>
      <c r="I556">
        <v>1</v>
      </c>
      <c r="J556">
        <v>0</v>
      </c>
      <c r="K556">
        <v>129</v>
      </c>
      <c r="L556" s="3">
        <v>0.77019475999999998</v>
      </c>
      <c r="M556" s="3">
        <v>4.0736429332973702E-2</v>
      </c>
      <c r="N556">
        <v>0.84740209562097202</v>
      </c>
      <c r="O556">
        <f t="shared" si="19"/>
        <v>9.8458240899346058E-2</v>
      </c>
      <c r="P556" t="s">
        <v>14</v>
      </c>
    </row>
    <row r="557" spans="1:16">
      <c r="A557" t="s">
        <v>16</v>
      </c>
      <c r="B557">
        <v>27240</v>
      </c>
      <c r="C557" t="str">
        <f t="shared" si="18"/>
        <v>CB_27240.dat</v>
      </c>
      <c r="D557">
        <v>0</v>
      </c>
      <c r="E557">
        <v>0</v>
      </c>
      <c r="F557" s="1">
        <v>40452.341793981483</v>
      </c>
      <c r="G557">
        <v>1</v>
      </c>
      <c r="H557">
        <v>1</v>
      </c>
      <c r="I557">
        <v>1</v>
      </c>
      <c r="J557">
        <v>0</v>
      </c>
      <c r="K557">
        <v>131.6</v>
      </c>
      <c r="L557" s="3">
        <v>0.76991871000000001</v>
      </c>
      <c r="M557" s="3">
        <v>4.0721828975349601E-2</v>
      </c>
      <c r="N557">
        <v>0.84739122960141799</v>
      </c>
      <c r="O557">
        <f t="shared" si="19"/>
        <v>9.6513017294951681E-2</v>
      </c>
      <c r="P557" t="s">
        <v>14</v>
      </c>
    </row>
    <row r="558" spans="1:16">
      <c r="A558" t="s">
        <v>16</v>
      </c>
      <c r="B558">
        <v>27241</v>
      </c>
      <c r="C558" t="str">
        <f t="shared" si="18"/>
        <v>CB_27241.dat</v>
      </c>
      <c r="D558">
        <v>0</v>
      </c>
      <c r="E558">
        <v>0</v>
      </c>
      <c r="F558" s="1">
        <v>40452.35564814815</v>
      </c>
      <c r="G558">
        <v>1</v>
      </c>
      <c r="H558">
        <v>1</v>
      </c>
      <c r="I558">
        <v>1</v>
      </c>
      <c r="J558">
        <v>0</v>
      </c>
      <c r="K558">
        <v>131.6</v>
      </c>
      <c r="L558" s="3">
        <v>0.76964277000000003</v>
      </c>
      <c r="M558" s="3">
        <v>4.07072338506499E-2</v>
      </c>
      <c r="N558">
        <v>0.84737998889153299</v>
      </c>
      <c r="O558">
        <f t="shared" si="19"/>
        <v>9.6513017294951681E-2</v>
      </c>
      <c r="P558" t="s">
        <v>14</v>
      </c>
    </row>
    <row r="559" spans="1:16">
      <c r="A559" t="s">
        <v>16</v>
      </c>
      <c r="B559">
        <v>27242</v>
      </c>
      <c r="C559" t="str">
        <f t="shared" si="18"/>
        <v>CB_27242.dat</v>
      </c>
      <c r="D559">
        <v>0</v>
      </c>
      <c r="E559">
        <v>0</v>
      </c>
      <c r="F559" s="1">
        <v>40452.376400462963</v>
      </c>
      <c r="G559">
        <v>1</v>
      </c>
      <c r="H559">
        <v>1</v>
      </c>
      <c r="I559">
        <v>1</v>
      </c>
      <c r="J559">
        <v>0</v>
      </c>
      <c r="K559">
        <v>132</v>
      </c>
      <c r="L559" s="3">
        <v>0.76949782</v>
      </c>
      <c r="M559" s="3">
        <v>4.0699567322241899E-2</v>
      </c>
      <c r="N559">
        <v>0.84736912287197796</v>
      </c>
      <c r="O559">
        <f t="shared" si="19"/>
        <v>9.6220553606179093E-2</v>
      </c>
      <c r="P559" t="s">
        <v>14</v>
      </c>
    </row>
    <row r="560" spans="1:16">
      <c r="A560" t="s">
        <v>16</v>
      </c>
      <c r="B560">
        <v>27243</v>
      </c>
      <c r="C560" t="str">
        <f t="shared" si="18"/>
        <v>CB_27243.dat</v>
      </c>
      <c r="D560">
        <v>0</v>
      </c>
      <c r="E560">
        <v>0</v>
      </c>
      <c r="F560" s="1">
        <v>40452.38009259259</v>
      </c>
      <c r="G560">
        <v>1</v>
      </c>
      <c r="H560">
        <v>1</v>
      </c>
      <c r="I560">
        <v>1</v>
      </c>
      <c r="J560">
        <v>1</v>
      </c>
      <c r="K560">
        <v>131</v>
      </c>
      <c r="L560" s="3">
        <v>0.76938561999999999</v>
      </c>
      <c r="M560" s="3">
        <v>4.0693632937071997E-2</v>
      </c>
      <c r="N560">
        <v>0.84736650003967495</v>
      </c>
      <c r="O560">
        <f t="shared" si="19"/>
        <v>9.6955061648974356E-2</v>
      </c>
      <c r="P560" t="s">
        <v>14</v>
      </c>
    </row>
    <row r="561" spans="1:16">
      <c r="A561" t="s">
        <v>16</v>
      </c>
      <c r="B561">
        <v>27244</v>
      </c>
      <c r="C561" t="str">
        <f t="shared" si="18"/>
        <v>CB_27244.dat</v>
      </c>
      <c r="D561">
        <v>0</v>
      </c>
      <c r="E561">
        <v>0</v>
      </c>
      <c r="F561" s="1">
        <v>40452.390844907408</v>
      </c>
      <c r="G561">
        <v>1</v>
      </c>
      <c r="H561">
        <v>1</v>
      </c>
      <c r="I561">
        <v>1</v>
      </c>
      <c r="J561">
        <v>0</v>
      </c>
      <c r="K561">
        <v>132</v>
      </c>
      <c r="L561" s="3">
        <v>0.76925005999999996</v>
      </c>
      <c r="M561" s="3">
        <v>4.0686463376083302E-2</v>
      </c>
      <c r="N561">
        <v>0.84736125437506105</v>
      </c>
      <c r="O561">
        <f t="shared" si="19"/>
        <v>9.6220553606179093E-2</v>
      </c>
      <c r="P561" t="s">
        <v>14</v>
      </c>
    </row>
    <row r="562" spans="1:16">
      <c r="A562" t="s">
        <v>16</v>
      </c>
      <c r="B562">
        <v>27245</v>
      </c>
      <c r="C562" t="str">
        <f t="shared" si="18"/>
        <v>CB_27245.dat</v>
      </c>
      <c r="D562">
        <v>0</v>
      </c>
      <c r="E562">
        <v>0</v>
      </c>
      <c r="F562" s="1">
        <v>40452.409490740742</v>
      </c>
      <c r="G562">
        <v>1</v>
      </c>
      <c r="H562">
        <v>1</v>
      </c>
      <c r="I562">
        <v>1</v>
      </c>
      <c r="J562">
        <v>0</v>
      </c>
      <c r="K562">
        <v>132</v>
      </c>
      <c r="L562" s="3">
        <v>0.76906779999999997</v>
      </c>
      <c r="M562" s="3">
        <v>4.0676823544252602E-2</v>
      </c>
      <c r="N562">
        <v>0.84735488463945896</v>
      </c>
      <c r="O562">
        <f t="shared" si="19"/>
        <v>9.6220553606179093E-2</v>
      </c>
      <c r="P562" t="s">
        <v>14</v>
      </c>
    </row>
    <row r="563" spans="1:16">
      <c r="A563" t="s">
        <v>16</v>
      </c>
      <c r="B563">
        <v>27246</v>
      </c>
      <c r="C563" t="str">
        <f t="shared" si="18"/>
        <v>CB_27246.dat</v>
      </c>
      <c r="D563">
        <v>0</v>
      </c>
      <c r="E563">
        <v>0</v>
      </c>
      <c r="F563" s="1">
        <v>40452.423391203702</v>
      </c>
      <c r="G563">
        <v>1</v>
      </c>
      <c r="H563">
        <v>1</v>
      </c>
      <c r="I563">
        <v>1</v>
      </c>
      <c r="J563">
        <v>0</v>
      </c>
      <c r="K563">
        <v>133</v>
      </c>
      <c r="L563" s="3">
        <v>0.76882952999999998</v>
      </c>
      <c r="M563" s="3">
        <v>4.0664221056469399E-2</v>
      </c>
      <c r="N563">
        <v>0.84734739083286892</v>
      </c>
      <c r="O563">
        <f t="shared" si="19"/>
        <v>9.5497090797110079E-2</v>
      </c>
      <c r="P563" t="s">
        <v>14</v>
      </c>
    </row>
    <row r="564" spans="1:16">
      <c r="A564" t="s">
        <v>16</v>
      </c>
      <c r="B564">
        <v>27248</v>
      </c>
      <c r="C564" t="str">
        <f t="shared" si="18"/>
        <v>CB_27248.dat</v>
      </c>
      <c r="D564">
        <v>0</v>
      </c>
      <c r="E564">
        <v>0</v>
      </c>
      <c r="F564" s="1">
        <v>40452.442974537036</v>
      </c>
      <c r="G564">
        <v>1</v>
      </c>
      <c r="H564">
        <v>1</v>
      </c>
      <c r="I564">
        <v>1</v>
      </c>
      <c r="J564">
        <v>0</v>
      </c>
      <c r="K564">
        <v>125</v>
      </c>
      <c r="L564" s="3">
        <v>0.76847927000000005</v>
      </c>
      <c r="M564" s="3">
        <v>4.0645695078828599E-2</v>
      </c>
      <c r="N564">
        <v>0.84733315260035003</v>
      </c>
      <c r="O564">
        <f t="shared" si="19"/>
        <v>0.10160890460812513</v>
      </c>
      <c r="P564" t="s">
        <v>14</v>
      </c>
    </row>
    <row r="565" spans="1:16">
      <c r="A565" t="s">
        <v>16</v>
      </c>
      <c r="B565">
        <v>27250</v>
      </c>
      <c r="C565" t="str">
        <f t="shared" si="18"/>
        <v>CB_27250.dat</v>
      </c>
      <c r="D565">
        <v>0</v>
      </c>
      <c r="E565">
        <v>0</v>
      </c>
      <c r="F565" s="1">
        <v>40452.471990740742</v>
      </c>
      <c r="G565">
        <v>1</v>
      </c>
      <c r="H565">
        <v>1</v>
      </c>
      <c r="I565">
        <v>1</v>
      </c>
      <c r="J565">
        <v>0</v>
      </c>
      <c r="K565">
        <v>126</v>
      </c>
      <c r="L565" s="3">
        <v>0.76818050000000004</v>
      </c>
      <c r="M565" s="3">
        <v>4.0629892918829E-2</v>
      </c>
      <c r="N565">
        <v>0.84732116250980793</v>
      </c>
      <c r="O565">
        <f t="shared" si="19"/>
        <v>0.10080248473028286</v>
      </c>
      <c r="P565" t="s">
        <v>14</v>
      </c>
    </row>
    <row r="566" spans="1:16">
      <c r="A566" t="s">
        <v>16</v>
      </c>
      <c r="B566">
        <v>27251</v>
      </c>
      <c r="C566" t="str">
        <f t="shared" si="18"/>
        <v>CB_27251.dat</v>
      </c>
      <c r="D566">
        <v>0</v>
      </c>
      <c r="E566">
        <v>0</v>
      </c>
      <c r="F566" s="1">
        <v>40452.550798611112</v>
      </c>
      <c r="G566">
        <v>1</v>
      </c>
      <c r="H566">
        <v>1</v>
      </c>
      <c r="I566">
        <v>1</v>
      </c>
      <c r="J566">
        <v>0</v>
      </c>
      <c r="K566">
        <v>126</v>
      </c>
      <c r="L566" s="3">
        <v>0.76711708000000001</v>
      </c>
      <c r="M566" s="3">
        <v>4.0573647635414101E-2</v>
      </c>
      <c r="N566">
        <v>0.84727844781225103</v>
      </c>
      <c r="O566">
        <f t="shared" si="19"/>
        <v>0.10080248473028286</v>
      </c>
      <c r="P566" t="s">
        <v>14</v>
      </c>
    </row>
    <row r="567" spans="1:16">
      <c r="A567" t="s">
        <v>16</v>
      </c>
      <c r="B567">
        <v>27252</v>
      </c>
      <c r="C567" t="str">
        <f t="shared" si="18"/>
        <v>CB_27252.dat</v>
      </c>
      <c r="D567">
        <v>0</v>
      </c>
      <c r="E567">
        <v>0</v>
      </c>
      <c r="F567" s="1">
        <v>40452.57099537037</v>
      </c>
      <c r="G567">
        <v>1</v>
      </c>
      <c r="H567">
        <v>1</v>
      </c>
      <c r="I567">
        <v>1</v>
      </c>
      <c r="J567">
        <v>0</v>
      </c>
      <c r="K567">
        <v>126</v>
      </c>
      <c r="L567" s="3">
        <v>0.76685146000000004</v>
      </c>
      <c r="M567" s="3">
        <v>4.0559598484746301E-2</v>
      </c>
      <c r="N567">
        <v>0.8472675817926959</v>
      </c>
      <c r="O567">
        <f t="shared" si="19"/>
        <v>0.10080248473028286</v>
      </c>
      <c r="P567" t="s">
        <v>14</v>
      </c>
    </row>
    <row r="568" spans="1:16">
      <c r="A568" t="s">
        <v>16</v>
      </c>
      <c r="B568">
        <v>27253</v>
      </c>
      <c r="C568" t="str">
        <f t="shared" si="18"/>
        <v>CB_27253.dat</v>
      </c>
      <c r="D568">
        <v>0</v>
      </c>
      <c r="E568">
        <v>0</v>
      </c>
      <c r="F568" s="1">
        <v>40452.614652777775</v>
      </c>
      <c r="G568">
        <v>1</v>
      </c>
      <c r="H568">
        <v>1</v>
      </c>
      <c r="I568">
        <v>1</v>
      </c>
      <c r="J568">
        <v>0</v>
      </c>
      <c r="K568">
        <v>126</v>
      </c>
      <c r="L568" s="3">
        <v>0.76617150999999994</v>
      </c>
      <c r="M568" s="3">
        <v>4.05236351252223E-2</v>
      </c>
      <c r="N568">
        <v>0.84724022939864296</v>
      </c>
      <c r="O568">
        <f t="shared" si="19"/>
        <v>0.10080248473028286</v>
      </c>
      <c r="P568" t="s">
        <v>14</v>
      </c>
    </row>
    <row r="569" spans="1:16">
      <c r="A569" t="s">
        <v>16</v>
      </c>
      <c r="B569">
        <v>27254</v>
      </c>
      <c r="C569" t="str">
        <f t="shared" si="18"/>
        <v>CB_27254.dat</v>
      </c>
      <c r="D569">
        <v>2</v>
      </c>
      <c r="E569">
        <v>0</v>
      </c>
      <c r="F569" s="1">
        <v>40452.635277777779</v>
      </c>
      <c r="G569">
        <v>1</v>
      </c>
      <c r="H569">
        <v>1</v>
      </c>
      <c r="I569">
        <v>1</v>
      </c>
      <c r="J569">
        <v>0</v>
      </c>
      <c r="K569">
        <v>128</v>
      </c>
      <c r="L569" s="3">
        <v>0.76598067000000003</v>
      </c>
      <c r="M569" s="3">
        <v>4.0513541561653599E-2</v>
      </c>
      <c r="N569">
        <v>0.84722973806941893</v>
      </c>
      <c r="O569">
        <f t="shared" si="19"/>
        <v>9.9227445906372197E-2</v>
      </c>
      <c r="P569" t="s">
        <v>14</v>
      </c>
    </row>
    <row r="570" spans="1:16">
      <c r="A570" t="s">
        <v>16</v>
      </c>
      <c r="B570">
        <v>27255</v>
      </c>
      <c r="C570" t="str">
        <f t="shared" si="18"/>
        <v>CB_27255.dat</v>
      </c>
      <c r="D570">
        <v>0</v>
      </c>
      <c r="E570">
        <v>0</v>
      </c>
      <c r="F570" s="1">
        <v>40452.780590277776</v>
      </c>
      <c r="G570">
        <v>1</v>
      </c>
      <c r="H570">
        <v>1</v>
      </c>
      <c r="I570">
        <v>1</v>
      </c>
      <c r="J570">
        <v>0</v>
      </c>
      <c r="K570">
        <v>130.19999999999999</v>
      </c>
      <c r="L570" s="3">
        <v>0.76403776999999995</v>
      </c>
      <c r="M570" s="3">
        <v>4.0410779814094501E-2</v>
      </c>
      <c r="N570">
        <v>0.84715442531319896</v>
      </c>
      <c r="O570">
        <f t="shared" si="19"/>
        <v>9.7550791674467285E-2</v>
      </c>
      <c r="P570" t="s">
        <v>14</v>
      </c>
    </row>
    <row r="571" spans="1:16">
      <c r="A571" t="s">
        <v>16</v>
      </c>
      <c r="B571">
        <v>27256</v>
      </c>
      <c r="C571" t="str">
        <f t="shared" si="18"/>
        <v>CB_27256.dat</v>
      </c>
      <c r="D571">
        <v>0</v>
      </c>
      <c r="E571">
        <v>0</v>
      </c>
      <c r="F571" s="1">
        <v>40452.800486111111</v>
      </c>
      <c r="G571">
        <v>1</v>
      </c>
      <c r="H571">
        <v>1</v>
      </c>
      <c r="I571">
        <v>1</v>
      </c>
      <c r="J571">
        <v>0</v>
      </c>
      <c r="K571">
        <v>132</v>
      </c>
      <c r="L571" s="3">
        <v>0.76380106000000003</v>
      </c>
      <c r="M571" s="3">
        <v>4.0398259751973503E-2</v>
      </c>
      <c r="N571">
        <v>0.84714393398397103</v>
      </c>
      <c r="O571">
        <f t="shared" si="19"/>
        <v>9.6220553606179093E-2</v>
      </c>
      <c r="P571" t="s">
        <v>14</v>
      </c>
    </row>
    <row r="572" spans="1:16">
      <c r="A572" t="s">
        <v>16</v>
      </c>
      <c r="B572">
        <v>27257</v>
      </c>
      <c r="C572" t="str">
        <f t="shared" si="18"/>
        <v>CB_27257.dat</v>
      </c>
      <c r="D572">
        <v>0</v>
      </c>
      <c r="E572">
        <v>0</v>
      </c>
      <c r="F572" s="1">
        <v>40452.811319444445</v>
      </c>
      <c r="G572">
        <v>1</v>
      </c>
      <c r="H572">
        <v>1</v>
      </c>
      <c r="I572">
        <v>1</v>
      </c>
      <c r="J572">
        <v>0</v>
      </c>
      <c r="K572">
        <v>132</v>
      </c>
      <c r="L572" s="3">
        <v>0.76355050000000002</v>
      </c>
      <c r="M572" s="3">
        <v>4.0385007443501798E-2</v>
      </c>
      <c r="N572">
        <v>0.84713456672573495</v>
      </c>
      <c r="O572">
        <f t="shared" si="19"/>
        <v>9.6220553606179093E-2</v>
      </c>
      <c r="P572" t="s">
        <v>14</v>
      </c>
    </row>
    <row r="573" spans="1:16">
      <c r="A573" t="s">
        <v>16</v>
      </c>
      <c r="B573">
        <v>27258</v>
      </c>
      <c r="C573" t="str">
        <f t="shared" si="18"/>
        <v>CB_27258.dat</v>
      </c>
      <c r="D573">
        <v>0</v>
      </c>
      <c r="E573">
        <v>0</v>
      </c>
      <c r="F573" s="1">
        <v>40452.838414351849</v>
      </c>
      <c r="G573">
        <v>1</v>
      </c>
      <c r="H573">
        <v>1</v>
      </c>
      <c r="I573">
        <v>1</v>
      </c>
      <c r="J573">
        <v>0</v>
      </c>
      <c r="K573">
        <v>133</v>
      </c>
      <c r="L573" s="3">
        <v>0.76326755999999996</v>
      </c>
      <c r="M573" s="3">
        <v>4.0370042472259803E-2</v>
      </c>
      <c r="N573">
        <v>0.84712370070618104</v>
      </c>
      <c r="O573">
        <f t="shared" si="19"/>
        <v>9.5497090797110079E-2</v>
      </c>
      <c r="P573" t="s">
        <v>14</v>
      </c>
    </row>
    <row r="574" spans="1:16">
      <c r="A574" t="s">
        <v>16</v>
      </c>
      <c r="B574">
        <v>27259</v>
      </c>
      <c r="C574" t="str">
        <f t="shared" si="18"/>
        <v>CB_27259.dat</v>
      </c>
      <c r="D574">
        <v>0</v>
      </c>
      <c r="E574">
        <v>0</v>
      </c>
      <c r="F574" s="1">
        <v>40452.859039351853</v>
      </c>
      <c r="G574">
        <v>1</v>
      </c>
      <c r="H574">
        <v>1</v>
      </c>
      <c r="I574">
        <v>1</v>
      </c>
      <c r="J574">
        <v>0</v>
      </c>
      <c r="K574">
        <v>134</v>
      </c>
      <c r="L574" s="3">
        <v>0.76298935999999995</v>
      </c>
      <c r="M574" s="3">
        <v>4.0355328238178598E-2</v>
      </c>
      <c r="N574">
        <v>0.84711245999629892</v>
      </c>
      <c r="O574">
        <f t="shared" si="19"/>
        <v>9.4784425940415237E-2</v>
      </c>
      <c r="P574" t="s">
        <v>14</v>
      </c>
    </row>
    <row r="575" spans="1:16">
      <c r="A575" t="s">
        <v>16</v>
      </c>
      <c r="B575">
        <v>27260</v>
      </c>
      <c r="C575" t="str">
        <f t="shared" si="18"/>
        <v>CB_27260.dat</v>
      </c>
      <c r="D575">
        <v>0</v>
      </c>
      <c r="E575">
        <v>0</v>
      </c>
      <c r="F575" s="1">
        <v>40452.87296296296</v>
      </c>
      <c r="G575">
        <v>1</v>
      </c>
      <c r="H575">
        <v>1</v>
      </c>
      <c r="I575">
        <v>1</v>
      </c>
      <c r="J575">
        <v>0</v>
      </c>
      <c r="K575">
        <v>135</v>
      </c>
      <c r="L575" s="3">
        <v>0.76271127000000005</v>
      </c>
      <c r="M575" s="3">
        <v>4.0340619367200202E-2</v>
      </c>
      <c r="N575">
        <v>0.84710121928641402</v>
      </c>
      <c r="O575">
        <f t="shared" si="19"/>
        <v>9.4082319081597351E-2</v>
      </c>
      <c r="P575" t="s">
        <v>14</v>
      </c>
    </row>
    <row r="576" spans="1:16">
      <c r="A576" t="s">
        <v>16</v>
      </c>
      <c r="B576">
        <v>27261</v>
      </c>
      <c r="C576" t="str">
        <f t="shared" si="18"/>
        <v>CB_27261.dat</v>
      </c>
      <c r="D576">
        <v>0</v>
      </c>
      <c r="E576">
        <v>0</v>
      </c>
      <c r="F576" s="1">
        <v>40452.894004629627</v>
      </c>
      <c r="G576">
        <v>1</v>
      </c>
      <c r="H576">
        <v>1</v>
      </c>
      <c r="I576">
        <v>1</v>
      </c>
      <c r="J576">
        <v>0</v>
      </c>
      <c r="K576">
        <v>135</v>
      </c>
      <c r="L576" s="3">
        <v>0.76242863999999999</v>
      </c>
      <c r="M576" s="3">
        <v>4.0325670844302199E-2</v>
      </c>
      <c r="N576">
        <v>0.84708997857652901</v>
      </c>
      <c r="O576">
        <f t="shared" si="19"/>
        <v>9.4082319081597351E-2</v>
      </c>
      <c r="P576" t="s">
        <v>14</v>
      </c>
    </row>
    <row r="577" spans="1:16">
      <c r="A577" t="s">
        <v>16</v>
      </c>
      <c r="B577">
        <v>27262</v>
      </c>
      <c r="C577" t="str">
        <f t="shared" si="18"/>
        <v>CB_27262.dat</v>
      </c>
      <c r="D577">
        <v>0</v>
      </c>
      <c r="E577">
        <v>0</v>
      </c>
      <c r="F577" s="1">
        <v>40452.915196759262</v>
      </c>
      <c r="G577">
        <v>1</v>
      </c>
      <c r="H577">
        <v>1</v>
      </c>
      <c r="I577">
        <v>1</v>
      </c>
      <c r="J577">
        <v>0</v>
      </c>
      <c r="K577">
        <v>137</v>
      </c>
      <c r="L577" s="3">
        <v>0.76214148000000004</v>
      </c>
      <c r="M577" s="3">
        <v>4.0310482939858699E-2</v>
      </c>
      <c r="N577">
        <v>0.84707836317631702</v>
      </c>
      <c r="O577">
        <f t="shared" si="19"/>
        <v>9.2708854569457225E-2</v>
      </c>
      <c r="P577" t="s">
        <v>14</v>
      </c>
    </row>
    <row r="578" spans="1:16">
      <c r="A578" t="s">
        <v>16</v>
      </c>
      <c r="B578">
        <v>27263</v>
      </c>
      <c r="C578" t="str">
        <f t="shared" si="18"/>
        <v>CB_27263.dat</v>
      </c>
      <c r="D578">
        <v>0</v>
      </c>
      <c r="E578">
        <v>0</v>
      </c>
      <c r="F578" s="1">
        <v>40452.943402777775</v>
      </c>
      <c r="G578">
        <v>1</v>
      </c>
      <c r="H578">
        <v>1</v>
      </c>
      <c r="I578">
        <v>1</v>
      </c>
      <c r="J578">
        <v>0</v>
      </c>
      <c r="K578">
        <v>135</v>
      </c>
      <c r="L578" s="3">
        <v>0.76185906999999997</v>
      </c>
      <c r="M578" s="3">
        <v>4.0295545584237598E-2</v>
      </c>
      <c r="N578">
        <v>0.84706674777610103</v>
      </c>
      <c r="O578">
        <f t="shared" si="19"/>
        <v>9.4082319081597351E-2</v>
      </c>
      <c r="P578" t="s">
        <v>14</v>
      </c>
    </row>
    <row r="579" spans="1:16">
      <c r="A579" t="s">
        <v>16</v>
      </c>
      <c r="B579">
        <v>27264</v>
      </c>
      <c r="C579" t="str">
        <f t="shared" si="18"/>
        <v>CB_27264.dat</v>
      </c>
      <c r="D579">
        <v>0</v>
      </c>
      <c r="E579">
        <v>0</v>
      </c>
      <c r="F579" s="1">
        <v>40452.96465277778</v>
      </c>
      <c r="G579">
        <v>1</v>
      </c>
      <c r="H579">
        <v>1</v>
      </c>
      <c r="I579">
        <v>1</v>
      </c>
      <c r="J579">
        <v>0</v>
      </c>
      <c r="K579">
        <v>136</v>
      </c>
      <c r="L579" s="3">
        <v>0.76168318999999995</v>
      </c>
      <c r="M579" s="3">
        <v>4.0286243144503603E-2</v>
      </c>
      <c r="N579">
        <v>0.84705550706622001</v>
      </c>
      <c r="O579">
        <f t="shared" si="19"/>
        <v>9.3390537323644413E-2</v>
      </c>
      <c r="P579" t="s">
        <v>14</v>
      </c>
    </row>
    <row r="580" spans="1:16">
      <c r="A580" t="s">
        <v>16</v>
      </c>
      <c r="B580">
        <v>27265</v>
      </c>
      <c r="C580" t="str">
        <f t="shared" si="18"/>
        <v>CB_27265.dat</v>
      </c>
      <c r="D580">
        <v>0</v>
      </c>
      <c r="E580">
        <v>0</v>
      </c>
      <c r="F580" s="1">
        <v>40452.974664351852</v>
      </c>
      <c r="G580">
        <v>1</v>
      </c>
      <c r="H580">
        <v>1</v>
      </c>
      <c r="I580">
        <v>1</v>
      </c>
      <c r="J580">
        <v>0</v>
      </c>
      <c r="K580">
        <v>127</v>
      </c>
      <c r="L580" s="3">
        <v>0.76144719999999999</v>
      </c>
      <c r="M580" s="3">
        <v>4.0273761666321198E-2</v>
      </c>
      <c r="N580">
        <v>0.8470498867112749</v>
      </c>
      <c r="O580">
        <f t="shared" si="19"/>
        <v>0.1000087643780759</v>
      </c>
      <c r="P580" t="s">
        <v>14</v>
      </c>
    </row>
    <row r="581" spans="1:16">
      <c r="A581" t="s">
        <v>16</v>
      </c>
      <c r="B581">
        <v>27266</v>
      </c>
      <c r="C581" t="str">
        <f t="shared" si="18"/>
        <v>CB_27266.dat</v>
      </c>
      <c r="D581">
        <v>0</v>
      </c>
      <c r="E581">
        <v>0</v>
      </c>
      <c r="F581" s="1">
        <v>40452.994745370372</v>
      </c>
      <c r="G581">
        <v>1</v>
      </c>
      <c r="H581">
        <v>1</v>
      </c>
      <c r="I581">
        <v>1</v>
      </c>
      <c r="J581">
        <v>0</v>
      </c>
      <c r="K581">
        <v>129.69999999999999</v>
      </c>
      <c r="L581" s="3">
        <v>0.76117891999999998</v>
      </c>
      <c r="M581" s="3">
        <v>4.0259571743587998E-2</v>
      </c>
      <c r="N581">
        <v>0.84703902069172499</v>
      </c>
      <c r="O581">
        <f t="shared" si="19"/>
        <v>9.7926854865193855E-2</v>
      </c>
      <c r="P581" t="s">
        <v>14</v>
      </c>
    </row>
    <row r="582" spans="1:16">
      <c r="A582" t="s">
        <v>16</v>
      </c>
      <c r="B582">
        <v>27267</v>
      </c>
      <c r="C582" t="str">
        <f t="shared" si="18"/>
        <v>CB_27267.dat</v>
      </c>
      <c r="D582">
        <v>0</v>
      </c>
      <c r="E582">
        <v>0</v>
      </c>
      <c r="F582" s="1">
        <v>40453.014710648145</v>
      </c>
      <c r="G582">
        <v>1</v>
      </c>
      <c r="H582">
        <v>1</v>
      </c>
      <c r="I582">
        <v>1</v>
      </c>
      <c r="J582">
        <v>0</v>
      </c>
      <c r="K582">
        <v>129.69999999999999</v>
      </c>
      <c r="L582" s="3">
        <v>0.76091534999999999</v>
      </c>
      <c r="M582" s="3">
        <v>4.0245631345732197E-2</v>
      </c>
      <c r="N582">
        <v>0.84702815467216996</v>
      </c>
      <c r="O582">
        <f t="shared" si="19"/>
        <v>9.7926854865193855E-2</v>
      </c>
      <c r="P582" t="s">
        <v>14</v>
      </c>
    </row>
    <row r="583" spans="1:16">
      <c r="A583" t="s">
        <v>16</v>
      </c>
      <c r="B583">
        <v>27268</v>
      </c>
      <c r="C583" t="str">
        <f t="shared" si="18"/>
        <v>CB_27268.dat</v>
      </c>
      <c r="D583">
        <v>0</v>
      </c>
      <c r="E583">
        <v>0</v>
      </c>
      <c r="F583" s="1">
        <v>40453.034548611111</v>
      </c>
      <c r="G583">
        <v>1</v>
      </c>
      <c r="H583">
        <v>1</v>
      </c>
      <c r="I583">
        <v>1</v>
      </c>
      <c r="J583">
        <v>0</v>
      </c>
      <c r="K583">
        <v>130.19999999999999</v>
      </c>
      <c r="L583" s="3">
        <v>0.76065187000000001</v>
      </c>
      <c r="M583" s="3">
        <v>4.0231695774914603E-2</v>
      </c>
      <c r="N583">
        <v>0.84701766334294204</v>
      </c>
      <c r="O583">
        <f t="shared" si="19"/>
        <v>9.7550791674467285E-2</v>
      </c>
      <c r="P583" t="s">
        <v>14</v>
      </c>
    </row>
    <row r="584" spans="1:16">
      <c r="A584" t="s">
        <v>16</v>
      </c>
      <c r="B584">
        <v>27269</v>
      </c>
      <c r="C584" t="str">
        <f t="shared" si="18"/>
        <v>CB_27269.dat</v>
      </c>
      <c r="D584">
        <v>0</v>
      </c>
      <c r="E584">
        <v>0</v>
      </c>
      <c r="F584" s="1">
        <v>40453.0546412037</v>
      </c>
      <c r="G584">
        <v>1</v>
      </c>
      <c r="H584">
        <v>1</v>
      </c>
      <c r="I584">
        <v>1</v>
      </c>
      <c r="J584">
        <v>0</v>
      </c>
      <c r="K584">
        <v>130</v>
      </c>
      <c r="L584" s="3">
        <v>0.76038386999999996</v>
      </c>
      <c r="M584" s="3">
        <v>4.0217520673501199E-2</v>
      </c>
      <c r="N584">
        <v>0.84700679732338802</v>
      </c>
      <c r="O584">
        <f t="shared" si="19"/>
        <v>9.7700869815504937E-2</v>
      </c>
      <c r="P584" t="s">
        <v>14</v>
      </c>
    </row>
    <row r="585" spans="1:16">
      <c r="A585" t="s">
        <v>16</v>
      </c>
      <c r="B585">
        <v>27270</v>
      </c>
      <c r="C585" t="str">
        <f t="shared" si="18"/>
        <v>CB_27270.dat</v>
      </c>
      <c r="D585">
        <v>0</v>
      </c>
      <c r="E585">
        <v>0</v>
      </c>
      <c r="F585" s="1">
        <v>40453.074733796297</v>
      </c>
      <c r="G585">
        <v>1</v>
      </c>
      <c r="H585">
        <v>1</v>
      </c>
      <c r="I585">
        <v>1</v>
      </c>
      <c r="J585">
        <v>1</v>
      </c>
      <c r="K585">
        <v>131.19999999999999</v>
      </c>
      <c r="L585" s="3">
        <v>0.76022217999999997</v>
      </c>
      <c r="M585" s="3">
        <v>4.0208969149419897E-2</v>
      </c>
      <c r="N585">
        <v>0.84699593130383311</v>
      </c>
      <c r="O585">
        <f t="shared" si="19"/>
        <v>9.6807264298899701E-2</v>
      </c>
      <c r="P585" t="s">
        <v>14</v>
      </c>
    </row>
    <row r="586" spans="1:16">
      <c r="A586" t="s">
        <v>16</v>
      </c>
      <c r="B586">
        <v>27271</v>
      </c>
      <c r="C586" t="str">
        <f t="shared" si="18"/>
        <v>CB_27271.dat</v>
      </c>
      <c r="D586">
        <v>0</v>
      </c>
      <c r="E586">
        <v>0</v>
      </c>
      <c r="F586" s="1">
        <v>40453.076770833337</v>
      </c>
      <c r="G586">
        <v>1</v>
      </c>
      <c r="H586">
        <v>1</v>
      </c>
      <c r="I586">
        <v>1</v>
      </c>
      <c r="J586">
        <v>0</v>
      </c>
      <c r="K586">
        <v>126.5</v>
      </c>
      <c r="L586" s="3">
        <v>0.75998202999999998</v>
      </c>
      <c r="M586" s="3">
        <v>4.0196267385389499E-2</v>
      </c>
      <c r="N586">
        <v>0.84699068563922397</v>
      </c>
      <c r="O586">
        <f t="shared" si="19"/>
        <v>0.10040405593688254</v>
      </c>
      <c r="P586" t="s">
        <v>14</v>
      </c>
    </row>
    <row r="587" spans="1:16">
      <c r="A587" t="s">
        <v>16</v>
      </c>
      <c r="B587">
        <v>27272</v>
      </c>
      <c r="C587" t="str">
        <f t="shared" si="18"/>
        <v>CB_27272.dat</v>
      </c>
      <c r="D587">
        <v>0</v>
      </c>
      <c r="E587">
        <v>0</v>
      </c>
      <c r="F587" s="1">
        <v>40453.105208333334</v>
      </c>
      <c r="G587">
        <v>1</v>
      </c>
      <c r="H587">
        <v>1</v>
      </c>
      <c r="I587">
        <v>1</v>
      </c>
      <c r="J587">
        <v>0</v>
      </c>
      <c r="K587">
        <v>128</v>
      </c>
      <c r="L587" s="3">
        <v>0.75976043000000004</v>
      </c>
      <c r="M587" s="3">
        <v>4.0184546241472802E-2</v>
      </c>
      <c r="N587">
        <v>0.84697944492933797</v>
      </c>
      <c r="O587">
        <f t="shared" si="19"/>
        <v>9.9227445906372197E-2</v>
      </c>
      <c r="P587" t="s">
        <v>14</v>
      </c>
    </row>
    <row r="588" spans="1:16">
      <c r="A588" t="s">
        <v>16</v>
      </c>
      <c r="B588">
        <v>27273</v>
      </c>
      <c r="C588" t="str">
        <f t="shared" si="18"/>
        <v>CB_27273.dat</v>
      </c>
      <c r="D588">
        <v>0</v>
      </c>
      <c r="E588">
        <v>0</v>
      </c>
      <c r="F588" s="1">
        <v>40453.120335648149</v>
      </c>
      <c r="G588">
        <v>1</v>
      </c>
      <c r="H588">
        <v>1</v>
      </c>
      <c r="I588">
        <v>1</v>
      </c>
      <c r="J588">
        <v>0</v>
      </c>
      <c r="K588">
        <v>127.5</v>
      </c>
      <c r="L588" s="3">
        <v>0.75957118999999995</v>
      </c>
      <c r="M588" s="3">
        <v>4.0174537137591303E-2</v>
      </c>
      <c r="N588">
        <v>0.84697232581307902</v>
      </c>
      <c r="O588">
        <f t="shared" si="19"/>
        <v>9.961657314522071E-2</v>
      </c>
      <c r="P588" t="s">
        <v>14</v>
      </c>
    </row>
    <row r="589" spans="1:16">
      <c r="A589" t="s">
        <v>16</v>
      </c>
      <c r="B589">
        <v>27274</v>
      </c>
      <c r="C589" t="str">
        <f t="shared" si="18"/>
        <v>CB_27274.dat</v>
      </c>
      <c r="D589">
        <v>0</v>
      </c>
      <c r="E589">
        <v>0</v>
      </c>
      <c r="F589" s="1">
        <v>40453.132986111108</v>
      </c>
      <c r="G589">
        <v>1</v>
      </c>
      <c r="H589">
        <v>1</v>
      </c>
      <c r="I589">
        <v>1</v>
      </c>
      <c r="J589">
        <v>0</v>
      </c>
      <c r="K589">
        <v>128</v>
      </c>
      <c r="L589" s="3">
        <v>0.75929895000000003</v>
      </c>
      <c r="M589" s="3">
        <v>4.0160138167941901E-2</v>
      </c>
      <c r="N589">
        <v>0.84696445731615799</v>
      </c>
      <c r="O589">
        <f t="shared" si="19"/>
        <v>9.9227445906372197E-2</v>
      </c>
      <c r="P589" t="s">
        <v>14</v>
      </c>
    </row>
    <row r="590" spans="1:16">
      <c r="A590" t="s">
        <v>16</v>
      </c>
      <c r="B590">
        <v>27275</v>
      </c>
      <c r="C590" t="str">
        <f t="shared" si="18"/>
        <v>CB_27275.dat</v>
      </c>
      <c r="D590">
        <v>0</v>
      </c>
      <c r="E590">
        <v>0</v>
      </c>
      <c r="F590" s="1">
        <v>40453.159699074073</v>
      </c>
      <c r="G590">
        <v>1</v>
      </c>
      <c r="H590">
        <v>1</v>
      </c>
      <c r="I590">
        <v>1</v>
      </c>
      <c r="J590">
        <v>0</v>
      </c>
      <c r="K590">
        <v>129</v>
      </c>
      <c r="L590" s="3">
        <v>0.75910520999999997</v>
      </c>
      <c r="M590" s="3">
        <v>4.0149891198524801E-2</v>
      </c>
      <c r="N590">
        <v>0.84695021908363899</v>
      </c>
      <c r="O590">
        <f t="shared" si="19"/>
        <v>9.8458240899346058E-2</v>
      </c>
      <c r="P590" t="s">
        <v>14</v>
      </c>
    </row>
    <row r="591" spans="1:16">
      <c r="A591" t="s">
        <v>16</v>
      </c>
      <c r="B591">
        <v>27276</v>
      </c>
      <c r="C591" t="str">
        <f t="shared" si="18"/>
        <v>CB_27276.dat</v>
      </c>
      <c r="D591">
        <v>0</v>
      </c>
      <c r="E591">
        <v>0</v>
      </c>
      <c r="F591" s="1">
        <v>40453.178379629629</v>
      </c>
      <c r="G591">
        <v>1</v>
      </c>
      <c r="H591">
        <v>1</v>
      </c>
      <c r="I591">
        <v>1</v>
      </c>
      <c r="J591">
        <v>0</v>
      </c>
      <c r="K591">
        <v>129.19999999999999</v>
      </c>
      <c r="L591" s="3">
        <v>0.75876858999999997</v>
      </c>
      <c r="M591" s="3">
        <v>4.0132087210821898E-2</v>
      </c>
      <c r="N591">
        <v>0.84694010244474593</v>
      </c>
      <c r="O591">
        <f t="shared" si="19"/>
        <v>9.8305828761730982E-2</v>
      </c>
      <c r="P591" t="s">
        <v>14</v>
      </c>
    </row>
    <row r="592" spans="1:16">
      <c r="A592" t="s">
        <v>16</v>
      </c>
      <c r="B592">
        <v>27277</v>
      </c>
      <c r="C592" t="str">
        <f t="shared" si="18"/>
        <v>CB_27277.dat</v>
      </c>
      <c r="D592">
        <v>0</v>
      </c>
      <c r="E592">
        <v>0</v>
      </c>
      <c r="F592" s="1">
        <v>40453.323680555557</v>
      </c>
      <c r="G592">
        <v>1</v>
      </c>
      <c r="H592">
        <v>1</v>
      </c>
      <c r="I592">
        <v>1</v>
      </c>
      <c r="J592">
        <v>0</v>
      </c>
      <c r="K592">
        <v>134</v>
      </c>
      <c r="L592" s="3">
        <v>0.75684859000000004</v>
      </c>
      <c r="M592" s="3">
        <v>4.0030536232649197E-2</v>
      </c>
      <c r="N592">
        <v>0.84686141747555699</v>
      </c>
      <c r="O592">
        <f t="shared" si="19"/>
        <v>9.4784425940415237E-2</v>
      </c>
      <c r="P592" t="s">
        <v>14</v>
      </c>
    </row>
    <row r="593" spans="1:16">
      <c r="A593" t="s">
        <v>16</v>
      </c>
      <c r="B593">
        <v>27278</v>
      </c>
      <c r="C593" t="str">
        <f t="shared" si="18"/>
        <v>CB_27278.dat</v>
      </c>
      <c r="D593">
        <v>0</v>
      </c>
      <c r="E593">
        <v>0</v>
      </c>
      <c r="F593" s="1">
        <v>40453.33766203704</v>
      </c>
      <c r="G593">
        <v>1</v>
      </c>
      <c r="H593">
        <v>1</v>
      </c>
      <c r="I593">
        <v>1</v>
      </c>
      <c r="J593">
        <v>0</v>
      </c>
      <c r="K593">
        <v>131</v>
      </c>
      <c r="L593" s="3">
        <v>0.7566233</v>
      </c>
      <c r="M593" s="3">
        <v>4.0018620268062702E-2</v>
      </c>
      <c r="N593">
        <v>0.84685354897864107</v>
      </c>
      <c r="O593">
        <f t="shared" si="19"/>
        <v>9.6955061648974356E-2</v>
      </c>
      <c r="P593" t="s">
        <v>14</v>
      </c>
    </row>
    <row r="594" spans="1:16">
      <c r="A594" t="s">
        <v>16</v>
      </c>
      <c r="B594">
        <v>27279</v>
      </c>
      <c r="C594" t="str">
        <f t="shared" si="18"/>
        <v>CB_27279.dat</v>
      </c>
      <c r="D594">
        <v>0</v>
      </c>
      <c r="E594">
        <v>0</v>
      </c>
      <c r="F594" s="1">
        <v>40453.357048611113</v>
      </c>
      <c r="G594">
        <v>1</v>
      </c>
      <c r="H594">
        <v>1</v>
      </c>
      <c r="I594">
        <v>1</v>
      </c>
      <c r="J594">
        <v>0</v>
      </c>
      <c r="K594">
        <v>132</v>
      </c>
      <c r="L594" s="3">
        <v>0.75643484000000005</v>
      </c>
      <c r="M594" s="3">
        <v>4.0008652492763003E-2</v>
      </c>
      <c r="N594">
        <v>0.84684343233974302</v>
      </c>
      <c r="O594">
        <f t="shared" si="19"/>
        <v>9.6220553606179093E-2</v>
      </c>
      <c r="P594" t="s">
        <v>14</v>
      </c>
    </row>
    <row r="595" spans="1:16">
      <c r="A595" t="s">
        <v>16</v>
      </c>
      <c r="B595">
        <v>27280</v>
      </c>
      <c r="C595" t="str">
        <f t="shared" si="18"/>
        <v>CB_27280.dat</v>
      </c>
      <c r="D595">
        <v>0</v>
      </c>
      <c r="E595">
        <v>0</v>
      </c>
      <c r="F595" s="1">
        <v>40453.371446759258</v>
      </c>
      <c r="G595">
        <v>1</v>
      </c>
      <c r="H595">
        <v>1</v>
      </c>
      <c r="I595">
        <v>1</v>
      </c>
      <c r="J595">
        <v>0</v>
      </c>
      <c r="K595">
        <v>133</v>
      </c>
      <c r="L595" s="3">
        <v>0.75618209999999997</v>
      </c>
      <c r="M595" s="3">
        <v>3.9995284986008198E-2</v>
      </c>
      <c r="N595">
        <v>0.84683593853315298</v>
      </c>
      <c r="O595">
        <f t="shared" si="19"/>
        <v>9.5497090797110079E-2</v>
      </c>
      <c r="P595" t="s">
        <v>14</v>
      </c>
    </row>
    <row r="596" spans="1:16">
      <c r="A596" t="s">
        <v>16</v>
      </c>
      <c r="B596">
        <v>27281</v>
      </c>
      <c r="C596" t="str">
        <f t="shared" si="18"/>
        <v>CB_27281.dat</v>
      </c>
      <c r="D596">
        <v>0</v>
      </c>
      <c r="E596">
        <v>0</v>
      </c>
      <c r="F596" s="1">
        <v>40453.391111111108</v>
      </c>
      <c r="G596">
        <v>1</v>
      </c>
      <c r="H596">
        <v>1</v>
      </c>
      <c r="I596">
        <v>1</v>
      </c>
      <c r="J596">
        <v>0</v>
      </c>
      <c r="K596">
        <v>129</v>
      </c>
      <c r="L596" s="3">
        <v>0.75586975000000001</v>
      </c>
      <c r="M596" s="3">
        <v>3.9978764061039299E-2</v>
      </c>
      <c r="N596">
        <v>0.84682507251359895</v>
      </c>
      <c r="O596">
        <f t="shared" si="19"/>
        <v>9.8458240899346058E-2</v>
      </c>
      <c r="P596" t="s">
        <v>14</v>
      </c>
    </row>
    <row r="597" spans="1:16">
      <c r="A597" t="s">
        <v>16</v>
      </c>
      <c r="B597">
        <v>27282</v>
      </c>
      <c r="C597" t="str">
        <f t="shared" si="18"/>
        <v>CB_27282.dat</v>
      </c>
      <c r="D597">
        <v>2</v>
      </c>
      <c r="E597">
        <v>0</v>
      </c>
      <c r="F597" s="1">
        <v>40453.418171296296</v>
      </c>
      <c r="G597">
        <v>1</v>
      </c>
      <c r="H597">
        <v>1</v>
      </c>
      <c r="I597">
        <v>1</v>
      </c>
      <c r="J597">
        <v>1</v>
      </c>
      <c r="K597">
        <v>136</v>
      </c>
      <c r="L597" s="3">
        <v>0.75556210999999995</v>
      </c>
      <c r="M597" s="3">
        <v>3.9962492765418398E-2</v>
      </c>
      <c r="N597">
        <v>0.84681045959074897</v>
      </c>
      <c r="O597">
        <f t="shared" si="19"/>
        <v>9.3390537323644413E-2</v>
      </c>
      <c r="P597" t="s">
        <v>14</v>
      </c>
    </row>
    <row r="598" spans="1:16">
      <c r="A598" t="s">
        <v>16</v>
      </c>
      <c r="B598">
        <v>27283</v>
      </c>
      <c r="C598" t="str">
        <f t="shared" si="18"/>
        <v>CB_27283.dat</v>
      </c>
      <c r="D598">
        <v>0</v>
      </c>
      <c r="E598">
        <v>0</v>
      </c>
      <c r="F598" s="1">
        <v>40453.452465277776</v>
      </c>
      <c r="G598">
        <v>1</v>
      </c>
      <c r="H598">
        <v>1</v>
      </c>
      <c r="I598">
        <v>1</v>
      </c>
      <c r="J598">
        <v>0</v>
      </c>
      <c r="K598">
        <v>135</v>
      </c>
      <c r="L598" s="3">
        <v>0.75511693999999996</v>
      </c>
      <c r="M598" s="3">
        <v>3.9938947548509497E-2</v>
      </c>
      <c r="N598">
        <v>0.84679209976460901</v>
      </c>
      <c r="O598">
        <f t="shared" si="19"/>
        <v>9.4082319081597351E-2</v>
      </c>
      <c r="P598" t="s">
        <v>14</v>
      </c>
    </row>
    <row r="599" spans="1:16">
      <c r="A599" t="s">
        <v>16</v>
      </c>
      <c r="B599">
        <v>27284</v>
      </c>
      <c r="C599" t="str">
        <f t="shared" si="18"/>
        <v>CB_27284.dat</v>
      </c>
      <c r="D599">
        <v>0</v>
      </c>
      <c r="E599">
        <v>0</v>
      </c>
      <c r="F599" s="1">
        <v>40453.499212962961</v>
      </c>
      <c r="G599">
        <v>1</v>
      </c>
      <c r="H599">
        <v>1</v>
      </c>
      <c r="I599">
        <v>1</v>
      </c>
      <c r="J599">
        <v>0</v>
      </c>
      <c r="K599">
        <v>130</v>
      </c>
      <c r="L599" s="3">
        <v>0.75445656999999999</v>
      </c>
      <c r="M599" s="3">
        <v>3.9904019405348802E-2</v>
      </c>
      <c r="N599">
        <v>0.84676699551253098</v>
      </c>
      <c r="O599">
        <f t="shared" si="19"/>
        <v>9.7700869815504937E-2</v>
      </c>
      <c r="P599" t="s">
        <v>14</v>
      </c>
    </row>
    <row r="600" spans="1:16">
      <c r="A600" t="s">
        <v>16</v>
      </c>
      <c r="B600">
        <v>27285</v>
      </c>
      <c r="C600" t="str">
        <f t="shared" si="18"/>
        <v>CB_27285.dat</v>
      </c>
      <c r="D600">
        <v>0</v>
      </c>
      <c r="E600">
        <v>0</v>
      </c>
      <c r="F600" s="1">
        <v>40453.525752314818</v>
      </c>
      <c r="G600">
        <v>1</v>
      </c>
      <c r="H600">
        <v>1</v>
      </c>
      <c r="I600">
        <v>1</v>
      </c>
      <c r="J600">
        <v>0</v>
      </c>
      <c r="K600">
        <v>132</v>
      </c>
      <c r="L600" s="3">
        <v>0.75414950000000003</v>
      </c>
      <c r="M600" s="3">
        <v>3.9887778530718503E-2</v>
      </c>
      <c r="N600">
        <v>0.84675275728001198</v>
      </c>
      <c r="O600">
        <f t="shared" si="19"/>
        <v>9.6220553606179093E-2</v>
      </c>
      <c r="P600" t="s">
        <v>14</v>
      </c>
    </row>
    <row r="601" spans="1:16">
      <c r="A601" t="s">
        <v>16</v>
      </c>
      <c r="B601">
        <v>27286</v>
      </c>
      <c r="C601" t="str">
        <f t="shared" ref="C601:C664" si="20">CONCATENATE("CB_",B601,".dat")</f>
        <v>CB_27286.dat</v>
      </c>
      <c r="D601">
        <v>0</v>
      </c>
      <c r="E601">
        <v>0</v>
      </c>
      <c r="F601" s="1">
        <v>40453.545601851853</v>
      </c>
      <c r="G601">
        <v>1</v>
      </c>
      <c r="H601">
        <v>1</v>
      </c>
      <c r="I601">
        <v>1</v>
      </c>
      <c r="J601">
        <v>0</v>
      </c>
      <c r="K601">
        <v>134</v>
      </c>
      <c r="L601" s="3">
        <v>0.75389295000000001</v>
      </c>
      <c r="M601" s="3">
        <v>3.9874209139688997E-2</v>
      </c>
      <c r="N601">
        <v>0.84674226595078805</v>
      </c>
      <c r="O601">
        <f t="shared" ref="O601:O664" si="21">1/(K601*0.078733257)</f>
        <v>9.4784425940415237E-2</v>
      </c>
      <c r="P601" t="s">
        <v>14</v>
      </c>
    </row>
    <row r="602" spans="1:16">
      <c r="A602" t="s">
        <v>16</v>
      </c>
      <c r="B602">
        <v>27287</v>
      </c>
      <c r="C602" t="str">
        <f t="shared" si="20"/>
        <v>CB_27287.dat</v>
      </c>
      <c r="D602">
        <v>0</v>
      </c>
      <c r="E602">
        <v>0</v>
      </c>
      <c r="F602" s="1">
        <v>40453.578958333332</v>
      </c>
      <c r="G602">
        <v>1</v>
      </c>
      <c r="H602">
        <v>1</v>
      </c>
      <c r="I602">
        <v>1</v>
      </c>
      <c r="J602">
        <v>0</v>
      </c>
      <c r="K602">
        <v>134</v>
      </c>
      <c r="L602" s="3">
        <v>0.75352202000000001</v>
      </c>
      <c r="M602" s="3">
        <v>3.9854590151701001E-2</v>
      </c>
      <c r="N602">
        <v>0.84672615426662001</v>
      </c>
      <c r="O602">
        <f t="shared" si="21"/>
        <v>9.4784425940415237E-2</v>
      </c>
      <c r="P602" t="s">
        <v>14</v>
      </c>
    </row>
    <row r="603" spans="1:16">
      <c r="A603" t="s">
        <v>16</v>
      </c>
      <c r="B603">
        <v>27288</v>
      </c>
      <c r="C603" t="str">
        <f t="shared" si="20"/>
        <v>CB_27288.dat</v>
      </c>
      <c r="D603">
        <v>0</v>
      </c>
      <c r="E603">
        <v>0</v>
      </c>
      <c r="F603" s="1">
        <v>40453.592789351853</v>
      </c>
      <c r="G603">
        <v>1</v>
      </c>
      <c r="H603">
        <v>1</v>
      </c>
      <c r="I603">
        <v>1</v>
      </c>
      <c r="J603">
        <v>0</v>
      </c>
      <c r="K603">
        <v>135</v>
      </c>
      <c r="L603" s="3">
        <v>0.75333433000000005</v>
      </c>
      <c r="M603" s="3">
        <v>3.9844663232836898E-2</v>
      </c>
      <c r="N603">
        <v>0.84671641231805395</v>
      </c>
      <c r="O603">
        <f t="shared" si="21"/>
        <v>9.4082319081597351E-2</v>
      </c>
      <c r="P603" t="s">
        <v>14</v>
      </c>
    </row>
    <row r="604" spans="1:16">
      <c r="A604" t="s">
        <v>16</v>
      </c>
      <c r="B604">
        <v>27289</v>
      </c>
      <c r="C604" t="str">
        <f t="shared" si="20"/>
        <v>CB_27289.dat</v>
      </c>
      <c r="D604">
        <v>0</v>
      </c>
      <c r="E604">
        <v>0</v>
      </c>
      <c r="F604" s="1">
        <v>40453.604317129626</v>
      </c>
      <c r="G604">
        <v>1</v>
      </c>
      <c r="H604">
        <v>1</v>
      </c>
      <c r="I604">
        <v>1</v>
      </c>
      <c r="J604">
        <v>0</v>
      </c>
      <c r="K604">
        <v>136</v>
      </c>
      <c r="L604" s="3">
        <v>0.75319245000000001</v>
      </c>
      <c r="M604" s="3">
        <v>3.9837159155174599E-2</v>
      </c>
      <c r="N604">
        <v>0.84671004258245608</v>
      </c>
      <c r="O604">
        <f t="shared" si="21"/>
        <v>9.3390537323644413E-2</v>
      </c>
      <c r="P604" t="s">
        <v>14</v>
      </c>
    </row>
    <row r="605" spans="1:16">
      <c r="A605" t="s">
        <v>16</v>
      </c>
      <c r="B605">
        <v>27290</v>
      </c>
      <c r="C605" t="str">
        <f t="shared" si="20"/>
        <v>CB_27290.dat</v>
      </c>
      <c r="D605">
        <v>0</v>
      </c>
      <c r="E605">
        <v>0</v>
      </c>
      <c r="F605" s="1">
        <v>40453.61582175926</v>
      </c>
      <c r="G605">
        <v>1</v>
      </c>
      <c r="H605">
        <v>1</v>
      </c>
      <c r="I605">
        <v>1</v>
      </c>
      <c r="J605">
        <v>0</v>
      </c>
      <c r="K605">
        <v>136</v>
      </c>
      <c r="L605" s="3">
        <v>0.75295909999999999</v>
      </c>
      <c r="M605" s="3">
        <v>3.9824816812130598E-2</v>
      </c>
      <c r="N605">
        <v>0.84670442222751108</v>
      </c>
      <c r="O605">
        <f t="shared" si="21"/>
        <v>9.3390537323644413E-2</v>
      </c>
      <c r="P605" t="s">
        <v>14</v>
      </c>
    </row>
    <row r="606" spans="1:16">
      <c r="A606" t="s">
        <v>16</v>
      </c>
      <c r="B606">
        <v>27291</v>
      </c>
      <c r="C606" t="str">
        <f t="shared" si="20"/>
        <v>CB_27291.dat</v>
      </c>
      <c r="D606">
        <v>0</v>
      </c>
      <c r="E606">
        <v>0</v>
      </c>
      <c r="F606" s="1">
        <v>40453.637592592589</v>
      </c>
      <c r="G606">
        <v>1</v>
      </c>
      <c r="H606">
        <v>1</v>
      </c>
      <c r="I606">
        <v>1</v>
      </c>
      <c r="J606">
        <v>0</v>
      </c>
      <c r="K606">
        <v>136</v>
      </c>
      <c r="L606" s="3">
        <v>0.75268009000000002</v>
      </c>
      <c r="M606" s="3">
        <v>3.98100594237819E-2</v>
      </c>
      <c r="N606">
        <v>0.84669318151762996</v>
      </c>
      <c r="O606">
        <f t="shared" si="21"/>
        <v>9.3390537323644413E-2</v>
      </c>
      <c r="P606" t="s">
        <v>14</v>
      </c>
    </row>
    <row r="607" spans="1:16">
      <c r="A607" t="s">
        <v>16</v>
      </c>
      <c r="B607">
        <v>27292</v>
      </c>
      <c r="C607" t="str">
        <f t="shared" si="20"/>
        <v>CB_27292.dat</v>
      </c>
      <c r="D607">
        <v>0</v>
      </c>
      <c r="E607">
        <v>0</v>
      </c>
      <c r="F607" s="1">
        <v>40453.658888888887</v>
      </c>
      <c r="G607">
        <v>1</v>
      </c>
      <c r="H607">
        <v>1</v>
      </c>
      <c r="I607">
        <v>1</v>
      </c>
      <c r="J607">
        <v>1</v>
      </c>
      <c r="K607">
        <v>132</v>
      </c>
      <c r="L607" s="3">
        <v>0.7524286</v>
      </c>
      <c r="M607" s="3">
        <v>3.9796758269993397E-2</v>
      </c>
      <c r="N607">
        <v>0.84668156611741396</v>
      </c>
      <c r="O607">
        <f t="shared" si="21"/>
        <v>9.6220553606179093E-2</v>
      </c>
      <c r="P607" t="s">
        <v>14</v>
      </c>
    </row>
    <row r="608" spans="1:16">
      <c r="A608" t="s">
        <v>16</v>
      </c>
      <c r="B608">
        <v>27293</v>
      </c>
      <c r="C608" t="str">
        <f t="shared" si="20"/>
        <v>CB_27293.dat</v>
      </c>
      <c r="D608">
        <v>0</v>
      </c>
      <c r="E608">
        <v>0</v>
      </c>
      <c r="F608" s="1">
        <v>40453.675567129627</v>
      </c>
      <c r="G608">
        <v>1</v>
      </c>
      <c r="H608">
        <v>1</v>
      </c>
      <c r="I608">
        <v>1</v>
      </c>
      <c r="J608">
        <v>0</v>
      </c>
      <c r="K608">
        <v>133</v>
      </c>
      <c r="L608" s="3">
        <v>0.75219091999999999</v>
      </c>
      <c r="M608" s="3">
        <v>3.97841867207833E-2</v>
      </c>
      <c r="N608">
        <v>0.84667182416884701</v>
      </c>
      <c r="O608">
        <f t="shared" si="21"/>
        <v>9.5497090797110079E-2</v>
      </c>
      <c r="P608" t="s">
        <v>14</v>
      </c>
    </row>
    <row r="609" spans="1:16">
      <c r="A609" t="s">
        <v>16</v>
      </c>
      <c r="B609">
        <v>27294</v>
      </c>
      <c r="C609" t="str">
        <f t="shared" si="20"/>
        <v>CB_27294.dat</v>
      </c>
      <c r="D609">
        <v>0</v>
      </c>
      <c r="E609">
        <v>0</v>
      </c>
      <c r="F609" s="1">
        <v>40453.687939814816</v>
      </c>
      <c r="G609">
        <v>1</v>
      </c>
      <c r="H609">
        <v>1</v>
      </c>
      <c r="I609">
        <v>1</v>
      </c>
      <c r="J609">
        <v>0</v>
      </c>
      <c r="K609">
        <v>133</v>
      </c>
      <c r="L609" s="3">
        <v>0.75191675000000002</v>
      </c>
      <c r="M609" s="3">
        <v>3.9769686021737902E-2</v>
      </c>
      <c r="N609">
        <v>0.84666133283962397</v>
      </c>
      <c r="O609">
        <f t="shared" si="21"/>
        <v>9.5497090797110079E-2</v>
      </c>
      <c r="P609" t="s">
        <v>14</v>
      </c>
    </row>
    <row r="610" spans="1:16">
      <c r="A610" t="s">
        <v>16</v>
      </c>
      <c r="B610">
        <v>27295</v>
      </c>
      <c r="C610" t="str">
        <f t="shared" si="20"/>
        <v>CB_27295.dat</v>
      </c>
      <c r="D610">
        <v>0</v>
      </c>
      <c r="E610">
        <v>0</v>
      </c>
      <c r="F610" s="1">
        <v>40453.707928240743</v>
      </c>
      <c r="G610">
        <v>1</v>
      </c>
      <c r="H610">
        <v>1</v>
      </c>
      <c r="I610">
        <v>1</v>
      </c>
      <c r="J610">
        <v>1</v>
      </c>
      <c r="K610">
        <v>134</v>
      </c>
      <c r="L610" s="3">
        <v>0.75165638999999995</v>
      </c>
      <c r="M610" s="3">
        <v>3.9755915253190097E-2</v>
      </c>
      <c r="N610">
        <v>0.84665084151040004</v>
      </c>
      <c r="O610">
        <f t="shared" si="21"/>
        <v>9.4784425940415237E-2</v>
      </c>
      <c r="P610" t="s">
        <v>14</v>
      </c>
    </row>
    <row r="611" spans="1:16">
      <c r="A611" t="s">
        <v>16</v>
      </c>
      <c r="B611">
        <v>27296</v>
      </c>
      <c r="C611" t="str">
        <f t="shared" si="20"/>
        <v>CB_27296.dat</v>
      </c>
      <c r="D611">
        <v>0</v>
      </c>
      <c r="E611">
        <v>0</v>
      </c>
      <c r="F611" s="1">
        <v>40453.728009259263</v>
      </c>
      <c r="G611">
        <v>1</v>
      </c>
      <c r="H611">
        <v>1</v>
      </c>
      <c r="I611">
        <v>1</v>
      </c>
      <c r="J611">
        <v>0</v>
      </c>
      <c r="K611">
        <v>134</v>
      </c>
      <c r="L611" s="3">
        <v>0.75148287000000003</v>
      </c>
      <c r="M611" s="3">
        <v>3.9746737389970997E-2</v>
      </c>
      <c r="N611">
        <v>0.84663997549084502</v>
      </c>
      <c r="O611">
        <f t="shared" si="21"/>
        <v>9.4784425940415237E-2</v>
      </c>
      <c r="P611" t="s">
        <v>14</v>
      </c>
    </row>
    <row r="612" spans="1:16">
      <c r="A612" t="s">
        <v>16</v>
      </c>
      <c r="B612">
        <v>27300</v>
      </c>
      <c r="C612" t="str">
        <f t="shared" si="20"/>
        <v>CB_27300.dat</v>
      </c>
      <c r="D612">
        <v>0</v>
      </c>
      <c r="E612">
        <v>0</v>
      </c>
      <c r="F612" s="1">
        <v>40453.808912037035</v>
      </c>
      <c r="G612">
        <v>1</v>
      </c>
      <c r="H612">
        <v>1</v>
      </c>
      <c r="I612">
        <v>1</v>
      </c>
      <c r="J612">
        <v>0</v>
      </c>
      <c r="K612">
        <v>130</v>
      </c>
      <c r="L612" s="3">
        <v>0.75033315</v>
      </c>
      <c r="M612" s="3">
        <v>3.9685927256863297E-2</v>
      </c>
      <c r="N612">
        <v>0.84659651141262704</v>
      </c>
      <c r="O612">
        <f t="shared" si="21"/>
        <v>9.7700869815504937E-2</v>
      </c>
      <c r="P612" t="s">
        <v>14</v>
      </c>
    </row>
    <row r="613" spans="1:16">
      <c r="A613" t="s">
        <v>16</v>
      </c>
      <c r="B613">
        <v>27301</v>
      </c>
      <c r="C613" t="str">
        <f t="shared" si="20"/>
        <v>CB_27301.dat</v>
      </c>
      <c r="D613">
        <v>0</v>
      </c>
      <c r="E613">
        <v>0</v>
      </c>
      <c r="F613" s="1">
        <v>40453.835740740738</v>
      </c>
      <c r="G613">
        <v>1</v>
      </c>
      <c r="H613">
        <v>1</v>
      </c>
      <c r="I613">
        <v>1</v>
      </c>
      <c r="J613">
        <v>0</v>
      </c>
      <c r="K613">
        <v>136</v>
      </c>
      <c r="L613" s="3">
        <v>0.75006877999999999</v>
      </c>
      <c r="M613" s="3">
        <v>3.9671944449713101E-2</v>
      </c>
      <c r="N613">
        <v>0.84658564539307302</v>
      </c>
      <c r="O613">
        <f t="shared" si="21"/>
        <v>9.3390537323644413E-2</v>
      </c>
      <c r="P613" t="s">
        <v>14</v>
      </c>
    </row>
    <row r="614" spans="1:16">
      <c r="A614" t="s">
        <v>16</v>
      </c>
      <c r="B614">
        <v>27302</v>
      </c>
      <c r="C614" t="str">
        <f t="shared" si="20"/>
        <v>CB_27302.dat</v>
      </c>
      <c r="D614">
        <v>0</v>
      </c>
      <c r="E614">
        <v>0</v>
      </c>
      <c r="F614" s="1">
        <v>40453.856053240743</v>
      </c>
      <c r="G614">
        <v>1</v>
      </c>
      <c r="H614">
        <v>1</v>
      </c>
      <c r="I614">
        <v>1</v>
      </c>
      <c r="J614">
        <v>0</v>
      </c>
      <c r="K614">
        <v>137</v>
      </c>
      <c r="L614" s="3">
        <v>0.74979083000000002</v>
      </c>
      <c r="M614" s="3">
        <v>3.9657243709344002E-2</v>
      </c>
      <c r="N614">
        <v>0.84657440468318801</v>
      </c>
      <c r="O614">
        <f t="shared" si="21"/>
        <v>9.2708854569457225E-2</v>
      </c>
      <c r="P614" t="s">
        <v>14</v>
      </c>
    </row>
    <row r="615" spans="1:16">
      <c r="A615" t="s">
        <v>16</v>
      </c>
      <c r="B615">
        <v>27303</v>
      </c>
      <c r="C615" t="str">
        <f t="shared" si="20"/>
        <v>CB_27303.dat</v>
      </c>
      <c r="D615">
        <v>0</v>
      </c>
      <c r="E615">
        <v>0</v>
      </c>
      <c r="F615" s="1">
        <v>40453.878252314818</v>
      </c>
      <c r="G615">
        <v>1</v>
      </c>
      <c r="H615">
        <v>1</v>
      </c>
      <c r="I615">
        <v>1</v>
      </c>
      <c r="J615">
        <v>0</v>
      </c>
      <c r="K615">
        <v>138</v>
      </c>
      <c r="L615" s="3">
        <v>0.74952664999999996</v>
      </c>
      <c r="M615" s="3">
        <v>3.9643271008489502E-2</v>
      </c>
      <c r="N615">
        <v>0.8465627892829759</v>
      </c>
      <c r="O615">
        <f t="shared" si="21"/>
        <v>9.2037051275475651E-2</v>
      </c>
      <c r="P615" t="s">
        <v>14</v>
      </c>
    </row>
    <row r="616" spans="1:16">
      <c r="A616" t="s">
        <v>16</v>
      </c>
      <c r="B616">
        <v>27304</v>
      </c>
      <c r="C616" t="str">
        <f t="shared" si="20"/>
        <v>CB_27304.dat</v>
      </c>
      <c r="D616">
        <v>0</v>
      </c>
      <c r="E616">
        <v>0</v>
      </c>
      <c r="F616" s="1">
        <v>40453.890532407408</v>
      </c>
      <c r="G616">
        <v>1</v>
      </c>
      <c r="H616">
        <v>1</v>
      </c>
      <c r="I616">
        <v>1</v>
      </c>
      <c r="J616">
        <v>0</v>
      </c>
      <c r="K616">
        <v>137</v>
      </c>
      <c r="L616" s="3">
        <v>0.74925346000000004</v>
      </c>
      <c r="M616" s="3">
        <v>3.9628821670974999E-2</v>
      </c>
      <c r="N616">
        <v>0.84655229795375209</v>
      </c>
      <c r="O616">
        <f t="shared" si="21"/>
        <v>9.2708854569457225E-2</v>
      </c>
      <c r="P616" t="s">
        <v>14</v>
      </c>
    </row>
    <row r="617" spans="1:16">
      <c r="A617" t="s">
        <v>16</v>
      </c>
      <c r="B617">
        <v>27305</v>
      </c>
      <c r="C617" t="str">
        <f t="shared" si="20"/>
        <v>CB_27305.dat</v>
      </c>
      <c r="D617">
        <v>0</v>
      </c>
      <c r="E617">
        <v>0</v>
      </c>
      <c r="F617" s="1">
        <v>40453.911446759259</v>
      </c>
      <c r="G617">
        <v>1</v>
      </c>
      <c r="H617">
        <v>1</v>
      </c>
      <c r="I617">
        <v>1</v>
      </c>
      <c r="J617">
        <v>0</v>
      </c>
      <c r="K617">
        <v>141</v>
      </c>
      <c r="L617" s="3">
        <v>0.74897126999999997</v>
      </c>
      <c r="M617" s="3">
        <v>3.9613896221688698E-2</v>
      </c>
      <c r="N617">
        <v>0.84654105724386697</v>
      </c>
      <c r="O617">
        <f t="shared" si="21"/>
        <v>9.0078816141954912E-2</v>
      </c>
      <c r="P617" t="s">
        <v>14</v>
      </c>
    </row>
    <row r="618" spans="1:16">
      <c r="A618" t="s">
        <v>16</v>
      </c>
      <c r="B618">
        <v>27306</v>
      </c>
      <c r="C618" t="str">
        <f t="shared" si="20"/>
        <v>CB_27306.dat</v>
      </c>
      <c r="D618">
        <v>0</v>
      </c>
      <c r="E618">
        <v>0</v>
      </c>
      <c r="F618" s="1">
        <v>40453.933437500003</v>
      </c>
      <c r="G618">
        <v>1</v>
      </c>
      <c r="H618">
        <v>1</v>
      </c>
      <c r="I618">
        <v>1</v>
      </c>
      <c r="J618">
        <v>0</v>
      </c>
      <c r="K618">
        <v>131</v>
      </c>
      <c r="L618" s="3">
        <v>0.74869828000000005</v>
      </c>
      <c r="M618" s="3">
        <v>3.9599457590803501E-2</v>
      </c>
      <c r="N618">
        <v>0.846528692462993</v>
      </c>
      <c r="O618">
        <f t="shared" si="21"/>
        <v>9.6955061648974356E-2</v>
      </c>
      <c r="P618" t="s">
        <v>14</v>
      </c>
    </row>
    <row r="619" spans="1:16">
      <c r="A619" t="s">
        <v>16</v>
      </c>
      <c r="B619">
        <v>27307</v>
      </c>
      <c r="C619" t="str">
        <f t="shared" si="20"/>
        <v>CB_27307.dat</v>
      </c>
      <c r="D619">
        <v>0</v>
      </c>
      <c r="E619">
        <v>0</v>
      </c>
      <c r="F619" s="1">
        <v>40453.953506944446</v>
      </c>
      <c r="G619">
        <v>1</v>
      </c>
      <c r="H619">
        <v>1</v>
      </c>
      <c r="I619">
        <v>1</v>
      </c>
      <c r="J619">
        <v>0</v>
      </c>
      <c r="K619">
        <v>132</v>
      </c>
      <c r="L619" s="3">
        <v>0.74843904000000006</v>
      </c>
      <c r="M619" s="3">
        <v>3.9585745766018102E-2</v>
      </c>
      <c r="N619">
        <v>0.84651857582410006</v>
      </c>
      <c r="O619">
        <f t="shared" si="21"/>
        <v>9.6220553606179093E-2</v>
      </c>
      <c r="P619" t="s">
        <v>14</v>
      </c>
    </row>
    <row r="620" spans="1:16">
      <c r="A620" t="s">
        <v>16</v>
      </c>
      <c r="B620">
        <v>27308</v>
      </c>
      <c r="C620" t="str">
        <f t="shared" si="20"/>
        <v>CB_27308.dat</v>
      </c>
      <c r="D620">
        <v>0</v>
      </c>
      <c r="E620">
        <v>0</v>
      </c>
      <c r="F620" s="1">
        <v>40453.973368055558</v>
      </c>
      <c r="G620">
        <v>1</v>
      </c>
      <c r="H620">
        <v>1</v>
      </c>
      <c r="I620">
        <v>1</v>
      </c>
      <c r="J620">
        <v>0</v>
      </c>
      <c r="K620">
        <v>134</v>
      </c>
      <c r="L620" s="3">
        <v>0.74817988000000002</v>
      </c>
      <c r="M620" s="3">
        <v>3.9572038689159601E-2</v>
      </c>
      <c r="N620">
        <v>0.84650770980454593</v>
      </c>
      <c r="O620">
        <f t="shared" si="21"/>
        <v>9.4784425940415237E-2</v>
      </c>
      <c r="P620" t="s">
        <v>14</v>
      </c>
    </row>
    <row r="621" spans="1:16">
      <c r="A621" t="s">
        <v>16</v>
      </c>
      <c r="B621">
        <v>27309</v>
      </c>
      <c r="C621" t="str">
        <f t="shared" si="20"/>
        <v>CB_27309.dat</v>
      </c>
      <c r="D621">
        <v>0</v>
      </c>
      <c r="E621">
        <v>0</v>
      </c>
      <c r="F621" s="1">
        <v>40454.000208333331</v>
      </c>
      <c r="G621">
        <v>1</v>
      </c>
      <c r="H621">
        <v>1</v>
      </c>
      <c r="I621">
        <v>1</v>
      </c>
      <c r="J621">
        <v>0</v>
      </c>
      <c r="K621">
        <v>135</v>
      </c>
      <c r="L621" s="3">
        <v>0.74791171999999995</v>
      </c>
      <c r="M621" s="3">
        <v>3.9557855661185998E-2</v>
      </c>
      <c r="N621">
        <v>0.84595766440089093</v>
      </c>
      <c r="O621">
        <f t="shared" si="21"/>
        <v>9.4082319081597351E-2</v>
      </c>
      <c r="P621" t="s">
        <v>14</v>
      </c>
    </row>
    <row r="622" spans="1:16">
      <c r="A622" t="s">
        <v>16</v>
      </c>
      <c r="B622">
        <v>27310</v>
      </c>
      <c r="C622" t="str">
        <f t="shared" si="20"/>
        <v>CB_27310.dat</v>
      </c>
      <c r="D622">
        <v>0</v>
      </c>
      <c r="E622">
        <v>0</v>
      </c>
      <c r="F622" s="1">
        <v>40454.021041666667</v>
      </c>
      <c r="G622">
        <v>1</v>
      </c>
      <c r="H622">
        <v>1</v>
      </c>
      <c r="I622">
        <v>1</v>
      </c>
      <c r="J622">
        <v>0</v>
      </c>
      <c r="K622">
        <v>134</v>
      </c>
      <c r="L622" s="3">
        <v>0.74763458000000005</v>
      </c>
      <c r="M622" s="3">
        <v>3.9543197197319399E-2</v>
      </c>
      <c r="N622">
        <v>0.84648522838477502</v>
      </c>
      <c r="O622">
        <f t="shared" si="21"/>
        <v>9.4784425940415237E-2</v>
      </c>
      <c r="P622" t="s">
        <v>14</v>
      </c>
    </row>
    <row r="623" spans="1:16">
      <c r="A623" t="s">
        <v>16</v>
      </c>
      <c r="B623">
        <v>27311</v>
      </c>
      <c r="C623" t="str">
        <f t="shared" si="20"/>
        <v>CB_27311.dat</v>
      </c>
      <c r="D623">
        <v>0</v>
      </c>
      <c r="E623">
        <v>0</v>
      </c>
      <c r="F623" s="1">
        <v>40454.036134259259</v>
      </c>
      <c r="G623">
        <v>1</v>
      </c>
      <c r="H623">
        <v>1</v>
      </c>
      <c r="I623">
        <v>1</v>
      </c>
      <c r="J623">
        <v>0</v>
      </c>
      <c r="K623">
        <v>130</v>
      </c>
      <c r="L623" s="3">
        <v>0.74734845999999999</v>
      </c>
      <c r="M623" s="3">
        <v>3.9528063829882699E-2</v>
      </c>
      <c r="N623">
        <v>0.84647323829423304</v>
      </c>
      <c r="O623">
        <f t="shared" si="21"/>
        <v>9.7700869815504937E-2</v>
      </c>
      <c r="P623" t="s">
        <v>14</v>
      </c>
    </row>
    <row r="624" spans="1:16">
      <c r="A624" t="s">
        <v>16</v>
      </c>
      <c r="B624">
        <v>27312</v>
      </c>
      <c r="C624" t="str">
        <f t="shared" si="20"/>
        <v>CB_27312.dat</v>
      </c>
      <c r="D624">
        <v>0</v>
      </c>
      <c r="E624">
        <v>0</v>
      </c>
      <c r="F624" s="1">
        <v>40454.065682870372</v>
      </c>
      <c r="G624">
        <v>1</v>
      </c>
      <c r="H624">
        <v>1</v>
      </c>
      <c r="I624">
        <v>1</v>
      </c>
      <c r="J624">
        <v>0</v>
      </c>
      <c r="K624">
        <v>133</v>
      </c>
      <c r="L624" s="3">
        <v>0.74705336</v>
      </c>
      <c r="M624" s="3">
        <v>3.9512456108448599E-2</v>
      </c>
      <c r="N624">
        <v>0.84646124820368995</v>
      </c>
      <c r="O624">
        <f t="shared" si="21"/>
        <v>9.5497090797110079E-2</v>
      </c>
      <c r="P624" t="s">
        <v>14</v>
      </c>
    </row>
    <row r="625" spans="1:16">
      <c r="A625" t="s">
        <v>16</v>
      </c>
      <c r="B625">
        <v>27313</v>
      </c>
      <c r="C625" t="str">
        <f t="shared" si="20"/>
        <v>CB_27313.dat</v>
      </c>
      <c r="D625">
        <v>0</v>
      </c>
      <c r="E625">
        <v>0</v>
      </c>
      <c r="F625" s="1">
        <v>40454.085474537038</v>
      </c>
      <c r="G625">
        <v>1</v>
      </c>
      <c r="H625">
        <v>1</v>
      </c>
      <c r="I625">
        <v>1</v>
      </c>
      <c r="J625">
        <v>0</v>
      </c>
      <c r="K625">
        <v>133</v>
      </c>
      <c r="L625" s="3">
        <v>0.74679015000000004</v>
      </c>
      <c r="M625" s="3">
        <v>3.9498534421538799E-2</v>
      </c>
      <c r="N625">
        <v>0.84645075687446603</v>
      </c>
      <c r="O625">
        <f t="shared" si="21"/>
        <v>9.5497090797110079E-2</v>
      </c>
      <c r="P625" t="s">
        <v>14</v>
      </c>
    </row>
    <row r="626" spans="1:16">
      <c r="A626" t="s">
        <v>16</v>
      </c>
      <c r="B626">
        <v>27314</v>
      </c>
      <c r="C626" t="str">
        <f t="shared" si="20"/>
        <v>CB_27314.dat</v>
      </c>
      <c r="D626">
        <v>0</v>
      </c>
      <c r="E626">
        <v>0</v>
      </c>
      <c r="F626" s="1">
        <v>40454.105891203704</v>
      </c>
      <c r="G626">
        <v>1</v>
      </c>
      <c r="H626">
        <v>1</v>
      </c>
      <c r="I626">
        <v>1</v>
      </c>
      <c r="J626">
        <v>0</v>
      </c>
      <c r="K626">
        <v>134</v>
      </c>
      <c r="L626" s="3">
        <v>0.74652702999999998</v>
      </c>
      <c r="M626" s="3">
        <v>3.9484617639749697E-2</v>
      </c>
      <c r="N626">
        <v>0.84643951616458102</v>
      </c>
      <c r="O626">
        <f t="shared" si="21"/>
        <v>9.4784425940415237E-2</v>
      </c>
      <c r="P626" t="s">
        <v>14</v>
      </c>
    </row>
    <row r="627" spans="1:16">
      <c r="A627" t="s">
        <v>16</v>
      </c>
      <c r="B627">
        <v>27315</v>
      </c>
      <c r="C627" t="str">
        <f t="shared" si="20"/>
        <v>CB_27315.dat</v>
      </c>
      <c r="D627">
        <v>0</v>
      </c>
      <c r="E627">
        <v>0</v>
      </c>
      <c r="F627" s="1">
        <v>40454.126157407409</v>
      </c>
      <c r="G627">
        <v>1</v>
      </c>
      <c r="H627">
        <v>1</v>
      </c>
      <c r="I627">
        <v>1</v>
      </c>
      <c r="J627">
        <v>0</v>
      </c>
      <c r="K627">
        <v>135</v>
      </c>
      <c r="L627" s="3">
        <v>0.74626400000000004</v>
      </c>
      <c r="M627" s="3">
        <v>3.9470705761393297E-2</v>
      </c>
      <c r="N627">
        <v>0.84642902483535709</v>
      </c>
      <c r="O627">
        <f t="shared" si="21"/>
        <v>9.4082319081597351E-2</v>
      </c>
      <c r="P627" t="s">
        <v>14</v>
      </c>
    </row>
    <row r="628" spans="1:16">
      <c r="A628" t="s">
        <v>16</v>
      </c>
      <c r="B628">
        <v>27316</v>
      </c>
      <c r="C628" t="str">
        <f t="shared" si="20"/>
        <v>CB_27316.dat</v>
      </c>
      <c r="D628">
        <v>0</v>
      </c>
      <c r="E628">
        <v>0</v>
      </c>
      <c r="F628" s="1">
        <v>40454.139317129629</v>
      </c>
      <c r="G628">
        <v>1</v>
      </c>
      <c r="H628">
        <v>1</v>
      </c>
      <c r="I628">
        <v>1</v>
      </c>
      <c r="J628">
        <v>0</v>
      </c>
      <c r="K628">
        <v>134</v>
      </c>
      <c r="L628" s="3">
        <v>0.74600560000000005</v>
      </c>
      <c r="M628" s="3">
        <v>3.9457038518625497E-2</v>
      </c>
      <c r="N628">
        <v>0.84641778412547197</v>
      </c>
      <c r="O628">
        <f t="shared" si="21"/>
        <v>9.4784425940415237E-2</v>
      </c>
      <c r="P628" t="s">
        <v>14</v>
      </c>
    </row>
    <row r="629" spans="1:16">
      <c r="A629" t="s">
        <v>16</v>
      </c>
      <c r="B629">
        <v>27317</v>
      </c>
      <c r="C629" t="str">
        <f t="shared" si="20"/>
        <v>CB_27317.dat</v>
      </c>
      <c r="D629">
        <v>0</v>
      </c>
      <c r="E629">
        <v>0</v>
      </c>
      <c r="F629" s="1">
        <v>40454.167847222219</v>
      </c>
      <c r="G629">
        <v>1</v>
      </c>
      <c r="H629">
        <v>1</v>
      </c>
      <c r="I629">
        <v>1</v>
      </c>
      <c r="J629">
        <v>0</v>
      </c>
      <c r="K629">
        <v>136</v>
      </c>
      <c r="L629" s="3">
        <v>0.74578805999999997</v>
      </c>
      <c r="M629" s="3">
        <v>3.9445532932199198E-2</v>
      </c>
      <c r="N629">
        <v>0.84640616872525998</v>
      </c>
      <c r="O629">
        <f t="shared" si="21"/>
        <v>9.3390537323644413E-2</v>
      </c>
      <c r="P629" t="s">
        <v>14</v>
      </c>
    </row>
    <row r="630" spans="1:16">
      <c r="A630" t="s">
        <v>16</v>
      </c>
      <c r="B630">
        <v>27318</v>
      </c>
      <c r="C630" t="str">
        <f t="shared" si="20"/>
        <v>CB_27318.dat</v>
      </c>
      <c r="D630">
        <v>0</v>
      </c>
      <c r="E630">
        <v>0</v>
      </c>
      <c r="F630" s="1">
        <v>40454.179270833331</v>
      </c>
      <c r="G630">
        <v>1</v>
      </c>
      <c r="H630">
        <v>1</v>
      </c>
      <c r="I630">
        <v>1</v>
      </c>
      <c r="J630">
        <v>0</v>
      </c>
      <c r="K630">
        <v>136</v>
      </c>
      <c r="L630" s="3">
        <v>0.74563400999999996</v>
      </c>
      <c r="M630" s="3">
        <v>3.9437385171784703E-2</v>
      </c>
      <c r="N630">
        <v>0.84640054837031897</v>
      </c>
      <c r="O630">
        <f t="shared" si="21"/>
        <v>9.3390537323644413E-2</v>
      </c>
      <c r="P630" t="s">
        <v>14</v>
      </c>
    </row>
    <row r="631" spans="1:16">
      <c r="A631" t="s">
        <v>16</v>
      </c>
      <c r="B631">
        <v>27319</v>
      </c>
      <c r="C631" t="str">
        <f t="shared" si="20"/>
        <v>CB_27319.dat</v>
      </c>
      <c r="D631">
        <v>0</v>
      </c>
      <c r="E631">
        <v>0</v>
      </c>
      <c r="F631" s="1">
        <v>40454.192847222221</v>
      </c>
      <c r="G631">
        <v>1</v>
      </c>
      <c r="H631">
        <v>1</v>
      </c>
      <c r="I631">
        <v>1</v>
      </c>
      <c r="J631">
        <v>0</v>
      </c>
      <c r="K631">
        <v>132</v>
      </c>
      <c r="L631" s="3">
        <v>0.74547547000000003</v>
      </c>
      <c r="M631" s="3">
        <v>3.9428999529294503E-2</v>
      </c>
      <c r="N631">
        <v>0.84639305456372893</v>
      </c>
      <c r="O631">
        <f t="shared" si="21"/>
        <v>9.6220553606179093E-2</v>
      </c>
      <c r="P631" t="s">
        <v>14</v>
      </c>
    </row>
    <row r="632" spans="1:16">
      <c r="A632" t="s">
        <v>16</v>
      </c>
      <c r="B632">
        <v>27320</v>
      </c>
      <c r="C632" t="str">
        <f t="shared" si="20"/>
        <v>CB_27320.dat</v>
      </c>
      <c r="D632">
        <v>0</v>
      </c>
      <c r="E632">
        <v>0</v>
      </c>
      <c r="F632" s="1">
        <v>40454.205011574071</v>
      </c>
      <c r="G632">
        <v>1</v>
      </c>
      <c r="H632">
        <v>1</v>
      </c>
      <c r="I632">
        <v>1</v>
      </c>
      <c r="J632">
        <v>0</v>
      </c>
      <c r="K632">
        <v>132</v>
      </c>
      <c r="L632" s="3">
        <v>0.74523545000000002</v>
      </c>
      <c r="M632" s="3">
        <v>3.9416304664928403E-2</v>
      </c>
      <c r="N632">
        <v>0.84638593544746998</v>
      </c>
      <c r="O632">
        <f t="shared" si="21"/>
        <v>9.6220553606179093E-2</v>
      </c>
      <c r="P632" t="s">
        <v>14</v>
      </c>
    </row>
    <row r="633" spans="1:16">
      <c r="A633" t="s">
        <v>16</v>
      </c>
      <c r="B633">
        <v>27321</v>
      </c>
      <c r="C633" t="str">
        <f t="shared" si="20"/>
        <v>CB_27321.dat</v>
      </c>
      <c r="D633">
        <v>0</v>
      </c>
      <c r="E633">
        <v>0</v>
      </c>
      <c r="F633" s="1">
        <v>40454.224780092591</v>
      </c>
      <c r="G633">
        <v>1</v>
      </c>
      <c r="H633">
        <v>1</v>
      </c>
      <c r="I633">
        <v>1</v>
      </c>
      <c r="J633">
        <v>0</v>
      </c>
      <c r="K633">
        <v>133</v>
      </c>
      <c r="L633" s="3">
        <v>0.74498193000000001</v>
      </c>
      <c r="M633" s="3">
        <v>3.9402895664210999E-2</v>
      </c>
      <c r="N633">
        <v>0.84637581880857293</v>
      </c>
      <c r="O633">
        <f t="shared" si="21"/>
        <v>9.5497090797110079E-2</v>
      </c>
      <c r="P633" t="s">
        <v>14</v>
      </c>
    </row>
    <row r="634" spans="1:16">
      <c r="A634" t="s">
        <v>16</v>
      </c>
      <c r="B634">
        <v>27322</v>
      </c>
      <c r="C634" t="str">
        <f t="shared" si="20"/>
        <v>CB_27322.dat</v>
      </c>
      <c r="D634">
        <v>2</v>
      </c>
      <c r="E634">
        <v>0</v>
      </c>
      <c r="F634" s="1">
        <v>40454.254664351851</v>
      </c>
      <c r="G634">
        <v>1</v>
      </c>
      <c r="H634">
        <v>1</v>
      </c>
      <c r="I634">
        <v>1</v>
      </c>
      <c r="J634">
        <v>1</v>
      </c>
      <c r="K634">
        <v>133</v>
      </c>
      <c r="L634" s="3">
        <v>0.74459275999999996</v>
      </c>
      <c r="M634" s="3">
        <v>3.9382312151463303E-2</v>
      </c>
      <c r="N634">
        <v>0.846359707124408</v>
      </c>
      <c r="O634">
        <f t="shared" si="21"/>
        <v>9.5497090797110079E-2</v>
      </c>
      <c r="P634" t="s">
        <v>14</v>
      </c>
    </row>
    <row r="635" spans="1:16">
      <c r="A635" t="s">
        <v>16</v>
      </c>
      <c r="B635">
        <v>27323</v>
      </c>
      <c r="C635" t="str">
        <f t="shared" si="20"/>
        <v>CB_27323.dat</v>
      </c>
      <c r="D635">
        <v>0</v>
      </c>
      <c r="E635">
        <v>0</v>
      </c>
      <c r="F635" s="1">
        <v>40454.274791666663</v>
      </c>
      <c r="G635">
        <v>1</v>
      </c>
      <c r="H635">
        <v>1</v>
      </c>
      <c r="I635">
        <v>1</v>
      </c>
      <c r="J635">
        <v>0</v>
      </c>
      <c r="K635">
        <v>134</v>
      </c>
      <c r="L635" s="3">
        <v>0.74432589000000005</v>
      </c>
      <c r="M635" s="3">
        <v>3.9368197123443097E-2</v>
      </c>
      <c r="N635">
        <v>0.84634884110485398</v>
      </c>
      <c r="O635">
        <f t="shared" si="21"/>
        <v>9.4784425940415237E-2</v>
      </c>
      <c r="P635" t="s">
        <v>14</v>
      </c>
    </row>
    <row r="636" spans="1:16">
      <c r="A636" t="s">
        <v>16</v>
      </c>
      <c r="B636">
        <v>27324</v>
      </c>
      <c r="C636" t="str">
        <f t="shared" si="20"/>
        <v>CB_27324.dat</v>
      </c>
      <c r="D636">
        <v>0</v>
      </c>
      <c r="E636">
        <v>0</v>
      </c>
      <c r="F636" s="1">
        <v>40454.323067129626</v>
      </c>
      <c r="G636">
        <v>1</v>
      </c>
      <c r="H636">
        <v>1</v>
      </c>
      <c r="I636">
        <v>1</v>
      </c>
      <c r="J636">
        <v>0</v>
      </c>
      <c r="K636">
        <v>131</v>
      </c>
      <c r="L636" s="3">
        <v>0.74361169000000005</v>
      </c>
      <c r="M636" s="3">
        <v>3.9330422465940602E-2</v>
      </c>
      <c r="N636">
        <v>0.84631924056882402</v>
      </c>
      <c r="O636">
        <f t="shared" si="21"/>
        <v>9.6955061648974356E-2</v>
      </c>
      <c r="P636" t="s">
        <v>14</v>
      </c>
    </row>
    <row r="637" spans="1:16">
      <c r="A637" t="s">
        <v>16</v>
      </c>
      <c r="B637">
        <v>27325</v>
      </c>
      <c r="C637" t="str">
        <f t="shared" si="20"/>
        <v>CB_27325.dat</v>
      </c>
      <c r="D637">
        <v>0</v>
      </c>
      <c r="E637">
        <v>0</v>
      </c>
      <c r="F637" s="1">
        <v>40454.350370370368</v>
      </c>
      <c r="G637">
        <v>1</v>
      </c>
      <c r="H637">
        <v>1</v>
      </c>
      <c r="I637">
        <v>1</v>
      </c>
      <c r="J637">
        <v>0</v>
      </c>
      <c r="K637">
        <v>136</v>
      </c>
      <c r="L637" s="3">
        <v>0.74334518000000005</v>
      </c>
      <c r="M637" s="3">
        <v>3.9316326035725498E-2</v>
      </c>
      <c r="N637">
        <v>0.84630799985893901</v>
      </c>
      <c r="O637">
        <f t="shared" si="21"/>
        <v>9.3390537323644413E-2</v>
      </c>
      <c r="P637" t="s">
        <v>14</v>
      </c>
    </row>
    <row r="638" spans="1:16">
      <c r="A638" t="s">
        <v>16</v>
      </c>
      <c r="B638">
        <v>27326</v>
      </c>
      <c r="C638" t="str">
        <f t="shared" si="20"/>
        <v>CB_27326.dat</v>
      </c>
      <c r="D638">
        <v>0</v>
      </c>
      <c r="E638">
        <v>0</v>
      </c>
      <c r="F638" s="1">
        <v>40454.371064814812</v>
      </c>
      <c r="G638">
        <v>1</v>
      </c>
      <c r="H638">
        <v>1</v>
      </c>
      <c r="I638">
        <v>1</v>
      </c>
      <c r="J638">
        <v>0</v>
      </c>
      <c r="K638">
        <v>137</v>
      </c>
      <c r="L638" s="3">
        <v>0.74307875000000001</v>
      </c>
      <c r="M638" s="3">
        <v>3.9302234657816799E-2</v>
      </c>
      <c r="N638">
        <v>0.84629713383938809</v>
      </c>
      <c r="O638">
        <f t="shared" si="21"/>
        <v>9.2708854569457225E-2</v>
      </c>
      <c r="P638" t="s">
        <v>14</v>
      </c>
    </row>
    <row r="639" spans="1:16">
      <c r="A639" t="s">
        <v>16</v>
      </c>
      <c r="B639">
        <v>27327</v>
      </c>
      <c r="C639" t="str">
        <f t="shared" si="20"/>
        <v>CB_27327.dat</v>
      </c>
      <c r="D639">
        <v>0</v>
      </c>
      <c r="E639">
        <v>0</v>
      </c>
      <c r="F639" s="1">
        <v>40454.391631944447</v>
      </c>
      <c r="G639">
        <v>1</v>
      </c>
      <c r="H639">
        <v>1</v>
      </c>
      <c r="I639">
        <v>1</v>
      </c>
      <c r="J639">
        <v>0</v>
      </c>
      <c r="K639">
        <v>138</v>
      </c>
      <c r="L639" s="3">
        <v>0.74279888999999999</v>
      </c>
      <c r="M639" s="3">
        <v>3.9287432211337903E-2</v>
      </c>
      <c r="N639">
        <v>0.84628589312950298</v>
      </c>
      <c r="O639">
        <f t="shared" si="21"/>
        <v>9.2037051275475651E-2</v>
      </c>
      <c r="P639" t="s">
        <v>14</v>
      </c>
    </row>
    <row r="640" spans="1:16">
      <c r="A640" t="s">
        <v>16</v>
      </c>
      <c r="B640">
        <v>27328</v>
      </c>
      <c r="C640" t="str">
        <f t="shared" si="20"/>
        <v>CB_27328.dat</v>
      </c>
      <c r="D640">
        <v>0</v>
      </c>
      <c r="E640">
        <v>0</v>
      </c>
      <c r="F640" s="1">
        <v>40454.412557870368</v>
      </c>
      <c r="G640">
        <v>1</v>
      </c>
      <c r="H640">
        <v>1</v>
      </c>
      <c r="I640">
        <v>1</v>
      </c>
      <c r="J640">
        <v>0</v>
      </c>
      <c r="K640">
        <v>140</v>
      </c>
      <c r="L640" s="3">
        <v>0.74252815000000005</v>
      </c>
      <c r="M640" s="3">
        <v>3.9273112571397199E-2</v>
      </c>
      <c r="N640">
        <v>0.84627390303895988</v>
      </c>
      <c r="O640">
        <f t="shared" si="21"/>
        <v>9.0722236257254577E-2</v>
      </c>
      <c r="P640" t="s">
        <v>14</v>
      </c>
    </row>
    <row r="641" spans="1:16">
      <c r="A641" t="s">
        <v>16</v>
      </c>
      <c r="B641">
        <v>27329</v>
      </c>
      <c r="C641" t="str">
        <f t="shared" si="20"/>
        <v>CB_27329.dat</v>
      </c>
      <c r="D641">
        <v>0</v>
      </c>
      <c r="E641">
        <v>0</v>
      </c>
      <c r="F641" s="1">
        <v>40454.427048611113</v>
      </c>
      <c r="G641">
        <v>1</v>
      </c>
      <c r="H641">
        <v>1</v>
      </c>
      <c r="I641">
        <v>1</v>
      </c>
      <c r="J641">
        <v>0</v>
      </c>
      <c r="K641">
        <v>132</v>
      </c>
      <c r="L641" s="3">
        <v>0.74231614000000001</v>
      </c>
      <c r="M641" s="3">
        <v>3.92618991657082E-2</v>
      </c>
      <c r="N641">
        <v>0.84626303701940597</v>
      </c>
      <c r="O641">
        <f t="shared" si="21"/>
        <v>9.6220553606179093E-2</v>
      </c>
      <c r="P641" t="s">
        <v>14</v>
      </c>
    </row>
    <row r="642" spans="1:16">
      <c r="A642" t="s">
        <v>16</v>
      </c>
      <c r="B642">
        <v>27330</v>
      </c>
      <c r="C642" t="str">
        <f t="shared" si="20"/>
        <v>CB_27330.dat</v>
      </c>
      <c r="D642">
        <v>0</v>
      </c>
      <c r="E642">
        <v>0</v>
      </c>
      <c r="F642" s="1">
        <v>40454.451388888898</v>
      </c>
      <c r="G642">
        <v>1</v>
      </c>
      <c r="H642">
        <v>1</v>
      </c>
      <c r="I642">
        <v>1</v>
      </c>
      <c r="J642">
        <v>0</v>
      </c>
      <c r="K642">
        <v>133</v>
      </c>
      <c r="L642" s="3">
        <v>0.74203655999999996</v>
      </c>
      <c r="M642" s="3">
        <v>3.9247111910832799E-2</v>
      </c>
      <c r="N642">
        <v>0.84625292038050903</v>
      </c>
      <c r="O642">
        <f t="shared" si="21"/>
        <v>9.5497090797110079E-2</v>
      </c>
      <c r="P642" t="s">
        <v>14</v>
      </c>
    </row>
    <row r="643" spans="1:16">
      <c r="A643" t="s">
        <v>16</v>
      </c>
      <c r="B643">
        <v>27331</v>
      </c>
      <c r="C643" t="str">
        <f t="shared" si="20"/>
        <v>CB_27331.dat</v>
      </c>
      <c r="D643">
        <v>0</v>
      </c>
      <c r="E643">
        <v>0</v>
      </c>
      <c r="F643" s="1">
        <v>40454.47083333334</v>
      </c>
      <c r="G643">
        <v>1</v>
      </c>
      <c r="H643">
        <v>1</v>
      </c>
      <c r="I643">
        <v>1</v>
      </c>
      <c r="J643">
        <v>0</v>
      </c>
      <c r="K643">
        <v>133</v>
      </c>
      <c r="L643" s="3">
        <v>0.74176158999999997</v>
      </c>
      <c r="M643" s="3">
        <v>3.9232568595428001E-2</v>
      </c>
      <c r="N643">
        <v>0.84624242905128499</v>
      </c>
      <c r="O643">
        <f t="shared" si="21"/>
        <v>9.5497090797110079E-2</v>
      </c>
      <c r="P643" t="s">
        <v>14</v>
      </c>
    </row>
    <row r="644" spans="1:16">
      <c r="A644" t="s">
        <v>16</v>
      </c>
      <c r="B644">
        <v>27332</v>
      </c>
      <c r="C644" t="str">
        <f t="shared" si="20"/>
        <v>CB_27332.dat</v>
      </c>
      <c r="D644">
        <v>0</v>
      </c>
      <c r="E644">
        <v>0</v>
      </c>
      <c r="F644" s="1">
        <v>40454.511111111111</v>
      </c>
      <c r="G644">
        <v>1</v>
      </c>
      <c r="H644">
        <v>1</v>
      </c>
      <c r="I644">
        <v>1</v>
      </c>
      <c r="J644">
        <v>0</v>
      </c>
      <c r="K644">
        <v>134</v>
      </c>
      <c r="L644" s="3">
        <v>0.74150475000000005</v>
      </c>
      <c r="M644" s="3">
        <v>3.9218983810701401E-2</v>
      </c>
      <c r="N644">
        <v>0.84623118834139999</v>
      </c>
      <c r="O644">
        <f t="shared" si="21"/>
        <v>9.4784425940415237E-2</v>
      </c>
      <c r="P644" t="s">
        <v>14</v>
      </c>
    </row>
    <row r="645" spans="1:16">
      <c r="A645" t="s">
        <v>16</v>
      </c>
      <c r="B645">
        <v>27333</v>
      </c>
      <c r="C645" t="str">
        <f t="shared" si="20"/>
        <v>CB_27333.dat</v>
      </c>
      <c r="D645">
        <v>0</v>
      </c>
      <c r="E645">
        <v>0</v>
      </c>
      <c r="F645" s="1">
        <v>40454.530555555546</v>
      </c>
      <c r="G645">
        <v>1</v>
      </c>
      <c r="H645">
        <v>1</v>
      </c>
      <c r="I645">
        <v>1</v>
      </c>
      <c r="J645">
        <v>0</v>
      </c>
      <c r="K645">
        <v>136</v>
      </c>
      <c r="L645" s="3">
        <v>0.74124798999999997</v>
      </c>
      <c r="M645" s="3">
        <v>3.9205403729922199E-2</v>
      </c>
      <c r="N645">
        <v>0.84622069701217595</v>
      </c>
      <c r="O645">
        <f t="shared" si="21"/>
        <v>9.3390537323644413E-2</v>
      </c>
      <c r="P645" t="s">
        <v>14</v>
      </c>
    </row>
    <row r="646" spans="1:16">
      <c r="A646" t="s">
        <v>16</v>
      </c>
      <c r="B646">
        <v>27334</v>
      </c>
      <c r="C646" t="str">
        <f t="shared" si="20"/>
        <v>CB_27334.dat</v>
      </c>
      <c r="D646">
        <v>0</v>
      </c>
      <c r="E646">
        <v>0</v>
      </c>
      <c r="F646" s="1">
        <v>40454.530555555553</v>
      </c>
      <c r="G646">
        <v>1</v>
      </c>
      <c r="H646">
        <v>1</v>
      </c>
      <c r="I646">
        <v>1</v>
      </c>
      <c r="J646">
        <v>0</v>
      </c>
      <c r="K646">
        <v>135</v>
      </c>
      <c r="L646" s="3">
        <v>0.74099132999999995</v>
      </c>
      <c r="M646" s="3">
        <v>3.9191828351416803E-2</v>
      </c>
      <c r="N646">
        <v>0.84621020568295191</v>
      </c>
      <c r="O646">
        <f t="shared" si="21"/>
        <v>9.4082319081597351E-2</v>
      </c>
      <c r="P646" t="s">
        <v>14</v>
      </c>
    </row>
    <row r="647" spans="1:16">
      <c r="A647" t="s">
        <v>16</v>
      </c>
      <c r="B647">
        <v>27335</v>
      </c>
      <c r="C647" t="str">
        <f t="shared" si="20"/>
        <v>CB_27335.dat</v>
      </c>
      <c r="D647">
        <v>0</v>
      </c>
      <c r="E647">
        <v>0</v>
      </c>
      <c r="F647" s="1">
        <v>40454.550694444435</v>
      </c>
      <c r="G647">
        <v>1</v>
      </c>
      <c r="H647">
        <v>1</v>
      </c>
      <c r="I647">
        <v>1</v>
      </c>
      <c r="J647">
        <v>0</v>
      </c>
      <c r="K647">
        <v>136</v>
      </c>
      <c r="L647" s="3">
        <v>0.74071675000000003</v>
      </c>
      <c r="M647" s="3">
        <v>3.91773055217449E-2</v>
      </c>
      <c r="N647">
        <v>0.846199339663397</v>
      </c>
      <c r="O647">
        <f t="shared" si="21"/>
        <v>9.3390537323644413E-2</v>
      </c>
      <c r="P647" t="s">
        <v>14</v>
      </c>
    </row>
    <row r="648" spans="1:16">
      <c r="A648" t="s">
        <v>16</v>
      </c>
      <c r="B648">
        <v>27336</v>
      </c>
      <c r="C648" t="str">
        <f t="shared" si="20"/>
        <v>CB_27336.dat</v>
      </c>
      <c r="D648">
        <v>0</v>
      </c>
      <c r="E648">
        <v>0</v>
      </c>
      <c r="F648" s="1">
        <v>40454.572916666664</v>
      </c>
      <c r="G648">
        <v>1</v>
      </c>
      <c r="H648">
        <v>1</v>
      </c>
      <c r="I648">
        <v>1</v>
      </c>
      <c r="J648">
        <v>0</v>
      </c>
      <c r="K648">
        <v>137</v>
      </c>
      <c r="L648" s="3">
        <v>0.74045126999999999</v>
      </c>
      <c r="M648" s="3">
        <v>3.9163263970191403E-2</v>
      </c>
      <c r="N648">
        <v>0.84618734957285502</v>
      </c>
      <c r="O648">
        <f t="shared" si="21"/>
        <v>9.2708854569457225E-2</v>
      </c>
      <c r="P648" t="s">
        <v>14</v>
      </c>
    </row>
    <row r="649" spans="1:16">
      <c r="A649" t="s">
        <v>16</v>
      </c>
      <c r="B649">
        <v>27337</v>
      </c>
      <c r="C649" t="str">
        <f t="shared" si="20"/>
        <v>CB_27337.dat</v>
      </c>
      <c r="D649">
        <v>0</v>
      </c>
      <c r="E649">
        <v>0</v>
      </c>
      <c r="F649" s="1">
        <v>40454.591666666667</v>
      </c>
      <c r="G649">
        <v>1</v>
      </c>
      <c r="H649">
        <v>1</v>
      </c>
      <c r="I649">
        <v>1</v>
      </c>
      <c r="J649">
        <v>0</v>
      </c>
      <c r="K649">
        <v>137</v>
      </c>
      <c r="L649" s="3">
        <v>0.74019038000000004</v>
      </c>
      <c r="M649" s="3">
        <v>3.9149465316513997E-2</v>
      </c>
      <c r="N649">
        <v>0.84617723293395797</v>
      </c>
      <c r="O649">
        <f t="shared" si="21"/>
        <v>9.2708854569457225E-2</v>
      </c>
      <c r="P649" t="s">
        <v>14</v>
      </c>
    </row>
    <row r="650" spans="1:16">
      <c r="A650" t="s">
        <v>16</v>
      </c>
      <c r="B650">
        <v>27338</v>
      </c>
      <c r="C650" t="str">
        <f t="shared" si="20"/>
        <v>CB_27338.dat</v>
      </c>
      <c r="D650">
        <v>0</v>
      </c>
      <c r="E650">
        <v>0</v>
      </c>
      <c r="F650" s="1">
        <v>40458.60624999999</v>
      </c>
      <c r="G650">
        <v>1</v>
      </c>
      <c r="H650">
        <v>1</v>
      </c>
      <c r="I650">
        <v>1</v>
      </c>
      <c r="J650">
        <v>0</v>
      </c>
      <c r="K650">
        <v>138</v>
      </c>
      <c r="L650" s="3">
        <v>0.73992058999999999</v>
      </c>
      <c r="M650" s="3">
        <v>3.9135195963297301E-2</v>
      </c>
      <c r="N650">
        <v>0.84616561753374597</v>
      </c>
      <c r="O650">
        <f t="shared" si="21"/>
        <v>9.2037051275475651E-2</v>
      </c>
      <c r="P650" t="s">
        <v>14</v>
      </c>
    </row>
    <row r="651" spans="1:16">
      <c r="A651" t="s">
        <v>16</v>
      </c>
      <c r="B651">
        <v>27339</v>
      </c>
      <c r="C651" t="str">
        <f t="shared" si="20"/>
        <v>CB_27339.dat</v>
      </c>
      <c r="D651">
        <v>0</v>
      </c>
      <c r="E651">
        <v>0</v>
      </c>
      <c r="F651" s="1">
        <v>40454.633333333317</v>
      </c>
      <c r="G651">
        <v>1</v>
      </c>
      <c r="H651">
        <v>1</v>
      </c>
      <c r="I651">
        <v>1</v>
      </c>
      <c r="J651">
        <v>0</v>
      </c>
      <c r="K651">
        <v>138</v>
      </c>
      <c r="L651" s="3">
        <v>0.73964640999999998</v>
      </c>
      <c r="M651" s="3">
        <v>3.9120694119157098E-2</v>
      </c>
      <c r="N651">
        <v>0.84615475151419106</v>
      </c>
      <c r="O651">
        <f t="shared" si="21"/>
        <v>9.2037051275475651E-2</v>
      </c>
      <c r="P651" t="s">
        <v>14</v>
      </c>
    </row>
    <row r="652" spans="1:16">
      <c r="A652" t="s">
        <v>16</v>
      </c>
      <c r="B652">
        <v>27340</v>
      </c>
      <c r="C652" t="str">
        <f t="shared" si="20"/>
        <v>CB_27340.dat</v>
      </c>
      <c r="D652">
        <v>0</v>
      </c>
      <c r="E652">
        <v>0</v>
      </c>
      <c r="F652" s="1">
        <v>40454.655682870369</v>
      </c>
      <c r="G652">
        <v>1</v>
      </c>
      <c r="H652">
        <v>1</v>
      </c>
      <c r="I652">
        <v>1</v>
      </c>
      <c r="J652">
        <v>0</v>
      </c>
      <c r="K652">
        <v>138</v>
      </c>
      <c r="L652" s="3">
        <v>0.73941725000000003</v>
      </c>
      <c r="M652" s="3">
        <v>3.9108573751174797E-2</v>
      </c>
      <c r="N652">
        <v>0.84614276142364897</v>
      </c>
      <c r="O652">
        <f t="shared" si="21"/>
        <v>9.2037051275475651E-2</v>
      </c>
      <c r="P652" t="s">
        <v>14</v>
      </c>
    </row>
    <row r="653" spans="1:16">
      <c r="A653" t="s">
        <v>16</v>
      </c>
      <c r="B653">
        <v>27341</v>
      </c>
      <c r="C653" t="str">
        <f t="shared" si="20"/>
        <v>CB_27341.dat</v>
      </c>
      <c r="D653">
        <v>0</v>
      </c>
      <c r="E653">
        <v>0</v>
      </c>
      <c r="F653" s="1">
        <v>40454.675439814811</v>
      </c>
      <c r="G653">
        <v>1</v>
      </c>
      <c r="H653">
        <v>1</v>
      </c>
      <c r="I653">
        <v>1</v>
      </c>
      <c r="J653">
        <v>0</v>
      </c>
      <c r="K653">
        <v>131</v>
      </c>
      <c r="L653" s="3">
        <v>0.73912529000000005</v>
      </c>
      <c r="M653" s="3">
        <v>3.9093131666087702E-2</v>
      </c>
      <c r="N653">
        <v>0.84613227009442094</v>
      </c>
      <c r="O653">
        <f t="shared" si="21"/>
        <v>9.6955061648974356E-2</v>
      </c>
      <c r="P653" t="s">
        <v>14</v>
      </c>
    </row>
    <row r="654" spans="1:16">
      <c r="A654" t="s">
        <v>16</v>
      </c>
      <c r="B654">
        <v>27342</v>
      </c>
      <c r="C654" t="str">
        <f t="shared" si="20"/>
        <v>CB_27342.dat</v>
      </c>
      <c r="D654">
        <v>0</v>
      </c>
      <c r="E654">
        <v>0</v>
      </c>
      <c r="F654" s="1">
        <v>40454.699560185189</v>
      </c>
      <c r="G654">
        <v>1</v>
      </c>
      <c r="H654">
        <v>1</v>
      </c>
      <c r="I654">
        <v>1</v>
      </c>
      <c r="J654">
        <v>0</v>
      </c>
      <c r="K654">
        <v>131</v>
      </c>
      <c r="L654" s="3">
        <v>0.738811</v>
      </c>
      <c r="M654" s="3">
        <v>3.9076508547077497E-2</v>
      </c>
      <c r="N654">
        <v>0.84611915593289</v>
      </c>
      <c r="O654">
        <f t="shared" si="21"/>
        <v>9.6955061648974356E-2</v>
      </c>
      <c r="P654" t="s">
        <v>14</v>
      </c>
    </row>
    <row r="655" spans="1:16">
      <c r="A655" t="s">
        <v>16</v>
      </c>
      <c r="B655">
        <v>27346</v>
      </c>
      <c r="C655" t="str">
        <f t="shared" si="20"/>
        <v>CB_27346.dat</v>
      </c>
      <c r="D655">
        <v>0</v>
      </c>
      <c r="E655">
        <v>0</v>
      </c>
      <c r="F655" s="1">
        <v>40454.766608796293</v>
      </c>
      <c r="G655">
        <v>1</v>
      </c>
      <c r="H655">
        <v>1</v>
      </c>
      <c r="I655">
        <v>1</v>
      </c>
      <c r="J655">
        <v>0</v>
      </c>
      <c r="K655">
        <v>134</v>
      </c>
      <c r="L655" s="3">
        <v>0.73794963000000002</v>
      </c>
      <c r="M655" s="3">
        <v>3.90309499803288E-2</v>
      </c>
      <c r="N655">
        <v>0.84608281097093097</v>
      </c>
      <c r="O655">
        <f t="shared" si="21"/>
        <v>9.4784425940415237E-2</v>
      </c>
      <c r="P655" t="s">
        <v>14</v>
      </c>
    </row>
    <row r="656" spans="1:16">
      <c r="A656" t="s">
        <v>16</v>
      </c>
      <c r="B656">
        <v>27347</v>
      </c>
      <c r="C656" t="str">
        <f t="shared" si="20"/>
        <v>CB_27347.dat</v>
      </c>
      <c r="D656">
        <v>0</v>
      </c>
      <c r="E656">
        <v>0</v>
      </c>
      <c r="F656" s="1">
        <v>40454.786979166667</v>
      </c>
      <c r="G656">
        <v>1</v>
      </c>
      <c r="H656">
        <v>1</v>
      </c>
      <c r="I656">
        <v>1</v>
      </c>
      <c r="J656">
        <v>0</v>
      </c>
      <c r="K656">
        <v>137</v>
      </c>
      <c r="L656" s="3">
        <v>0.73775237999999999</v>
      </c>
      <c r="M656" s="3">
        <v>3.9020516958615498E-2</v>
      </c>
      <c r="N656">
        <v>0.84607194495137705</v>
      </c>
      <c r="O656">
        <f t="shared" si="21"/>
        <v>9.2708854569457225E-2</v>
      </c>
      <c r="P656" t="s">
        <v>14</v>
      </c>
    </row>
    <row r="657" spans="1:16">
      <c r="A657" t="s">
        <v>16</v>
      </c>
      <c r="B657">
        <v>27348</v>
      </c>
      <c r="C657" t="str">
        <f t="shared" si="20"/>
        <v>CB_27348.dat</v>
      </c>
      <c r="D657">
        <v>0</v>
      </c>
      <c r="E657">
        <v>0</v>
      </c>
      <c r="F657" s="1">
        <v>40454.80364583333</v>
      </c>
      <c r="G657">
        <v>1</v>
      </c>
      <c r="H657">
        <v>1</v>
      </c>
      <c r="I657">
        <v>1</v>
      </c>
      <c r="J657">
        <v>0</v>
      </c>
      <c r="K657">
        <v>132</v>
      </c>
      <c r="L657" s="3">
        <v>0.73746555999999996</v>
      </c>
      <c r="M657" s="3">
        <v>3.9005346632433199E-2</v>
      </c>
      <c r="N657">
        <v>0.84606295238347196</v>
      </c>
      <c r="O657">
        <f t="shared" si="21"/>
        <v>9.6220553606179093E-2</v>
      </c>
      <c r="P657" t="s">
        <v>14</v>
      </c>
    </row>
    <row r="658" spans="1:16">
      <c r="A658" t="s">
        <v>16</v>
      </c>
      <c r="B658">
        <v>27349</v>
      </c>
      <c r="C658" t="str">
        <f t="shared" si="20"/>
        <v>CB_27349.dat</v>
      </c>
      <c r="D658">
        <v>0</v>
      </c>
      <c r="E658">
        <v>0</v>
      </c>
      <c r="F658" s="1">
        <v>40454.823564814818</v>
      </c>
      <c r="G658">
        <v>1</v>
      </c>
      <c r="H658">
        <v>1</v>
      </c>
      <c r="I658">
        <v>1</v>
      </c>
      <c r="J658">
        <v>0</v>
      </c>
      <c r="K658">
        <v>135</v>
      </c>
      <c r="L658" s="3">
        <v>0.73716093000000005</v>
      </c>
      <c r="M658" s="3">
        <v>3.89892346231367E-2</v>
      </c>
      <c r="N658">
        <v>0.84605208636391693</v>
      </c>
      <c r="O658">
        <f t="shared" si="21"/>
        <v>9.4082319081597351E-2</v>
      </c>
      <c r="P658" t="s">
        <v>14</v>
      </c>
    </row>
    <row r="659" spans="1:16">
      <c r="A659" t="s">
        <v>16</v>
      </c>
      <c r="B659">
        <v>27350</v>
      </c>
      <c r="C659" t="str">
        <f t="shared" si="20"/>
        <v>CB_27350.dat</v>
      </c>
      <c r="D659">
        <v>0</v>
      </c>
      <c r="E659">
        <v>0</v>
      </c>
      <c r="F659" s="1">
        <v>40454.850995370369</v>
      </c>
      <c r="G659">
        <v>1</v>
      </c>
      <c r="H659">
        <v>1</v>
      </c>
      <c r="I659">
        <v>1</v>
      </c>
      <c r="J659">
        <v>0</v>
      </c>
      <c r="K659">
        <v>137</v>
      </c>
      <c r="L659" s="3">
        <v>0.73691015999999998</v>
      </c>
      <c r="M659" s="3">
        <v>3.8975970907030498E-2</v>
      </c>
      <c r="N659">
        <v>0.84603747344106794</v>
      </c>
      <c r="O659">
        <f t="shared" si="21"/>
        <v>9.2708854569457225E-2</v>
      </c>
      <c r="P659" t="s">
        <v>14</v>
      </c>
    </row>
    <row r="660" spans="1:16">
      <c r="A660" t="s">
        <v>16</v>
      </c>
      <c r="B660">
        <v>27351</v>
      </c>
      <c r="C660" t="str">
        <f t="shared" si="20"/>
        <v>CB_27351.dat</v>
      </c>
      <c r="D660">
        <v>0</v>
      </c>
      <c r="E660">
        <v>0</v>
      </c>
      <c r="F660" s="1">
        <v>40454.867256944446</v>
      </c>
      <c r="G660">
        <v>1</v>
      </c>
      <c r="H660">
        <v>1</v>
      </c>
      <c r="I660">
        <v>1</v>
      </c>
      <c r="J660">
        <v>0</v>
      </c>
      <c r="K660">
        <v>137</v>
      </c>
      <c r="L660" s="3">
        <v>0.73668184999999997</v>
      </c>
      <c r="M660" s="3">
        <v>3.89638953771686E-2</v>
      </c>
      <c r="N660">
        <v>0.84602885556348995</v>
      </c>
      <c r="O660">
        <f t="shared" si="21"/>
        <v>9.2708854569457225E-2</v>
      </c>
      <c r="P660" t="s">
        <v>14</v>
      </c>
    </row>
    <row r="661" spans="1:16">
      <c r="A661" t="s">
        <v>16</v>
      </c>
      <c r="B661">
        <v>27352</v>
      </c>
      <c r="C661" t="str">
        <f t="shared" si="20"/>
        <v>CB_27352.dat</v>
      </c>
      <c r="D661">
        <v>0</v>
      </c>
      <c r="E661">
        <v>0</v>
      </c>
      <c r="F661" s="1">
        <v>40454.885636574072</v>
      </c>
      <c r="G661">
        <v>1</v>
      </c>
      <c r="H661">
        <v>1</v>
      </c>
      <c r="I661">
        <v>1</v>
      </c>
      <c r="J661">
        <v>0</v>
      </c>
      <c r="K661">
        <v>132</v>
      </c>
      <c r="L661" s="3">
        <v>0.73640886000000005</v>
      </c>
      <c r="M661" s="3">
        <v>3.89494570098015E-2</v>
      </c>
      <c r="N661">
        <v>0.84601873892459589</v>
      </c>
      <c r="O661">
        <f t="shared" si="21"/>
        <v>9.6220553606179093E-2</v>
      </c>
      <c r="P661" t="s">
        <v>14</v>
      </c>
    </row>
    <row r="662" spans="1:16">
      <c r="A662" t="s">
        <v>16</v>
      </c>
      <c r="B662">
        <v>27353</v>
      </c>
      <c r="C662" t="str">
        <f t="shared" si="20"/>
        <v>CB_27353.dat</v>
      </c>
      <c r="D662">
        <v>0</v>
      </c>
      <c r="E662">
        <v>0</v>
      </c>
      <c r="F662" s="1">
        <v>40454.900891203702</v>
      </c>
      <c r="G662">
        <v>1</v>
      </c>
      <c r="H662">
        <v>1</v>
      </c>
      <c r="I662">
        <v>1</v>
      </c>
      <c r="J662">
        <v>0</v>
      </c>
      <c r="K662">
        <v>134</v>
      </c>
      <c r="L662" s="3">
        <v>0.73611808999999995</v>
      </c>
      <c r="M662" s="3">
        <v>3.8934077752188503E-2</v>
      </c>
      <c r="N662">
        <v>0.84600674883405402</v>
      </c>
      <c r="O662">
        <f t="shared" si="21"/>
        <v>9.4784425940415237E-2</v>
      </c>
      <c r="P662" t="s">
        <v>14</v>
      </c>
    </row>
    <row r="663" spans="1:16">
      <c r="A663" t="s">
        <v>16</v>
      </c>
      <c r="B663">
        <v>27354</v>
      </c>
      <c r="C663" t="str">
        <f t="shared" si="20"/>
        <v>CB_27354.dat</v>
      </c>
      <c r="D663">
        <v>0</v>
      </c>
      <c r="E663">
        <v>0</v>
      </c>
      <c r="F663" s="1">
        <v>40454.920937499999</v>
      </c>
      <c r="G663">
        <v>1</v>
      </c>
      <c r="H663">
        <v>1</v>
      </c>
      <c r="I663">
        <v>1</v>
      </c>
      <c r="J663">
        <v>0</v>
      </c>
      <c r="K663">
        <v>135</v>
      </c>
      <c r="L663" s="3">
        <v>0.73585873000000002</v>
      </c>
      <c r="M663" s="3">
        <v>3.8920359849183302E-2</v>
      </c>
      <c r="N663">
        <v>0.845995882814499</v>
      </c>
      <c r="O663">
        <f t="shared" si="21"/>
        <v>9.4082319081597351E-2</v>
      </c>
      <c r="P663" t="s">
        <v>14</v>
      </c>
    </row>
    <row r="664" spans="1:16">
      <c r="A664" t="s">
        <v>16</v>
      </c>
      <c r="B664">
        <v>27355</v>
      </c>
      <c r="C664" t="str">
        <f t="shared" si="20"/>
        <v>CB_27355.dat</v>
      </c>
      <c r="D664">
        <v>0</v>
      </c>
      <c r="E664">
        <v>0</v>
      </c>
      <c r="F664" s="1">
        <v>40454.953518518516</v>
      </c>
      <c r="G664">
        <v>1</v>
      </c>
      <c r="H664">
        <v>1</v>
      </c>
      <c r="I664">
        <v>1</v>
      </c>
      <c r="J664">
        <v>0</v>
      </c>
      <c r="K664">
        <v>137</v>
      </c>
      <c r="L664" s="3">
        <v>0.73554136000000003</v>
      </c>
      <c r="M664" s="3">
        <v>3.8903573823356401E-2</v>
      </c>
      <c r="N664">
        <v>0.84598314334329505</v>
      </c>
      <c r="O664">
        <f t="shared" si="21"/>
        <v>9.2708854569457225E-2</v>
      </c>
      <c r="P664" t="s">
        <v>14</v>
      </c>
    </row>
    <row r="665" spans="1:16">
      <c r="A665" t="s">
        <v>16</v>
      </c>
      <c r="B665">
        <v>27356</v>
      </c>
      <c r="C665" t="str">
        <f t="shared" ref="C665:C728" si="22">CONCATENATE("CB_",B665,".dat")</f>
        <v>CB_27356.dat</v>
      </c>
      <c r="D665">
        <v>0</v>
      </c>
      <c r="E665">
        <v>0</v>
      </c>
      <c r="F665" s="1">
        <v>40454.969074074077</v>
      </c>
      <c r="G665">
        <v>1</v>
      </c>
      <c r="H665">
        <v>1</v>
      </c>
      <c r="I665">
        <v>1</v>
      </c>
      <c r="J665">
        <v>0</v>
      </c>
      <c r="K665">
        <v>138</v>
      </c>
      <c r="L665" s="3">
        <v>0.73531793999999995</v>
      </c>
      <c r="M665" s="3">
        <v>3.8891757022958003E-2</v>
      </c>
      <c r="N665">
        <v>0.84596965449143402</v>
      </c>
      <c r="O665">
        <f t="shared" ref="O665:O676" si="23">1/(K665*0.078733257)</f>
        <v>9.2037051275475651E-2</v>
      </c>
      <c r="P665" t="s">
        <v>14</v>
      </c>
    </row>
    <row r="666" spans="1:16">
      <c r="A666" t="s">
        <v>16</v>
      </c>
      <c r="B666">
        <v>27357</v>
      </c>
      <c r="C666" t="str">
        <f t="shared" si="22"/>
        <v>CB_27357.dat</v>
      </c>
      <c r="D666">
        <v>2</v>
      </c>
      <c r="E666">
        <v>0</v>
      </c>
      <c r="F666" s="1">
        <v>40455.001504629632</v>
      </c>
      <c r="G666">
        <v>1</v>
      </c>
      <c r="H666">
        <v>1</v>
      </c>
      <c r="I666">
        <v>1</v>
      </c>
      <c r="J666">
        <v>0</v>
      </c>
      <c r="K666">
        <v>-1</v>
      </c>
      <c r="L666" s="3">
        <v>0.73531793999999995</v>
      </c>
      <c r="M666" s="3">
        <v>3.8891757022958003E-2</v>
      </c>
      <c r="N666">
        <v>0.84589999999999999</v>
      </c>
      <c r="O666">
        <f t="shared" si="23"/>
        <v>-12.701113076015641</v>
      </c>
      <c r="P666" t="s">
        <v>14</v>
      </c>
    </row>
    <row r="667" spans="1:16">
      <c r="A667" t="s">
        <v>16</v>
      </c>
      <c r="B667">
        <v>27358</v>
      </c>
      <c r="C667" t="str">
        <f t="shared" si="22"/>
        <v>CB_27358.dat</v>
      </c>
      <c r="D667">
        <v>0</v>
      </c>
      <c r="E667">
        <v>0</v>
      </c>
      <c r="F667" s="1">
        <v>40455.051018518519</v>
      </c>
      <c r="G667">
        <v>1</v>
      </c>
      <c r="H667">
        <v>1</v>
      </c>
      <c r="I667">
        <v>1</v>
      </c>
      <c r="J667">
        <v>0</v>
      </c>
      <c r="K667">
        <v>145</v>
      </c>
      <c r="L667" s="3">
        <v>0.73426879</v>
      </c>
      <c r="M667" s="3">
        <v>3.8836266121823199E-2</v>
      </c>
      <c r="N667">
        <v>0.84589999999999999</v>
      </c>
      <c r="O667">
        <f t="shared" si="23"/>
        <v>8.7593883282866492E-2</v>
      </c>
      <c r="P667" t="s">
        <v>14</v>
      </c>
    </row>
    <row r="668" spans="1:16">
      <c r="A668" t="s">
        <v>16</v>
      </c>
      <c r="B668">
        <v>27359</v>
      </c>
      <c r="C668" t="str">
        <f t="shared" si="22"/>
        <v>CB_27359.dat</v>
      </c>
      <c r="D668">
        <v>0</v>
      </c>
      <c r="E668">
        <v>0</v>
      </c>
      <c r="F668" s="1">
        <v>40455.072685185187</v>
      </c>
      <c r="G668">
        <v>1</v>
      </c>
      <c r="H668">
        <v>1</v>
      </c>
      <c r="I668">
        <v>1</v>
      </c>
      <c r="J668">
        <v>0</v>
      </c>
      <c r="K668">
        <v>143</v>
      </c>
      <c r="L668" s="3">
        <v>0.73398777999999998</v>
      </c>
      <c r="M668" s="3">
        <v>3.8821403300232003E-2</v>
      </c>
      <c r="N668">
        <v>0.84589999999999999</v>
      </c>
      <c r="O668">
        <f t="shared" si="23"/>
        <v>8.881897255954993E-2</v>
      </c>
      <c r="P668" t="s">
        <v>14</v>
      </c>
    </row>
    <row r="669" spans="1:16">
      <c r="A669" t="s">
        <v>16</v>
      </c>
      <c r="B669">
        <v>27360</v>
      </c>
      <c r="C669" t="str">
        <f t="shared" si="22"/>
        <v>CB_27360.dat</v>
      </c>
      <c r="D669">
        <v>0</v>
      </c>
      <c r="E669">
        <v>0</v>
      </c>
      <c r="F669" s="1">
        <v>40455.095034722224</v>
      </c>
      <c r="G669">
        <v>1</v>
      </c>
      <c r="H669">
        <v>1</v>
      </c>
      <c r="I669">
        <v>1</v>
      </c>
      <c r="J669">
        <v>0</v>
      </c>
      <c r="K669">
        <v>143.6</v>
      </c>
      <c r="L669" s="3">
        <v>0.73370687999999995</v>
      </c>
      <c r="M669" s="3">
        <v>3.88065461667471E-2</v>
      </c>
      <c r="N669">
        <v>0.84589999999999999</v>
      </c>
      <c r="O669">
        <f t="shared" si="23"/>
        <v>8.8447862646348491E-2</v>
      </c>
      <c r="P669" t="s">
        <v>14</v>
      </c>
    </row>
    <row r="670" spans="1:16">
      <c r="A670" t="s">
        <v>16</v>
      </c>
      <c r="B670">
        <v>27361</v>
      </c>
      <c r="C670" t="str">
        <f t="shared" si="22"/>
        <v>CB_27361.dat</v>
      </c>
      <c r="D670">
        <v>0</v>
      </c>
      <c r="E670">
        <v>0</v>
      </c>
      <c r="F670" s="1">
        <v>40455.116319444445</v>
      </c>
      <c r="G670">
        <v>1</v>
      </c>
      <c r="H670">
        <v>1</v>
      </c>
      <c r="I670">
        <v>1</v>
      </c>
      <c r="J670">
        <v>0</v>
      </c>
      <c r="K670">
        <v>144</v>
      </c>
      <c r="L670" s="3">
        <v>0.73343053999999996</v>
      </c>
      <c r="M670" s="3">
        <v>3.8791930412042201E-2</v>
      </c>
      <c r="N670">
        <v>0.84589999999999999</v>
      </c>
      <c r="O670">
        <f t="shared" si="23"/>
        <v>8.8202174138997502E-2</v>
      </c>
      <c r="P670" t="s">
        <v>14</v>
      </c>
    </row>
    <row r="671" spans="1:16">
      <c r="A671" t="s">
        <v>16</v>
      </c>
      <c r="B671">
        <v>27362</v>
      </c>
      <c r="C671" t="str">
        <f t="shared" si="22"/>
        <v>CB_27362.dat</v>
      </c>
      <c r="D671">
        <v>0</v>
      </c>
      <c r="E671">
        <v>0</v>
      </c>
      <c r="F671" s="1">
        <v>40455.137754629628</v>
      </c>
      <c r="G671">
        <v>1</v>
      </c>
      <c r="H671">
        <v>1</v>
      </c>
      <c r="I671">
        <v>1</v>
      </c>
      <c r="J671">
        <v>0</v>
      </c>
      <c r="K671">
        <v>143</v>
      </c>
      <c r="L671" s="3">
        <v>0.73315876000000002</v>
      </c>
      <c r="M671" s="3">
        <v>3.8777555767594098E-2</v>
      </c>
      <c r="N671">
        <v>0.84589999999999999</v>
      </c>
      <c r="O671">
        <f t="shared" si="23"/>
        <v>8.881897255954993E-2</v>
      </c>
      <c r="P671" t="s">
        <v>14</v>
      </c>
    </row>
    <row r="672" spans="1:16">
      <c r="A672" t="s">
        <v>16</v>
      </c>
      <c r="B672">
        <v>27363</v>
      </c>
      <c r="C672" t="str">
        <f t="shared" si="22"/>
        <v>CB_27363.dat</v>
      </c>
      <c r="D672">
        <v>0</v>
      </c>
      <c r="E672">
        <v>0</v>
      </c>
      <c r="F672" s="1">
        <v>40455.159004629626</v>
      </c>
      <c r="G672">
        <v>1</v>
      </c>
      <c r="H672">
        <v>1</v>
      </c>
      <c r="I672">
        <v>1</v>
      </c>
      <c r="J672">
        <v>0</v>
      </c>
      <c r="K672">
        <v>143</v>
      </c>
      <c r="L672" s="3">
        <v>0.73288708999999996</v>
      </c>
      <c r="M672" s="3">
        <v>3.8763186449779601E-2</v>
      </c>
      <c r="N672">
        <v>0.84589999999999999</v>
      </c>
      <c r="O672">
        <f t="shared" si="23"/>
        <v>8.881897255954993E-2</v>
      </c>
      <c r="P672" t="s">
        <v>14</v>
      </c>
    </row>
    <row r="673" spans="1:16">
      <c r="A673" t="s">
        <v>16</v>
      </c>
      <c r="B673">
        <v>27364</v>
      </c>
      <c r="C673" t="str">
        <f t="shared" si="22"/>
        <v>CB_27364.dat</v>
      </c>
      <c r="D673">
        <v>0</v>
      </c>
      <c r="E673">
        <v>0</v>
      </c>
      <c r="F673" s="1">
        <v>40455.180405092593</v>
      </c>
      <c r="G673">
        <v>1</v>
      </c>
      <c r="H673">
        <v>1</v>
      </c>
      <c r="I673">
        <v>1</v>
      </c>
      <c r="J673">
        <v>0</v>
      </c>
      <c r="K673">
        <v>143.6</v>
      </c>
      <c r="L673" s="3">
        <v>0.73256209999999999</v>
      </c>
      <c r="M673" s="3">
        <v>3.8745997379626203E-2</v>
      </c>
      <c r="N673">
        <v>0.84589999999999999</v>
      </c>
      <c r="O673">
        <f t="shared" si="23"/>
        <v>8.8447862646348491E-2</v>
      </c>
      <c r="P673" t="s">
        <v>14</v>
      </c>
    </row>
    <row r="674" spans="1:16">
      <c r="A674" t="s">
        <v>16</v>
      </c>
      <c r="B674">
        <v>27365</v>
      </c>
      <c r="C674" t="str">
        <f t="shared" si="22"/>
        <v>CB_27365.dat</v>
      </c>
      <c r="D674">
        <v>0</v>
      </c>
      <c r="E674">
        <v>0</v>
      </c>
      <c r="F674" s="1">
        <v>40455.209120370368</v>
      </c>
      <c r="G674">
        <v>1</v>
      </c>
      <c r="H674">
        <v>1</v>
      </c>
      <c r="I674">
        <v>1</v>
      </c>
      <c r="J674">
        <v>0</v>
      </c>
      <c r="K674">
        <v>143.4</v>
      </c>
      <c r="L674" s="3">
        <v>0.73234847999999997</v>
      </c>
      <c r="M674" s="3">
        <v>3.8734699131280699E-2</v>
      </c>
      <c r="N674">
        <v>0.84589999999999999</v>
      </c>
      <c r="O674">
        <f t="shared" si="23"/>
        <v>8.8571220892717156E-2</v>
      </c>
      <c r="P674" t="s">
        <v>14</v>
      </c>
    </row>
    <row r="675" spans="1:16">
      <c r="A675" t="s">
        <v>16</v>
      </c>
      <c r="B675">
        <v>27366</v>
      </c>
      <c r="C675" t="str">
        <f t="shared" si="22"/>
        <v>CB_27366.dat</v>
      </c>
      <c r="D675">
        <v>0</v>
      </c>
      <c r="E675">
        <v>0</v>
      </c>
      <c r="F675" s="1">
        <v>40455.220138888886</v>
      </c>
      <c r="G675">
        <v>1</v>
      </c>
      <c r="H675">
        <v>1</v>
      </c>
      <c r="I675">
        <v>1</v>
      </c>
      <c r="J675">
        <v>0</v>
      </c>
      <c r="K675">
        <v>143</v>
      </c>
      <c r="L675" s="3">
        <v>0.73214383000000005</v>
      </c>
      <c r="M675" s="3">
        <v>3.8723874734763297E-2</v>
      </c>
      <c r="N675">
        <v>0.84589999999999999</v>
      </c>
      <c r="O675">
        <f t="shared" si="23"/>
        <v>8.881897255954993E-2</v>
      </c>
      <c r="P675" t="s">
        <v>14</v>
      </c>
    </row>
    <row r="676" spans="1:16">
      <c r="A676" t="s">
        <v>16</v>
      </c>
      <c r="B676">
        <v>27367</v>
      </c>
      <c r="C676" t="str">
        <f t="shared" si="22"/>
        <v>CB_27367.dat</v>
      </c>
      <c r="D676">
        <v>0</v>
      </c>
      <c r="E676">
        <v>0</v>
      </c>
      <c r="F676" s="1">
        <v>40455.234849537039</v>
      </c>
      <c r="G676">
        <v>1</v>
      </c>
      <c r="H676">
        <v>1</v>
      </c>
      <c r="I676">
        <v>1</v>
      </c>
      <c r="J676">
        <v>0</v>
      </c>
      <c r="K676">
        <v>143</v>
      </c>
      <c r="L676" s="3">
        <v>0.73199259999999999</v>
      </c>
      <c r="M676" s="3">
        <v>3.8715876038074401E-2</v>
      </c>
      <c r="N676">
        <v>0.84589999999999999</v>
      </c>
      <c r="O676">
        <f t="shared" si="23"/>
        <v>8.881897255954993E-2</v>
      </c>
      <c r="P676" t="s">
        <v>14</v>
      </c>
    </row>
    <row r="677" spans="1:16">
      <c r="A677" t="s">
        <v>16</v>
      </c>
      <c r="B677">
        <v>35532</v>
      </c>
      <c r="C677" t="str">
        <f t="shared" si="22"/>
        <v>CB_35532.dat</v>
      </c>
      <c r="D677">
        <v>0</v>
      </c>
      <c r="E677">
        <v>1</v>
      </c>
      <c r="F677" s="4">
        <v>40582.700694444444</v>
      </c>
      <c r="G677">
        <v>1</v>
      </c>
      <c r="H677">
        <v>1</v>
      </c>
      <c r="I677" s="1">
        <v>1</v>
      </c>
      <c r="J677" s="1">
        <v>1</v>
      </c>
      <c r="K677" s="5">
        <v>380</v>
      </c>
      <c r="L677" s="6">
        <v>0.92523659999999996</v>
      </c>
      <c r="M677" s="6">
        <v>5.2456917058161301E-2</v>
      </c>
      <c r="N677" s="7">
        <v>0.85706504374651704</v>
      </c>
      <c r="O677">
        <f>1/(K677*0.027293977)</f>
        <v>9.6416104819331425E-2</v>
      </c>
      <c r="P677" t="s">
        <v>15</v>
      </c>
    </row>
    <row r="678" spans="1:16">
      <c r="A678" t="s">
        <v>16</v>
      </c>
      <c r="B678">
        <v>35533</v>
      </c>
      <c r="C678" t="str">
        <f t="shared" si="22"/>
        <v>CB_35533.dat</v>
      </c>
      <c r="D678">
        <v>0</v>
      </c>
      <c r="E678">
        <v>1</v>
      </c>
      <c r="F678" s="4">
        <v>40582.722916666666</v>
      </c>
      <c r="G678">
        <v>1</v>
      </c>
      <c r="H678">
        <v>1</v>
      </c>
      <c r="I678" s="1">
        <v>1</v>
      </c>
      <c r="J678" s="1">
        <v>0</v>
      </c>
      <c r="K678" s="5">
        <v>390</v>
      </c>
      <c r="L678" s="6">
        <v>0.92493793999999996</v>
      </c>
      <c r="M678" s="6">
        <v>5.2439984475218498E-2</v>
      </c>
      <c r="N678" s="7">
        <v>0.85694862468256205</v>
      </c>
      <c r="O678">
        <f t="shared" ref="O678:O710" si="24">1/(K678*0.027293977)</f>
        <v>9.3943897003451127E-2</v>
      </c>
      <c r="P678" t="s">
        <v>15</v>
      </c>
    </row>
    <row r="679" spans="1:16">
      <c r="A679" t="s">
        <v>16</v>
      </c>
      <c r="B679">
        <v>35534</v>
      </c>
      <c r="C679" t="str">
        <f t="shared" si="22"/>
        <v>CB_35534.dat</v>
      </c>
      <c r="D679">
        <v>0</v>
      </c>
      <c r="E679">
        <v>1</v>
      </c>
      <c r="F679" s="4">
        <v>40582.742361111108</v>
      </c>
      <c r="G679">
        <v>1</v>
      </c>
      <c r="H679">
        <v>1</v>
      </c>
      <c r="I679" s="1">
        <v>1</v>
      </c>
      <c r="J679" s="1">
        <v>0</v>
      </c>
      <c r="K679" s="5">
        <v>387</v>
      </c>
      <c r="L679" s="6">
        <v>0.92468393000000004</v>
      </c>
      <c r="M679" s="6">
        <v>5.2425583446451297E-2</v>
      </c>
      <c r="N679" s="7">
        <v>0.85684675800161092</v>
      </c>
      <c r="O679">
        <f t="shared" si="24"/>
        <v>9.4672144267043776E-2</v>
      </c>
      <c r="P679" t="s">
        <v>15</v>
      </c>
    </row>
    <row r="680" spans="1:16">
      <c r="A680" t="s">
        <v>16</v>
      </c>
      <c r="B680">
        <v>35535</v>
      </c>
      <c r="C680" t="str">
        <f t="shared" si="22"/>
        <v>CB_35535.dat</v>
      </c>
      <c r="D680">
        <v>0</v>
      </c>
      <c r="E680">
        <v>1</v>
      </c>
      <c r="F680" s="4">
        <v>40582.762499999997</v>
      </c>
      <c r="G680">
        <v>1</v>
      </c>
      <c r="H680">
        <v>1</v>
      </c>
      <c r="I680" s="1">
        <v>1</v>
      </c>
      <c r="J680" s="1">
        <v>0</v>
      </c>
      <c r="K680" s="5">
        <v>379</v>
      </c>
      <c r="L680" s="6">
        <v>0.92442553999999999</v>
      </c>
      <c r="M680" s="6">
        <v>5.2410933827504398E-2</v>
      </c>
      <c r="N680" s="7">
        <v>0.85674125322489914</v>
      </c>
      <c r="O680">
        <f t="shared" si="24"/>
        <v>9.6670500874263696E-2</v>
      </c>
      <c r="P680" t="s">
        <v>15</v>
      </c>
    </row>
    <row r="681" spans="1:16">
      <c r="A681" t="s">
        <v>16</v>
      </c>
      <c r="B681">
        <v>35537</v>
      </c>
      <c r="C681" t="str">
        <f t="shared" si="22"/>
        <v>CB_35537.dat</v>
      </c>
      <c r="D681">
        <v>0</v>
      </c>
      <c r="E681">
        <v>1</v>
      </c>
      <c r="F681" s="4">
        <v>40582.822222222225</v>
      </c>
      <c r="G681">
        <v>1</v>
      </c>
      <c r="H681">
        <v>1</v>
      </c>
      <c r="I681" s="1">
        <v>1</v>
      </c>
      <c r="J681" s="1">
        <v>0</v>
      </c>
      <c r="K681" s="5">
        <v>384</v>
      </c>
      <c r="L681" s="6">
        <v>0.92365969999999997</v>
      </c>
      <c r="M681" s="6">
        <v>5.2367514195779397E-2</v>
      </c>
      <c r="N681" s="7">
        <v>0.85642837699048657</v>
      </c>
      <c r="O681">
        <f t="shared" si="24"/>
        <v>9.5411770394130055E-2</v>
      </c>
      <c r="P681" t="s">
        <v>15</v>
      </c>
    </row>
    <row r="682" spans="1:16">
      <c r="A682" t="s">
        <v>16</v>
      </c>
      <c r="B682">
        <v>35538</v>
      </c>
      <c r="C682" t="str">
        <f t="shared" si="22"/>
        <v>CB_35538.dat</v>
      </c>
      <c r="D682">
        <v>0</v>
      </c>
      <c r="E682">
        <v>1</v>
      </c>
      <c r="F682" s="4">
        <v>40582.842361111114</v>
      </c>
      <c r="G682">
        <v>1</v>
      </c>
      <c r="H682">
        <v>1</v>
      </c>
      <c r="I682" s="1">
        <v>1</v>
      </c>
      <c r="J682" s="1">
        <v>0</v>
      </c>
      <c r="K682" s="5">
        <v>382</v>
      </c>
      <c r="L682" s="6">
        <v>0.92340160000000004</v>
      </c>
      <c r="M682" s="6">
        <v>5.2352880803503102E-2</v>
      </c>
      <c r="N682" s="7">
        <v>0.85632287221377479</v>
      </c>
      <c r="O682">
        <f t="shared" si="24"/>
        <v>9.591130845902078E-2</v>
      </c>
      <c r="P682" t="s">
        <v>15</v>
      </c>
    </row>
    <row r="683" spans="1:16">
      <c r="A683" t="s">
        <v>16</v>
      </c>
      <c r="B683">
        <v>35539</v>
      </c>
      <c r="C683" t="str">
        <f t="shared" si="22"/>
        <v>CB_35539.dat</v>
      </c>
      <c r="D683">
        <v>0</v>
      </c>
      <c r="E683">
        <v>1</v>
      </c>
      <c r="F683" s="4">
        <v>40582.862500000003</v>
      </c>
      <c r="G683">
        <v>1</v>
      </c>
      <c r="H683">
        <v>1</v>
      </c>
      <c r="I683" s="1">
        <v>1</v>
      </c>
      <c r="J683" s="1">
        <v>0</v>
      </c>
      <c r="K683" s="5">
        <v>376</v>
      </c>
      <c r="L683" s="6">
        <v>0.92314357000000002</v>
      </c>
      <c r="M683" s="6">
        <v>5.2338251500324701E-2</v>
      </c>
      <c r="N683" s="7">
        <v>0.85621736743706323</v>
      </c>
      <c r="O683">
        <f t="shared" si="24"/>
        <v>9.7441808062090268E-2</v>
      </c>
      <c r="P683" t="s">
        <v>15</v>
      </c>
    </row>
    <row r="684" spans="1:16">
      <c r="A684" t="s">
        <v>16</v>
      </c>
      <c r="B684">
        <v>35540</v>
      </c>
      <c r="C684" t="str">
        <f t="shared" si="22"/>
        <v>CB_35540.dat</v>
      </c>
      <c r="D684">
        <v>0</v>
      </c>
      <c r="E684">
        <v>1</v>
      </c>
      <c r="F684" s="4">
        <v>40582.882638888892</v>
      </c>
      <c r="G684">
        <v>1</v>
      </c>
      <c r="H684">
        <v>1</v>
      </c>
      <c r="I684" s="1">
        <v>1</v>
      </c>
      <c r="J684" s="1">
        <v>0</v>
      </c>
      <c r="K684" s="5">
        <v>390</v>
      </c>
      <c r="L684" s="6">
        <v>0.92288561000000002</v>
      </c>
      <c r="M684" s="6">
        <v>5.2323626285106797E-2</v>
      </c>
      <c r="N684" s="7">
        <v>0.85611186266035144</v>
      </c>
      <c r="O684">
        <f t="shared" si="24"/>
        <v>9.3943897003451127E-2</v>
      </c>
      <c r="P684" t="s">
        <v>15</v>
      </c>
    </row>
    <row r="685" spans="1:16">
      <c r="A685" t="s">
        <v>16</v>
      </c>
      <c r="B685">
        <v>35541</v>
      </c>
      <c r="C685" t="str">
        <f t="shared" si="22"/>
        <v>CB_35541.dat</v>
      </c>
      <c r="D685">
        <v>0</v>
      </c>
      <c r="E685">
        <v>1</v>
      </c>
      <c r="F685" s="4">
        <v>40582.902777777781</v>
      </c>
      <c r="G685">
        <v>1</v>
      </c>
      <c r="H685">
        <v>1</v>
      </c>
      <c r="I685" s="1">
        <v>1</v>
      </c>
      <c r="J685" s="1">
        <v>0</v>
      </c>
      <c r="K685" s="5">
        <v>389</v>
      </c>
      <c r="L685" s="6">
        <v>0.92262327</v>
      </c>
      <c r="M685" s="6">
        <v>5.2308753104138898E-2</v>
      </c>
      <c r="N685" s="7">
        <v>0.85600635788363988</v>
      </c>
      <c r="O685">
        <f t="shared" si="24"/>
        <v>9.4185398024025549E-2</v>
      </c>
      <c r="P685" t="s">
        <v>15</v>
      </c>
    </row>
    <row r="686" spans="1:16">
      <c r="A686" t="s">
        <v>16</v>
      </c>
      <c r="B686">
        <v>35542</v>
      </c>
      <c r="C686" t="str">
        <f t="shared" si="22"/>
        <v>CB_35542.dat</v>
      </c>
      <c r="D686">
        <v>0</v>
      </c>
      <c r="E686">
        <v>1</v>
      </c>
      <c r="F686" s="4">
        <v>40582.923611111109</v>
      </c>
      <c r="G686">
        <v>1</v>
      </c>
      <c r="H686">
        <v>1</v>
      </c>
      <c r="I686" s="1">
        <v>1</v>
      </c>
      <c r="J686" s="1">
        <v>1</v>
      </c>
      <c r="K686" s="5">
        <v>376</v>
      </c>
      <c r="L686" s="6">
        <v>0.92236545999999997</v>
      </c>
      <c r="M686" s="6">
        <v>5.2294136131853401E-2</v>
      </c>
      <c r="N686" s="7">
        <v>0.85589721501120575</v>
      </c>
      <c r="O686">
        <f t="shared" si="24"/>
        <v>9.7441808062090268E-2</v>
      </c>
      <c r="P686" t="s">
        <v>15</v>
      </c>
    </row>
    <row r="687" spans="1:16">
      <c r="A687" t="s">
        <v>16</v>
      </c>
      <c r="B687">
        <v>35545</v>
      </c>
      <c r="C687" t="str">
        <f t="shared" si="22"/>
        <v>CB_35545.dat</v>
      </c>
      <c r="D687">
        <v>0</v>
      </c>
      <c r="E687">
        <v>1</v>
      </c>
      <c r="F687" s="4">
        <v>40583.990277777775</v>
      </c>
      <c r="G687">
        <v>1</v>
      </c>
      <c r="H687">
        <v>1</v>
      </c>
      <c r="I687" s="1">
        <v>1</v>
      </c>
      <c r="J687" s="1">
        <v>0</v>
      </c>
      <c r="K687" s="5">
        <v>379</v>
      </c>
      <c r="L687" s="6">
        <v>0.92150363999999996</v>
      </c>
      <c r="M687" s="6">
        <v>5.2245274552785E-2</v>
      </c>
      <c r="N687" s="7">
        <v>0.85030909994128567</v>
      </c>
      <c r="O687">
        <f t="shared" si="24"/>
        <v>9.6670500874263696E-2</v>
      </c>
      <c r="P687" t="s">
        <v>15</v>
      </c>
    </row>
    <row r="688" spans="1:16">
      <c r="A688" t="s">
        <v>16</v>
      </c>
      <c r="B688">
        <v>35547</v>
      </c>
      <c r="C688" t="str">
        <f t="shared" si="22"/>
        <v>CB_35547.dat</v>
      </c>
      <c r="D688">
        <v>0</v>
      </c>
      <c r="E688">
        <v>1</v>
      </c>
      <c r="F688" s="4">
        <v>40583.01458333333</v>
      </c>
      <c r="G688">
        <v>1</v>
      </c>
      <c r="H688">
        <v>1</v>
      </c>
      <c r="I688" s="1">
        <v>1</v>
      </c>
      <c r="J688" s="1">
        <v>0</v>
      </c>
      <c r="K688" s="5">
        <v>383</v>
      </c>
      <c r="L688" s="6">
        <v>0.92119731000000005</v>
      </c>
      <c r="M688" s="6">
        <v>5.2227906958754303E-2</v>
      </c>
      <c r="N688" s="7">
        <v>0.85542062446814204</v>
      </c>
      <c r="O688">
        <f t="shared" si="24"/>
        <v>9.5660887288109508E-2</v>
      </c>
      <c r="P688" t="s">
        <v>15</v>
      </c>
    </row>
    <row r="689" spans="1:16">
      <c r="A689" t="s">
        <v>16</v>
      </c>
      <c r="B689">
        <v>35548</v>
      </c>
      <c r="C689" t="str">
        <f t="shared" si="22"/>
        <v>CB_35548.dat</v>
      </c>
      <c r="D689">
        <v>0</v>
      </c>
      <c r="E689">
        <v>1</v>
      </c>
      <c r="F689" s="4">
        <v>40583.043055555558</v>
      </c>
      <c r="G689">
        <v>1</v>
      </c>
      <c r="H689">
        <v>1</v>
      </c>
      <c r="I689" s="1">
        <v>1</v>
      </c>
      <c r="J689" s="1">
        <v>0</v>
      </c>
      <c r="K689" s="5">
        <v>384</v>
      </c>
      <c r="L689" s="6">
        <v>0.92083340000000002</v>
      </c>
      <c r="M689" s="6">
        <v>5.22072747165791E-2</v>
      </c>
      <c r="N689" s="7">
        <v>0.85527146254241859</v>
      </c>
      <c r="O689">
        <f t="shared" si="24"/>
        <v>9.5411770394130055E-2</v>
      </c>
      <c r="P689" t="s">
        <v>15</v>
      </c>
    </row>
    <row r="690" spans="1:16">
      <c r="A690" t="s">
        <v>16</v>
      </c>
      <c r="B690">
        <v>35549</v>
      </c>
      <c r="C690" t="str">
        <f t="shared" si="22"/>
        <v>CB_35549.dat</v>
      </c>
      <c r="D690">
        <v>0</v>
      </c>
      <c r="E690">
        <v>1</v>
      </c>
      <c r="F690" s="4">
        <v>40583.063194444447</v>
      </c>
      <c r="G690">
        <v>1</v>
      </c>
      <c r="H690">
        <v>1</v>
      </c>
      <c r="I690" s="1">
        <v>1</v>
      </c>
      <c r="J690" s="1">
        <v>0</v>
      </c>
      <c r="K690" s="5">
        <v>376</v>
      </c>
      <c r="L690" s="6">
        <v>0.92058052000000001</v>
      </c>
      <c r="M690" s="6">
        <v>5.2192937594384099E-2</v>
      </c>
      <c r="N690" s="7">
        <v>0.85516595776570692</v>
      </c>
      <c r="O690">
        <f t="shared" si="24"/>
        <v>9.7441808062090268E-2</v>
      </c>
      <c r="P690" t="s">
        <v>15</v>
      </c>
    </row>
    <row r="691" spans="1:16">
      <c r="A691" t="s">
        <v>16</v>
      </c>
      <c r="B691">
        <v>35550</v>
      </c>
      <c r="C691" t="str">
        <f t="shared" si="22"/>
        <v>CB_35550.dat</v>
      </c>
      <c r="D691">
        <v>0</v>
      </c>
      <c r="E691">
        <v>1</v>
      </c>
      <c r="F691" s="4">
        <v>40583.082638888889</v>
      </c>
      <c r="G691">
        <v>1</v>
      </c>
      <c r="H691">
        <v>1</v>
      </c>
      <c r="I691" s="1">
        <v>1</v>
      </c>
      <c r="J691" s="1">
        <v>0</v>
      </c>
      <c r="K691" s="5">
        <v>380</v>
      </c>
      <c r="L691" s="6">
        <v>0.92032327000000003</v>
      </c>
      <c r="M691" s="6">
        <v>5.2178352985205199E-2</v>
      </c>
      <c r="N691" s="7">
        <v>0.85506409108475578</v>
      </c>
      <c r="O691">
        <f t="shared" si="24"/>
        <v>9.6416104819331425E-2</v>
      </c>
      <c r="P691" t="s">
        <v>15</v>
      </c>
    </row>
    <row r="692" spans="1:16">
      <c r="A692" t="s">
        <v>16</v>
      </c>
      <c r="B692">
        <v>35551</v>
      </c>
      <c r="C692" t="str">
        <f t="shared" si="22"/>
        <v>CB_35551.dat</v>
      </c>
      <c r="D692">
        <v>0</v>
      </c>
      <c r="E692">
        <v>1</v>
      </c>
      <c r="F692" s="4">
        <v>40583.103472222225</v>
      </c>
      <c r="G692">
        <v>1</v>
      </c>
      <c r="H692">
        <v>1</v>
      </c>
      <c r="I692" s="1">
        <v>1</v>
      </c>
      <c r="J692" s="1">
        <v>0</v>
      </c>
      <c r="K692" s="5">
        <v>380</v>
      </c>
      <c r="L692" s="6">
        <v>0.92006167000000005</v>
      </c>
      <c r="M692" s="6">
        <v>5.2163521098700802E-2</v>
      </c>
      <c r="N692" s="7">
        <v>0.85495494821228357</v>
      </c>
      <c r="O692">
        <f t="shared" si="24"/>
        <v>9.6416104819331425E-2</v>
      </c>
      <c r="P692" t="s">
        <v>15</v>
      </c>
    </row>
    <row r="693" spans="1:16">
      <c r="A693" t="s">
        <v>16</v>
      </c>
      <c r="B693">
        <v>35552</v>
      </c>
      <c r="C693" t="str">
        <f t="shared" si="22"/>
        <v>CB_35552.dat</v>
      </c>
      <c r="D693">
        <v>0</v>
      </c>
      <c r="E693">
        <v>1</v>
      </c>
      <c r="F693" s="4">
        <v>40583.123611111114</v>
      </c>
      <c r="G693">
        <v>1</v>
      </c>
      <c r="H693">
        <v>1</v>
      </c>
      <c r="I693" s="1">
        <v>1</v>
      </c>
      <c r="J693" s="1">
        <v>0</v>
      </c>
      <c r="K693" s="5">
        <v>378</v>
      </c>
      <c r="L693" s="6">
        <v>0.91980457000000004</v>
      </c>
      <c r="M693" s="6">
        <v>5.2148944709531402E-2</v>
      </c>
      <c r="N693" s="7">
        <v>0.8548494434355719</v>
      </c>
      <c r="O693">
        <f t="shared" si="24"/>
        <v>9.6926242940068616E-2</v>
      </c>
      <c r="P693" t="s">
        <v>15</v>
      </c>
    </row>
    <row r="694" spans="1:16">
      <c r="A694" t="s">
        <v>16</v>
      </c>
      <c r="B694">
        <v>35553</v>
      </c>
      <c r="C694" t="str">
        <f t="shared" si="22"/>
        <v>CB_35553.dat</v>
      </c>
      <c r="D694">
        <v>0</v>
      </c>
      <c r="E694">
        <v>1</v>
      </c>
      <c r="F694" s="4">
        <v>40583.143750000003</v>
      </c>
      <c r="G694">
        <v>1</v>
      </c>
      <c r="H694">
        <v>1</v>
      </c>
      <c r="I694" s="1">
        <v>1</v>
      </c>
      <c r="J694" s="1">
        <v>1</v>
      </c>
      <c r="K694" s="5">
        <v>380</v>
      </c>
      <c r="L694" s="6">
        <v>0.91956084000000005</v>
      </c>
      <c r="M694" s="6">
        <v>5.2135126034126199E-2</v>
      </c>
      <c r="N694" s="7">
        <v>0.85474393865886034</v>
      </c>
      <c r="O694">
        <f>1/(K694*0.027293977)</f>
        <v>9.6416104819331425E-2</v>
      </c>
      <c r="P694" t="s">
        <v>15</v>
      </c>
    </row>
    <row r="695" spans="1:16">
      <c r="A695" t="s">
        <v>16</v>
      </c>
      <c r="B695">
        <v>35554</v>
      </c>
      <c r="C695" t="str">
        <f t="shared" si="22"/>
        <v>CB_35554.dat</v>
      </c>
      <c r="D695">
        <v>0</v>
      </c>
      <c r="E695">
        <v>1</v>
      </c>
      <c r="F695" s="4">
        <v>40583.17083333333</v>
      </c>
      <c r="G695">
        <v>1</v>
      </c>
      <c r="H695">
        <v>1</v>
      </c>
      <c r="I695" s="1">
        <v>1</v>
      </c>
      <c r="J695" s="1">
        <v>0</v>
      </c>
      <c r="K695" s="5">
        <v>382</v>
      </c>
      <c r="L695" s="6">
        <v>0.91919757000000002</v>
      </c>
      <c r="M695" s="6">
        <v>5.2114530444431803E-2</v>
      </c>
      <c r="N695" s="7">
        <v>0.85460205292469593</v>
      </c>
      <c r="O695">
        <f t="shared" si="24"/>
        <v>9.591130845902078E-2</v>
      </c>
      <c r="P695" t="s">
        <v>15</v>
      </c>
    </row>
    <row r="696" spans="1:16">
      <c r="A696" t="s">
        <v>16</v>
      </c>
      <c r="B696">
        <v>35555</v>
      </c>
      <c r="C696" t="str">
        <f t="shared" si="22"/>
        <v>CB_35555.dat</v>
      </c>
      <c r="D696">
        <v>0</v>
      </c>
      <c r="E696">
        <v>1</v>
      </c>
      <c r="F696" s="4">
        <v>40583.191666666666</v>
      </c>
      <c r="G696">
        <v>1</v>
      </c>
      <c r="H696">
        <v>1</v>
      </c>
      <c r="I696" s="1">
        <v>1</v>
      </c>
      <c r="J696" s="1">
        <v>0</v>
      </c>
      <c r="K696" s="5">
        <v>384</v>
      </c>
      <c r="L696" s="6">
        <v>0.91893628000000005</v>
      </c>
      <c r="M696" s="6">
        <v>5.2099716699679798E-2</v>
      </c>
      <c r="N696" s="7">
        <v>0.85449291005222383</v>
      </c>
      <c r="O696">
        <f t="shared" si="24"/>
        <v>9.5411770394130055E-2</v>
      </c>
      <c r="P696" t="s">
        <v>15</v>
      </c>
    </row>
    <row r="697" spans="1:16">
      <c r="A697" t="s">
        <v>16</v>
      </c>
      <c r="B697">
        <v>35556</v>
      </c>
      <c r="C697" t="str">
        <f t="shared" si="22"/>
        <v>CB_35556.dat</v>
      </c>
      <c r="D697">
        <v>0</v>
      </c>
      <c r="E697">
        <v>1</v>
      </c>
      <c r="F697" s="4">
        <v>40583.211805555555</v>
      </c>
      <c r="G697">
        <v>1</v>
      </c>
      <c r="H697">
        <v>1</v>
      </c>
      <c r="I697" s="1">
        <v>1</v>
      </c>
      <c r="J697" s="1">
        <v>0</v>
      </c>
      <c r="K697" s="5">
        <v>382</v>
      </c>
      <c r="L697" s="6">
        <v>0.91867949999999998</v>
      </c>
      <c r="M697" s="6">
        <v>5.2085158139816699E-2</v>
      </c>
      <c r="N697" s="7">
        <v>0.85438740527551205</v>
      </c>
      <c r="O697">
        <f t="shared" si="24"/>
        <v>9.591130845902078E-2</v>
      </c>
      <c r="P697" t="s">
        <v>15</v>
      </c>
    </row>
    <row r="698" spans="1:16">
      <c r="A698" t="s">
        <v>16</v>
      </c>
      <c r="B698">
        <v>35557</v>
      </c>
      <c r="C698" t="str">
        <f t="shared" si="22"/>
        <v>CB_35557.dat</v>
      </c>
      <c r="D698">
        <v>0</v>
      </c>
      <c r="E698">
        <v>1</v>
      </c>
      <c r="F698" s="4">
        <v>40583.261805555558</v>
      </c>
      <c r="G698">
        <v>1</v>
      </c>
      <c r="H698">
        <v>1</v>
      </c>
      <c r="I698" s="1">
        <v>1</v>
      </c>
      <c r="J698" s="1">
        <v>0</v>
      </c>
      <c r="K698" s="5">
        <v>385</v>
      </c>
      <c r="L698" s="6">
        <v>0.91804227999999999</v>
      </c>
      <c r="M698" s="6">
        <v>5.2049030335806303E-2</v>
      </c>
      <c r="N698" s="7">
        <v>0.85412546238159404</v>
      </c>
      <c r="O698">
        <f t="shared" si="24"/>
        <v>9.5163947613885566E-2</v>
      </c>
      <c r="P698" t="s">
        <v>15</v>
      </c>
    </row>
    <row r="699" spans="1:16">
      <c r="A699" t="s">
        <v>16</v>
      </c>
      <c r="B699">
        <v>35558</v>
      </c>
      <c r="C699" t="str">
        <f t="shared" si="22"/>
        <v>CB_35558.dat</v>
      </c>
      <c r="D699">
        <v>0</v>
      </c>
      <c r="E699">
        <v>1</v>
      </c>
      <c r="F699" s="4">
        <v>40583.288888888892</v>
      </c>
      <c r="G699">
        <v>1</v>
      </c>
      <c r="H699">
        <v>1</v>
      </c>
      <c r="I699" s="1">
        <v>1</v>
      </c>
      <c r="J699" s="1">
        <v>0</v>
      </c>
      <c r="K699" s="5">
        <v>390</v>
      </c>
      <c r="L699" s="6">
        <v>0.91769730000000005</v>
      </c>
      <c r="M699" s="6">
        <v>5.2029471572914501E-2</v>
      </c>
      <c r="N699" s="7">
        <v>0.85398357664739166</v>
      </c>
      <c r="O699">
        <f t="shared" si="24"/>
        <v>9.3943897003451127E-2</v>
      </c>
      <c r="P699" t="s">
        <v>15</v>
      </c>
    </row>
    <row r="700" spans="1:16">
      <c r="A700" t="s">
        <v>16</v>
      </c>
      <c r="B700">
        <v>35559</v>
      </c>
      <c r="C700" t="str">
        <f t="shared" si="22"/>
        <v>CB_35559.dat</v>
      </c>
      <c r="D700">
        <v>0</v>
      </c>
      <c r="E700">
        <v>1</v>
      </c>
      <c r="F700" s="4">
        <v>40583.309027777781</v>
      </c>
      <c r="G700">
        <v>1</v>
      </c>
      <c r="H700">
        <v>1</v>
      </c>
      <c r="I700" s="1">
        <v>1</v>
      </c>
      <c r="J700" s="1">
        <v>0</v>
      </c>
      <c r="K700" s="5">
        <v>382</v>
      </c>
      <c r="L700" s="6">
        <v>0.91743644000000002</v>
      </c>
      <c r="M700" s="6">
        <v>5.2014682006492702E-2</v>
      </c>
      <c r="N700" s="7">
        <v>0.8538780718706801</v>
      </c>
      <c r="O700">
        <f t="shared" si="24"/>
        <v>9.591130845902078E-2</v>
      </c>
      <c r="P700" t="s">
        <v>15</v>
      </c>
    </row>
    <row r="701" spans="1:16">
      <c r="A701" t="s">
        <v>16</v>
      </c>
      <c r="B701">
        <v>35560</v>
      </c>
      <c r="C701" t="str">
        <f t="shared" si="22"/>
        <v>CB_35560.dat</v>
      </c>
      <c r="D701">
        <v>0</v>
      </c>
      <c r="E701">
        <v>1</v>
      </c>
      <c r="F701" s="4">
        <v>40583.329861111109</v>
      </c>
      <c r="G701">
        <v>1</v>
      </c>
      <c r="H701">
        <v>1</v>
      </c>
      <c r="I701" s="1">
        <v>1</v>
      </c>
      <c r="J701" s="1">
        <v>0</v>
      </c>
      <c r="K701" s="5">
        <v>400</v>
      </c>
      <c r="L701" s="6">
        <v>0.91716682000000005</v>
      </c>
      <c r="M701" s="6">
        <v>5.1999395518985699E-2</v>
      </c>
      <c r="N701" s="7">
        <v>0.85376892899824597</v>
      </c>
      <c r="O701">
        <f t="shared" si="24"/>
        <v>9.1595299578364847E-2</v>
      </c>
      <c r="P701" t="s">
        <v>15</v>
      </c>
    </row>
    <row r="702" spans="1:16">
      <c r="A702" t="s">
        <v>16</v>
      </c>
      <c r="B702">
        <v>35561</v>
      </c>
      <c r="C702" t="str">
        <f t="shared" si="22"/>
        <v>CB_35561.dat</v>
      </c>
      <c r="D702">
        <v>0</v>
      </c>
      <c r="E702">
        <v>1</v>
      </c>
      <c r="F702" s="4">
        <v>40583.351388888892</v>
      </c>
      <c r="G702">
        <v>1</v>
      </c>
      <c r="H702">
        <v>1</v>
      </c>
      <c r="I702" s="1">
        <v>1</v>
      </c>
      <c r="J702" s="1">
        <v>0</v>
      </c>
      <c r="K702" s="5">
        <v>381</v>
      </c>
      <c r="L702" s="6">
        <v>0.91689726999999999</v>
      </c>
      <c r="M702" s="6">
        <v>5.1984113523987699E-2</v>
      </c>
      <c r="N702" s="7">
        <v>0.85365614803001333</v>
      </c>
      <c r="O702">
        <f t="shared" si="24"/>
        <v>9.6163044176760998E-2</v>
      </c>
      <c r="P702" t="s">
        <v>15</v>
      </c>
    </row>
    <row r="703" spans="1:16">
      <c r="A703" t="s">
        <v>16</v>
      </c>
      <c r="B703">
        <v>35562</v>
      </c>
      <c r="C703" t="str">
        <f t="shared" si="22"/>
        <v>CB_35562.dat</v>
      </c>
      <c r="D703">
        <v>0</v>
      </c>
      <c r="E703">
        <v>1</v>
      </c>
      <c r="F703" s="4">
        <v>40583.37222222222</v>
      </c>
      <c r="G703">
        <v>1</v>
      </c>
      <c r="H703">
        <v>1</v>
      </c>
      <c r="I703" s="1">
        <v>1</v>
      </c>
      <c r="J703" s="1">
        <v>0</v>
      </c>
      <c r="K703" s="5">
        <v>389</v>
      </c>
      <c r="L703" s="6">
        <v>0.91663664</v>
      </c>
      <c r="M703" s="6">
        <v>5.1969336850751002E-2</v>
      </c>
      <c r="N703" s="7">
        <v>0.85354700515757931</v>
      </c>
      <c r="O703">
        <f t="shared" si="24"/>
        <v>9.4185398024025549E-2</v>
      </c>
      <c r="P703" t="s">
        <v>15</v>
      </c>
    </row>
    <row r="704" spans="1:16">
      <c r="A704" t="s">
        <v>16</v>
      </c>
      <c r="B704">
        <v>35563</v>
      </c>
      <c r="C704" t="str">
        <f t="shared" si="22"/>
        <v>CB_35563.dat</v>
      </c>
      <c r="D704">
        <v>0</v>
      </c>
      <c r="E704">
        <v>1</v>
      </c>
      <c r="F704" s="4">
        <v>40583.428472222222</v>
      </c>
      <c r="G704">
        <v>1</v>
      </c>
      <c r="H704">
        <v>1</v>
      </c>
      <c r="I704" s="1">
        <v>1</v>
      </c>
      <c r="J704" s="1">
        <v>0</v>
      </c>
      <c r="K704" s="5">
        <v>397</v>
      </c>
      <c r="L704" s="6">
        <v>0.91592138999999995</v>
      </c>
      <c r="M704" s="6">
        <v>5.1928785208901998E-2</v>
      </c>
      <c r="N704" s="7">
        <v>0.85325231940193103</v>
      </c>
      <c r="O704">
        <f t="shared" si="24"/>
        <v>9.2287455494574164E-2</v>
      </c>
      <c r="P704" t="s">
        <v>15</v>
      </c>
    </row>
    <row r="705" spans="1:16">
      <c r="A705" t="s">
        <v>16</v>
      </c>
      <c r="B705">
        <v>35564</v>
      </c>
      <c r="C705" t="str">
        <f t="shared" si="22"/>
        <v>CB_35564.dat</v>
      </c>
      <c r="D705">
        <v>0</v>
      </c>
      <c r="E705">
        <v>1</v>
      </c>
      <c r="F705" s="4">
        <v>40583.448611111111</v>
      </c>
      <c r="G705">
        <v>1</v>
      </c>
      <c r="H705">
        <v>1</v>
      </c>
      <c r="I705" s="1">
        <v>1</v>
      </c>
      <c r="J705" s="1">
        <v>1</v>
      </c>
      <c r="K705" s="5">
        <v>404</v>
      </c>
      <c r="L705" s="6">
        <v>0.91571398000000004</v>
      </c>
      <c r="M705" s="6">
        <v>5.1917026149282501E-2</v>
      </c>
      <c r="N705" s="7">
        <v>0.85314681462521935</v>
      </c>
      <c r="O705">
        <f t="shared" si="24"/>
        <v>9.068841542412362E-2</v>
      </c>
      <c r="P705" t="s">
        <v>15</v>
      </c>
    </row>
    <row r="706" spans="1:16">
      <c r="A706" t="s">
        <v>16</v>
      </c>
      <c r="B706">
        <v>35565</v>
      </c>
      <c r="C706" t="str">
        <f t="shared" si="22"/>
        <v>CB_35565.dat</v>
      </c>
      <c r="D706">
        <v>0</v>
      </c>
      <c r="E706">
        <v>1</v>
      </c>
      <c r="F706" s="4">
        <v>40583.463194444441</v>
      </c>
      <c r="G706">
        <v>1</v>
      </c>
      <c r="H706">
        <v>1</v>
      </c>
      <c r="I706" s="1">
        <v>1</v>
      </c>
      <c r="J706" s="1">
        <v>1</v>
      </c>
      <c r="K706" s="5">
        <v>386</v>
      </c>
      <c r="L706" s="6">
        <v>0.91547573999999998</v>
      </c>
      <c r="M706" s="6">
        <v>5.1903519027523097E-2</v>
      </c>
      <c r="N706" s="7">
        <v>0.85307041461451549</v>
      </c>
      <c r="O706">
        <f t="shared" si="24"/>
        <v>9.4917408889497262E-2</v>
      </c>
      <c r="P706" t="s">
        <v>15</v>
      </c>
    </row>
    <row r="707" spans="1:16">
      <c r="A707" t="s">
        <v>16</v>
      </c>
      <c r="B707">
        <v>35566</v>
      </c>
      <c r="C707" t="str">
        <f t="shared" si="22"/>
        <v>CB_35566.dat</v>
      </c>
      <c r="D707">
        <v>0</v>
      </c>
      <c r="E707">
        <v>1</v>
      </c>
      <c r="F707" s="4">
        <v>40583.504166666666</v>
      </c>
      <c r="G707">
        <v>1</v>
      </c>
      <c r="H707">
        <v>1</v>
      </c>
      <c r="I707" s="1">
        <v>1</v>
      </c>
      <c r="J707" s="1">
        <v>0</v>
      </c>
      <c r="K707" s="5">
        <v>392</v>
      </c>
      <c r="L707" s="6">
        <v>0.91495536</v>
      </c>
      <c r="M707" s="6">
        <v>5.1874015693386497E-2</v>
      </c>
      <c r="N707" s="7">
        <v>0.85285576696533172</v>
      </c>
      <c r="O707">
        <f t="shared" si="24"/>
        <v>9.346459140649474E-2</v>
      </c>
      <c r="P707" t="s">
        <v>15</v>
      </c>
    </row>
    <row r="708" spans="1:16">
      <c r="A708" t="s">
        <v>16</v>
      </c>
      <c r="B708">
        <v>35567</v>
      </c>
      <c r="C708" t="str">
        <f t="shared" si="22"/>
        <v>CB_35567.dat</v>
      </c>
      <c r="D708">
        <v>0</v>
      </c>
      <c r="E708">
        <v>1</v>
      </c>
      <c r="F708" s="4">
        <v>40583.525000000001</v>
      </c>
      <c r="G708">
        <v>1</v>
      </c>
      <c r="H708">
        <v>1</v>
      </c>
      <c r="I708" s="1">
        <v>1</v>
      </c>
      <c r="J708" s="1">
        <v>0</v>
      </c>
      <c r="K708" s="5">
        <v>394</v>
      </c>
      <c r="L708" s="6">
        <v>0.91469087999999998</v>
      </c>
      <c r="M708" s="6">
        <v>5.1859020430351399E-2</v>
      </c>
      <c r="N708" s="7">
        <v>0.85274662409285951</v>
      </c>
      <c r="O708">
        <f t="shared" si="24"/>
        <v>9.2990151856207973E-2</v>
      </c>
      <c r="P708" t="s">
        <v>15</v>
      </c>
    </row>
    <row r="709" spans="1:16">
      <c r="A709" t="s">
        <v>16</v>
      </c>
      <c r="B709">
        <v>35568</v>
      </c>
      <c r="C709" t="str">
        <f t="shared" si="22"/>
        <v>CB_35568.dat</v>
      </c>
      <c r="D709">
        <v>0</v>
      </c>
      <c r="E709">
        <v>1</v>
      </c>
      <c r="F709" s="4">
        <v>40583.545138888891</v>
      </c>
      <c r="G709">
        <v>1</v>
      </c>
      <c r="H709">
        <v>1</v>
      </c>
      <c r="I709" s="1">
        <v>1</v>
      </c>
      <c r="J709" s="1">
        <v>0</v>
      </c>
      <c r="K709" s="5">
        <v>396</v>
      </c>
      <c r="L709" s="6">
        <v>0.91443087000000001</v>
      </c>
      <c r="M709" s="6">
        <v>5.1844279315249799E-2</v>
      </c>
      <c r="N709" s="7">
        <v>0.85264111931614783</v>
      </c>
      <c r="O709">
        <f t="shared" si="24"/>
        <v>9.2520504624610964E-2</v>
      </c>
      <c r="P709" t="s">
        <v>15</v>
      </c>
    </row>
    <row r="710" spans="1:16">
      <c r="A710" t="s">
        <v>16</v>
      </c>
      <c r="B710">
        <v>35569</v>
      </c>
      <c r="C710" t="str">
        <f t="shared" si="22"/>
        <v>CB_35569.dat</v>
      </c>
      <c r="D710">
        <v>0</v>
      </c>
      <c r="E710">
        <v>1</v>
      </c>
      <c r="F710" s="4">
        <v>40583.566666666666</v>
      </c>
      <c r="G710">
        <v>1</v>
      </c>
      <c r="H710">
        <v>1</v>
      </c>
      <c r="I710" s="1">
        <v>1</v>
      </c>
      <c r="J710" s="1">
        <v>1</v>
      </c>
      <c r="K710" s="5">
        <v>396</v>
      </c>
      <c r="L710" s="6">
        <v>0.91419737000000001</v>
      </c>
      <c r="M710" s="6">
        <v>5.1831040869338499E-2</v>
      </c>
      <c r="N710" s="7">
        <v>0.85252833834795327</v>
      </c>
      <c r="O710">
        <f t="shared" si="24"/>
        <v>9.2520504624610964E-2</v>
      </c>
      <c r="P710" t="s">
        <v>15</v>
      </c>
    </row>
    <row r="711" spans="1:16">
      <c r="A711" t="s">
        <v>16</v>
      </c>
      <c r="B711">
        <v>35570</v>
      </c>
      <c r="C711" t="str">
        <f t="shared" si="22"/>
        <v>CB_35570.dat</v>
      </c>
      <c r="D711">
        <v>0</v>
      </c>
      <c r="E711">
        <v>1</v>
      </c>
      <c r="F711" s="4">
        <v>40583.679166666669</v>
      </c>
      <c r="G711">
        <v>1</v>
      </c>
      <c r="H711">
        <v>1</v>
      </c>
      <c r="I711" s="1">
        <v>1</v>
      </c>
      <c r="J711" s="1">
        <v>0</v>
      </c>
      <c r="K711" s="5">
        <v>340</v>
      </c>
      <c r="L711" s="6">
        <v>0.91273605000000002</v>
      </c>
      <c r="M711" s="6">
        <v>5.1748190122887998E-2</v>
      </c>
      <c r="N711" s="7">
        <v>0.85193896683665682</v>
      </c>
      <c r="O711">
        <f>1/(K711*0.028643306)</f>
        <v>0.10268285618246147</v>
      </c>
      <c r="P711" t="s">
        <v>15</v>
      </c>
    </row>
    <row r="712" spans="1:16">
      <c r="A712" t="s">
        <v>16</v>
      </c>
      <c r="B712">
        <v>35571</v>
      </c>
      <c r="C712" t="str">
        <f t="shared" si="22"/>
        <v>CB_35571.dat</v>
      </c>
      <c r="D712">
        <v>0</v>
      </c>
      <c r="E712">
        <v>1</v>
      </c>
      <c r="F712" s="4">
        <v>40583.699999999997</v>
      </c>
      <c r="G712">
        <v>1</v>
      </c>
      <c r="H712">
        <v>1</v>
      </c>
      <c r="I712" s="1">
        <v>1</v>
      </c>
      <c r="J712" s="1">
        <v>0</v>
      </c>
      <c r="K712" s="5">
        <v>346</v>
      </c>
      <c r="L712" s="6">
        <v>0.91246340999999997</v>
      </c>
      <c r="M712" s="6">
        <v>5.1732732677137398E-2</v>
      </c>
      <c r="N712" s="7">
        <v>0.8518298239642228</v>
      </c>
      <c r="O712">
        <f t="shared" ref="O712:O775" si="25">1/(K712*0.028643306)</f>
        <v>0.10090222861860373</v>
      </c>
      <c r="P712" t="s">
        <v>15</v>
      </c>
    </row>
    <row r="713" spans="1:16">
      <c r="A713" t="s">
        <v>16</v>
      </c>
      <c r="B713">
        <v>35572</v>
      </c>
      <c r="C713" t="str">
        <f t="shared" si="22"/>
        <v>CB_35572.dat</v>
      </c>
      <c r="D713">
        <v>0</v>
      </c>
      <c r="E713">
        <v>1</v>
      </c>
      <c r="F713" s="4">
        <v>40583.72152777778</v>
      </c>
      <c r="G713">
        <v>1</v>
      </c>
      <c r="H713">
        <v>1</v>
      </c>
      <c r="I713" s="1">
        <v>1</v>
      </c>
      <c r="J713" s="1">
        <v>1</v>
      </c>
      <c r="K713" s="5">
        <v>342</v>
      </c>
      <c r="L713" s="6">
        <v>0.91223041000000005</v>
      </c>
      <c r="M713" s="6">
        <v>5.171952271468E-2</v>
      </c>
      <c r="N713" s="7">
        <v>0.85171704299599005</v>
      </c>
      <c r="O713">
        <f t="shared" si="25"/>
        <v>0.10208237164338274</v>
      </c>
      <c r="P713" t="s">
        <v>15</v>
      </c>
    </row>
    <row r="714" spans="1:16">
      <c r="A714" t="s">
        <v>16</v>
      </c>
      <c r="B714">
        <v>35573</v>
      </c>
      <c r="C714" t="str">
        <f t="shared" si="22"/>
        <v>CB_35573.dat</v>
      </c>
      <c r="D714">
        <v>0</v>
      </c>
      <c r="E714">
        <v>1</v>
      </c>
      <c r="F714" s="4">
        <v>40583.740972222222</v>
      </c>
      <c r="G714">
        <v>1</v>
      </c>
      <c r="H714">
        <v>1</v>
      </c>
      <c r="I714" s="1">
        <v>1</v>
      </c>
      <c r="J714" s="1">
        <v>0</v>
      </c>
      <c r="K714" s="5">
        <v>337</v>
      </c>
      <c r="L714" s="6">
        <v>0.91196670999999996</v>
      </c>
      <c r="M714" s="6">
        <v>5.1704572111053199E-2</v>
      </c>
      <c r="N714" s="7">
        <v>0.8516151763150388</v>
      </c>
      <c r="O714">
        <f t="shared" si="25"/>
        <v>0.1035969468903172</v>
      </c>
      <c r="P714" t="s">
        <v>15</v>
      </c>
    </row>
    <row r="715" spans="1:16">
      <c r="A715" t="s">
        <v>16</v>
      </c>
      <c r="B715">
        <v>35574</v>
      </c>
      <c r="C715" t="str">
        <f t="shared" si="22"/>
        <v>CB_35574.dat</v>
      </c>
      <c r="D715">
        <v>0</v>
      </c>
      <c r="E715">
        <v>1</v>
      </c>
      <c r="F715" s="4">
        <v>40583.759722222225</v>
      </c>
      <c r="G715">
        <v>1</v>
      </c>
      <c r="H715">
        <v>1</v>
      </c>
      <c r="I715" s="1">
        <v>1</v>
      </c>
      <c r="J715" s="1">
        <v>0</v>
      </c>
      <c r="K715" s="5">
        <v>338</v>
      </c>
      <c r="L715" s="6">
        <v>0.91172945000000005</v>
      </c>
      <c r="M715" s="6">
        <v>5.1691120262925203E-2</v>
      </c>
      <c r="N715" s="7">
        <v>0.85151694772981013</v>
      </c>
      <c r="O715">
        <f t="shared" si="25"/>
        <v>0.10329044704744643</v>
      </c>
      <c r="P715" t="s">
        <v>15</v>
      </c>
    </row>
    <row r="716" spans="1:16">
      <c r="A716" t="s">
        <v>16</v>
      </c>
      <c r="B716">
        <v>35575</v>
      </c>
      <c r="C716" t="str">
        <f t="shared" si="22"/>
        <v>CB_35575.dat</v>
      </c>
      <c r="D716">
        <v>0</v>
      </c>
      <c r="E716">
        <v>1</v>
      </c>
      <c r="F716" s="4">
        <v>40583.77847222222</v>
      </c>
      <c r="G716">
        <v>1</v>
      </c>
      <c r="H716">
        <v>1</v>
      </c>
      <c r="I716" s="1">
        <v>1</v>
      </c>
      <c r="J716" s="1">
        <v>0</v>
      </c>
      <c r="K716" s="5">
        <v>341</v>
      </c>
      <c r="L716" s="6">
        <v>0.91148346000000002</v>
      </c>
      <c r="M716" s="6">
        <v>5.1677173894749802E-2</v>
      </c>
      <c r="N716" s="7">
        <v>0.85141871914461942</v>
      </c>
      <c r="O716">
        <f t="shared" si="25"/>
        <v>0.10238173343705834</v>
      </c>
      <c r="P716" t="s">
        <v>15</v>
      </c>
    </row>
    <row r="717" spans="1:16">
      <c r="A717" t="s">
        <v>16</v>
      </c>
      <c r="B717">
        <v>35576</v>
      </c>
      <c r="C717" t="str">
        <f t="shared" si="22"/>
        <v>CB_35576.dat</v>
      </c>
      <c r="D717">
        <v>0</v>
      </c>
      <c r="E717">
        <v>1</v>
      </c>
      <c r="F717" s="4">
        <v>40583.798611111109</v>
      </c>
      <c r="G717">
        <v>1</v>
      </c>
      <c r="H717">
        <v>1</v>
      </c>
      <c r="I717" s="1">
        <v>1</v>
      </c>
      <c r="J717" s="1">
        <v>0</v>
      </c>
      <c r="K717" s="5">
        <v>340</v>
      </c>
      <c r="L717" s="6">
        <v>0.91123315000000005</v>
      </c>
      <c r="M717" s="6">
        <v>5.16629823484092E-2</v>
      </c>
      <c r="N717" s="7">
        <v>0.85131321436790774</v>
      </c>
      <c r="O717">
        <f t="shared" si="25"/>
        <v>0.10268285618246147</v>
      </c>
      <c r="P717" t="s">
        <v>15</v>
      </c>
    </row>
    <row r="718" spans="1:16">
      <c r="A718" t="s">
        <v>16</v>
      </c>
      <c r="B718">
        <v>35577</v>
      </c>
      <c r="C718" t="str">
        <f t="shared" si="22"/>
        <v>CB_35577.dat</v>
      </c>
      <c r="D718">
        <v>0</v>
      </c>
      <c r="E718">
        <v>1</v>
      </c>
      <c r="F718" s="4">
        <v>40583.818055555559</v>
      </c>
      <c r="G718">
        <v>1</v>
      </c>
      <c r="H718">
        <v>1</v>
      </c>
      <c r="I718" s="1">
        <v>1</v>
      </c>
      <c r="J718" s="1">
        <v>0</v>
      </c>
      <c r="K718" s="5">
        <v>341</v>
      </c>
      <c r="L718" s="6">
        <v>0.91099607999999999</v>
      </c>
      <c r="M718" s="6">
        <v>5.1649541320584802E-2</v>
      </c>
      <c r="N718" s="7">
        <v>0.85121134768691842</v>
      </c>
      <c r="O718">
        <f t="shared" si="25"/>
        <v>0.10238173343705834</v>
      </c>
      <c r="P718" t="s">
        <v>15</v>
      </c>
    </row>
    <row r="719" spans="1:16">
      <c r="A719" t="s">
        <v>16</v>
      </c>
      <c r="B719">
        <v>35578</v>
      </c>
      <c r="C719" t="str">
        <f t="shared" si="22"/>
        <v>CB_35578.dat</v>
      </c>
      <c r="D719">
        <v>0</v>
      </c>
      <c r="E719">
        <v>1</v>
      </c>
      <c r="F719" s="4">
        <v>40583.912499999999</v>
      </c>
      <c r="G719">
        <v>1</v>
      </c>
      <c r="H719">
        <v>1</v>
      </c>
      <c r="I719" s="1">
        <v>1</v>
      </c>
      <c r="J719" s="1">
        <v>0</v>
      </c>
      <c r="K719" s="5">
        <v>327</v>
      </c>
      <c r="L719" s="6">
        <v>0.90979849000000002</v>
      </c>
      <c r="M719" s="6">
        <v>5.1581642966570099E-2</v>
      </c>
      <c r="N719" s="7">
        <v>0.85071656666512852</v>
      </c>
      <c r="O719">
        <f t="shared" si="25"/>
        <v>0.10676504924170305</v>
      </c>
      <c r="P719" t="s">
        <v>15</v>
      </c>
    </row>
    <row r="720" spans="1:16">
      <c r="A720" t="s">
        <v>16</v>
      </c>
      <c r="B720">
        <v>35579</v>
      </c>
      <c r="C720" t="str">
        <f t="shared" si="22"/>
        <v>CB_35579.dat</v>
      </c>
      <c r="D720">
        <v>0</v>
      </c>
      <c r="E720">
        <v>1</v>
      </c>
      <c r="F720" s="4">
        <v>40583.931250000001</v>
      </c>
      <c r="G720">
        <v>1</v>
      </c>
      <c r="H720">
        <v>1</v>
      </c>
      <c r="I720" s="1">
        <v>1</v>
      </c>
      <c r="J720" s="1">
        <v>0</v>
      </c>
      <c r="K720" s="5">
        <v>328</v>
      </c>
      <c r="L720" s="6">
        <v>0.90956616999999995</v>
      </c>
      <c r="M720" s="6">
        <v>5.1568471584896997E-2</v>
      </c>
      <c r="N720" s="7">
        <v>0.85061833807989973</v>
      </c>
      <c r="O720">
        <f t="shared" si="25"/>
        <v>0.1064395460427954</v>
      </c>
      <c r="P720" t="s">
        <v>15</v>
      </c>
    </row>
    <row r="721" spans="1:16">
      <c r="A721" t="s">
        <v>16</v>
      </c>
      <c r="B721">
        <v>35580</v>
      </c>
      <c r="C721" t="str">
        <f t="shared" si="22"/>
        <v>CB_35580.dat</v>
      </c>
      <c r="D721">
        <v>0</v>
      </c>
      <c r="E721">
        <v>1</v>
      </c>
      <c r="F721" s="4">
        <v>40583.956250000003</v>
      </c>
      <c r="G721">
        <v>1</v>
      </c>
      <c r="H721">
        <v>1</v>
      </c>
      <c r="I721" s="1">
        <v>1</v>
      </c>
      <c r="J721" s="1">
        <v>1</v>
      </c>
      <c r="K721" s="5">
        <v>329</v>
      </c>
      <c r="L721" s="6">
        <v>0.90924627999999996</v>
      </c>
      <c r="M721" s="6">
        <v>5.1550335376927103E-2</v>
      </c>
      <c r="N721" s="7">
        <v>0.85048736663294067</v>
      </c>
      <c r="O721">
        <f t="shared" si="25"/>
        <v>0.10611602158673829</v>
      </c>
      <c r="P721" t="s">
        <v>15</v>
      </c>
    </row>
    <row r="722" spans="1:16">
      <c r="A722" t="s">
        <v>16</v>
      </c>
      <c r="B722">
        <v>35581</v>
      </c>
      <c r="C722" t="str">
        <f t="shared" si="22"/>
        <v>CB_35581.dat</v>
      </c>
      <c r="D722">
        <v>0</v>
      </c>
      <c r="E722">
        <v>1</v>
      </c>
      <c r="F722" s="4">
        <v>40583.974999999999</v>
      </c>
      <c r="G722">
        <v>1</v>
      </c>
      <c r="H722">
        <v>1</v>
      </c>
      <c r="I722" s="1">
        <v>1</v>
      </c>
      <c r="J722" s="1">
        <v>0</v>
      </c>
      <c r="K722" s="5">
        <v>332</v>
      </c>
      <c r="L722" s="6">
        <v>0.90900535000000005</v>
      </c>
      <c r="M722" s="6">
        <v>5.1536675323906399E-2</v>
      </c>
      <c r="N722" s="7">
        <v>0.85038913804775007</v>
      </c>
      <c r="O722">
        <f t="shared" si="25"/>
        <v>0.10515714187360511</v>
      </c>
      <c r="P722" t="s">
        <v>15</v>
      </c>
    </row>
    <row r="723" spans="1:16">
      <c r="A723" t="s">
        <v>16</v>
      </c>
      <c r="B723">
        <v>35582</v>
      </c>
      <c r="C723" t="str">
        <f t="shared" si="22"/>
        <v>CB_35582.dat</v>
      </c>
      <c r="D723">
        <v>0</v>
      </c>
      <c r="E723">
        <v>1</v>
      </c>
      <c r="F723" s="4">
        <v>40584.993750000001</v>
      </c>
      <c r="G723">
        <v>1</v>
      </c>
      <c r="H723">
        <v>1</v>
      </c>
      <c r="I723" s="1">
        <v>1</v>
      </c>
      <c r="J723" s="1">
        <v>0</v>
      </c>
      <c r="K723" s="5">
        <v>329</v>
      </c>
      <c r="L723" s="6">
        <v>0.90877322999999999</v>
      </c>
      <c r="M723" s="6">
        <v>5.15235154247288E-2</v>
      </c>
      <c r="N723" s="7">
        <v>0.84505205158446639</v>
      </c>
      <c r="O723">
        <f t="shared" si="25"/>
        <v>0.10611602158673829</v>
      </c>
      <c r="P723" t="s">
        <v>15</v>
      </c>
    </row>
    <row r="724" spans="1:16">
      <c r="A724" t="s">
        <v>16</v>
      </c>
      <c r="B724">
        <v>35586</v>
      </c>
      <c r="C724" t="str">
        <f t="shared" si="22"/>
        <v>CB_35586.dat</v>
      </c>
      <c r="D724">
        <v>0</v>
      </c>
      <c r="E724">
        <v>1</v>
      </c>
      <c r="F724" s="4">
        <v>40584.05972222222</v>
      </c>
      <c r="G724">
        <v>1</v>
      </c>
      <c r="H724">
        <v>1</v>
      </c>
      <c r="I724" s="1">
        <v>1</v>
      </c>
      <c r="J724" s="1">
        <v>0</v>
      </c>
      <c r="K724" s="5">
        <v>326</v>
      </c>
      <c r="L724" s="6">
        <v>0.90794598000000004</v>
      </c>
      <c r="M724" s="6">
        <v>5.1476614079738497E-2</v>
      </c>
      <c r="N724" s="7">
        <v>0.84994529036641653</v>
      </c>
      <c r="O724">
        <f t="shared" si="25"/>
        <v>0.10709254939275122</v>
      </c>
      <c r="P724" t="s">
        <v>15</v>
      </c>
    </row>
    <row r="725" spans="1:16">
      <c r="A725" t="s">
        <v>16</v>
      </c>
      <c r="B725">
        <v>35587</v>
      </c>
      <c r="C725" t="str">
        <f t="shared" si="22"/>
        <v>CB_35587.dat</v>
      </c>
      <c r="D725">
        <v>0</v>
      </c>
      <c r="E725">
        <v>1</v>
      </c>
      <c r="F725" s="4">
        <v>40584.077777777777</v>
      </c>
      <c r="G725">
        <v>1</v>
      </c>
      <c r="H725">
        <v>1</v>
      </c>
      <c r="I725" s="1">
        <v>1</v>
      </c>
      <c r="J725" s="1">
        <v>0</v>
      </c>
      <c r="K725" s="5">
        <v>329</v>
      </c>
      <c r="L725" s="6">
        <v>0.90771413999999995</v>
      </c>
      <c r="M725" s="6">
        <v>5.1463469517210203E-2</v>
      </c>
      <c r="N725" s="7">
        <v>0.84985069987694828</v>
      </c>
      <c r="O725">
        <f t="shared" si="25"/>
        <v>0.10611602158673829</v>
      </c>
      <c r="P725" t="s">
        <v>15</v>
      </c>
    </row>
    <row r="726" spans="1:16">
      <c r="A726" t="s">
        <v>16</v>
      </c>
      <c r="B726">
        <v>35588</v>
      </c>
      <c r="C726" t="str">
        <f t="shared" si="22"/>
        <v>CB_35588.dat</v>
      </c>
      <c r="D726">
        <v>0</v>
      </c>
      <c r="E726">
        <v>1</v>
      </c>
      <c r="F726" s="4">
        <v>40584.09652777778</v>
      </c>
      <c r="G726">
        <v>1</v>
      </c>
      <c r="H726">
        <v>1</v>
      </c>
      <c r="I726" s="1">
        <v>1</v>
      </c>
      <c r="J726" s="1">
        <v>0</v>
      </c>
      <c r="K726" s="5">
        <v>329</v>
      </c>
      <c r="L726" s="6">
        <v>0.90747798000000002</v>
      </c>
      <c r="M726" s="6">
        <v>5.1450080396141101E-2</v>
      </c>
      <c r="N726" s="7">
        <v>0.84975247129171949</v>
      </c>
      <c r="O726">
        <f t="shared" si="25"/>
        <v>0.10611602158673829</v>
      </c>
      <c r="P726" t="s">
        <v>15</v>
      </c>
    </row>
    <row r="727" spans="1:16">
      <c r="A727" t="s">
        <v>16</v>
      </c>
      <c r="B727">
        <v>35589</v>
      </c>
      <c r="C727" t="str">
        <f t="shared" si="22"/>
        <v>CB_35589.dat</v>
      </c>
      <c r="D727">
        <v>0</v>
      </c>
      <c r="E727">
        <v>1</v>
      </c>
      <c r="F727" s="4">
        <v>40584.115277777775</v>
      </c>
      <c r="G727">
        <v>1</v>
      </c>
      <c r="H727">
        <v>1</v>
      </c>
      <c r="I727" s="1">
        <v>1</v>
      </c>
      <c r="J727" s="1">
        <v>0</v>
      </c>
      <c r="K727" s="5">
        <v>322</v>
      </c>
      <c r="L727" s="6">
        <v>0.90723750999999997</v>
      </c>
      <c r="M727" s="6">
        <v>5.1436446909161999E-2</v>
      </c>
      <c r="N727" s="7">
        <v>0.84965424270652889</v>
      </c>
      <c r="O727">
        <f t="shared" si="25"/>
        <v>0.10842289162123259</v>
      </c>
      <c r="P727" t="s">
        <v>15</v>
      </c>
    </row>
    <row r="728" spans="1:16">
      <c r="A728" t="s">
        <v>16</v>
      </c>
      <c r="B728">
        <v>35590</v>
      </c>
      <c r="C728" t="str">
        <f t="shared" si="22"/>
        <v>CB_35590.dat</v>
      </c>
      <c r="D728">
        <v>0</v>
      </c>
      <c r="E728">
        <v>1</v>
      </c>
      <c r="F728" s="4">
        <v>40584.150694444441</v>
      </c>
      <c r="G728">
        <v>1</v>
      </c>
      <c r="H728">
        <v>1</v>
      </c>
      <c r="I728" s="1">
        <v>1</v>
      </c>
      <c r="J728" s="1">
        <v>1</v>
      </c>
      <c r="K728" s="5">
        <v>332</v>
      </c>
      <c r="L728" s="6">
        <v>0.90679171999999997</v>
      </c>
      <c r="M728" s="6">
        <v>5.1411172549639499E-2</v>
      </c>
      <c r="N728" s="7">
        <v>0.84946869982335282</v>
      </c>
      <c r="O728">
        <f t="shared" si="25"/>
        <v>0.10515714187360511</v>
      </c>
      <c r="P728" t="s">
        <v>15</v>
      </c>
    </row>
    <row r="729" spans="1:16">
      <c r="A729" t="s">
        <v>16</v>
      </c>
      <c r="B729">
        <v>35591</v>
      </c>
      <c r="C729" t="str">
        <f t="shared" ref="C729:C792" si="26">CONCATENATE("CB_",B729,".dat")</f>
        <v>CB_35591.dat</v>
      </c>
      <c r="D729">
        <v>0</v>
      </c>
      <c r="E729">
        <v>1</v>
      </c>
      <c r="F729" s="4">
        <v>40584.170138888891</v>
      </c>
      <c r="G729">
        <v>1</v>
      </c>
      <c r="H729">
        <v>1</v>
      </c>
      <c r="I729" s="1">
        <v>1</v>
      </c>
      <c r="J729" s="1">
        <v>0</v>
      </c>
      <c r="K729" s="5">
        <v>334</v>
      </c>
      <c r="L729" s="6">
        <v>0.90654707000000001</v>
      </c>
      <c r="M729" s="6">
        <v>5.1397301711920002E-2</v>
      </c>
      <c r="N729" s="7">
        <v>0.8493668331423635</v>
      </c>
      <c r="O729">
        <f t="shared" si="25"/>
        <v>0.10452745838933203</v>
      </c>
      <c r="P729" t="s">
        <v>15</v>
      </c>
    </row>
    <row r="730" spans="1:16">
      <c r="A730" t="s">
        <v>16</v>
      </c>
      <c r="B730">
        <v>35592</v>
      </c>
      <c r="C730" t="str">
        <f t="shared" si="26"/>
        <v>CB_35592.dat</v>
      </c>
      <c r="D730">
        <v>0</v>
      </c>
      <c r="E730">
        <v>1</v>
      </c>
      <c r="F730" s="4">
        <v>40584.189583333333</v>
      </c>
      <c r="G730">
        <v>1</v>
      </c>
      <c r="H730">
        <v>1</v>
      </c>
      <c r="I730" s="1">
        <v>1</v>
      </c>
      <c r="J730" s="1">
        <v>0</v>
      </c>
      <c r="K730" s="5">
        <v>333</v>
      </c>
      <c r="L730" s="6">
        <v>0.90629811000000005</v>
      </c>
      <c r="M730" s="6">
        <v>5.1383187023897298E-2</v>
      </c>
      <c r="N730" s="7">
        <v>0.84926496646141236</v>
      </c>
      <c r="O730">
        <f t="shared" si="25"/>
        <v>0.10484135466077145</v>
      </c>
      <c r="P730" t="s">
        <v>15</v>
      </c>
    </row>
    <row r="731" spans="1:16">
      <c r="A731" t="s">
        <v>16</v>
      </c>
      <c r="B731">
        <v>35593</v>
      </c>
      <c r="C731" t="str">
        <f t="shared" si="26"/>
        <v>CB_35593.dat</v>
      </c>
      <c r="D731">
        <v>0</v>
      </c>
      <c r="E731">
        <v>1</v>
      </c>
      <c r="F731" s="4">
        <v>40584.209722222222</v>
      </c>
      <c r="G731">
        <v>1</v>
      </c>
      <c r="H731">
        <v>1</v>
      </c>
      <c r="I731" s="1">
        <v>1</v>
      </c>
      <c r="J731" s="1">
        <v>1</v>
      </c>
      <c r="K731" s="5">
        <v>334</v>
      </c>
      <c r="L731" s="6">
        <v>0.90604923000000004</v>
      </c>
      <c r="M731" s="6">
        <v>5.1369076212008397E-2</v>
      </c>
      <c r="N731" s="7">
        <v>0.84915946168470069</v>
      </c>
      <c r="O731">
        <f t="shared" si="25"/>
        <v>0.10452745838933203</v>
      </c>
      <c r="P731" t="s">
        <v>15</v>
      </c>
    </row>
    <row r="732" spans="1:16">
      <c r="A732" t="s">
        <v>16</v>
      </c>
      <c r="B732">
        <v>35594</v>
      </c>
      <c r="C732" t="str">
        <f t="shared" si="26"/>
        <v>CB_35594.dat</v>
      </c>
      <c r="D732">
        <v>2</v>
      </c>
      <c r="E732">
        <v>1</v>
      </c>
      <c r="F732" s="4">
        <v>40584.229166666664</v>
      </c>
      <c r="G732">
        <v>1</v>
      </c>
      <c r="H732">
        <v>1</v>
      </c>
      <c r="I732" s="1">
        <v>1</v>
      </c>
      <c r="J732" s="1">
        <v>1</v>
      </c>
      <c r="K732" s="5">
        <v>335</v>
      </c>
      <c r="L732" s="6">
        <v>0.90579604000000002</v>
      </c>
      <c r="M732" s="6">
        <v>5.1354721819692903E-2</v>
      </c>
      <c r="N732" s="7">
        <v>0.84905759500374955</v>
      </c>
      <c r="O732">
        <f t="shared" si="25"/>
        <v>0.10421543612548326</v>
      </c>
      <c r="P732" t="s">
        <v>15</v>
      </c>
    </row>
    <row r="733" spans="1:16">
      <c r="A733" t="s">
        <v>16</v>
      </c>
      <c r="B733">
        <v>35595</v>
      </c>
      <c r="C733" t="str">
        <f t="shared" si="26"/>
        <v>CB_35595.dat</v>
      </c>
      <c r="D733">
        <v>2</v>
      </c>
      <c r="E733">
        <v>1</v>
      </c>
      <c r="F733" s="4">
        <v>40584.25</v>
      </c>
      <c r="G733">
        <v>1</v>
      </c>
      <c r="H733">
        <v>1</v>
      </c>
      <c r="I733" s="1">
        <v>1</v>
      </c>
      <c r="J733" s="1">
        <v>1</v>
      </c>
      <c r="K733" s="5">
        <v>328</v>
      </c>
      <c r="L733" s="6">
        <v>0.90555165999999998</v>
      </c>
      <c r="M733" s="6">
        <v>5.1340866212493799E-2</v>
      </c>
      <c r="N733" s="7">
        <v>0.84894845213127734</v>
      </c>
      <c r="O733">
        <f t="shared" si="25"/>
        <v>0.1064395460427954</v>
      </c>
      <c r="P733" t="s">
        <v>15</v>
      </c>
    </row>
    <row r="734" spans="1:16">
      <c r="A734" t="s">
        <v>16</v>
      </c>
      <c r="B734">
        <v>35596</v>
      </c>
      <c r="C734" t="str">
        <f t="shared" si="26"/>
        <v>CB_35596.dat</v>
      </c>
      <c r="D734">
        <v>2</v>
      </c>
      <c r="E734">
        <v>1</v>
      </c>
      <c r="F734" s="4">
        <v>40584.268055555556</v>
      </c>
      <c r="G734">
        <v>1</v>
      </c>
      <c r="H734">
        <v>1</v>
      </c>
      <c r="I734" s="1">
        <v>1</v>
      </c>
      <c r="J734" s="1">
        <v>1</v>
      </c>
      <c r="K734" s="5">
        <v>328</v>
      </c>
      <c r="L734" s="6">
        <v>0.90538149999999995</v>
      </c>
      <c r="M734" s="6">
        <v>5.1331218980112503E-2</v>
      </c>
      <c r="N734" s="7">
        <v>0.84885386164180898</v>
      </c>
      <c r="O734">
        <f t="shared" si="25"/>
        <v>0.1064395460427954</v>
      </c>
      <c r="P734" t="s">
        <v>15</v>
      </c>
    </row>
    <row r="735" spans="1:16">
      <c r="A735" t="s">
        <v>16</v>
      </c>
      <c r="B735">
        <v>35597</v>
      </c>
      <c r="C735" t="str">
        <f t="shared" si="26"/>
        <v>CB_35597.dat</v>
      </c>
      <c r="D735">
        <v>0</v>
      </c>
      <c r="E735">
        <v>1</v>
      </c>
      <c r="F735" s="4">
        <v>40584.279861111114</v>
      </c>
      <c r="G735">
        <v>1</v>
      </c>
      <c r="H735">
        <v>1</v>
      </c>
      <c r="I735" s="1">
        <v>1</v>
      </c>
      <c r="J735" s="1">
        <v>0</v>
      </c>
      <c r="K735" s="5">
        <v>328</v>
      </c>
      <c r="L735" s="6">
        <v>0.90517212000000002</v>
      </c>
      <c r="M735" s="6">
        <v>5.13193479518343E-2</v>
      </c>
      <c r="N735" s="7">
        <v>0.84879201401407101</v>
      </c>
      <c r="O735">
        <f t="shared" si="25"/>
        <v>0.1064395460427954</v>
      </c>
      <c r="P735" t="s">
        <v>15</v>
      </c>
    </row>
    <row r="736" spans="1:16">
      <c r="A736" t="s">
        <v>16</v>
      </c>
      <c r="B736">
        <v>35598</v>
      </c>
      <c r="C736" t="str">
        <f t="shared" si="26"/>
        <v>CB_35598.dat</v>
      </c>
      <c r="D736">
        <v>0</v>
      </c>
      <c r="E736">
        <v>1</v>
      </c>
      <c r="F736" s="4">
        <v>40584.298611111109</v>
      </c>
      <c r="G736">
        <v>1</v>
      </c>
      <c r="H736">
        <v>1</v>
      </c>
      <c r="I736" s="1">
        <v>1</v>
      </c>
      <c r="J736" s="1">
        <v>0</v>
      </c>
      <c r="K736" s="5">
        <v>327</v>
      </c>
      <c r="L736" s="6">
        <v>0.90494098000000001</v>
      </c>
      <c r="M736" s="6">
        <v>5.1306243547239699E-2</v>
      </c>
      <c r="N736" s="7">
        <v>0.8486937854288803</v>
      </c>
      <c r="O736">
        <f t="shared" si="25"/>
        <v>0.10676504924170305</v>
      </c>
      <c r="P736" t="s">
        <v>15</v>
      </c>
    </row>
    <row r="737" spans="1:16">
      <c r="A737" t="s">
        <v>16</v>
      </c>
      <c r="B737">
        <v>35599</v>
      </c>
      <c r="C737" t="str">
        <f t="shared" si="26"/>
        <v>CB_35599.dat</v>
      </c>
      <c r="D737">
        <v>0</v>
      </c>
      <c r="E737">
        <v>1</v>
      </c>
      <c r="F737" s="4">
        <v>40584.316666666666</v>
      </c>
      <c r="G737">
        <v>1</v>
      </c>
      <c r="H737">
        <v>1</v>
      </c>
      <c r="I737" s="1">
        <v>1</v>
      </c>
      <c r="J737" s="1">
        <v>0</v>
      </c>
      <c r="K737" s="5">
        <v>327</v>
      </c>
      <c r="L737" s="6">
        <v>0.90468375000000001</v>
      </c>
      <c r="M737" s="6">
        <v>5.1291659561013198E-2</v>
      </c>
      <c r="N737" s="7">
        <v>0.84859919493941205</v>
      </c>
      <c r="O737">
        <f t="shared" si="25"/>
        <v>0.10676504924170305</v>
      </c>
      <c r="P737" t="s">
        <v>15</v>
      </c>
    </row>
    <row r="738" spans="1:16">
      <c r="A738" t="s">
        <v>16</v>
      </c>
      <c r="B738">
        <v>35600</v>
      </c>
      <c r="C738" t="str">
        <f t="shared" si="26"/>
        <v>CB_35600.dat</v>
      </c>
      <c r="D738">
        <v>0</v>
      </c>
      <c r="E738">
        <v>1</v>
      </c>
      <c r="F738" s="4">
        <v>40584.356944444444</v>
      </c>
      <c r="G738">
        <v>1</v>
      </c>
      <c r="H738">
        <v>1</v>
      </c>
      <c r="I738" s="1">
        <v>1</v>
      </c>
      <c r="J738" s="1">
        <v>0</v>
      </c>
      <c r="K738" s="5">
        <v>330</v>
      </c>
      <c r="L738" s="6">
        <v>0.90420436000000004</v>
      </c>
      <c r="M738" s="6">
        <v>5.1264480146778799E-2</v>
      </c>
      <c r="N738" s="7">
        <v>0.8483881853859887</v>
      </c>
      <c r="O738">
        <f t="shared" si="25"/>
        <v>0.10579445788496028</v>
      </c>
      <c r="P738" t="s">
        <v>15</v>
      </c>
    </row>
    <row r="739" spans="1:16">
      <c r="A739" t="s">
        <v>16</v>
      </c>
      <c r="B739">
        <v>35601</v>
      </c>
      <c r="C739" t="str">
        <f t="shared" si="26"/>
        <v>CB_35601.dat</v>
      </c>
      <c r="D739">
        <v>0</v>
      </c>
      <c r="E739">
        <v>1</v>
      </c>
      <c r="F739" s="4">
        <v>40584.375694444447</v>
      </c>
      <c r="G739">
        <v>1</v>
      </c>
      <c r="H739">
        <v>1</v>
      </c>
      <c r="I739" s="1">
        <v>1</v>
      </c>
      <c r="J739" s="1">
        <v>0</v>
      </c>
      <c r="K739" s="5">
        <v>330</v>
      </c>
      <c r="L739" s="6">
        <v>0.90396911000000002</v>
      </c>
      <c r="M739" s="6">
        <v>5.1251142796272402E-2</v>
      </c>
      <c r="N739" s="7">
        <v>0.84828995680075991</v>
      </c>
      <c r="O739">
        <f t="shared" si="25"/>
        <v>0.10579445788496028</v>
      </c>
      <c r="P739" t="s">
        <v>15</v>
      </c>
    </row>
    <row r="740" spans="1:16">
      <c r="A740" t="s">
        <v>16</v>
      </c>
      <c r="B740">
        <v>35602</v>
      </c>
      <c r="C740" t="str">
        <f t="shared" si="26"/>
        <v>CB_35602.dat</v>
      </c>
      <c r="D740">
        <v>0</v>
      </c>
      <c r="E740">
        <v>1</v>
      </c>
      <c r="F740" s="4">
        <v>40584.394444444442</v>
      </c>
      <c r="G740">
        <v>1</v>
      </c>
      <c r="H740">
        <v>1</v>
      </c>
      <c r="I740" s="1">
        <v>1</v>
      </c>
      <c r="J740" s="1">
        <v>1</v>
      </c>
      <c r="K740" s="8">
        <v>-1</v>
      </c>
      <c r="L740" s="6">
        <v>0.90374699999999997</v>
      </c>
      <c r="M740" s="6">
        <v>5.1238549595853999E-2</v>
      </c>
      <c r="N740" s="7">
        <v>0.84819172821556932</v>
      </c>
      <c r="O740">
        <f t="shared" si="25"/>
        <v>-34.912171102036893</v>
      </c>
      <c r="P740" t="s">
        <v>15</v>
      </c>
    </row>
    <row r="741" spans="1:16">
      <c r="A741" t="s">
        <v>16</v>
      </c>
      <c r="B741">
        <v>35603</v>
      </c>
      <c r="C741" t="str">
        <f t="shared" si="26"/>
        <v>CB_35603.dat</v>
      </c>
      <c r="D741">
        <v>0</v>
      </c>
      <c r="E741">
        <v>1</v>
      </c>
      <c r="F741" s="4">
        <v>40584.411805555559</v>
      </c>
      <c r="G741">
        <v>1</v>
      </c>
      <c r="H741">
        <v>1</v>
      </c>
      <c r="I741" s="1">
        <v>1</v>
      </c>
      <c r="J741" s="1">
        <v>0</v>
      </c>
      <c r="K741" s="5">
        <v>330</v>
      </c>
      <c r="L741" s="6">
        <v>0.90351621999999998</v>
      </c>
      <c r="M741" s="6">
        <v>5.1225465823102903E-2</v>
      </c>
      <c r="N741" s="7">
        <v>0.84810077582182342</v>
      </c>
      <c r="O741">
        <f t="shared" si="25"/>
        <v>0.10579445788496028</v>
      </c>
      <c r="P741" t="s">
        <v>15</v>
      </c>
    </row>
    <row r="742" spans="1:16">
      <c r="A742" t="s">
        <v>16</v>
      </c>
      <c r="B742">
        <v>35604</v>
      </c>
      <c r="C742" t="str">
        <f t="shared" si="26"/>
        <v>CB_35604.dat</v>
      </c>
      <c r="D742">
        <v>0</v>
      </c>
      <c r="E742">
        <v>1</v>
      </c>
      <c r="F742" s="4">
        <v>40584.430555555555</v>
      </c>
      <c r="G742">
        <v>1</v>
      </c>
      <c r="H742">
        <v>1</v>
      </c>
      <c r="I742" s="1">
        <v>1</v>
      </c>
      <c r="J742" s="1">
        <v>1</v>
      </c>
      <c r="K742" s="5">
        <v>331</v>
      </c>
      <c r="L742" s="6">
        <v>0.90327681000000004</v>
      </c>
      <c r="M742" s="6">
        <v>5.1211891855561499E-2</v>
      </c>
      <c r="N742" s="7">
        <v>0.84800254723663271</v>
      </c>
      <c r="O742">
        <f t="shared" si="25"/>
        <v>0.10547483716627461</v>
      </c>
      <c r="P742" t="s">
        <v>15</v>
      </c>
    </row>
    <row r="743" spans="1:16">
      <c r="A743" t="s">
        <v>16</v>
      </c>
      <c r="B743">
        <v>35605</v>
      </c>
      <c r="C743" t="str">
        <f t="shared" si="26"/>
        <v>CB_35605.dat</v>
      </c>
      <c r="D743">
        <v>0</v>
      </c>
      <c r="E743">
        <v>1</v>
      </c>
      <c r="F743" s="4">
        <v>40584.449999999997</v>
      </c>
      <c r="G743">
        <v>1</v>
      </c>
      <c r="H743">
        <v>1</v>
      </c>
      <c r="I743" s="1">
        <v>1</v>
      </c>
      <c r="J743" s="1">
        <v>0</v>
      </c>
      <c r="K743" s="5">
        <v>330</v>
      </c>
      <c r="L743" s="6">
        <v>0.90303745000000002</v>
      </c>
      <c r="M743" s="6">
        <v>5.1198321484919797E-2</v>
      </c>
      <c r="N743" s="7">
        <v>0.84790068055568157</v>
      </c>
      <c r="O743">
        <f t="shared" si="25"/>
        <v>0.10579445788496028</v>
      </c>
      <c r="P743" t="s">
        <v>15</v>
      </c>
    </row>
    <row r="744" spans="1:16">
      <c r="A744" t="s">
        <v>16</v>
      </c>
      <c r="B744">
        <v>35606</v>
      </c>
      <c r="C744" t="str">
        <f t="shared" si="26"/>
        <v>CB_35606.dat</v>
      </c>
      <c r="D744">
        <v>0</v>
      </c>
      <c r="E744">
        <v>1</v>
      </c>
      <c r="F744" s="4">
        <v>40584.46875</v>
      </c>
      <c r="G744">
        <v>1</v>
      </c>
      <c r="H744">
        <v>1</v>
      </c>
      <c r="I744" s="1">
        <v>1</v>
      </c>
      <c r="J744" s="1">
        <v>0</v>
      </c>
      <c r="K744" s="5">
        <v>330</v>
      </c>
      <c r="L744" s="6">
        <v>0.90280251</v>
      </c>
      <c r="M744" s="6">
        <v>5.1185001346740401E-2</v>
      </c>
      <c r="N744" s="7">
        <v>0.8478024519704529</v>
      </c>
      <c r="O744">
        <f t="shared" si="25"/>
        <v>0.10579445788496028</v>
      </c>
      <c r="P744" t="s">
        <v>15</v>
      </c>
    </row>
    <row r="745" spans="1:16">
      <c r="A745" t="s">
        <v>16</v>
      </c>
      <c r="B745">
        <v>35607</v>
      </c>
      <c r="C745" t="str">
        <f t="shared" si="26"/>
        <v>CB_35607.dat</v>
      </c>
      <c r="D745">
        <v>0</v>
      </c>
      <c r="E745">
        <v>1</v>
      </c>
      <c r="F745" s="4">
        <v>40584.487500000003</v>
      </c>
      <c r="G745">
        <v>1</v>
      </c>
      <c r="H745">
        <v>1</v>
      </c>
      <c r="I745" s="1">
        <v>1</v>
      </c>
      <c r="J745" s="1">
        <v>0</v>
      </c>
      <c r="K745" s="5">
        <v>331</v>
      </c>
      <c r="L745" s="6">
        <v>0.90256327999999997</v>
      </c>
      <c r="M745" s="6">
        <v>5.1171438101632202E-2</v>
      </c>
      <c r="N745" s="7">
        <v>0.84770422338522411</v>
      </c>
      <c r="O745">
        <f t="shared" si="25"/>
        <v>0.10547483716627461</v>
      </c>
      <c r="P745" t="s">
        <v>15</v>
      </c>
    </row>
    <row r="746" spans="1:16">
      <c r="A746" t="s">
        <v>16</v>
      </c>
      <c r="B746">
        <v>35608</v>
      </c>
      <c r="C746" t="str">
        <f t="shared" si="26"/>
        <v>CB_35608.dat</v>
      </c>
      <c r="D746">
        <v>0</v>
      </c>
      <c r="E746">
        <v>1</v>
      </c>
      <c r="F746" s="4">
        <v>40584.506944444445</v>
      </c>
      <c r="G746">
        <v>1</v>
      </c>
      <c r="H746">
        <v>1</v>
      </c>
      <c r="I746" s="1">
        <v>1</v>
      </c>
      <c r="J746" s="1">
        <v>1</v>
      </c>
      <c r="K746" s="5">
        <v>331</v>
      </c>
      <c r="L746" s="6">
        <v>0.90232846</v>
      </c>
      <c r="M746" s="6">
        <v>5.1158124957640001E-2</v>
      </c>
      <c r="N746" s="7">
        <v>0.84760235670427297</v>
      </c>
      <c r="O746">
        <f t="shared" si="25"/>
        <v>0.10547483716627461</v>
      </c>
      <c r="P746" t="s">
        <v>15</v>
      </c>
    </row>
    <row r="747" spans="1:16">
      <c r="A747" t="s">
        <v>16</v>
      </c>
      <c r="B747">
        <v>35609</v>
      </c>
      <c r="C747" t="str">
        <f t="shared" si="26"/>
        <v>CB_35609.dat</v>
      </c>
      <c r="D747">
        <v>0</v>
      </c>
      <c r="E747">
        <v>1</v>
      </c>
      <c r="F747" s="4">
        <v>40584.52847222222</v>
      </c>
      <c r="G747">
        <v>1</v>
      </c>
      <c r="H747">
        <v>1</v>
      </c>
      <c r="I747" s="1">
        <v>1</v>
      </c>
      <c r="J747" s="1">
        <v>1</v>
      </c>
      <c r="K747" s="5">
        <v>328</v>
      </c>
      <c r="L747" s="6">
        <v>0.90205458999999999</v>
      </c>
      <c r="M747" s="6">
        <v>5.1142597333951101E-2</v>
      </c>
      <c r="N747" s="7">
        <v>0.84748957573607842</v>
      </c>
      <c r="O747">
        <f t="shared" si="25"/>
        <v>0.1064395460427954</v>
      </c>
      <c r="P747" t="s">
        <v>15</v>
      </c>
    </row>
    <row r="748" spans="1:16">
      <c r="A748" t="s">
        <v>16</v>
      </c>
      <c r="B748">
        <v>35610</v>
      </c>
      <c r="C748" t="str">
        <f t="shared" si="26"/>
        <v>CB_35610.dat</v>
      </c>
      <c r="D748">
        <v>0</v>
      </c>
      <c r="E748">
        <v>1</v>
      </c>
      <c r="F748" s="4">
        <v>40584.547222222223</v>
      </c>
      <c r="G748">
        <v>1</v>
      </c>
      <c r="H748">
        <v>1</v>
      </c>
      <c r="I748" s="1">
        <v>1</v>
      </c>
      <c r="J748" s="1">
        <v>1</v>
      </c>
      <c r="K748" s="5">
        <v>329</v>
      </c>
      <c r="L748" s="6">
        <v>0.90189812000000003</v>
      </c>
      <c r="M748" s="6">
        <v>5.1133726522227002E-2</v>
      </c>
      <c r="N748" s="7">
        <v>0.84739134715084963</v>
      </c>
      <c r="O748">
        <f t="shared" si="25"/>
        <v>0.10611602158673829</v>
      </c>
      <c r="P748" t="s">
        <v>15</v>
      </c>
    </row>
    <row r="749" spans="1:16">
      <c r="A749" t="s">
        <v>16</v>
      </c>
      <c r="B749">
        <v>35611</v>
      </c>
      <c r="C749" t="str">
        <f t="shared" si="26"/>
        <v>CB_35611.dat</v>
      </c>
      <c r="D749">
        <v>0</v>
      </c>
      <c r="E749">
        <v>1</v>
      </c>
      <c r="F749" s="4">
        <v>40584.560416666667</v>
      </c>
      <c r="G749">
        <v>1</v>
      </c>
      <c r="H749">
        <v>1</v>
      </c>
      <c r="I749" s="1">
        <v>1</v>
      </c>
      <c r="J749" s="1">
        <v>0</v>
      </c>
      <c r="K749" s="5">
        <v>329</v>
      </c>
      <c r="L749" s="6">
        <v>0.90165479000000004</v>
      </c>
      <c r="M749" s="6">
        <v>5.1119930539972602E-2</v>
      </c>
      <c r="N749" s="7">
        <v>0.84732222333162865</v>
      </c>
      <c r="O749">
        <f t="shared" si="25"/>
        <v>0.10611602158673829</v>
      </c>
      <c r="P749" t="s">
        <v>15</v>
      </c>
    </row>
    <row r="750" spans="1:16">
      <c r="A750" t="s">
        <v>16</v>
      </c>
      <c r="B750">
        <v>35612</v>
      </c>
      <c r="C750" t="str">
        <f t="shared" si="26"/>
        <v>CB_35612.dat</v>
      </c>
      <c r="D750">
        <v>0</v>
      </c>
      <c r="E750">
        <v>1</v>
      </c>
      <c r="F750" s="4">
        <v>40584.57916666667</v>
      </c>
      <c r="G750">
        <v>1</v>
      </c>
      <c r="H750">
        <v>1</v>
      </c>
      <c r="I750" s="1">
        <v>1</v>
      </c>
      <c r="J750" s="1">
        <v>0</v>
      </c>
      <c r="K750" s="5">
        <v>329</v>
      </c>
      <c r="L750" s="6">
        <v>0.90142021000000006</v>
      </c>
      <c r="M750" s="6">
        <v>5.1106630796567597E-2</v>
      </c>
      <c r="N750" s="7">
        <v>0.84722399474639987</v>
      </c>
      <c r="O750">
        <f t="shared" si="25"/>
        <v>0.10611602158673829</v>
      </c>
      <c r="P750" t="s">
        <v>15</v>
      </c>
    </row>
    <row r="751" spans="1:16">
      <c r="A751" t="s">
        <v>16</v>
      </c>
      <c r="B751">
        <v>35613</v>
      </c>
      <c r="C751" t="str">
        <f t="shared" si="26"/>
        <v>CB_35613.dat</v>
      </c>
      <c r="D751">
        <v>0</v>
      </c>
      <c r="E751">
        <v>1</v>
      </c>
      <c r="F751" s="4">
        <v>40584.597916666666</v>
      </c>
      <c r="G751">
        <v>1</v>
      </c>
      <c r="H751">
        <v>1</v>
      </c>
      <c r="I751" s="1">
        <v>1</v>
      </c>
      <c r="J751" s="1">
        <v>0</v>
      </c>
      <c r="K751" s="5">
        <v>330</v>
      </c>
      <c r="L751" s="6">
        <v>0.90119002999999998</v>
      </c>
      <c r="M751" s="6">
        <v>5.1093580709372401E-2</v>
      </c>
      <c r="N751" s="7">
        <v>0.84712576616120916</v>
      </c>
      <c r="O751">
        <f t="shared" si="25"/>
        <v>0.10579445788496028</v>
      </c>
      <c r="P751" t="s">
        <v>15</v>
      </c>
    </row>
    <row r="752" spans="1:16">
      <c r="A752" t="s">
        <v>16</v>
      </c>
      <c r="B752">
        <v>35614</v>
      </c>
      <c r="C752" t="str">
        <f t="shared" si="26"/>
        <v>CB_35614.dat</v>
      </c>
      <c r="D752">
        <v>0</v>
      </c>
      <c r="E752">
        <v>1</v>
      </c>
      <c r="F752" s="4">
        <v>40584.615972222222</v>
      </c>
      <c r="G752">
        <v>1</v>
      </c>
      <c r="H752">
        <v>1</v>
      </c>
      <c r="I752" s="1">
        <v>1</v>
      </c>
      <c r="J752" s="1">
        <v>1</v>
      </c>
      <c r="K752" s="5">
        <v>331</v>
      </c>
      <c r="L752" s="6">
        <v>0.90095557000000004</v>
      </c>
      <c r="M752" s="6">
        <v>5.1080287821341601E-2</v>
      </c>
      <c r="N752" s="7">
        <v>0.84703117567174091</v>
      </c>
      <c r="O752">
        <f t="shared" si="25"/>
        <v>0.10547483716627461</v>
      </c>
      <c r="P752" t="s">
        <v>15</v>
      </c>
    </row>
    <row r="753" spans="1:16">
      <c r="A753" t="s">
        <v>16</v>
      </c>
      <c r="B753">
        <v>35615</v>
      </c>
      <c r="C753" t="str">
        <f t="shared" si="26"/>
        <v>CB_35615.dat</v>
      </c>
      <c r="D753">
        <v>0</v>
      </c>
      <c r="E753">
        <v>1</v>
      </c>
      <c r="F753" s="4">
        <v>40584.635416666664</v>
      </c>
      <c r="G753">
        <v>1</v>
      </c>
      <c r="H753">
        <v>1</v>
      </c>
      <c r="I753" s="1">
        <v>1</v>
      </c>
      <c r="J753" s="1">
        <v>0</v>
      </c>
      <c r="K753" s="5">
        <v>330</v>
      </c>
      <c r="L753" s="6">
        <v>0.90071683000000002</v>
      </c>
      <c r="M753" s="6">
        <v>5.1066752323721397E-2</v>
      </c>
      <c r="N753" s="7">
        <v>0.84692930899078978</v>
      </c>
      <c r="O753">
        <f t="shared" si="25"/>
        <v>0.10579445788496028</v>
      </c>
      <c r="P753" t="s">
        <v>15</v>
      </c>
    </row>
    <row r="754" spans="1:16">
      <c r="A754" t="s">
        <v>16</v>
      </c>
      <c r="B754">
        <v>35616</v>
      </c>
      <c r="C754" t="str">
        <f t="shared" si="26"/>
        <v>CB_35616.dat</v>
      </c>
      <c r="D754">
        <v>0</v>
      </c>
      <c r="E754">
        <v>1</v>
      </c>
      <c r="F754" s="4">
        <v>40584.654166666667</v>
      </c>
      <c r="G754">
        <v>1</v>
      </c>
      <c r="H754">
        <v>1</v>
      </c>
      <c r="I754" s="1">
        <v>1</v>
      </c>
      <c r="J754" s="1">
        <v>0</v>
      </c>
      <c r="K754" s="5">
        <v>331</v>
      </c>
      <c r="L754" s="6">
        <v>0.90048249000000002</v>
      </c>
      <c r="M754" s="6">
        <v>5.1053466415563999E-2</v>
      </c>
      <c r="N754" s="7">
        <v>0.84683108040556088</v>
      </c>
      <c r="O754">
        <f t="shared" si="25"/>
        <v>0.10547483716627461</v>
      </c>
      <c r="P754" t="s">
        <v>15</v>
      </c>
    </row>
    <row r="755" spans="1:16">
      <c r="A755" t="s">
        <v>16</v>
      </c>
      <c r="B755">
        <v>35617</v>
      </c>
      <c r="C755" t="str">
        <f t="shared" si="26"/>
        <v>CB_35617.dat</v>
      </c>
      <c r="D755">
        <v>0</v>
      </c>
      <c r="E755">
        <v>1</v>
      </c>
      <c r="F755" s="4">
        <v>40584.67291666667</v>
      </c>
      <c r="G755">
        <v>1</v>
      </c>
      <c r="H755">
        <v>1</v>
      </c>
      <c r="I755" s="1">
        <v>1</v>
      </c>
      <c r="J755" s="1">
        <v>0</v>
      </c>
      <c r="K755" s="5">
        <v>332</v>
      </c>
      <c r="L755" s="6">
        <v>0.90024822000000004</v>
      </c>
      <c r="M755" s="6">
        <v>5.10401839639626E-2</v>
      </c>
      <c r="N755" s="7">
        <v>0.84673285182033231</v>
      </c>
      <c r="O755">
        <f t="shared" si="25"/>
        <v>0.10515714187360511</v>
      </c>
      <c r="P755" t="s">
        <v>15</v>
      </c>
    </row>
    <row r="756" spans="1:16">
      <c r="A756" t="s">
        <v>16</v>
      </c>
      <c r="B756">
        <v>35618</v>
      </c>
      <c r="C756" t="str">
        <f t="shared" si="26"/>
        <v>CB_35618.dat</v>
      </c>
      <c r="D756">
        <v>0</v>
      </c>
      <c r="E756">
        <v>1</v>
      </c>
      <c r="F756" s="4">
        <v>40584.691666666666</v>
      </c>
      <c r="G756">
        <v>1</v>
      </c>
      <c r="H756">
        <v>1</v>
      </c>
      <c r="I756" s="1">
        <v>1</v>
      </c>
      <c r="J756" s="1">
        <v>0</v>
      </c>
      <c r="K756" s="5">
        <v>332</v>
      </c>
      <c r="L756" s="6">
        <v>0.90000533000000005</v>
      </c>
      <c r="M756" s="6">
        <v>5.1026413219709403E-2</v>
      </c>
      <c r="N756" s="7">
        <v>0.84663462323514149</v>
      </c>
      <c r="O756">
        <f t="shared" si="25"/>
        <v>0.10515714187360511</v>
      </c>
      <c r="P756" t="s">
        <v>15</v>
      </c>
    </row>
    <row r="757" spans="1:16">
      <c r="A757" t="s">
        <v>16</v>
      </c>
      <c r="B757">
        <v>35619</v>
      </c>
      <c r="C757" t="str">
        <f t="shared" si="26"/>
        <v>CB_35619.dat</v>
      </c>
      <c r="D757">
        <v>0</v>
      </c>
      <c r="E757">
        <v>1</v>
      </c>
      <c r="F757" s="4">
        <v>40584.711805555555</v>
      </c>
      <c r="G757">
        <v>1</v>
      </c>
      <c r="H757">
        <v>1</v>
      </c>
      <c r="I757" s="1">
        <v>1</v>
      </c>
      <c r="J757" s="1">
        <v>1</v>
      </c>
      <c r="K757" s="5">
        <v>328</v>
      </c>
      <c r="L757" s="6">
        <v>0.89978851999999998</v>
      </c>
      <c r="M757" s="6">
        <v>5.10141210519717E-2</v>
      </c>
      <c r="N757" s="7">
        <v>0.84652911845842982</v>
      </c>
      <c r="O757">
        <f t="shared" si="25"/>
        <v>0.1064395460427954</v>
      </c>
      <c r="P757" t="s">
        <v>15</v>
      </c>
    </row>
    <row r="758" spans="1:16">
      <c r="A758" t="s">
        <v>16</v>
      </c>
      <c r="B758">
        <v>35620</v>
      </c>
      <c r="C758" t="str">
        <f t="shared" si="26"/>
        <v>CB_35620.dat</v>
      </c>
      <c r="D758">
        <v>0</v>
      </c>
      <c r="E758">
        <v>1</v>
      </c>
      <c r="F758" s="4">
        <v>40584.729166666664</v>
      </c>
      <c r="G758">
        <v>1</v>
      </c>
      <c r="H758">
        <v>1</v>
      </c>
      <c r="I758" s="1">
        <v>1</v>
      </c>
      <c r="J758" s="1">
        <v>0</v>
      </c>
      <c r="K758" s="5">
        <v>329</v>
      </c>
      <c r="L758" s="6">
        <v>0.89954575000000003</v>
      </c>
      <c r="M758" s="6">
        <v>5.10003573395394E-2</v>
      </c>
      <c r="N758" s="7">
        <v>0.84643816606472211</v>
      </c>
      <c r="O758">
        <f t="shared" si="25"/>
        <v>0.10611602158673829</v>
      </c>
      <c r="P758" t="s">
        <v>15</v>
      </c>
    </row>
    <row r="759" spans="1:16">
      <c r="A759" t="s">
        <v>16</v>
      </c>
      <c r="B759">
        <v>35621</v>
      </c>
      <c r="C759" t="str">
        <f t="shared" si="26"/>
        <v>CB_35621.dat</v>
      </c>
      <c r="D759">
        <v>0</v>
      </c>
      <c r="E759">
        <v>1</v>
      </c>
      <c r="F759" s="4">
        <v>40584.74722222222</v>
      </c>
      <c r="G759">
        <v>1</v>
      </c>
      <c r="H759">
        <v>1</v>
      </c>
      <c r="I759" s="1">
        <v>1</v>
      </c>
      <c r="J759" s="1">
        <v>0</v>
      </c>
      <c r="K759" s="5">
        <v>329</v>
      </c>
      <c r="L759" s="6">
        <v>0.89932038999999997</v>
      </c>
      <c r="M759" s="6">
        <v>5.0987580074571798E-2</v>
      </c>
      <c r="N759" s="7">
        <v>0.84634357557525375</v>
      </c>
      <c r="O759">
        <f t="shared" si="25"/>
        <v>0.10611602158673829</v>
      </c>
      <c r="P759" t="s">
        <v>15</v>
      </c>
    </row>
    <row r="760" spans="1:16">
      <c r="A760" t="s">
        <v>16</v>
      </c>
      <c r="B760">
        <v>35622</v>
      </c>
      <c r="C760" t="str">
        <f t="shared" si="26"/>
        <v>CB_35622.dat</v>
      </c>
      <c r="D760">
        <v>0</v>
      </c>
      <c r="E760">
        <v>1</v>
      </c>
      <c r="F760" s="4">
        <v>40584.765972222223</v>
      </c>
      <c r="G760">
        <v>1</v>
      </c>
      <c r="H760">
        <v>1</v>
      </c>
      <c r="I760" s="1">
        <v>1</v>
      </c>
      <c r="J760" s="1">
        <v>1</v>
      </c>
      <c r="K760" s="5">
        <v>330</v>
      </c>
      <c r="L760" s="6">
        <v>0.89913407000000001</v>
      </c>
      <c r="M760" s="6">
        <v>5.09770166773275E-2</v>
      </c>
      <c r="N760" s="7">
        <v>0.84624534699002507</v>
      </c>
      <c r="O760">
        <f t="shared" si="25"/>
        <v>0.10579445788496028</v>
      </c>
      <c r="P760" t="s">
        <v>15</v>
      </c>
    </row>
    <row r="761" spans="1:16">
      <c r="A761" t="s">
        <v>16</v>
      </c>
      <c r="B761">
        <v>35623</v>
      </c>
      <c r="C761" t="str">
        <f t="shared" si="26"/>
        <v>CB_35623.dat</v>
      </c>
      <c r="D761">
        <v>0</v>
      </c>
      <c r="E761">
        <v>1</v>
      </c>
      <c r="F761" s="4">
        <v>40584.783333333333</v>
      </c>
      <c r="G761">
        <v>1</v>
      </c>
      <c r="H761">
        <v>1</v>
      </c>
      <c r="I761" s="1">
        <v>1</v>
      </c>
      <c r="J761" s="1">
        <v>0</v>
      </c>
      <c r="K761" s="5">
        <v>331</v>
      </c>
      <c r="L761" s="6">
        <v>0.89886982999999998</v>
      </c>
      <c r="M761" s="6">
        <v>5.0962035147136597E-2</v>
      </c>
      <c r="N761" s="7">
        <v>0.84615439459631725</v>
      </c>
      <c r="O761">
        <f t="shared" si="25"/>
        <v>0.10547483716627461</v>
      </c>
      <c r="P761" t="s">
        <v>15</v>
      </c>
    </row>
    <row r="762" spans="1:16">
      <c r="A762" t="s">
        <v>16</v>
      </c>
      <c r="B762">
        <v>35624</v>
      </c>
      <c r="C762" t="str">
        <f t="shared" si="26"/>
        <v>CB_35624.dat</v>
      </c>
      <c r="D762">
        <v>0</v>
      </c>
      <c r="E762">
        <v>1</v>
      </c>
      <c r="F762" s="4">
        <v>40584.802083333336</v>
      </c>
      <c r="G762">
        <v>1</v>
      </c>
      <c r="H762">
        <v>1</v>
      </c>
      <c r="I762" s="1">
        <v>1</v>
      </c>
      <c r="J762" s="1">
        <v>1</v>
      </c>
      <c r="K762" s="5">
        <v>331</v>
      </c>
      <c r="L762" s="6">
        <v>0.89863163999999995</v>
      </c>
      <c r="M762" s="6">
        <v>5.0948530984672502E-2</v>
      </c>
      <c r="N762" s="7">
        <v>0.84605616601108846</v>
      </c>
      <c r="O762">
        <f t="shared" si="25"/>
        <v>0.10547483716627461</v>
      </c>
      <c r="P762" t="s">
        <v>15</v>
      </c>
    </row>
    <row r="763" spans="1:16">
      <c r="A763" t="s">
        <v>16</v>
      </c>
      <c r="B763">
        <v>35625</v>
      </c>
      <c r="C763" t="str">
        <f t="shared" si="26"/>
        <v>CB_35625.dat</v>
      </c>
      <c r="D763">
        <v>0</v>
      </c>
      <c r="E763">
        <v>1</v>
      </c>
      <c r="F763" s="4">
        <v>40584.826388888891</v>
      </c>
      <c r="G763">
        <v>1</v>
      </c>
      <c r="H763">
        <v>1</v>
      </c>
      <c r="I763" s="1">
        <v>1</v>
      </c>
      <c r="J763" s="1">
        <v>0</v>
      </c>
      <c r="K763" s="5">
        <v>332</v>
      </c>
      <c r="L763" s="6">
        <v>0.89833291000000004</v>
      </c>
      <c r="M763" s="6">
        <v>5.0931594459564897E-2</v>
      </c>
      <c r="N763" s="7">
        <v>0.84592883265989005</v>
      </c>
      <c r="O763">
        <f t="shared" si="25"/>
        <v>0.10515714187360511</v>
      </c>
      <c r="P763" t="s">
        <v>15</v>
      </c>
    </row>
    <row r="764" spans="1:16">
      <c r="A764" t="s">
        <v>16</v>
      </c>
      <c r="B764">
        <v>35626</v>
      </c>
      <c r="C764" t="str">
        <f t="shared" si="26"/>
        <v>CB_35626.dat</v>
      </c>
      <c r="D764">
        <v>0</v>
      </c>
      <c r="E764">
        <v>1</v>
      </c>
      <c r="F764" s="4">
        <v>40584.88958333333</v>
      </c>
      <c r="G764">
        <v>1</v>
      </c>
      <c r="H764">
        <v>1</v>
      </c>
      <c r="I764" s="1">
        <v>1</v>
      </c>
      <c r="J764" s="1">
        <v>0</v>
      </c>
      <c r="K764" s="5">
        <v>331</v>
      </c>
      <c r="L764" s="6">
        <v>0.89754544000000003</v>
      </c>
      <c r="M764" s="6">
        <v>5.0886948312112698E-2</v>
      </c>
      <c r="N764" s="7">
        <v>0.84559776594678926</v>
      </c>
      <c r="O764">
        <f t="shared" si="25"/>
        <v>0.10547483716627461</v>
      </c>
      <c r="P764" t="s">
        <v>15</v>
      </c>
    </row>
    <row r="765" spans="1:16">
      <c r="A765" t="s">
        <v>16</v>
      </c>
      <c r="B765">
        <v>35627</v>
      </c>
      <c r="C765" t="str">
        <f t="shared" si="26"/>
        <v>CB_35627.dat</v>
      </c>
      <c r="D765">
        <v>0</v>
      </c>
      <c r="E765">
        <v>1</v>
      </c>
      <c r="F765" s="4">
        <v>40584.908333333333</v>
      </c>
      <c r="G765">
        <v>1</v>
      </c>
      <c r="H765">
        <v>1</v>
      </c>
      <c r="I765" s="1">
        <v>1</v>
      </c>
      <c r="J765" s="1">
        <v>0</v>
      </c>
      <c r="K765" s="5">
        <v>333</v>
      </c>
      <c r="L765" s="6">
        <v>0.89730761000000003</v>
      </c>
      <c r="M765" s="6">
        <v>5.0873464046520399E-2</v>
      </c>
      <c r="N765" s="7">
        <v>0.84549953736156036</v>
      </c>
      <c r="O765">
        <f t="shared" si="25"/>
        <v>0.10484135466077145</v>
      </c>
      <c r="P765" t="s">
        <v>15</v>
      </c>
    </row>
    <row r="766" spans="1:16">
      <c r="A766" t="s">
        <v>16</v>
      </c>
      <c r="B766">
        <v>35628</v>
      </c>
      <c r="C766" t="str">
        <f t="shared" si="26"/>
        <v>CB_35628.dat</v>
      </c>
      <c r="D766">
        <v>0</v>
      </c>
      <c r="E766">
        <v>1</v>
      </c>
      <c r="F766" s="4">
        <v>40584.927777777775</v>
      </c>
      <c r="G766">
        <v>1</v>
      </c>
      <c r="H766">
        <v>1</v>
      </c>
      <c r="I766" s="1">
        <v>1</v>
      </c>
      <c r="J766" s="1">
        <v>1</v>
      </c>
      <c r="K766" s="5">
        <v>330</v>
      </c>
      <c r="L766" s="6">
        <v>0.89713034999999997</v>
      </c>
      <c r="M766" s="6">
        <v>5.0863414464079E-2</v>
      </c>
      <c r="N766" s="7">
        <v>0.84539767068060923</v>
      </c>
      <c r="O766">
        <f t="shared" si="25"/>
        <v>0.10579445788496028</v>
      </c>
      <c r="P766" t="s">
        <v>15</v>
      </c>
    </row>
    <row r="767" spans="1:16">
      <c r="A767" t="s">
        <v>16</v>
      </c>
      <c r="B767">
        <v>35629</v>
      </c>
      <c r="C767" t="str">
        <f t="shared" si="26"/>
        <v>CB_35629.dat</v>
      </c>
      <c r="D767">
        <v>0</v>
      </c>
      <c r="E767">
        <v>1</v>
      </c>
      <c r="F767" s="4">
        <v>40584.94027777778</v>
      </c>
      <c r="G767">
        <v>1</v>
      </c>
      <c r="H767">
        <v>1</v>
      </c>
      <c r="I767" s="1">
        <v>1</v>
      </c>
      <c r="J767" s="1">
        <v>0</v>
      </c>
      <c r="K767" s="5">
        <v>330</v>
      </c>
      <c r="L767" s="6">
        <v>0.89691423000000003</v>
      </c>
      <c r="M767" s="6">
        <v>5.0851161562437297E-2</v>
      </c>
      <c r="N767" s="7">
        <v>0.84533218495711071</v>
      </c>
      <c r="O767">
        <f t="shared" si="25"/>
        <v>0.10579445788496028</v>
      </c>
      <c r="P767" t="s">
        <v>15</v>
      </c>
    </row>
    <row r="768" spans="1:16">
      <c r="A768" t="s">
        <v>16</v>
      </c>
      <c r="B768">
        <v>35630</v>
      </c>
      <c r="C768" t="str">
        <f t="shared" si="26"/>
        <v>CB_35630.dat</v>
      </c>
      <c r="D768">
        <v>0</v>
      </c>
      <c r="E768">
        <v>1</v>
      </c>
      <c r="F768" s="4">
        <v>40584.959027777775</v>
      </c>
      <c r="G768">
        <v>1</v>
      </c>
      <c r="H768">
        <v>1</v>
      </c>
      <c r="I768" s="1">
        <v>1</v>
      </c>
      <c r="J768" s="1">
        <v>0</v>
      </c>
      <c r="K768" s="5">
        <v>331</v>
      </c>
      <c r="L768" s="6">
        <v>0.89668088999999995</v>
      </c>
      <c r="M768" s="6">
        <v>5.0837931743979402E-2</v>
      </c>
      <c r="N768" s="7">
        <v>0.84523395637192011</v>
      </c>
      <c r="O768">
        <f t="shared" si="25"/>
        <v>0.10547483716627461</v>
      </c>
      <c r="P768" t="s">
        <v>15</v>
      </c>
    </row>
    <row r="769" spans="1:16">
      <c r="A769" t="s">
        <v>16</v>
      </c>
      <c r="B769">
        <v>35631</v>
      </c>
      <c r="C769" t="str">
        <f t="shared" si="26"/>
        <v>CB_35631.dat</v>
      </c>
      <c r="D769">
        <v>0</v>
      </c>
      <c r="E769">
        <v>1</v>
      </c>
      <c r="F769" s="4">
        <v>40584.977777777778</v>
      </c>
      <c r="G769">
        <v>1</v>
      </c>
      <c r="H769">
        <v>1</v>
      </c>
      <c r="I769" s="1">
        <v>1</v>
      </c>
      <c r="J769" s="1">
        <v>0</v>
      </c>
      <c r="K769" s="5">
        <v>331</v>
      </c>
      <c r="L769" s="6">
        <v>0.89644760000000001</v>
      </c>
      <c r="M769" s="6">
        <v>5.0824705367490002E-2</v>
      </c>
      <c r="N769" s="7">
        <v>0.84513572778669133</v>
      </c>
      <c r="O769">
        <f t="shared" si="25"/>
        <v>0.10547483716627461</v>
      </c>
      <c r="P769" t="s">
        <v>15</v>
      </c>
    </row>
    <row r="770" spans="1:16">
      <c r="A770" t="s">
        <v>16</v>
      </c>
      <c r="B770">
        <v>35632</v>
      </c>
      <c r="C770" t="str">
        <f t="shared" si="26"/>
        <v>CB_35632.dat</v>
      </c>
      <c r="D770">
        <v>0</v>
      </c>
      <c r="E770">
        <v>1</v>
      </c>
      <c r="F770" s="4">
        <v>40585.996527777781</v>
      </c>
      <c r="G770">
        <v>1</v>
      </c>
      <c r="H770">
        <v>1</v>
      </c>
      <c r="I770" s="1">
        <v>1</v>
      </c>
      <c r="J770" s="1">
        <v>1</v>
      </c>
      <c r="K770" s="5">
        <v>331</v>
      </c>
      <c r="L770" s="6">
        <v>0.89623165000000005</v>
      </c>
      <c r="M770" s="6">
        <v>5.08124617907975E-2</v>
      </c>
      <c r="N770" s="7">
        <v>0.83979864132340765</v>
      </c>
      <c r="O770">
        <f t="shared" si="25"/>
        <v>0.10547483716627461</v>
      </c>
      <c r="P770" t="s">
        <v>15</v>
      </c>
    </row>
    <row r="771" spans="1:16">
      <c r="A771" t="s">
        <v>16</v>
      </c>
      <c r="B771">
        <v>35633</v>
      </c>
      <c r="C771" t="str">
        <f t="shared" si="26"/>
        <v>CB_35633.dat</v>
      </c>
      <c r="D771">
        <v>0</v>
      </c>
      <c r="E771">
        <v>1</v>
      </c>
      <c r="F771" s="4">
        <v>40585.018055555556</v>
      </c>
      <c r="G771">
        <v>1</v>
      </c>
      <c r="H771">
        <v>1</v>
      </c>
      <c r="I771" s="1">
        <v>1</v>
      </c>
      <c r="J771" s="1">
        <v>0</v>
      </c>
      <c r="K771" s="5">
        <v>331</v>
      </c>
      <c r="L771" s="6">
        <v>0.89595099</v>
      </c>
      <c r="M771" s="6">
        <v>5.0796549550405398E-2</v>
      </c>
      <c r="N771" s="7">
        <v>0.84492471823326798</v>
      </c>
      <c r="O771">
        <f t="shared" si="25"/>
        <v>0.10547483716627461</v>
      </c>
      <c r="P771" t="s">
        <v>15</v>
      </c>
    </row>
    <row r="772" spans="1:16">
      <c r="A772" t="s">
        <v>16</v>
      </c>
      <c r="B772">
        <v>35634</v>
      </c>
      <c r="C772" t="str">
        <f t="shared" si="26"/>
        <v>CB_35634.dat</v>
      </c>
      <c r="D772">
        <v>0</v>
      </c>
      <c r="E772">
        <v>1</v>
      </c>
      <c r="F772" s="4">
        <v>40585.036111111112</v>
      </c>
      <c r="G772">
        <v>1</v>
      </c>
      <c r="H772">
        <v>1</v>
      </c>
      <c r="I772" s="1">
        <v>1</v>
      </c>
      <c r="J772" s="1">
        <v>1</v>
      </c>
      <c r="K772" s="5">
        <v>329</v>
      </c>
      <c r="L772" s="6">
        <v>0.89572651999999997</v>
      </c>
      <c r="M772" s="6">
        <v>5.0783823345948602E-2</v>
      </c>
      <c r="N772" s="7">
        <v>0.84483012774379973</v>
      </c>
      <c r="O772">
        <f t="shared" si="25"/>
        <v>0.10611602158673829</v>
      </c>
      <c r="P772" t="s">
        <v>15</v>
      </c>
    </row>
    <row r="773" spans="1:16">
      <c r="A773" t="s">
        <v>16</v>
      </c>
      <c r="B773">
        <v>35635</v>
      </c>
      <c r="C773" t="str">
        <f t="shared" si="26"/>
        <v>CB_35635.dat</v>
      </c>
      <c r="D773">
        <v>0</v>
      </c>
      <c r="E773">
        <v>1</v>
      </c>
      <c r="F773" s="4">
        <v>40585.054166666669</v>
      </c>
      <c r="G773">
        <v>1</v>
      </c>
      <c r="H773">
        <v>1</v>
      </c>
      <c r="I773" s="1">
        <v>1</v>
      </c>
      <c r="J773" s="1">
        <v>0</v>
      </c>
      <c r="K773" s="5">
        <v>330</v>
      </c>
      <c r="L773" s="6">
        <v>0.89550211000000002</v>
      </c>
      <c r="M773" s="6">
        <v>5.0771100329824098E-2</v>
      </c>
      <c r="N773" s="7">
        <v>0.84473553725433137</v>
      </c>
      <c r="O773">
        <f t="shared" si="25"/>
        <v>0.10579445788496028</v>
      </c>
      <c r="P773" t="s">
        <v>15</v>
      </c>
    </row>
    <row r="774" spans="1:16">
      <c r="A774" t="s">
        <v>16</v>
      </c>
      <c r="B774">
        <v>35636</v>
      </c>
      <c r="C774" t="str">
        <f t="shared" si="26"/>
        <v>CB_35636.dat</v>
      </c>
      <c r="D774">
        <v>0</v>
      </c>
      <c r="E774">
        <v>1</v>
      </c>
      <c r="F774" s="4">
        <v>40585.072222222225</v>
      </c>
      <c r="G774">
        <v>1</v>
      </c>
      <c r="H774">
        <v>1</v>
      </c>
      <c r="I774" s="1">
        <v>1</v>
      </c>
      <c r="J774" s="1">
        <v>0</v>
      </c>
      <c r="K774" s="5">
        <v>330</v>
      </c>
      <c r="L774" s="6">
        <v>0.89526912999999997</v>
      </c>
      <c r="M774" s="6">
        <v>5.0757891340695201E-2</v>
      </c>
      <c r="N774" s="7">
        <v>0.84464094676486312</v>
      </c>
      <c r="O774">
        <f t="shared" si="25"/>
        <v>0.10579445788496028</v>
      </c>
      <c r="P774" t="s">
        <v>15</v>
      </c>
    </row>
    <row r="775" spans="1:16">
      <c r="A775" t="s">
        <v>16</v>
      </c>
      <c r="B775">
        <v>35637</v>
      </c>
      <c r="C775" t="str">
        <f t="shared" si="26"/>
        <v>CB_35637.dat</v>
      </c>
      <c r="D775">
        <v>0</v>
      </c>
      <c r="E775">
        <v>1</v>
      </c>
      <c r="F775" s="4">
        <v>40585.107638888891</v>
      </c>
      <c r="G775">
        <v>1</v>
      </c>
      <c r="H775">
        <v>1</v>
      </c>
      <c r="I775" s="1">
        <v>1</v>
      </c>
      <c r="J775" s="1">
        <v>0</v>
      </c>
      <c r="K775" s="5">
        <v>330</v>
      </c>
      <c r="L775" s="6">
        <v>0.89483785000000005</v>
      </c>
      <c r="M775" s="6">
        <v>5.0733439323595399E-2</v>
      </c>
      <c r="N775" s="7">
        <v>0.84445540388168705</v>
      </c>
      <c r="O775">
        <f t="shared" si="25"/>
        <v>0.10579445788496028</v>
      </c>
      <c r="P775" t="s">
        <v>15</v>
      </c>
    </row>
    <row r="776" spans="1:16">
      <c r="A776" t="s">
        <v>16</v>
      </c>
      <c r="B776">
        <v>35638</v>
      </c>
      <c r="C776" t="str">
        <f t="shared" si="26"/>
        <v>CB_35638.dat</v>
      </c>
      <c r="D776">
        <v>0</v>
      </c>
      <c r="E776">
        <v>1</v>
      </c>
      <c r="F776" s="4">
        <v>40585.125694444447</v>
      </c>
      <c r="G776">
        <v>1</v>
      </c>
      <c r="H776">
        <v>1</v>
      </c>
      <c r="I776" s="1">
        <v>1</v>
      </c>
      <c r="J776" s="1">
        <v>0</v>
      </c>
      <c r="K776" s="5">
        <v>330</v>
      </c>
      <c r="L776" s="6">
        <v>0.89460503999999996</v>
      </c>
      <c r="M776" s="6">
        <v>5.07202401326355E-2</v>
      </c>
      <c r="N776" s="7">
        <v>0.84436081339221891</v>
      </c>
      <c r="O776">
        <f t="shared" ref="O776:O839" si="27">1/(K776*0.028643306)</f>
        <v>0.10579445788496028</v>
      </c>
      <c r="P776" t="s">
        <v>15</v>
      </c>
    </row>
    <row r="777" spans="1:16">
      <c r="A777" t="s">
        <v>16</v>
      </c>
      <c r="B777">
        <v>35639</v>
      </c>
      <c r="C777" t="str">
        <f t="shared" si="26"/>
        <v>CB_35639.dat</v>
      </c>
      <c r="D777">
        <v>0</v>
      </c>
      <c r="E777">
        <v>1</v>
      </c>
      <c r="F777" s="4">
        <v>40585.145138888889</v>
      </c>
      <c r="G777">
        <v>1</v>
      </c>
      <c r="H777">
        <v>1</v>
      </c>
      <c r="I777" s="1">
        <v>1</v>
      </c>
      <c r="J777" s="1">
        <v>0</v>
      </c>
      <c r="K777" s="5">
        <v>332</v>
      </c>
      <c r="L777" s="6">
        <v>0.89436367000000006</v>
      </c>
      <c r="M777" s="6">
        <v>5.0706555709901902E-2</v>
      </c>
      <c r="N777" s="7">
        <v>0.84425894671126767</v>
      </c>
      <c r="O777">
        <f t="shared" si="27"/>
        <v>0.10515714187360511</v>
      </c>
      <c r="P777" t="s">
        <v>15</v>
      </c>
    </row>
    <row r="778" spans="1:16">
      <c r="A778" t="s">
        <v>16</v>
      </c>
      <c r="B778">
        <v>35640</v>
      </c>
      <c r="C778" t="str">
        <f t="shared" si="26"/>
        <v>CB_35640.dat</v>
      </c>
      <c r="D778">
        <v>0</v>
      </c>
      <c r="E778">
        <v>1</v>
      </c>
      <c r="F778" s="4">
        <v>40585.164583333331</v>
      </c>
      <c r="G778">
        <v>1</v>
      </c>
      <c r="H778">
        <v>1</v>
      </c>
      <c r="I778" s="1">
        <v>1</v>
      </c>
      <c r="J778" s="1">
        <v>0</v>
      </c>
      <c r="K778" s="5">
        <v>330</v>
      </c>
      <c r="L778" s="6">
        <v>0.89413098999999996</v>
      </c>
      <c r="M778" s="6">
        <v>5.0693363513189101E-2</v>
      </c>
      <c r="N778" s="7">
        <v>0.84415708003031653</v>
      </c>
      <c r="O778">
        <f t="shared" si="27"/>
        <v>0.10579445788496028</v>
      </c>
      <c r="P778" t="s">
        <v>15</v>
      </c>
    </row>
    <row r="779" spans="1:16">
      <c r="A779" t="s">
        <v>16</v>
      </c>
      <c r="B779">
        <v>35641</v>
      </c>
      <c r="C779" t="str">
        <f t="shared" si="26"/>
        <v>CB_35641.dat</v>
      </c>
      <c r="D779">
        <v>0</v>
      </c>
      <c r="E779">
        <v>1</v>
      </c>
      <c r="F779" s="4">
        <v>40585.182638888888</v>
      </c>
      <c r="G779">
        <v>1</v>
      </c>
      <c r="H779">
        <v>1</v>
      </c>
      <c r="I779" s="1">
        <v>1</v>
      </c>
      <c r="J779" s="1">
        <v>0</v>
      </c>
      <c r="K779" s="5">
        <v>330</v>
      </c>
      <c r="L779" s="6">
        <v>0.89390698000000002</v>
      </c>
      <c r="M779" s="6">
        <v>5.0680663160224501E-2</v>
      </c>
      <c r="N779" s="7">
        <v>0.84406248954084828</v>
      </c>
      <c r="O779">
        <f t="shared" si="27"/>
        <v>0.10579445788496028</v>
      </c>
      <c r="P779" t="s">
        <v>15</v>
      </c>
    </row>
    <row r="780" spans="1:16">
      <c r="A780" t="s">
        <v>16</v>
      </c>
      <c r="B780">
        <v>35642</v>
      </c>
      <c r="C780" t="str">
        <f t="shared" si="26"/>
        <v>CB_35642.dat</v>
      </c>
      <c r="D780">
        <v>0</v>
      </c>
      <c r="E780">
        <v>1</v>
      </c>
      <c r="F780" s="4">
        <v>40585.200694444444</v>
      </c>
      <c r="G780">
        <v>1</v>
      </c>
      <c r="H780">
        <v>1</v>
      </c>
      <c r="I780" s="1">
        <v>1</v>
      </c>
      <c r="J780" s="1">
        <v>0</v>
      </c>
      <c r="K780" s="5">
        <v>330</v>
      </c>
      <c r="L780" s="6">
        <v>0.89367872000000004</v>
      </c>
      <c r="M780" s="6">
        <v>5.06677218439405E-2</v>
      </c>
      <c r="N780" s="7">
        <v>0.84396789905137992</v>
      </c>
      <c r="O780">
        <f t="shared" si="27"/>
        <v>0.10579445788496028</v>
      </c>
      <c r="P780" t="s">
        <v>15</v>
      </c>
    </row>
    <row r="781" spans="1:16">
      <c r="A781" t="s">
        <v>16</v>
      </c>
      <c r="B781">
        <v>35643</v>
      </c>
      <c r="C781" t="str">
        <f t="shared" si="26"/>
        <v>CB_35643.dat</v>
      </c>
      <c r="D781">
        <v>0</v>
      </c>
      <c r="E781">
        <v>1</v>
      </c>
      <c r="F781" s="4">
        <v>40585.237500000003</v>
      </c>
      <c r="G781">
        <v>1</v>
      </c>
      <c r="H781">
        <v>1</v>
      </c>
      <c r="I781" s="1">
        <v>1</v>
      </c>
      <c r="J781" s="1">
        <v>0</v>
      </c>
      <c r="K781" s="5">
        <v>331</v>
      </c>
      <c r="L781" s="6">
        <v>0.89322237999999998</v>
      </c>
      <c r="M781" s="6">
        <v>5.0641849124164202E-2</v>
      </c>
      <c r="N781" s="7">
        <v>0.84377507997668288</v>
      </c>
      <c r="O781">
        <f t="shared" si="27"/>
        <v>0.10547483716627461</v>
      </c>
      <c r="P781" t="s">
        <v>15</v>
      </c>
    </row>
    <row r="782" spans="1:16">
      <c r="A782" t="s">
        <v>16</v>
      </c>
      <c r="B782">
        <v>35644</v>
      </c>
      <c r="C782" t="str">
        <f t="shared" si="26"/>
        <v>CB_35644.dat</v>
      </c>
      <c r="D782">
        <v>0</v>
      </c>
      <c r="E782">
        <v>1</v>
      </c>
      <c r="F782" s="4">
        <v>40585.256249999999</v>
      </c>
      <c r="G782">
        <v>1</v>
      </c>
      <c r="H782">
        <v>1</v>
      </c>
      <c r="I782" s="1">
        <v>1</v>
      </c>
      <c r="J782" s="1">
        <v>0</v>
      </c>
      <c r="K782" s="5">
        <v>333</v>
      </c>
      <c r="L782" s="6">
        <v>0.89298999000000001</v>
      </c>
      <c r="M782" s="6">
        <v>5.06286737619955E-2</v>
      </c>
      <c r="N782" s="7">
        <v>0.84367685139149229</v>
      </c>
      <c r="O782">
        <f t="shared" si="27"/>
        <v>0.10484135466077145</v>
      </c>
      <c r="P782" t="s">
        <v>15</v>
      </c>
    </row>
    <row r="783" spans="1:16">
      <c r="A783" t="s">
        <v>16</v>
      </c>
      <c r="B783">
        <v>35645</v>
      </c>
      <c r="C783" t="str">
        <f t="shared" si="26"/>
        <v>CB_35645.dat</v>
      </c>
      <c r="D783">
        <v>0</v>
      </c>
      <c r="E783">
        <v>1</v>
      </c>
      <c r="F783" s="4">
        <v>40585.275000000001</v>
      </c>
      <c r="G783">
        <v>1</v>
      </c>
      <c r="H783">
        <v>1</v>
      </c>
      <c r="I783" s="1">
        <v>1</v>
      </c>
      <c r="J783" s="1">
        <v>0</v>
      </c>
      <c r="K783" s="5">
        <v>333</v>
      </c>
      <c r="L783" s="6">
        <v>0.89275766000000001</v>
      </c>
      <c r="M783" s="6">
        <v>5.0615501827627501E-2</v>
      </c>
      <c r="N783" s="7">
        <v>0.8435786228062635</v>
      </c>
      <c r="O783">
        <f t="shared" si="27"/>
        <v>0.10484135466077145</v>
      </c>
      <c r="P783" t="s">
        <v>15</v>
      </c>
    </row>
    <row r="784" spans="1:16">
      <c r="A784" t="s">
        <v>16</v>
      </c>
      <c r="B784">
        <v>35647</v>
      </c>
      <c r="C784" t="str">
        <f t="shared" si="26"/>
        <v>CB_35647.dat</v>
      </c>
      <c r="D784">
        <v>0</v>
      </c>
      <c r="E784">
        <v>1</v>
      </c>
      <c r="F784" s="4">
        <v>40585.318055555559</v>
      </c>
      <c r="G784">
        <v>1</v>
      </c>
      <c r="H784">
        <v>1</v>
      </c>
      <c r="I784" s="1">
        <v>1</v>
      </c>
      <c r="J784" s="1">
        <v>0</v>
      </c>
      <c r="K784" s="5">
        <v>330</v>
      </c>
      <c r="L784" s="6">
        <v>0.89222440000000003</v>
      </c>
      <c r="M784" s="6">
        <v>5.0585268131647598E-2</v>
      </c>
      <c r="N784" s="7">
        <v>0.84335306086983619</v>
      </c>
      <c r="O784">
        <f t="shared" si="27"/>
        <v>0.10579445788496028</v>
      </c>
      <c r="P784" t="s">
        <v>15</v>
      </c>
    </row>
    <row r="785" spans="1:16">
      <c r="A785" t="s">
        <v>16</v>
      </c>
      <c r="B785">
        <v>35648</v>
      </c>
      <c r="C785" t="str">
        <f t="shared" si="26"/>
        <v>CB_35648.dat</v>
      </c>
      <c r="D785">
        <v>0</v>
      </c>
      <c r="E785">
        <v>1</v>
      </c>
      <c r="F785" s="4">
        <v>40585.339583333334</v>
      </c>
      <c r="G785">
        <v>1</v>
      </c>
      <c r="H785">
        <v>1</v>
      </c>
      <c r="I785" s="1">
        <v>1</v>
      </c>
      <c r="J785" s="1">
        <v>0</v>
      </c>
      <c r="K785" s="5">
        <v>331</v>
      </c>
      <c r="L785" s="6">
        <v>0.89196218000000005</v>
      </c>
      <c r="M785" s="6">
        <v>5.05704017316638E-2</v>
      </c>
      <c r="N785" s="7">
        <v>0.84324027990164163</v>
      </c>
      <c r="O785">
        <f t="shared" si="27"/>
        <v>0.10547483716627461</v>
      </c>
      <c r="P785" t="s">
        <v>15</v>
      </c>
    </row>
    <row r="786" spans="1:16">
      <c r="A786" t="s">
        <v>16</v>
      </c>
      <c r="B786">
        <v>35649</v>
      </c>
      <c r="C786" t="str">
        <f t="shared" si="26"/>
        <v>CB_35649.dat</v>
      </c>
      <c r="D786">
        <v>0</v>
      </c>
      <c r="E786">
        <v>1</v>
      </c>
      <c r="F786" s="4">
        <v>40585.357638888891</v>
      </c>
      <c r="G786">
        <v>1</v>
      </c>
      <c r="H786">
        <v>1</v>
      </c>
      <c r="I786" s="1">
        <v>1</v>
      </c>
      <c r="J786" s="1">
        <v>0</v>
      </c>
      <c r="K786" s="5">
        <v>331</v>
      </c>
      <c r="L786" s="6">
        <v>0.89173442000000003</v>
      </c>
      <c r="M786" s="6">
        <v>5.0557488570619202E-2</v>
      </c>
      <c r="N786" s="7">
        <v>0.84314568941217349</v>
      </c>
      <c r="O786">
        <f t="shared" si="27"/>
        <v>0.10547483716627461</v>
      </c>
      <c r="P786" t="s">
        <v>15</v>
      </c>
    </row>
    <row r="787" spans="1:16">
      <c r="A787" t="s">
        <v>16</v>
      </c>
      <c r="B787">
        <v>35650</v>
      </c>
      <c r="C787" t="str">
        <f t="shared" si="26"/>
        <v>CB_35650.dat</v>
      </c>
      <c r="D787">
        <v>0</v>
      </c>
      <c r="E787">
        <v>1</v>
      </c>
      <c r="F787" s="4">
        <v>40585.384027777778</v>
      </c>
      <c r="G787">
        <v>1</v>
      </c>
      <c r="H787">
        <v>1</v>
      </c>
      <c r="I787" s="1">
        <v>1</v>
      </c>
      <c r="J787" s="1">
        <v>0</v>
      </c>
      <c r="K787" s="5">
        <v>332</v>
      </c>
      <c r="L787" s="6">
        <v>0.89140792000000002</v>
      </c>
      <c r="M787" s="6">
        <v>5.0538977339043098E-2</v>
      </c>
      <c r="N787" s="7">
        <v>0.84300744177373144</v>
      </c>
      <c r="O787">
        <f t="shared" si="27"/>
        <v>0.10515714187360511</v>
      </c>
      <c r="P787" t="s">
        <v>15</v>
      </c>
    </row>
    <row r="788" spans="1:16">
      <c r="A788" t="s">
        <v>16</v>
      </c>
      <c r="B788">
        <v>35651</v>
      </c>
      <c r="C788" t="str">
        <f t="shared" si="26"/>
        <v>CB_35651.dat</v>
      </c>
      <c r="D788">
        <v>0</v>
      </c>
      <c r="E788">
        <v>1</v>
      </c>
      <c r="F788" s="4">
        <v>40585.407638888886</v>
      </c>
      <c r="G788">
        <v>1</v>
      </c>
      <c r="H788">
        <v>1</v>
      </c>
      <c r="I788" s="1">
        <v>1</v>
      </c>
      <c r="J788" s="1">
        <v>0</v>
      </c>
      <c r="K788" s="5">
        <v>330</v>
      </c>
      <c r="L788" s="6">
        <v>0.89111589000000002</v>
      </c>
      <c r="M788" s="6">
        <v>5.0522420403372001E-2</v>
      </c>
      <c r="N788" s="7">
        <v>0.84288374651829356</v>
      </c>
      <c r="O788">
        <f t="shared" si="27"/>
        <v>0.10579445788496028</v>
      </c>
      <c r="P788" t="s">
        <v>15</v>
      </c>
    </row>
    <row r="789" spans="1:16">
      <c r="A789" t="s">
        <v>16</v>
      </c>
      <c r="B789">
        <v>35652</v>
      </c>
      <c r="C789" t="str">
        <f t="shared" si="26"/>
        <v>CB_35652.dat</v>
      </c>
      <c r="D789">
        <v>0</v>
      </c>
      <c r="E789">
        <v>1</v>
      </c>
      <c r="F789" s="4">
        <v>40585.426388888889</v>
      </c>
      <c r="G789">
        <v>1</v>
      </c>
      <c r="H789">
        <v>1</v>
      </c>
      <c r="I789" s="1">
        <v>1</v>
      </c>
      <c r="J789" s="1">
        <v>0</v>
      </c>
      <c r="K789" s="5">
        <v>330</v>
      </c>
      <c r="L789" s="6">
        <v>0.89088405000000004</v>
      </c>
      <c r="M789" s="6">
        <v>5.0509276112672398E-2</v>
      </c>
      <c r="N789" s="7">
        <v>0.84278551793306478</v>
      </c>
      <c r="O789">
        <f t="shared" si="27"/>
        <v>0.10579445788496028</v>
      </c>
      <c r="P789" t="s">
        <v>15</v>
      </c>
    </row>
    <row r="790" spans="1:16">
      <c r="A790" t="s">
        <v>16</v>
      </c>
      <c r="B790">
        <v>35653</v>
      </c>
      <c r="C790" t="str">
        <f t="shared" si="26"/>
        <v>CB_35653.dat</v>
      </c>
      <c r="D790">
        <v>0</v>
      </c>
      <c r="E790">
        <v>1</v>
      </c>
      <c r="F790" s="4">
        <v>40585.445138888892</v>
      </c>
      <c r="G790">
        <v>1</v>
      </c>
      <c r="H790">
        <v>1</v>
      </c>
      <c r="I790" s="1">
        <v>1</v>
      </c>
      <c r="J790" s="1">
        <v>0</v>
      </c>
      <c r="K790" s="5">
        <v>330</v>
      </c>
      <c r="L790" s="6">
        <v>0.89065227000000002</v>
      </c>
      <c r="M790" s="6">
        <v>5.0496135241694801E-2</v>
      </c>
      <c r="N790" s="7">
        <v>0.84268728934783599</v>
      </c>
      <c r="O790">
        <f t="shared" si="27"/>
        <v>0.10579445788496028</v>
      </c>
      <c r="P790" t="s">
        <v>15</v>
      </c>
    </row>
    <row r="791" spans="1:16">
      <c r="A791" t="s">
        <v>16</v>
      </c>
      <c r="B791">
        <v>35654</v>
      </c>
      <c r="C791" t="str">
        <f t="shared" si="26"/>
        <v>CB_35654.dat</v>
      </c>
      <c r="D791">
        <v>0</v>
      </c>
      <c r="E791">
        <v>1</v>
      </c>
      <c r="F791" s="4">
        <v>40585.463888888888</v>
      </c>
      <c r="G791">
        <v>1</v>
      </c>
      <c r="H791">
        <v>1</v>
      </c>
      <c r="I791" s="1">
        <v>1</v>
      </c>
      <c r="J791" s="1">
        <v>1</v>
      </c>
      <c r="K791" s="5">
        <v>331</v>
      </c>
      <c r="L791" s="6">
        <v>0.89043342000000003</v>
      </c>
      <c r="M791" s="6">
        <v>5.0483727558308197E-2</v>
      </c>
      <c r="N791" s="7">
        <v>0.84258906076264539</v>
      </c>
      <c r="O791">
        <f t="shared" si="27"/>
        <v>0.10547483716627461</v>
      </c>
      <c r="P791" t="s">
        <v>15</v>
      </c>
    </row>
    <row r="792" spans="1:16">
      <c r="A792" t="s">
        <v>16</v>
      </c>
      <c r="B792">
        <v>35655</v>
      </c>
      <c r="C792" t="str">
        <f t="shared" si="26"/>
        <v>CB_35655.dat</v>
      </c>
      <c r="D792">
        <v>0</v>
      </c>
      <c r="E792">
        <v>1</v>
      </c>
      <c r="F792" s="4">
        <v>40585.51666666667</v>
      </c>
      <c r="G792">
        <v>1</v>
      </c>
      <c r="H792">
        <v>1</v>
      </c>
      <c r="I792" s="1">
        <v>1</v>
      </c>
      <c r="J792" s="1">
        <v>0</v>
      </c>
      <c r="K792" s="5">
        <v>338</v>
      </c>
      <c r="L792" s="6">
        <v>0.88976862999999995</v>
      </c>
      <c r="M792" s="6">
        <v>5.0446036642591001E-2</v>
      </c>
      <c r="N792" s="7">
        <v>0.84231256548572342</v>
      </c>
      <c r="O792">
        <f t="shared" si="27"/>
        <v>0.10329044704744643</v>
      </c>
      <c r="P792" t="s">
        <v>15</v>
      </c>
    </row>
    <row r="793" spans="1:16">
      <c r="A793" t="s">
        <v>16</v>
      </c>
      <c r="B793">
        <v>35656</v>
      </c>
      <c r="C793" t="str">
        <f t="shared" ref="C793:C856" si="28">CONCATENATE("CB_",B793,".dat")</f>
        <v>CB_35656.dat</v>
      </c>
      <c r="D793">
        <v>0</v>
      </c>
      <c r="E793">
        <v>1</v>
      </c>
      <c r="F793" s="4">
        <v>40585.578472222223</v>
      </c>
      <c r="G793">
        <v>1</v>
      </c>
      <c r="H793">
        <v>1</v>
      </c>
      <c r="I793" s="1">
        <v>1</v>
      </c>
      <c r="J793" s="1">
        <v>1</v>
      </c>
      <c r="K793" s="5">
        <v>336</v>
      </c>
      <c r="L793" s="6">
        <v>0.88898867000000004</v>
      </c>
      <c r="M793" s="6">
        <v>5.04018161304663E-2</v>
      </c>
      <c r="N793" s="7">
        <v>0.84198877496410551</v>
      </c>
      <c r="O793">
        <f t="shared" si="27"/>
        <v>0.10390527113701456</v>
      </c>
      <c r="P793" t="s">
        <v>15</v>
      </c>
    </row>
    <row r="794" spans="1:16">
      <c r="A794" t="s">
        <v>16</v>
      </c>
      <c r="B794">
        <v>35657</v>
      </c>
      <c r="C794" t="str">
        <f t="shared" si="28"/>
        <v>CB_35657.dat</v>
      </c>
      <c r="D794">
        <v>0</v>
      </c>
      <c r="E794">
        <v>1</v>
      </c>
      <c r="F794" s="4">
        <v>40585.599999999999</v>
      </c>
      <c r="G794">
        <v>1</v>
      </c>
      <c r="H794">
        <v>1</v>
      </c>
      <c r="I794" s="1">
        <v>1</v>
      </c>
      <c r="J794" s="1">
        <v>1</v>
      </c>
      <c r="K794" s="5">
        <v>336</v>
      </c>
      <c r="L794" s="6">
        <v>0.88876595000000003</v>
      </c>
      <c r="M794" s="6">
        <v>5.0389188819704299E-2</v>
      </c>
      <c r="N794" s="7">
        <v>0.84187599399591095</v>
      </c>
      <c r="O794">
        <f t="shared" si="27"/>
        <v>0.10390527113701456</v>
      </c>
      <c r="P794" t="s">
        <v>15</v>
      </c>
    </row>
    <row r="795" spans="1:16">
      <c r="A795" t="s">
        <v>16</v>
      </c>
      <c r="B795">
        <v>35658</v>
      </c>
      <c r="C795" t="str">
        <f t="shared" si="28"/>
        <v>CB_35658.dat</v>
      </c>
      <c r="D795">
        <v>0</v>
      </c>
      <c r="E795">
        <v>1</v>
      </c>
      <c r="F795" s="4">
        <v>40585.625</v>
      </c>
      <c r="G795">
        <v>1</v>
      </c>
      <c r="H795">
        <v>1</v>
      </c>
      <c r="I795" s="1">
        <v>1</v>
      </c>
      <c r="J795" s="1">
        <v>0</v>
      </c>
      <c r="K795" s="5">
        <v>332</v>
      </c>
      <c r="L795" s="6">
        <v>0.88843625000000004</v>
      </c>
      <c r="M795" s="6">
        <v>5.0370496496759898E-2</v>
      </c>
      <c r="N795" s="7">
        <v>0.84174502254895189</v>
      </c>
      <c r="O795">
        <f t="shared" si="27"/>
        <v>0.10515714187360511</v>
      </c>
      <c r="P795" t="s">
        <v>15</v>
      </c>
    </row>
    <row r="796" spans="1:16">
      <c r="A796" t="s">
        <v>16</v>
      </c>
      <c r="B796">
        <v>35659</v>
      </c>
      <c r="C796" t="str">
        <f t="shared" si="28"/>
        <v>CB_35659.dat</v>
      </c>
      <c r="D796">
        <v>0</v>
      </c>
      <c r="E796">
        <v>1</v>
      </c>
      <c r="F796" s="4">
        <v>40585.644444444442</v>
      </c>
      <c r="G796">
        <v>1</v>
      </c>
      <c r="H796">
        <v>1</v>
      </c>
      <c r="I796" s="1">
        <v>1</v>
      </c>
      <c r="J796" s="1">
        <v>0</v>
      </c>
      <c r="K796" s="5">
        <v>330</v>
      </c>
      <c r="L796" s="6">
        <v>0.88819654999999997</v>
      </c>
      <c r="M796" s="6">
        <v>5.0356906435567401E-2</v>
      </c>
      <c r="N796" s="7">
        <v>0.84164315586800076</v>
      </c>
      <c r="O796">
        <f t="shared" si="27"/>
        <v>0.10579445788496028</v>
      </c>
      <c r="P796" t="s">
        <v>15</v>
      </c>
    </row>
    <row r="797" spans="1:16">
      <c r="A797" t="s">
        <v>16</v>
      </c>
      <c r="B797">
        <v>35660</v>
      </c>
      <c r="C797" t="str">
        <f t="shared" si="28"/>
        <v>CB_35660.dat</v>
      </c>
      <c r="D797">
        <v>0</v>
      </c>
      <c r="E797">
        <v>1</v>
      </c>
      <c r="F797" s="4">
        <v>40585.662499999999</v>
      </c>
      <c r="G797">
        <v>1</v>
      </c>
      <c r="H797">
        <v>1</v>
      </c>
      <c r="I797" s="1">
        <v>1</v>
      </c>
      <c r="J797" s="1">
        <v>1</v>
      </c>
      <c r="K797" s="5">
        <v>330</v>
      </c>
      <c r="L797" s="6">
        <v>0.88797402999999997</v>
      </c>
      <c r="M797" s="6">
        <v>5.0344290376118699E-2</v>
      </c>
      <c r="N797" s="7">
        <v>0.84154856537853251</v>
      </c>
      <c r="O797">
        <f t="shared" si="27"/>
        <v>0.10579445788496028</v>
      </c>
      <c r="P797" t="s">
        <v>15</v>
      </c>
    </row>
    <row r="798" spans="1:16">
      <c r="A798" t="s">
        <v>16</v>
      </c>
      <c r="B798">
        <v>35662</v>
      </c>
      <c r="C798" t="str">
        <f t="shared" si="28"/>
        <v>CB_35662.dat</v>
      </c>
      <c r="D798">
        <v>0</v>
      </c>
      <c r="E798">
        <v>1</v>
      </c>
      <c r="F798" s="4">
        <v>40585.688888888886</v>
      </c>
      <c r="G798">
        <v>1</v>
      </c>
      <c r="H798">
        <v>1</v>
      </c>
      <c r="I798" s="1">
        <v>1</v>
      </c>
      <c r="J798" s="1">
        <v>1</v>
      </c>
      <c r="K798" s="5">
        <v>333</v>
      </c>
      <c r="L798" s="6">
        <v>0.88770450999999995</v>
      </c>
      <c r="M798" s="6">
        <v>5.0329009769204902E-2</v>
      </c>
      <c r="N798" s="7">
        <v>0.84141031774009067</v>
      </c>
      <c r="O798">
        <f t="shared" si="27"/>
        <v>0.10484135466077145</v>
      </c>
      <c r="P798" t="s">
        <v>15</v>
      </c>
    </row>
    <row r="799" spans="1:16">
      <c r="A799" t="s">
        <v>16</v>
      </c>
      <c r="B799">
        <v>35663</v>
      </c>
      <c r="C799" t="str">
        <f t="shared" si="28"/>
        <v>CB_35663.dat</v>
      </c>
      <c r="D799">
        <v>0</v>
      </c>
      <c r="E799">
        <v>1</v>
      </c>
      <c r="F799" s="4">
        <v>40585.701388888891</v>
      </c>
      <c r="G799">
        <v>1</v>
      </c>
      <c r="H799">
        <v>1</v>
      </c>
      <c r="I799" s="1">
        <v>1</v>
      </c>
      <c r="J799" s="1">
        <v>0</v>
      </c>
      <c r="K799" s="5">
        <v>332</v>
      </c>
      <c r="L799" s="6">
        <v>0.88749493999999995</v>
      </c>
      <c r="M799" s="6">
        <v>5.0317128059308797E-2</v>
      </c>
      <c r="N799" s="7">
        <v>0.84134483201659205</v>
      </c>
      <c r="O799">
        <f t="shared" si="27"/>
        <v>0.10515714187360511</v>
      </c>
      <c r="P799" t="s">
        <v>15</v>
      </c>
    </row>
    <row r="800" spans="1:16">
      <c r="A800" t="s">
        <v>16</v>
      </c>
      <c r="B800">
        <v>35664</v>
      </c>
      <c r="C800" t="str">
        <f t="shared" si="28"/>
        <v>CB_35664.dat</v>
      </c>
      <c r="D800">
        <v>0</v>
      </c>
      <c r="E800">
        <v>1</v>
      </c>
      <c r="F800" s="4">
        <v>40585.719444444447</v>
      </c>
      <c r="G800">
        <v>1</v>
      </c>
      <c r="H800">
        <v>1</v>
      </c>
      <c r="I800" s="1">
        <v>1</v>
      </c>
      <c r="J800" s="1">
        <v>1</v>
      </c>
      <c r="K800" s="5">
        <v>332</v>
      </c>
      <c r="L800" s="6">
        <v>0.88726830999999995</v>
      </c>
      <c r="M800" s="6">
        <v>5.0304279571776897E-2</v>
      </c>
      <c r="N800" s="7">
        <v>0.8412502415271238</v>
      </c>
      <c r="O800">
        <f t="shared" si="27"/>
        <v>0.10515714187360511</v>
      </c>
      <c r="P800" t="s">
        <v>15</v>
      </c>
    </row>
    <row r="801" spans="1:16">
      <c r="A801" t="s">
        <v>16</v>
      </c>
      <c r="B801">
        <v>35665</v>
      </c>
      <c r="C801" t="str">
        <f t="shared" si="28"/>
        <v>CB_35665.dat</v>
      </c>
      <c r="D801">
        <v>0</v>
      </c>
      <c r="E801">
        <v>1</v>
      </c>
      <c r="F801" s="4">
        <v>40585.737500000003</v>
      </c>
      <c r="G801">
        <v>1</v>
      </c>
      <c r="H801">
        <v>1</v>
      </c>
      <c r="I801" s="1">
        <v>1</v>
      </c>
      <c r="J801" s="1">
        <v>0</v>
      </c>
      <c r="K801" s="5">
        <v>334</v>
      </c>
      <c r="L801" s="6">
        <v>0.88703319999999997</v>
      </c>
      <c r="M801" s="6">
        <v>5.0290949704549198E-2</v>
      </c>
      <c r="N801" s="7">
        <v>0.84115565103765544</v>
      </c>
      <c r="O801">
        <f t="shared" si="27"/>
        <v>0.10452745838933203</v>
      </c>
      <c r="P801" t="s">
        <v>15</v>
      </c>
    </row>
    <row r="802" spans="1:16">
      <c r="A802" t="s">
        <v>16</v>
      </c>
      <c r="B802">
        <v>35666</v>
      </c>
      <c r="C802" t="str">
        <f t="shared" si="28"/>
        <v>CB_35666.dat</v>
      </c>
      <c r="D802">
        <v>0</v>
      </c>
      <c r="E802">
        <v>1</v>
      </c>
      <c r="F802" s="4">
        <v>40585.815972222219</v>
      </c>
      <c r="G802">
        <v>1</v>
      </c>
      <c r="H802">
        <v>1</v>
      </c>
      <c r="I802" s="1">
        <v>1</v>
      </c>
      <c r="J802" s="1">
        <v>0</v>
      </c>
      <c r="K802" s="5">
        <v>332</v>
      </c>
      <c r="L802" s="6">
        <v>0.88608056000000002</v>
      </c>
      <c r="M802" s="6">
        <v>5.02369393365317E-2</v>
      </c>
      <c r="N802" s="7">
        <v>0.84074454621809036</v>
      </c>
      <c r="O802">
        <f t="shared" si="27"/>
        <v>0.10515714187360511</v>
      </c>
      <c r="P802" t="s">
        <v>15</v>
      </c>
    </row>
    <row r="803" spans="1:16">
      <c r="A803" t="s">
        <v>16</v>
      </c>
      <c r="B803">
        <v>35667</v>
      </c>
      <c r="C803" t="str">
        <f t="shared" si="28"/>
        <v>CB_35667.dat</v>
      </c>
      <c r="D803">
        <v>0</v>
      </c>
      <c r="E803">
        <v>1</v>
      </c>
      <c r="F803" s="4">
        <v>40585.834722222222</v>
      </c>
      <c r="G803">
        <v>1</v>
      </c>
      <c r="H803">
        <v>1</v>
      </c>
      <c r="I803" s="1">
        <v>1</v>
      </c>
      <c r="J803" s="1">
        <v>1</v>
      </c>
      <c r="K803" s="5">
        <v>334</v>
      </c>
      <c r="L803" s="6">
        <v>0.88585004000000001</v>
      </c>
      <c r="M803" s="6">
        <v>5.0223869318721297E-2</v>
      </c>
      <c r="N803" s="7">
        <v>0.84064631763286157</v>
      </c>
      <c r="O803">
        <f t="shared" si="27"/>
        <v>0.10452745838933203</v>
      </c>
      <c r="P803" t="s">
        <v>15</v>
      </c>
    </row>
    <row r="804" spans="1:16">
      <c r="A804" t="s">
        <v>16</v>
      </c>
      <c r="B804">
        <v>35668</v>
      </c>
      <c r="C804" t="str">
        <f t="shared" si="28"/>
        <v>CB_35668.dat</v>
      </c>
      <c r="D804">
        <v>0</v>
      </c>
      <c r="E804">
        <v>1</v>
      </c>
      <c r="F804" s="4">
        <v>40585.853472222225</v>
      </c>
      <c r="G804">
        <v>1</v>
      </c>
      <c r="H804">
        <v>1</v>
      </c>
      <c r="I804" s="1">
        <v>1</v>
      </c>
      <c r="J804" s="1">
        <v>1</v>
      </c>
      <c r="K804" s="5">
        <v>334</v>
      </c>
      <c r="L804" s="6">
        <v>0.88561957000000002</v>
      </c>
      <c r="M804" s="6">
        <v>5.0210802701304402E-2</v>
      </c>
      <c r="N804" s="7">
        <v>0.84054808904763278</v>
      </c>
      <c r="O804">
        <f t="shared" si="27"/>
        <v>0.10452745838933203</v>
      </c>
      <c r="P804" t="s">
        <v>15</v>
      </c>
    </row>
    <row r="805" spans="1:16">
      <c r="A805" t="s">
        <v>16</v>
      </c>
      <c r="B805">
        <v>35670</v>
      </c>
      <c r="C805" t="str">
        <f t="shared" si="28"/>
        <v>CB_35670.dat</v>
      </c>
      <c r="D805">
        <v>0</v>
      </c>
      <c r="E805">
        <v>1</v>
      </c>
      <c r="F805" s="4">
        <v>40585.89166666667</v>
      </c>
      <c r="G805">
        <v>1</v>
      </c>
      <c r="H805">
        <v>1</v>
      </c>
      <c r="I805" s="1">
        <v>1</v>
      </c>
      <c r="J805" s="1">
        <v>0</v>
      </c>
      <c r="K805" s="5">
        <v>333</v>
      </c>
      <c r="L805" s="6">
        <v>0.88514601000000004</v>
      </c>
      <c r="M805" s="6">
        <v>5.0183954218212902E-2</v>
      </c>
      <c r="N805" s="7">
        <v>0.84034799378145297</v>
      </c>
      <c r="O805">
        <f t="shared" si="27"/>
        <v>0.10484135466077145</v>
      </c>
      <c r="P805" t="s">
        <v>15</v>
      </c>
    </row>
    <row r="806" spans="1:16">
      <c r="A806" t="s">
        <v>16</v>
      </c>
      <c r="B806">
        <v>35671</v>
      </c>
      <c r="C806" t="str">
        <f t="shared" si="28"/>
        <v>CB_35671.dat</v>
      </c>
      <c r="D806">
        <v>0</v>
      </c>
      <c r="E806">
        <v>1</v>
      </c>
      <c r="F806" s="4">
        <v>40585.911111111112</v>
      </c>
      <c r="G806">
        <v>1</v>
      </c>
      <c r="H806">
        <v>1</v>
      </c>
      <c r="I806" s="1">
        <v>1</v>
      </c>
      <c r="J806" s="1">
        <v>0</v>
      </c>
      <c r="K806" s="5">
        <v>336</v>
      </c>
      <c r="L806" s="6">
        <v>0.88491145999999998</v>
      </c>
      <c r="M806" s="6">
        <v>5.01706562353747E-2</v>
      </c>
      <c r="N806" s="7">
        <v>0.84024612710050162</v>
      </c>
      <c r="O806">
        <f t="shared" si="27"/>
        <v>0.10390527113701456</v>
      </c>
      <c r="P806" t="s">
        <v>15</v>
      </c>
    </row>
    <row r="807" spans="1:16">
      <c r="A807" t="s">
        <v>16</v>
      </c>
      <c r="B807">
        <v>35672</v>
      </c>
      <c r="C807" t="str">
        <f t="shared" si="28"/>
        <v>CB_35672.dat</v>
      </c>
      <c r="D807">
        <v>0</v>
      </c>
      <c r="E807">
        <v>1</v>
      </c>
      <c r="F807" s="4">
        <v>40585.929861111108</v>
      </c>
      <c r="G807">
        <v>1</v>
      </c>
      <c r="H807">
        <v>1</v>
      </c>
      <c r="I807" s="1">
        <v>1</v>
      </c>
      <c r="J807" s="1">
        <v>0</v>
      </c>
      <c r="K807" s="5">
        <v>336</v>
      </c>
      <c r="L807" s="6">
        <v>0.88467697000000001</v>
      </c>
      <c r="M807" s="6">
        <v>5.0157361776258597E-2</v>
      </c>
      <c r="N807" s="7">
        <v>0.84014789851531102</v>
      </c>
      <c r="O807">
        <f t="shared" si="27"/>
        <v>0.10390527113701456</v>
      </c>
      <c r="P807" t="s">
        <v>15</v>
      </c>
    </row>
    <row r="808" spans="1:16">
      <c r="A808" t="s">
        <v>16</v>
      </c>
      <c r="B808">
        <v>35673</v>
      </c>
      <c r="C808" t="str">
        <f t="shared" si="28"/>
        <v>CB_35673.dat</v>
      </c>
      <c r="D808">
        <v>0</v>
      </c>
      <c r="E808">
        <v>1</v>
      </c>
      <c r="F808" s="4">
        <v>40585.949305555558</v>
      </c>
      <c r="G808">
        <v>1</v>
      </c>
      <c r="H808">
        <v>1</v>
      </c>
      <c r="I808" s="1">
        <v>1</v>
      </c>
      <c r="J808" s="1">
        <v>0</v>
      </c>
      <c r="K808" s="5">
        <v>335</v>
      </c>
      <c r="L808" s="6">
        <v>0.88443828999999996</v>
      </c>
      <c r="M808" s="6">
        <v>5.0143829219206598E-2</v>
      </c>
      <c r="N808" s="7">
        <v>0.8400460318343218</v>
      </c>
      <c r="O808">
        <f t="shared" si="27"/>
        <v>0.10421543612548326</v>
      </c>
      <c r="P808" t="s">
        <v>15</v>
      </c>
    </row>
    <row r="809" spans="1:16">
      <c r="A809" t="s">
        <v>16</v>
      </c>
      <c r="B809">
        <v>35674</v>
      </c>
      <c r="C809" t="str">
        <f t="shared" si="28"/>
        <v>CB_35674.dat</v>
      </c>
      <c r="D809">
        <v>0</v>
      </c>
      <c r="E809">
        <v>1</v>
      </c>
      <c r="F809" s="4">
        <v>40585.96875</v>
      </c>
      <c r="G809">
        <v>1</v>
      </c>
      <c r="H809">
        <v>1</v>
      </c>
      <c r="I809" s="1">
        <v>1</v>
      </c>
      <c r="J809" s="1">
        <v>1</v>
      </c>
      <c r="K809" s="5">
        <v>339</v>
      </c>
      <c r="L809" s="6">
        <v>0.88419966000000005</v>
      </c>
      <c r="M809" s="6">
        <v>5.0130300313265701E-2</v>
      </c>
      <c r="N809" s="7">
        <v>0.83994416515337067</v>
      </c>
      <c r="O809">
        <f t="shared" si="27"/>
        <v>0.10298575546323568</v>
      </c>
      <c r="P809" t="s">
        <v>15</v>
      </c>
    </row>
    <row r="810" spans="1:16">
      <c r="A810" t="s">
        <v>16</v>
      </c>
      <c r="B810">
        <v>35676</v>
      </c>
      <c r="C810" t="str">
        <f t="shared" si="28"/>
        <v>CB_35676.dat</v>
      </c>
      <c r="D810">
        <v>0</v>
      </c>
      <c r="E810">
        <v>1</v>
      </c>
      <c r="F810" s="4">
        <v>40586.992361111108</v>
      </c>
      <c r="G810">
        <v>1</v>
      </c>
      <c r="H810">
        <v>1</v>
      </c>
      <c r="I810" s="1">
        <v>1</v>
      </c>
      <c r="J810" s="1">
        <v>0</v>
      </c>
      <c r="K810" s="5">
        <v>333</v>
      </c>
      <c r="L810" s="6">
        <v>0.88391425000000001</v>
      </c>
      <c r="M810" s="6">
        <v>5.0114118739638898E-2</v>
      </c>
      <c r="N810" s="7">
        <v>0.83458161201987779</v>
      </c>
      <c r="O810">
        <f t="shared" si="27"/>
        <v>0.10484135466077145</v>
      </c>
      <c r="P810" t="s">
        <v>15</v>
      </c>
    </row>
    <row r="811" spans="1:16">
      <c r="A811" t="s">
        <v>16</v>
      </c>
      <c r="B811">
        <v>35677</v>
      </c>
      <c r="C811" t="str">
        <f t="shared" si="28"/>
        <v>CB_35677.dat</v>
      </c>
      <c r="D811">
        <v>0</v>
      </c>
      <c r="E811">
        <v>1</v>
      </c>
      <c r="F811" s="4">
        <v>40586.011111111111</v>
      </c>
      <c r="G811">
        <v>1</v>
      </c>
      <c r="H811">
        <v>1</v>
      </c>
      <c r="I811" s="1">
        <v>1</v>
      </c>
      <c r="J811" s="1">
        <v>0</v>
      </c>
      <c r="K811" s="5">
        <v>335</v>
      </c>
      <c r="L811" s="6">
        <v>0.88368853999999997</v>
      </c>
      <c r="M811" s="6">
        <v>5.0101322090537199E-2</v>
      </c>
      <c r="N811" s="7">
        <v>0.83972224131270379</v>
      </c>
      <c r="O811">
        <f t="shared" si="27"/>
        <v>0.10421543612548326</v>
      </c>
      <c r="P811" t="s">
        <v>15</v>
      </c>
    </row>
    <row r="812" spans="1:16">
      <c r="A812" t="s">
        <v>16</v>
      </c>
      <c r="B812">
        <v>35678</v>
      </c>
      <c r="C812" t="str">
        <f t="shared" si="28"/>
        <v>CB_35678.dat</v>
      </c>
      <c r="D812">
        <v>0</v>
      </c>
      <c r="E812">
        <v>1</v>
      </c>
      <c r="F812" s="4">
        <v>40586.029166666667</v>
      </c>
      <c r="G812">
        <v>1</v>
      </c>
      <c r="H812">
        <v>1</v>
      </c>
      <c r="I812" s="1">
        <v>1</v>
      </c>
      <c r="J812" s="1">
        <v>1</v>
      </c>
      <c r="K812" s="5">
        <v>334</v>
      </c>
      <c r="L812" s="6">
        <v>0.88346289</v>
      </c>
      <c r="M812" s="6">
        <v>5.0088528709062198E-2</v>
      </c>
      <c r="N812" s="7">
        <v>0.83962765082323554</v>
      </c>
      <c r="O812">
        <f t="shared" si="27"/>
        <v>0.10452745838933203</v>
      </c>
      <c r="P812" t="s">
        <v>15</v>
      </c>
    </row>
    <row r="813" spans="1:16">
      <c r="A813" t="s">
        <v>16</v>
      </c>
      <c r="B813">
        <v>35680</v>
      </c>
      <c r="C813" t="str">
        <f t="shared" si="28"/>
        <v>CB_35680.dat</v>
      </c>
      <c r="D813">
        <v>0</v>
      </c>
      <c r="E813">
        <v>1</v>
      </c>
      <c r="F813" s="4">
        <v>40586.053472222222</v>
      </c>
      <c r="G813">
        <v>1</v>
      </c>
      <c r="H813">
        <v>1</v>
      </c>
      <c r="I813" s="1">
        <v>1</v>
      </c>
      <c r="J813" s="1">
        <v>1</v>
      </c>
      <c r="K813" s="5">
        <v>336</v>
      </c>
      <c r="L813" s="6">
        <v>0.88314793000000003</v>
      </c>
      <c r="M813" s="6">
        <v>5.0070671716591603E-2</v>
      </c>
      <c r="N813" s="7">
        <v>0.83950031747203713</v>
      </c>
      <c r="O813">
        <f t="shared" si="27"/>
        <v>0.10390527113701456</v>
      </c>
      <c r="P813" t="s">
        <v>15</v>
      </c>
    </row>
    <row r="814" spans="1:16">
      <c r="A814" t="s">
        <v>16</v>
      </c>
      <c r="B814">
        <v>35681</v>
      </c>
      <c r="C814" t="str">
        <f t="shared" si="28"/>
        <v>CB_35681.dat</v>
      </c>
      <c r="D814">
        <v>0</v>
      </c>
      <c r="E814">
        <v>1</v>
      </c>
      <c r="F814" s="4">
        <v>40586.074999999997</v>
      </c>
      <c r="G814">
        <v>1</v>
      </c>
      <c r="H814">
        <v>1</v>
      </c>
      <c r="I814" s="1">
        <v>1</v>
      </c>
      <c r="J814" s="1">
        <v>1</v>
      </c>
      <c r="K814" s="5">
        <v>336</v>
      </c>
      <c r="L814" s="6">
        <v>0.88290115000000002</v>
      </c>
      <c r="M814" s="6">
        <v>5.0056680145819502E-2</v>
      </c>
      <c r="N814" s="7">
        <v>0.83938753650384257</v>
      </c>
      <c r="O814">
        <f t="shared" si="27"/>
        <v>0.10390527113701456</v>
      </c>
      <c r="P814" t="s">
        <v>15</v>
      </c>
    </row>
    <row r="815" spans="1:16">
      <c r="A815" t="s">
        <v>16</v>
      </c>
      <c r="B815">
        <v>35682</v>
      </c>
      <c r="C815" t="str">
        <f t="shared" si="28"/>
        <v>CB_35682.dat</v>
      </c>
      <c r="D815">
        <v>0</v>
      </c>
      <c r="E815">
        <v>1</v>
      </c>
      <c r="F815" s="4">
        <v>40586.09375</v>
      </c>
      <c r="G815">
        <v>1</v>
      </c>
      <c r="H815">
        <v>1</v>
      </c>
      <c r="I815" s="1">
        <v>1</v>
      </c>
      <c r="J815" s="1">
        <v>1</v>
      </c>
      <c r="K815" s="5">
        <v>336</v>
      </c>
      <c r="L815" s="6">
        <v>0.88266719000000005</v>
      </c>
      <c r="M815" s="6">
        <v>5.0043415888670201E-2</v>
      </c>
      <c r="N815" s="7">
        <v>0.83928930791861378</v>
      </c>
      <c r="O815">
        <f t="shared" si="27"/>
        <v>0.10390527113701456</v>
      </c>
      <c r="P815" t="s">
        <v>15</v>
      </c>
    </row>
    <row r="816" spans="1:16">
      <c r="A816" t="s">
        <v>16</v>
      </c>
      <c r="B816">
        <v>35683</v>
      </c>
      <c r="C816" t="str">
        <f t="shared" si="28"/>
        <v>CB_35683.dat</v>
      </c>
      <c r="D816">
        <v>0</v>
      </c>
      <c r="E816">
        <v>1</v>
      </c>
      <c r="F816" s="4">
        <v>40586.113194444442</v>
      </c>
      <c r="G816">
        <v>1</v>
      </c>
      <c r="H816">
        <v>1</v>
      </c>
      <c r="I816" s="1">
        <v>1</v>
      </c>
      <c r="J816" s="1">
        <v>0</v>
      </c>
      <c r="K816" s="5">
        <v>337</v>
      </c>
      <c r="L816" s="6">
        <v>0.88242905000000005</v>
      </c>
      <c r="M816" s="6">
        <v>5.00299140744477E-2</v>
      </c>
      <c r="N816" s="7">
        <v>0.83918744123766265</v>
      </c>
      <c r="O816">
        <f t="shared" si="27"/>
        <v>0.1035969468903172</v>
      </c>
      <c r="P816" t="s">
        <v>15</v>
      </c>
    </row>
    <row r="817" spans="1:16">
      <c r="A817" t="s">
        <v>16</v>
      </c>
      <c r="B817">
        <v>35684</v>
      </c>
      <c r="C817" t="str">
        <f t="shared" si="28"/>
        <v>CB_35684.dat</v>
      </c>
      <c r="D817">
        <v>0</v>
      </c>
      <c r="E817">
        <v>1</v>
      </c>
      <c r="F817" s="4">
        <v>40586.132638888892</v>
      </c>
      <c r="G817">
        <v>1</v>
      </c>
      <c r="H817">
        <v>1</v>
      </c>
      <c r="I817" s="1">
        <v>1</v>
      </c>
      <c r="J817" s="1">
        <v>1</v>
      </c>
      <c r="K817" s="5">
        <v>335</v>
      </c>
      <c r="L817" s="6">
        <v>0.88220796999999995</v>
      </c>
      <c r="M817" s="6">
        <v>5.0017379937328202E-2</v>
      </c>
      <c r="N817" s="7">
        <v>0.83908557455667332</v>
      </c>
      <c r="O817">
        <f t="shared" si="27"/>
        <v>0.10421543612548326</v>
      </c>
      <c r="P817" t="s">
        <v>15</v>
      </c>
    </row>
    <row r="818" spans="1:16">
      <c r="A818" t="s">
        <v>16</v>
      </c>
      <c r="B818">
        <v>35685</v>
      </c>
      <c r="C818" t="str">
        <f t="shared" si="28"/>
        <v>CB_35685.dat</v>
      </c>
      <c r="D818">
        <v>0</v>
      </c>
      <c r="E818">
        <v>1</v>
      </c>
      <c r="F818" s="4">
        <v>40586.152083333334</v>
      </c>
      <c r="G818">
        <v>1</v>
      </c>
      <c r="H818">
        <v>1</v>
      </c>
      <c r="I818" s="1">
        <v>1</v>
      </c>
      <c r="J818" s="1">
        <v>0</v>
      </c>
      <c r="K818" s="5">
        <v>335</v>
      </c>
      <c r="L818" s="6">
        <v>0.8819572</v>
      </c>
      <c r="M818" s="6">
        <v>5.0003162315298097E-2</v>
      </c>
      <c r="N818" s="7">
        <v>0.83898370787572218</v>
      </c>
      <c r="O818">
        <f t="shared" si="27"/>
        <v>0.10421543612548326</v>
      </c>
      <c r="P818" t="s">
        <v>15</v>
      </c>
    </row>
    <row r="819" spans="1:16">
      <c r="A819" t="s">
        <v>16</v>
      </c>
      <c r="B819">
        <v>35686</v>
      </c>
      <c r="C819" t="str">
        <f t="shared" si="28"/>
        <v>CB_35686.dat</v>
      </c>
      <c r="D819">
        <v>0</v>
      </c>
      <c r="E819">
        <v>1</v>
      </c>
      <c r="F819" s="4">
        <v>40586.17083333333</v>
      </c>
      <c r="G819">
        <v>1</v>
      </c>
      <c r="H819">
        <v>1</v>
      </c>
      <c r="I819" s="1">
        <v>1</v>
      </c>
      <c r="J819" s="1">
        <v>1</v>
      </c>
      <c r="K819" s="8">
        <v>-1</v>
      </c>
      <c r="L819" s="6">
        <v>0.88180846999999996</v>
      </c>
      <c r="M819" s="6">
        <v>4.9994730042601403E-2</v>
      </c>
      <c r="N819" s="7">
        <v>0.83888547929053148</v>
      </c>
      <c r="O819">
        <f t="shared" si="27"/>
        <v>-34.912171102036893</v>
      </c>
      <c r="P819" t="s">
        <v>15</v>
      </c>
    </row>
    <row r="820" spans="1:16">
      <c r="A820" t="s">
        <v>16</v>
      </c>
      <c r="B820">
        <v>35687</v>
      </c>
      <c r="C820" t="str">
        <f t="shared" si="28"/>
        <v>CB_35687.dat</v>
      </c>
      <c r="D820">
        <v>0</v>
      </c>
      <c r="E820">
        <v>1</v>
      </c>
      <c r="F820" s="4">
        <v>40586.184027777781</v>
      </c>
      <c r="G820">
        <v>1</v>
      </c>
      <c r="H820">
        <v>1</v>
      </c>
      <c r="I820" s="1">
        <v>1</v>
      </c>
      <c r="J820" s="1">
        <v>0</v>
      </c>
      <c r="K820" s="5">
        <v>335</v>
      </c>
      <c r="L820" s="6">
        <v>0.88156630999999996</v>
      </c>
      <c r="M820" s="6">
        <v>4.9981000527711698E-2</v>
      </c>
      <c r="N820" s="7">
        <v>0.83881635547127242</v>
      </c>
      <c r="O820">
        <f t="shared" si="27"/>
        <v>0.10421543612548326</v>
      </c>
      <c r="P820" t="s">
        <v>15</v>
      </c>
    </row>
    <row r="821" spans="1:16">
      <c r="A821" t="s">
        <v>16</v>
      </c>
      <c r="B821">
        <v>35688</v>
      </c>
      <c r="C821" t="str">
        <f t="shared" si="28"/>
        <v>CB_35688.dat</v>
      </c>
      <c r="D821">
        <v>0</v>
      </c>
      <c r="E821">
        <v>1</v>
      </c>
      <c r="F821" s="4">
        <v>40586.202777777777</v>
      </c>
      <c r="G821">
        <v>1</v>
      </c>
      <c r="H821">
        <v>1</v>
      </c>
      <c r="I821" s="1">
        <v>1</v>
      </c>
      <c r="J821" s="1">
        <v>0</v>
      </c>
      <c r="K821" s="5">
        <v>334</v>
      </c>
      <c r="L821" s="6">
        <v>0.88133695000000001</v>
      </c>
      <c r="M821" s="6">
        <v>4.99679970968607E-2</v>
      </c>
      <c r="N821" s="7">
        <v>0.83871812688608172</v>
      </c>
      <c r="O821">
        <f t="shared" si="27"/>
        <v>0.10452745838933203</v>
      </c>
      <c r="P821" t="s">
        <v>15</v>
      </c>
    </row>
    <row r="822" spans="1:16">
      <c r="A822" t="s">
        <v>16</v>
      </c>
      <c r="B822">
        <v>35689</v>
      </c>
      <c r="C822" t="str">
        <f t="shared" si="28"/>
        <v>CB_35689.dat</v>
      </c>
      <c r="D822">
        <v>0</v>
      </c>
      <c r="E822">
        <v>1</v>
      </c>
      <c r="F822" s="4">
        <v>40586.22152777778</v>
      </c>
      <c r="G822">
        <v>1</v>
      </c>
      <c r="H822">
        <v>1</v>
      </c>
      <c r="I822" s="1">
        <v>1</v>
      </c>
      <c r="J822" s="1">
        <v>0</v>
      </c>
      <c r="K822" s="5">
        <v>336</v>
      </c>
      <c r="L822" s="6">
        <v>0.88110765999999996</v>
      </c>
      <c r="M822" s="6">
        <v>4.9954997049079498E-2</v>
      </c>
      <c r="N822" s="7">
        <v>0.83861989830085293</v>
      </c>
      <c r="O822">
        <f t="shared" si="27"/>
        <v>0.10390527113701456</v>
      </c>
      <c r="P822" t="s">
        <v>15</v>
      </c>
    </row>
    <row r="823" spans="1:16">
      <c r="A823" t="s">
        <v>16</v>
      </c>
      <c r="B823">
        <v>35690</v>
      </c>
      <c r="C823" t="str">
        <f t="shared" si="28"/>
        <v>CB_35690.dat</v>
      </c>
      <c r="D823">
        <v>0</v>
      </c>
      <c r="E823">
        <v>1</v>
      </c>
      <c r="F823" s="4">
        <v>40586.240277777775</v>
      </c>
      <c r="G823">
        <v>1</v>
      </c>
      <c r="H823">
        <v>1</v>
      </c>
      <c r="I823" s="1">
        <v>1</v>
      </c>
      <c r="J823" s="1">
        <v>0</v>
      </c>
      <c r="K823" s="5">
        <v>335</v>
      </c>
      <c r="L823" s="6">
        <v>0.88087842000000005</v>
      </c>
      <c r="M823" s="6">
        <v>4.9942000383482898E-2</v>
      </c>
      <c r="N823" s="7">
        <v>0.83852166971566233</v>
      </c>
      <c r="O823">
        <f t="shared" si="27"/>
        <v>0.10421543612548326</v>
      </c>
      <c r="P823" t="s">
        <v>15</v>
      </c>
    </row>
    <row r="824" spans="1:16">
      <c r="A824" t="s">
        <v>16</v>
      </c>
      <c r="B824">
        <v>35691</v>
      </c>
      <c r="C824" t="str">
        <f t="shared" si="28"/>
        <v>CB_35691.dat</v>
      </c>
      <c r="D824">
        <v>2</v>
      </c>
      <c r="E824">
        <v>1</v>
      </c>
      <c r="F824" s="4">
        <v>40586.259027777778</v>
      </c>
      <c r="G824">
        <v>1</v>
      </c>
      <c r="H824">
        <v>1</v>
      </c>
      <c r="I824" s="1">
        <v>1</v>
      </c>
      <c r="J824" s="1">
        <v>1</v>
      </c>
      <c r="K824" s="5">
        <v>337</v>
      </c>
      <c r="L824" s="6">
        <v>0.88064500000000001</v>
      </c>
      <c r="M824" s="6">
        <v>4.99287665147174E-2</v>
      </c>
      <c r="N824" s="7">
        <v>0.83842344113043354</v>
      </c>
      <c r="O824">
        <f t="shared" si="27"/>
        <v>0.1035969468903172</v>
      </c>
      <c r="P824" t="s">
        <v>15</v>
      </c>
    </row>
    <row r="825" spans="1:16">
      <c r="A825" t="s">
        <v>16</v>
      </c>
      <c r="B825">
        <v>35692</v>
      </c>
      <c r="C825" t="str">
        <f t="shared" si="28"/>
        <v>CB_35692.dat</v>
      </c>
      <c r="D825">
        <v>2</v>
      </c>
      <c r="E825">
        <v>1</v>
      </c>
      <c r="F825" s="4">
        <v>40586.27847222222</v>
      </c>
      <c r="G825">
        <v>1</v>
      </c>
      <c r="H825">
        <v>1</v>
      </c>
      <c r="I825" s="1">
        <v>1</v>
      </c>
      <c r="J825" s="1">
        <v>1</v>
      </c>
      <c r="K825" s="5">
        <v>337</v>
      </c>
      <c r="L825" s="6">
        <v>0.88039891999999997</v>
      </c>
      <c r="M825" s="6">
        <v>4.99148145974362E-2</v>
      </c>
      <c r="N825" s="7">
        <v>0.83832157444948241</v>
      </c>
      <c r="O825">
        <f t="shared" si="27"/>
        <v>0.1035969468903172</v>
      </c>
      <c r="P825" t="s">
        <v>15</v>
      </c>
    </row>
    <row r="826" spans="1:16">
      <c r="A826" t="s">
        <v>16</v>
      </c>
      <c r="B826">
        <v>35693</v>
      </c>
      <c r="C826" t="str">
        <f t="shared" si="28"/>
        <v>CB_35693.dat</v>
      </c>
      <c r="D826">
        <v>2</v>
      </c>
      <c r="E826">
        <v>1</v>
      </c>
      <c r="F826" s="4">
        <v>40586.298611111109</v>
      </c>
      <c r="G826">
        <v>1</v>
      </c>
      <c r="H826">
        <v>1</v>
      </c>
      <c r="I826" s="1">
        <v>1</v>
      </c>
      <c r="J826" s="1">
        <v>1</v>
      </c>
      <c r="K826" s="5">
        <v>337</v>
      </c>
      <c r="L826" s="6">
        <v>0.88015715000000005</v>
      </c>
      <c r="M826" s="6">
        <v>4.9901107028900701E-2</v>
      </c>
      <c r="N826" s="7">
        <v>0.83821606967277074</v>
      </c>
      <c r="O826">
        <f t="shared" si="27"/>
        <v>0.1035969468903172</v>
      </c>
      <c r="P826" t="s">
        <v>15</v>
      </c>
    </row>
    <row r="827" spans="1:16">
      <c r="A827" t="s">
        <v>16</v>
      </c>
      <c r="B827">
        <v>35694</v>
      </c>
      <c r="C827" t="str">
        <f t="shared" si="28"/>
        <v>CB_35694.dat</v>
      </c>
      <c r="D827">
        <v>2</v>
      </c>
      <c r="E827">
        <v>1</v>
      </c>
      <c r="F827" s="4">
        <v>40586.318749999999</v>
      </c>
      <c r="G827">
        <v>1</v>
      </c>
      <c r="H827">
        <v>1</v>
      </c>
      <c r="I827" s="1">
        <v>1</v>
      </c>
      <c r="J827" s="1">
        <v>1</v>
      </c>
      <c r="K827" s="5">
        <v>333</v>
      </c>
      <c r="L827" s="6">
        <v>0.87991543999999999</v>
      </c>
      <c r="M827" s="6">
        <v>4.98874032247274E-2</v>
      </c>
      <c r="N827" s="7">
        <v>0.83811056489605906</v>
      </c>
      <c r="O827">
        <f t="shared" si="27"/>
        <v>0.10484135466077145</v>
      </c>
      <c r="P827" t="s">
        <v>15</v>
      </c>
    </row>
    <row r="828" spans="1:16">
      <c r="A828" t="s">
        <v>16</v>
      </c>
      <c r="B828">
        <v>35695</v>
      </c>
      <c r="C828" t="str">
        <f t="shared" si="28"/>
        <v>CB_35695.dat</v>
      </c>
      <c r="D828">
        <v>2</v>
      </c>
      <c r="E828">
        <v>1</v>
      </c>
      <c r="F828" s="4">
        <v>40586.338194444441</v>
      </c>
      <c r="G828">
        <v>1</v>
      </c>
      <c r="H828">
        <v>1</v>
      </c>
      <c r="I828" s="1">
        <v>1</v>
      </c>
      <c r="J828" s="1">
        <v>1</v>
      </c>
      <c r="K828" s="5">
        <v>333</v>
      </c>
      <c r="L828" s="6">
        <v>0.87967379999999995</v>
      </c>
      <c r="M828" s="6">
        <v>4.9873703183882401E-2</v>
      </c>
      <c r="N828" s="7">
        <v>0.83800869821510782</v>
      </c>
      <c r="O828">
        <f t="shared" si="27"/>
        <v>0.10484135466077145</v>
      </c>
      <c r="P828" t="s">
        <v>15</v>
      </c>
    </row>
    <row r="829" spans="1:16">
      <c r="A829" t="s">
        <v>16</v>
      </c>
      <c r="B829">
        <v>35698</v>
      </c>
      <c r="C829" t="str">
        <f t="shared" si="28"/>
        <v>CB_35698.dat</v>
      </c>
      <c r="D829">
        <v>0</v>
      </c>
      <c r="E829">
        <v>1</v>
      </c>
      <c r="F829" s="4">
        <v>40586.667361111111</v>
      </c>
      <c r="G829">
        <v>1</v>
      </c>
      <c r="H829">
        <v>1</v>
      </c>
      <c r="I829" s="1">
        <v>1</v>
      </c>
      <c r="J829" s="1">
        <v>0</v>
      </c>
      <c r="K829" s="5">
        <v>334</v>
      </c>
      <c r="L829" s="6">
        <v>0.87567729000000005</v>
      </c>
      <c r="M829" s="6">
        <v>4.9647118388933299E-2</v>
      </c>
      <c r="N829" s="7">
        <v>0.83628424083023034</v>
      </c>
      <c r="O829">
        <f t="shared" si="27"/>
        <v>0.10452745838933203</v>
      </c>
      <c r="P829" t="s">
        <v>15</v>
      </c>
    </row>
    <row r="830" spans="1:16">
      <c r="A830" t="s">
        <v>16</v>
      </c>
      <c r="B830">
        <v>35699</v>
      </c>
      <c r="C830" t="str">
        <f t="shared" si="28"/>
        <v>CB_35699.dat</v>
      </c>
      <c r="D830">
        <v>0</v>
      </c>
      <c r="E830">
        <v>1</v>
      </c>
      <c r="F830" s="4">
        <v>40586.70208333333</v>
      </c>
      <c r="G830">
        <v>1</v>
      </c>
      <c r="H830">
        <v>1</v>
      </c>
      <c r="I830" s="1">
        <v>1</v>
      </c>
      <c r="J830" s="1">
        <v>1</v>
      </c>
      <c r="K830" s="5">
        <v>330</v>
      </c>
      <c r="L830" s="6">
        <v>0.87525544</v>
      </c>
      <c r="M830" s="6">
        <v>4.9623201473667403E-2</v>
      </c>
      <c r="N830" s="7">
        <v>0.83610233604281492</v>
      </c>
      <c r="O830">
        <f t="shared" si="27"/>
        <v>0.10579445788496028</v>
      </c>
      <c r="P830" t="s">
        <v>15</v>
      </c>
    </row>
    <row r="831" spans="1:16">
      <c r="A831" t="s">
        <v>16</v>
      </c>
      <c r="B831">
        <v>35700</v>
      </c>
      <c r="C831" t="str">
        <f t="shared" si="28"/>
        <v>CB_35700.dat</v>
      </c>
      <c r="D831">
        <v>0</v>
      </c>
      <c r="E831">
        <v>1</v>
      </c>
      <c r="F831" s="4">
        <v>40586.720138888886</v>
      </c>
      <c r="G831">
        <v>1</v>
      </c>
      <c r="H831">
        <v>1</v>
      </c>
      <c r="I831" s="1">
        <v>1</v>
      </c>
      <c r="J831" s="1">
        <v>0</v>
      </c>
      <c r="K831" s="5">
        <v>326</v>
      </c>
      <c r="L831" s="6">
        <v>0.87503615999999995</v>
      </c>
      <c r="M831" s="6">
        <v>4.9610769231451197E-2</v>
      </c>
      <c r="N831" s="7">
        <v>0.83600774555334656</v>
      </c>
      <c r="O831">
        <f t="shared" si="27"/>
        <v>0.10709254939275122</v>
      </c>
      <c r="P831" t="s">
        <v>15</v>
      </c>
    </row>
    <row r="832" spans="1:16">
      <c r="A832" t="s">
        <v>16</v>
      </c>
      <c r="B832">
        <v>35701</v>
      </c>
      <c r="C832" t="str">
        <f t="shared" si="28"/>
        <v>CB_35701.dat</v>
      </c>
      <c r="D832">
        <v>0</v>
      </c>
      <c r="E832">
        <v>1</v>
      </c>
      <c r="F832" s="4">
        <v>40586.738194444442</v>
      </c>
      <c r="G832">
        <v>1</v>
      </c>
      <c r="H832">
        <v>1</v>
      </c>
      <c r="I832" s="1">
        <v>1</v>
      </c>
      <c r="J832" s="1">
        <v>1</v>
      </c>
      <c r="K832" s="5">
        <v>333</v>
      </c>
      <c r="L832" s="6">
        <v>0.87480849999999999</v>
      </c>
      <c r="M832" s="6">
        <v>4.9597862122742802E-2</v>
      </c>
      <c r="N832" s="7">
        <v>0.83591315506387831</v>
      </c>
      <c r="O832">
        <f t="shared" si="27"/>
        <v>0.10484135466077145</v>
      </c>
      <c r="P832" t="s">
        <v>15</v>
      </c>
    </row>
    <row r="833" spans="1:16">
      <c r="A833" t="s">
        <v>16</v>
      </c>
      <c r="B833">
        <v>35702</v>
      </c>
      <c r="C833" t="str">
        <f t="shared" si="28"/>
        <v>CB_35702.dat</v>
      </c>
      <c r="D833">
        <v>0</v>
      </c>
      <c r="E833">
        <v>1</v>
      </c>
      <c r="F833" s="4">
        <v>40586.758333333331</v>
      </c>
      <c r="G833">
        <v>1</v>
      </c>
      <c r="H833">
        <v>1</v>
      </c>
      <c r="I833" s="1">
        <v>1</v>
      </c>
      <c r="J833" s="1">
        <v>0</v>
      </c>
      <c r="K833" s="5">
        <v>334</v>
      </c>
      <c r="L833" s="6">
        <v>0.87456405000000004</v>
      </c>
      <c r="M833" s="6">
        <v>4.9584002672200297E-2</v>
      </c>
      <c r="N833" s="7">
        <v>0.83580765028716675</v>
      </c>
      <c r="O833">
        <f t="shared" si="27"/>
        <v>0.10452745838933203</v>
      </c>
      <c r="P833" t="s">
        <v>15</v>
      </c>
    </row>
    <row r="834" spans="1:16">
      <c r="A834" t="s">
        <v>16</v>
      </c>
      <c r="B834">
        <v>35703</v>
      </c>
      <c r="C834" t="str">
        <f t="shared" si="28"/>
        <v>CB_35703.dat</v>
      </c>
      <c r="D834">
        <v>0</v>
      </c>
      <c r="E834">
        <v>1</v>
      </c>
      <c r="F834" s="4">
        <v>40586.777083333334</v>
      </c>
      <c r="G834">
        <v>1</v>
      </c>
      <c r="H834">
        <v>1</v>
      </c>
      <c r="I834" s="1">
        <v>1</v>
      </c>
      <c r="J834" s="1">
        <v>1</v>
      </c>
      <c r="K834" s="5">
        <v>337</v>
      </c>
      <c r="L834" s="6">
        <v>0.87438285999999998</v>
      </c>
      <c r="M834" s="6">
        <v>4.9573730062357498E-2</v>
      </c>
      <c r="N834" s="7">
        <v>0.83570942170193785</v>
      </c>
      <c r="O834">
        <f t="shared" si="27"/>
        <v>0.1035969468903172</v>
      </c>
      <c r="P834" t="s">
        <v>15</v>
      </c>
    </row>
    <row r="835" spans="1:16">
      <c r="A835" t="s">
        <v>16</v>
      </c>
      <c r="B835">
        <v>35704</v>
      </c>
      <c r="C835" t="str">
        <f t="shared" si="28"/>
        <v>CB_35704.dat</v>
      </c>
      <c r="D835">
        <v>0</v>
      </c>
      <c r="E835">
        <v>1</v>
      </c>
      <c r="F835" s="4">
        <v>40586.811111111114</v>
      </c>
      <c r="G835">
        <v>1</v>
      </c>
      <c r="H835">
        <v>1</v>
      </c>
      <c r="I835" s="1">
        <v>1</v>
      </c>
      <c r="J835" s="1">
        <v>0</v>
      </c>
      <c r="K835" s="5">
        <v>331</v>
      </c>
      <c r="L835" s="6">
        <v>0.87392795000000001</v>
      </c>
      <c r="M835" s="6">
        <v>4.9547938473207903E-2</v>
      </c>
      <c r="N835" s="7">
        <v>0.83553115501024477</v>
      </c>
      <c r="O835">
        <f t="shared" si="27"/>
        <v>0.10547483716627461</v>
      </c>
      <c r="P835" t="s">
        <v>15</v>
      </c>
    </row>
    <row r="836" spans="1:16">
      <c r="A836" t="s">
        <v>16</v>
      </c>
      <c r="B836">
        <v>35705</v>
      </c>
      <c r="C836" t="str">
        <f t="shared" si="28"/>
        <v>CB_35705.dat</v>
      </c>
      <c r="D836">
        <v>0</v>
      </c>
      <c r="E836">
        <v>1</v>
      </c>
      <c r="F836" s="4">
        <v>40586.829861111109</v>
      </c>
      <c r="G836">
        <v>1</v>
      </c>
      <c r="H836">
        <v>1</v>
      </c>
      <c r="I836" s="1">
        <v>1</v>
      </c>
      <c r="J836" s="1">
        <v>1</v>
      </c>
      <c r="K836" s="5">
        <v>330</v>
      </c>
      <c r="L836" s="6">
        <v>0.87370057999999995</v>
      </c>
      <c r="M836" s="6">
        <v>4.9535047711014399E-2</v>
      </c>
      <c r="N836" s="7">
        <v>0.83543292642505407</v>
      </c>
      <c r="O836">
        <f t="shared" si="27"/>
        <v>0.10579445788496028</v>
      </c>
      <c r="P836" t="s">
        <v>15</v>
      </c>
    </row>
    <row r="837" spans="1:16">
      <c r="A837" t="s">
        <v>16</v>
      </c>
      <c r="B837">
        <v>35706</v>
      </c>
      <c r="C837" t="str">
        <f t="shared" si="28"/>
        <v>CB_35706.dat</v>
      </c>
      <c r="D837">
        <v>2</v>
      </c>
      <c r="E837">
        <v>1</v>
      </c>
      <c r="F837" s="4">
        <v>40586.851388888892</v>
      </c>
      <c r="G837">
        <v>1</v>
      </c>
      <c r="H837">
        <v>1</v>
      </c>
      <c r="I837" s="1">
        <v>1</v>
      </c>
      <c r="J837" s="1">
        <v>1</v>
      </c>
      <c r="K837" s="5">
        <v>330</v>
      </c>
      <c r="L837" s="6">
        <v>0.87344801999999999</v>
      </c>
      <c r="M837" s="6">
        <v>4.9520728575286999E-2</v>
      </c>
      <c r="N837" s="7">
        <v>0.83532014545682143</v>
      </c>
      <c r="O837">
        <f t="shared" si="27"/>
        <v>0.10579445788496028</v>
      </c>
      <c r="P837" t="s">
        <v>15</v>
      </c>
    </row>
    <row r="838" spans="1:16">
      <c r="A838" t="s">
        <v>16</v>
      </c>
      <c r="B838">
        <v>35707</v>
      </c>
      <c r="C838" t="str">
        <f t="shared" si="28"/>
        <v>CB_35707.dat</v>
      </c>
      <c r="D838">
        <v>0</v>
      </c>
      <c r="E838">
        <v>1</v>
      </c>
      <c r="F838" s="4">
        <v>40586.873611111114</v>
      </c>
      <c r="G838">
        <v>1</v>
      </c>
      <c r="H838">
        <v>1</v>
      </c>
      <c r="I838" s="1">
        <v>1</v>
      </c>
      <c r="J838" s="1">
        <v>0</v>
      </c>
      <c r="K838" s="5">
        <v>330</v>
      </c>
      <c r="L838" s="6">
        <v>0.87316607999999996</v>
      </c>
      <c r="M838" s="6">
        <v>4.9504743765451602E-2</v>
      </c>
      <c r="N838" s="7">
        <v>0.83520372639286633</v>
      </c>
      <c r="O838">
        <f t="shared" si="27"/>
        <v>0.10579445788496028</v>
      </c>
      <c r="P838" t="s">
        <v>15</v>
      </c>
    </row>
    <row r="839" spans="1:16">
      <c r="A839" t="s">
        <v>16</v>
      </c>
      <c r="B839">
        <v>35708</v>
      </c>
      <c r="C839" t="str">
        <f t="shared" si="28"/>
        <v>CB_35708.dat</v>
      </c>
      <c r="D839">
        <v>0</v>
      </c>
      <c r="E839">
        <v>1</v>
      </c>
      <c r="F839" s="4">
        <v>40586.893055555556</v>
      </c>
      <c r="G839">
        <v>1</v>
      </c>
      <c r="H839">
        <v>1</v>
      </c>
      <c r="I839" s="1">
        <v>1</v>
      </c>
      <c r="J839" s="1">
        <v>0</v>
      </c>
      <c r="K839" s="5">
        <v>330</v>
      </c>
      <c r="L839" s="6">
        <v>0.87293469999999995</v>
      </c>
      <c r="M839" s="6">
        <v>4.94916257629891E-2</v>
      </c>
      <c r="N839" s="7">
        <v>0.8351018597119152</v>
      </c>
      <c r="O839">
        <f t="shared" si="27"/>
        <v>0.10579445788496028</v>
      </c>
      <c r="P839" t="s">
        <v>15</v>
      </c>
    </row>
    <row r="840" spans="1:16">
      <c r="A840" t="s">
        <v>16</v>
      </c>
      <c r="B840">
        <v>35709</v>
      </c>
      <c r="C840" t="str">
        <f t="shared" si="28"/>
        <v>CB_35709.dat</v>
      </c>
      <c r="D840">
        <v>0</v>
      </c>
      <c r="E840">
        <v>1</v>
      </c>
      <c r="F840" s="4">
        <v>40586.911805555559</v>
      </c>
      <c r="G840">
        <v>1</v>
      </c>
      <c r="H840">
        <v>1</v>
      </c>
      <c r="I840" s="1">
        <v>1</v>
      </c>
      <c r="J840" s="1">
        <v>0</v>
      </c>
      <c r="K840" s="5">
        <v>332</v>
      </c>
      <c r="L840" s="6">
        <v>0.87270338999999997</v>
      </c>
      <c r="M840" s="6">
        <v>4.9478511236637303E-2</v>
      </c>
      <c r="N840" s="7">
        <v>0.83500363112668641</v>
      </c>
      <c r="O840">
        <f t="shared" ref="O840:O903" si="29">1/(K840*0.028643306)</f>
        <v>0.10515714187360511</v>
      </c>
      <c r="P840" t="s">
        <v>15</v>
      </c>
    </row>
    <row r="841" spans="1:16">
      <c r="A841" t="s">
        <v>16</v>
      </c>
      <c r="B841">
        <v>35710</v>
      </c>
      <c r="C841" t="str">
        <f t="shared" si="28"/>
        <v>CB_35710.dat</v>
      </c>
      <c r="D841">
        <v>0</v>
      </c>
      <c r="E841">
        <v>1</v>
      </c>
      <c r="F841" s="4">
        <v>40586.930555555555</v>
      </c>
      <c r="G841">
        <v>1</v>
      </c>
      <c r="H841">
        <v>1</v>
      </c>
      <c r="I841" s="1">
        <v>1</v>
      </c>
      <c r="J841" s="1">
        <v>0</v>
      </c>
      <c r="K841" s="5">
        <v>333</v>
      </c>
      <c r="L841" s="6">
        <v>0.87247633999999996</v>
      </c>
      <c r="M841" s="6">
        <v>4.9465638537152801E-2</v>
      </c>
      <c r="N841" s="7">
        <v>0.8349054025414957</v>
      </c>
      <c r="O841">
        <f t="shared" si="29"/>
        <v>0.10484135466077145</v>
      </c>
      <c r="P841" t="s">
        <v>15</v>
      </c>
    </row>
    <row r="842" spans="1:16">
      <c r="A842" t="s">
        <v>16</v>
      </c>
      <c r="B842">
        <v>35711</v>
      </c>
      <c r="C842" t="str">
        <f t="shared" si="28"/>
        <v>CB_35711.dat</v>
      </c>
      <c r="D842">
        <v>0</v>
      </c>
      <c r="E842">
        <v>1</v>
      </c>
      <c r="F842" s="4">
        <v>40586.949999999997</v>
      </c>
      <c r="G842">
        <v>1</v>
      </c>
      <c r="H842">
        <v>1</v>
      </c>
      <c r="I842" s="1">
        <v>1</v>
      </c>
      <c r="J842" s="1">
        <v>0</v>
      </c>
      <c r="K842" s="5">
        <v>333</v>
      </c>
      <c r="L842" s="6">
        <v>0.87224093999999996</v>
      </c>
      <c r="M842" s="6">
        <v>4.9452292608421503E-2</v>
      </c>
      <c r="N842" s="7">
        <v>0.83480353586054445</v>
      </c>
      <c r="O842">
        <f t="shared" si="29"/>
        <v>0.10484135466077145</v>
      </c>
      <c r="P842" t="s">
        <v>15</v>
      </c>
    </row>
    <row r="843" spans="1:16">
      <c r="A843" t="s">
        <v>16</v>
      </c>
      <c r="B843">
        <v>35712</v>
      </c>
      <c r="C843" t="str">
        <f t="shared" si="28"/>
        <v>CB_35712.dat</v>
      </c>
      <c r="D843">
        <v>0</v>
      </c>
      <c r="E843">
        <v>1</v>
      </c>
      <c r="F843" s="4">
        <v>40586.977083333331</v>
      </c>
      <c r="G843">
        <v>1</v>
      </c>
      <c r="H843">
        <v>1</v>
      </c>
      <c r="I843" s="1">
        <v>1</v>
      </c>
      <c r="J843" s="1">
        <v>0</v>
      </c>
      <c r="K843" s="5">
        <v>334</v>
      </c>
      <c r="L843" s="6">
        <v>0.87190897999999994</v>
      </c>
      <c r="M843" s="6">
        <v>4.94334714387034E-2</v>
      </c>
      <c r="N843" s="7">
        <v>0.83466165012634219</v>
      </c>
      <c r="O843">
        <f t="shared" si="29"/>
        <v>0.10452745838933203</v>
      </c>
      <c r="P843" t="s">
        <v>15</v>
      </c>
    </row>
    <row r="844" spans="1:16">
      <c r="A844" t="s">
        <v>16</v>
      </c>
      <c r="B844">
        <v>35713</v>
      </c>
      <c r="C844" t="str">
        <f t="shared" si="28"/>
        <v>CB_35713.dat</v>
      </c>
      <c r="D844">
        <v>0</v>
      </c>
      <c r="E844">
        <v>1</v>
      </c>
      <c r="F844" s="4">
        <v>40587.004166666666</v>
      </c>
      <c r="G844">
        <v>1</v>
      </c>
      <c r="H844">
        <v>1</v>
      </c>
      <c r="I844" s="1">
        <v>1</v>
      </c>
      <c r="J844" s="1">
        <v>0</v>
      </c>
      <c r="K844" s="5">
        <v>330</v>
      </c>
      <c r="L844" s="6">
        <v>0.87158972999999995</v>
      </c>
      <c r="M844" s="6">
        <v>4.9415371757230903E-2</v>
      </c>
      <c r="N844" s="7">
        <v>0.83451976439213982</v>
      </c>
      <c r="O844">
        <f t="shared" si="29"/>
        <v>0.10579445788496028</v>
      </c>
      <c r="P844" t="s">
        <v>15</v>
      </c>
    </row>
    <row r="845" spans="1:16">
      <c r="A845" t="s">
        <v>16</v>
      </c>
      <c r="B845">
        <v>35714</v>
      </c>
      <c r="C845" t="str">
        <f t="shared" si="28"/>
        <v>CB_35714.dat</v>
      </c>
      <c r="D845">
        <v>0</v>
      </c>
      <c r="E845">
        <v>1</v>
      </c>
      <c r="F845" s="4">
        <v>40587.036805555559</v>
      </c>
      <c r="G845">
        <v>1</v>
      </c>
      <c r="H845">
        <v>1</v>
      </c>
      <c r="I845" s="1">
        <v>1</v>
      </c>
      <c r="J845" s="1">
        <v>0</v>
      </c>
      <c r="K845" s="5">
        <v>330</v>
      </c>
      <c r="L845" s="6">
        <v>0.87119084000000002</v>
      </c>
      <c r="M845" s="6">
        <v>4.9392756474471902E-2</v>
      </c>
      <c r="N845" s="7">
        <v>0.83434877389192952</v>
      </c>
      <c r="O845">
        <f t="shared" si="29"/>
        <v>0.10579445788496028</v>
      </c>
      <c r="P845" t="s">
        <v>15</v>
      </c>
    </row>
    <row r="846" spans="1:16">
      <c r="A846" t="s">
        <v>16</v>
      </c>
      <c r="B846">
        <v>35715</v>
      </c>
      <c r="C846" t="str">
        <f t="shared" si="28"/>
        <v>CB_35715.dat</v>
      </c>
      <c r="D846">
        <v>0</v>
      </c>
      <c r="E846">
        <v>1</v>
      </c>
      <c r="F846" s="4">
        <v>40587.055555555555</v>
      </c>
      <c r="G846">
        <v>1</v>
      </c>
      <c r="H846">
        <v>1</v>
      </c>
      <c r="I846" s="1">
        <v>1</v>
      </c>
      <c r="J846" s="1">
        <v>0</v>
      </c>
      <c r="K846" s="5">
        <v>330</v>
      </c>
      <c r="L846" s="6">
        <v>0.87096419000000003</v>
      </c>
      <c r="M846" s="6">
        <v>4.9379906085587698E-2</v>
      </c>
      <c r="N846" s="7">
        <v>0.83425054530673892</v>
      </c>
      <c r="O846">
        <f t="shared" si="29"/>
        <v>0.10579445788496028</v>
      </c>
      <c r="P846" t="s">
        <v>15</v>
      </c>
    </row>
    <row r="847" spans="1:16">
      <c r="A847" t="s">
        <v>16</v>
      </c>
      <c r="B847">
        <v>35716</v>
      </c>
      <c r="C847" t="str">
        <f t="shared" si="28"/>
        <v>CB_35716.dat</v>
      </c>
      <c r="D847">
        <v>0</v>
      </c>
      <c r="E847">
        <v>1</v>
      </c>
      <c r="F847" s="4">
        <v>40587.074999999997</v>
      </c>
      <c r="G847">
        <v>1</v>
      </c>
      <c r="H847">
        <v>1</v>
      </c>
      <c r="I847" s="1">
        <v>1</v>
      </c>
      <c r="J847" s="1">
        <v>0</v>
      </c>
      <c r="K847" s="5">
        <v>332</v>
      </c>
      <c r="L847" s="6">
        <v>0.87073339999999999</v>
      </c>
      <c r="M847" s="6">
        <v>4.9366821163247303E-2</v>
      </c>
      <c r="N847" s="7">
        <v>0.83414867862578779</v>
      </c>
      <c r="O847">
        <f t="shared" si="29"/>
        <v>0.10515714187360511</v>
      </c>
      <c r="P847" t="s">
        <v>15</v>
      </c>
    </row>
    <row r="848" spans="1:16">
      <c r="A848" t="s">
        <v>16</v>
      </c>
      <c r="B848">
        <v>35717</v>
      </c>
      <c r="C848" t="str">
        <f t="shared" si="28"/>
        <v>CB_35717.dat</v>
      </c>
      <c r="D848">
        <v>0</v>
      </c>
      <c r="E848">
        <v>1</v>
      </c>
      <c r="F848" s="4">
        <v>40587.09375</v>
      </c>
      <c r="G848">
        <v>1</v>
      </c>
      <c r="H848">
        <v>1</v>
      </c>
      <c r="I848" s="1">
        <v>1</v>
      </c>
      <c r="J848" s="1">
        <v>0</v>
      </c>
      <c r="K848" s="5">
        <v>333</v>
      </c>
      <c r="L848" s="6">
        <v>0.87050265999999998</v>
      </c>
      <c r="M848" s="6">
        <v>4.9353739708211802E-2</v>
      </c>
      <c r="N848" s="7">
        <v>0.83405045004055889</v>
      </c>
      <c r="O848">
        <f t="shared" si="29"/>
        <v>0.10484135466077145</v>
      </c>
      <c r="P848" t="s">
        <v>15</v>
      </c>
    </row>
    <row r="849" spans="1:16">
      <c r="A849" t="s">
        <v>16</v>
      </c>
      <c r="B849">
        <v>35718</v>
      </c>
      <c r="C849" t="str">
        <f t="shared" si="28"/>
        <v>CB_35718.dat</v>
      </c>
      <c r="D849">
        <v>0</v>
      </c>
      <c r="E849">
        <v>1</v>
      </c>
      <c r="F849" s="4">
        <v>40587.124305555553</v>
      </c>
      <c r="G849">
        <v>1</v>
      </c>
      <c r="H849">
        <v>1</v>
      </c>
      <c r="I849" s="1">
        <v>1</v>
      </c>
      <c r="J849" s="1">
        <v>0</v>
      </c>
      <c r="K849" s="5">
        <v>333</v>
      </c>
      <c r="L849" s="6">
        <v>0.87012942999999998</v>
      </c>
      <c r="M849" s="6">
        <v>4.9332578878084198E-2</v>
      </c>
      <c r="N849" s="7">
        <v>0.8338903738276302</v>
      </c>
      <c r="O849">
        <f t="shared" si="29"/>
        <v>0.10484135466077145</v>
      </c>
      <c r="P849" t="s">
        <v>15</v>
      </c>
    </row>
    <row r="850" spans="1:16">
      <c r="A850" t="s">
        <v>16</v>
      </c>
      <c r="B850">
        <v>35719</v>
      </c>
      <c r="C850" t="str">
        <f t="shared" si="28"/>
        <v>CB_35719.dat</v>
      </c>
      <c r="D850">
        <v>0</v>
      </c>
      <c r="E850">
        <v>1</v>
      </c>
      <c r="F850" s="4">
        <v>40587.144444444442</v>
      </c>
      <c r="G850">
        <v>1</v>
      </c>
      <c r="H850">
        <v>1</v>
      </c>
      <c r="I850" s="1">
        <v>1</v>
      </c>
      <c r="J850" s="1">
        <v>1</v>
      </c>
      <c r="K850" s="5">
        <v>333</v>
      </c>
      <c r="L850" s="6">
        <v>0.86992820000000004</v>
      </c>
      <c r="M850" s="6">
        <v>4.93211700619526E-2</v>
      </c>
      <c r="N850" s="7">
        <v>0.83378486905091842</v>
      </c>
      <c r="O850">
        <f t="shared" si="29"/>
        <v>0.10484135466077145</v>
      </c>
      <c r="P850" t="s">
        <v>15</v>
      </c>
    </row>
    <row r="851" spans="1:16">
      <c r="A851" t="s">
        <v>16</v>
      </c>
      <c r="B851">
        <v>35720</v>
      </c>
      <c r="C851" t="str">
        <f t="shared" si="28"/>
        <v>CB_35720.dat</v>
      </c>
      <c r="D851">
        <v>0</v>
      </c>
      <c r="E851">
        <v>1</v>
      </c>
      <c r="F851" s="4">
        <v>40587.302083333336</v>
      </c>
      <c r="G851">
        <v>1</v>
      </c>
      <c r="H851">
        <v>1</v>
      </c>
      <c r="I851" s="1">
        <v>1</v>
      </c>
      <c r="J851" s="1">
        <v>1</v>
      </c>
      <c r="K851" s="5">
        <v>358</v>
      </c>
      <c r="L851" s="6">
        <v>0.86807321999999998</v>
      </c>
      <c r="M851" s="6">
        <v>4.9216000660576797E-2</v>
      </c>
      <c r="N851" s="7">
        <v>0.83295902131595145</v>
      </c>
      <c r="O851">
        <f t="shared" si="29"/>
        <v>9.7520031011276251E-2</v>
      </c>
      <c r="P851" t="s">
        <v>15</v>
      </c>
    </row>
    <row r="852" spans="1:16">
      <c r="A852" t="s">
        <v>16</v>
      </c>
      <c r="B852">
        <v>35721</v>
      </c>
      <c r="C852" t="str">
        <f t="shared" si="28"/>
        <v>CB_35721.dat</v>
      </c>
      <c r="D852">
        <v>0</v>
      </c>
      <c r="E852">
        <v>1</v>
      </c>
      <c r="F852" s="4">
        <v>40587.307638888888</v>
      </c>
      <c r="G852">
        <v>1</v>
      </c>
      <c r="H852">
        <v>1</v>
      </c>
      <c r="I852" s="1">
        <v>1</v>
      </c>
      <c r="J852" s="1">
        <v>1</v>
      </c>
      <c r="K852" s="5">
        <v>360</v>
      </c>
      <c r="L852" s="6">
        <v>0.86796446999999999</v>
      </c>
      <c r="M852" s="6">
        <v>4.9209835161852698E-2</v>
      </c>
      <c r="N852" s="7">
        <v>0.83292991654998172</v>
      </c>
      <c r="O852">
        <f t="shared" si="29"/>
        <v>9.6978253061213604E-2</v>
      </c>
      <c r="P852" t="s">
        <v>15</v>
      </c>
    </row>
    <row r="853" spans="1:16">
      <c r="A853" t="s">
        <v>16</v>
      </c>
      <c r="B853">
        <v>35722</v>
      </c>
      <c r="C853" t="str">
        <f t="shared" si="28"/>
        <v>CB_35722.dat</v>
      </c>
      <c r="D853">
        <v>0</v>
      </c>
      <c r="E853">
        <v>1</v>
      </c>
      <c r="F853" s="4">
        <v>40587.320138888892</v>
      </c>
      <c r="G853">
        <v>1</v>
      </c>
      <c r="H853">
        <v>1</v>
      </c>
      <c r="I853" s="1">
        <v>1</v>
      </c>
      <c r="J853" s="1">
        <v>0</v>
      </c>
      <c r="K853" s="5">
        <v>362</v>
      </c>
      <c r="L853" s="6">
        <v>0.86777210999999999</v>
      </c>
      <c r="M853" s="6">
        <v>4.9198928863886097E-2</v>
      </c>
      <c r="N853" s="7">
        <v>0.8328644308264832</v>
      </c>
      <c r="O853">
        <f t="shared" si="29"/>
        <v>9.6442461607836719E-2</v>
      </c>
      <c r="P853" t="s">
        <v>15</v>
      </c>
    </row>
    <row r="854" spans="1:16">
      <c r="A854" t="s">
        <v>16</v>
      </c>
      <c r="B854">
        <v>35723</v>
      </c>
      <c r="C854" t="str">
        <f t="shared" si="28"/>
        <v>CB_35723.dat</v>
      </c>
      <c r="D854">
        <v>0</v>
      </c>
      <c r="E854">
        <v>1</v>
      </c>
      <c r="F854" s="4">
        <v>40587.339583333334</v>
      </c>
      <c r="G854">
        <v>1</v>
      </c>
      <c r="H854">
        <v>1</v>
      </c>
      <c r="I854" s="1">
        <v>1</v>
      </c>
      <c r="J854" s="1">
        <v>0</v>
      </c>
      <c r="K854" s="5">
        <v>362</v>
      </c>
      <c r="L854" s="6">
        <v>0.86753798000000004</v>
      </c>
      <c r="M854" s="6">
        <v>4.9185654893960901E-2</v>
      </c>
      <c r="N854" s="7">
        <v>0.83276256414553207</v>
      </c>
      <c r="O854">
        <f t="shared" si="29"/>
        <v>9.6442461607836719E-2</v>
      </c>
      <c r="P854" t="s">
        <v>15</v>
      </c>
    </row>
    <row r="855" spans="1:16">
      <c r="A855" t="s">
        <v>16</v>
      </c>
      <c r="B855">
        <v>35724</v>
      </c>
      <c r="C855" t="str">
        <f t="shared" si="28"/>
        <v>CB_35724.dat</v>
      </c>
      <c r="D855">
        <v>0</v>
      </c>
      <c r="E855">
        <v>1</v>
      </c>
      <c r="F855" s="4">
        <v>40587.379861111112</v>
      </c>
      <c r="G855">
        <v>1</v>
      </c>
      <c r="H855">
        <v>1</v>
      </c>
      <c r="I855" s="1">
        <v>1</v>
      </c>
      <c r="J855" s="1">
        <v>0</v>
      </c>
      <c r="K855" s="5">
        <v>330</v>
      </c>
      <c r="L855" s="6">
        <v>0.86705737999999999</v>
      </c>
      <c r="M855" s="6">
        <v>4.9158407076337202E-2</v>
      </c>
      <c r="N855" s="7">
        <v>0.83255155459210872</v>
      </c>
      <c r="O855">
        <f t="shared" si="29"/>
        <v>0.10579445788496028</v>
      </c>
      <c r="P855" t="s">
        <v>15</v>
      </c>
    </row>
    <row r="856" spans="1:16">
      <c r="A856" t="s">
        <v>16</v>
      </c>
      <c r="B856">
        <v>35725</v>
      </c>
      <c r="C856" t="str">
        <f t="shared" si="28"/>
        <v>CB_35725.dat</v>
      </c>
      <c r="D856">
        <v>0</v>
      </c>
      <c r="E856">
        <v>1</v>
      </c>
      <c r="F856" s="4">
        <v>40587.398611111108</v>
      </c>
      <c r="G856">
        <v>1</v>
      </c>
      <c r="H856">
        <v>1</v>
      </c>
      <c r="I856" s="1">
        <v>1</v>
      </c>
      <c r="J856" s="1">
        <v>0</v>
      </c>
      <c r="K856" s="5">
        <v>326</v>
      </c>
      <c r="L856" s="6">
        <v>0.86683597999999995</v>
      </c>
      <c r="M856" s="6">
        <v>4.9145854468378103E-2</v>
      </c>
      <c r="N856" s="7">
        <v>0.83245332600691802</v>
      </c>
      <c r="O856">
        <f t="shared" si="29"/>
        <v>0.10709254939275122</v>
      </c>
      <c r="P856" t="s">
        <v>15</v>
      </c>
    </row>
    <row r="857" spans="1:16">
      <c r="A857" t="s">
        <v>16</v>
      </c>
      <c r="B857">
        <v>35726</v>
      </c>
      <c r="C857" t="str">
        <f t="shared" ref="C857:C920" si="30">CONCATENATE("CB_",B857,".dat")</f>
        <v>CB_35726.dat</v>
      </c>
      <c r="D857">
        <v>0</v>
      </c>
      <c r="E857">
        <v>1</v>
      </c>
      <c r="F857" s="4">
        <v>40587.416666666664</v>
      </c>
      <c r="G857">
        <v>1</v>
      </c>
      <c r="H857">
        <v>1</v>
      </c>
      <c r="I857" s="1">
        <v>1</v>
      </c>
      <c r="J857" s="1">
        <v>0</v>
      </c>
      <c r="K857" s="5">
        <v>324</v>
      </c>
      <c r="L857" s="6">
        <v>0.86662298000000004</v>
      </c>
      <c r="M857" s="6">
        <v>4.9133778569914001E-2</v>
      </c>
      <c r="N857" s="7">
        <v>0.83235873551744977</v>
      </c>
      <c r="O857">
        <f t="shared" si="29"/>
        <v>0.10775361451245956</v>
      </c>
      <c r="P857" t="s">
        <v>15</v>
      </c>
    </row>
    <row r="858" spans="1:16">
      <c r="A858" t="s">
        <v>16</v>
      </c>
      <c r="B858">
        <v>35727</v>
      </c>
      <c r="C858" t="str">
        <f t="shared" si="30"/>
        <v>CB_35727.dat</v>
      </c>
      <c r="D858">
        <v>0</v>
      </c>
      <c r="E858">
        <v>1</v>
      </c>
      <c r="F858" s="4">
        <v>40587.436111111114</v>
      </c>
      <c r="G858">
        <v>1</v>
      </c>
      <c r="H858">
        <v>1</v>
      </c>
      <c r="I858" s="1">
        <v>1</v>
      </c>
      <c r="J858" s="1">
        <v>0</v>
      </c>
      <c r="K858" s="5">
        <v>331</v>
      </c>
      <c r="L858" s="6">
        <v>0.86638082000000005</v>
      </c>
      <c r="M858" s="6">
        <v>4.9120048801271902E-2</v>
      </c>
      <c r="N858" s="7">
        <v>0.83225686883646044</v>
      </c>
      <c r="O858">
        <f t="shared" si="29"/>
        <v>0.10547483716627461</v>
      </c>
      <c r="P858" t="s">
        <v>15</v>
      </c>
    </row>
    <row r="859" spans="1:16">
      <c r="A859" t="s">
        <v>16</v>
      </c>
      <c r="B859">
        <v>35728</v>
      </c>
      <c r="C859" t="str">
        <f t="shared" si="30"/>
        <v>CB_35728.dat</v>
      </c>
      <c r="D859">
        <v>0</v>
      </c>
      <c r="E859">
        <v>1</v>
      </c>
      <c r="F859" s="4">
        <v>40587.454861111109</v>
      </c>
      <c r="G859">
        <v>1</v>
      </c>
      <c r="H859">
        <v>1</v>
      </c>
      <c r="I859" s="1">
        <v>1</v>
      </c>
      <c r="J859" s="1">
        <v>0</v>
      </c>
      <c r="K859" s="5">
        <v>330</v>
      </c>
      <c r="L859" s="6">
        <v>0.86615540999999996</v>
      </c>
      <c r="M859" s="6">
        <v>4.91072693620552E-2</v>
      </c>
      <c r="N859" s="7">
        <v>0.83215864025126973</v>
      </c>
      <c r="O859">
        <f t="shared" si="29"/>
        <v>0.10579445788496028</v>
      </c>
      <c r="P859" t="s">
        <v>15</v>
      </c>
    </row>
    <row r="860" spans="1:16">
      <c r="A860" t="s">
        <v>16</v>
      </c>
      <c r="B860">
        <v>35729</v>
      </c>
      <c r="C860" t="str">
        <f t="shared" si="30"/>
        <v>CB_35729.dat</v>
      </c>
      <c r="D860">
        <v>0</v>
      </c>
      <c r="E860">
        <v>1</v>
      </c>
      <c r="F860" s="4">
        <v>40587.473611111112</v>
      </c>
      <c r="G860">
        <v>1</v>
      </c>
      <c r="H860">
        <v>1</v>
      </c>
      <c r="I860" s="1">
        <v>1</v>
      </c>
      <c r="J860" s="1">
        <v>0</v>
      </c>
      <c r="K860" s="5">
        <v>328</v>
      </c>
      <c r="L860" s="6">
        <v>0.86593423999999997</v>
      </c>
      <c r="M860" s="6">
        <v>4.9094729812125398E-2</v>
      </c>
      <c r="N860" s="7">
        <v>0.83206041166604106</v>
      </c>
      <c r="O860">
        <f t="shared" si="29"/>
        <v>0.1064395460427954</v>
      </c>
      <c r="P860" t="s">
        <v>15</v>
      </c>
    </row>
    <row r="861" spans="1:16">
      <c r="A861" t="s">
        <v>16</v>
      </c>
      <c r="B861">
        <v>35730</v>
      </c>
      <c r="C861" t="str">
        <f t="shared" si="30"/>
        <v>CB_35730.dat</v>
      </c>
      <c r="D861">
        <v>0</v>
      </c>
      <c r="E861">
        <v>1</v>
      </c>
      <c r="F861" s="4">
        <v>40587.491666666669</v>
      </c>
      <c r="G861">
        <v>1</v>
      </c>
      <c r="H861">
        <v>1</v>
      </c>
      <c r="I861" s="1">
        <v>1</v>
      </c>
      <c r="J861" s="1">
        <v>0</v>
      </c>
      <c r="K861" s="5">
        <v>325</v>
      </c>
      <c r="L861" s="6">
        <v>0.86571730000000002</v>
      </c>
      <c r="M861" s="6">
        <v>4.9082429969422102E-2</v>
      </c>
      <c r="N861" s="7">
        <v>0.8319658211765727</v>
      </c>
      <c r="O861">
        <f t="shared" si="29"/>
        <v>0.10742206492934428</v>
      </c>
      <c r="P861" t="s">
        <v>15</v>
      </c>
    </row>
    <row r="862" spans="1:16">
      <c r="A862" t="s">
        <v>16</v>
      </c>
      <c r="B862">
        <v>35731</v>
      </c>
      <c r="C862" t="str">
        <f t="shared" si="30"/>
        <v>CB_35731.dat</v>
      </c>
      <c r="D862">
        <v>0</v>
      </c>
      <c r="E862">
        <v>1</v>
      </c>
      <c r="F862" s="4">
        <v>40587.509722222225</v>
      </c>
      <c r="G862">
        <v>1</v>
      </c>
      <c r="H862">
        <v>1</v>
      </c>
      <c r="I862" s="1">
        <v>1</v>
      </c>
      <c r="J862" s="1">
        <v>0</v>
      </c>
      <c r="K862" s="5">
        <v>325</v>
      </c>
      <c r="L862" s="6">
        <v>0.86550041</v>
      </c>
      <c r="M862" s="6">
        <v>4.9070133208228499E-2</v>
      </c>
      <c r="N862" s="7">
        <v>0.83187123068710445</v>
      </c>
      <c r="O862">
        <f t="shared" si="29"/>
        <v>0.10742206492934428</v>
      </c>
      <c r="P862" t="s">
        <v>15</v>
      </c>
    </row>
    <row r="863" spans="1:16">
      <c r="A863" t="s">
        <v>16</v>
      </c>
      <c r="B863">
        <v>35732</v>
      </c>
      <c r="C863" t="str">
        <f t="shared" si="30"/>
        <v>CB_35732.dat</v>
      </c>
      <c r="D863">
        <v>0</v>
      </c>
      <c r="E863">
        <v>1</v>
      </c>
      <c r="F863" s="4">
        <v>40587.527777777781</v>
      </c>
      <c r="G863">
        <v>1</v>
      </c>
      <c r="H863">
        <v>1</v>
      </c>
      <c r="I863" s="1">
        <v>1</v>
      </c>
      <c r="J863" s="1">
        <v>0</v>
      </c>
      <c r="K863" s="5">
        <v>325</v>
      </c>
      <c r="L863" s="6">
        <v>0.86528357</v>
      </c>
      <c r="M863" s="6">
        <v>4.9057839527782601E-2</v>
      </c>
      <c r="N863" s="7">
        <v>0.83177664019763631</v>
      </c>
      <c r="O863">
        <f t="shared" si="29"/>
        <v>0.10742206492934428</v>
      </c>
      <c r="P863" t="s">
        <v>15</v>
      </c>
    </row>
    <row r="864" spans="1:16">
      <c r="A864" t="s">
        <v>16</v>
      </c>
      <c r="B864">
        <v>35734</v>
      </c>
      <c r="C864" t="str">
        <f t="shared" si="30"/>
        <v>CB_35734.dat</v>
      </c>
      <c r="D864">
        <v>0</v>
      </c>
      <c r="E864">
        <v>1</v>
      </c>
      <c r="F864" s="4">
        <v>40587.604861111111</v>
      </c>
      <c r="G864">
        <v>1</v>
      </c>
      <c r="H864">
        <v>1</v>
      </c>
      <c r="I864" s="1">
        <v>1</v>
      </c>
      <c r="J864" s="1">
        <v>0</v>
      </c>
      <c r="K864" s="5">
        <v>330</v>
      </c>
      <c r="L864" s="6">
        <v>0.86435846000000005</v>
      </c>
      <c r="M864" s="6">
        <v>4.9005389602309497E-2</v>
      </c>
      <c r="N864" s="7">
        <v>0.831372811569554</v>
      </c>
      <c r="O864">
        <f t="shared" si="29"/>
        <v>0.10579445788496028</v>
      </c>
      <c r="P864" t="s">
        <v>15</v>
      </c>
    </row>
    <row r="865" spans="1:16">
      <c r="A865" t="s">
        <v>16</v>
      </c>
      <c r="B865">
        <v>35735</v>
      </c>
      <c r="C865" t="str">
        <f t="shared" si="30"/>
        <v>CB_35735.dat</v>
      </c>
      <c r="D865">
        <v>0</v>
      </c>
      <c r="E865">
        <v>1</v>
      </c>
      <c r="F865" s="4">
        <v>40587.625</v>
      </c>
      <c r="G865">
        <v>1</v>
      </c>
      <c r="H865">
        <v>1</v>
      </c>
      <c r="I865" s="1">
        <v>1</v>
      </c>
      <c r="J865" s="1">
        <v>0</v>
      </c>
      <c r="K865" s="5">
        <v>330</v>
      </c>
      <c r="L865" s="6">
        <v>0.86411691999999996</v>
      </c>
      <c r="M865" s="6">
        <v>4.8991695710189999E-2</v>
      </c>
      <c r="N865" s="7">
        <v>0.83126730679284233</v>
      </c>
      <c r="O865">
        <f t="shared" si="29"/>
        <v>0.10579445788496028</v>
      </c>
      <c r="P865" t="s">
        <v>15</v>
      </c>
    </row>
    <row r="866" spans="1:16">
      <c r="A866" t="s">
        <v>16</v>
      </c>
      <c r="B866">
        <v>35736</v>
      </c>
      <c r="C866" t="str">
        <f t="shared" si="30"/>
        <v>CB_35736.dat</v>
      </c>
      <c r="D866">
        <v>0</v>
      </c>
      <c r="E866">
        <v>1</v>
      </c>
      <c r="F866" s="4">
        <v>40587.643055555556</v>
      </c>
      <c r="G866">
        <v>1</v>
      </c>
      <c r="H866">
        <v>1</v>
      </c>
      <c r="I866" s="1">
        <v>1</v>
      </c>
      <c r="J866" s="1">
        <v>0</v>
      </c>
      <c r="K866" s="5">
        <v>336</v>
      </c>
      <c r="L866" s="6">
        <v>0.86389627000000002</v>
      </c>
      <c r="M866" s="6">
        <v>4.8979185672007798E-2</v>
      </c>
      <c r="N866" s="7">
        <v>0.83117271630337397</v>
      </c>
      <c r="O866">
        <f t="shared" si="29"/>
        <v>0.10390527113701456</v>
      </c>
      <c r="P866" t="s">
        <v>15</v>
      </c>
    </row>
    <row r="867" spans="1:16">
      <c r="A867" t="s">
        <v>16</v>
      </c>
      <c r="B867">
        <v>35737</v>
      </c>
      <c r="C867" t="str">
        <f t="shared" si="30"/>
        <v>CB_35737.dat</v>
      </c>
      <c r="D867">
        <v>0</v>
      </c>
      <c r="E867">
        <v>1</v>
      </c>
      <c r="F867" s="4">
        <v>40587.661805555559</v>
      </c>
      <c r="G867">
        <v>1</v>
      </c>
      <c r="H867">
        <v>1</v>
      </c>
      <c r="I867" s="1">
        <v>1</v>
      </c>
      <c r="J867" s="1">
        <v>1</v>
      </c>
      <c r="K867" s="5">
        <v>330</v>
      </c>
      <c r="L867" s="6">
        <v>0.86368400000000001</v>
      </c>
      <c r="M867" s="6">
        <v>4.8967150726680897E-2</v>
      </c>
      <c r="N867" s="7">
        <v>0.83107448771814518</v>
      </c>
      <c r="O867">
        <f t="shared" si="29"/>
        <v>0.10579445788496028</v>
      </c>
      <c r="P867" t="s">
        <v>15</v>
      </c>
    </row>
    <row r="868" spans="1:16">
      <c r="A868" t="s">
        <v>16</v>
      </c>
      <c r="B868">
        <v>35738</v>
      </c>
      <c r="C868" t="str">
        <f t="shared" si="30"/>
        <v>CB_35738.dat</v>
      </c>
      <c r="D868">
        <v>0</v>
      </c>
      <c r="E868">
        <v>1</v>
      </c>
      <c r="F868" s="4">
        <v>40587.681944444441</v>
      </c>
      <c r="G868">
        <v>1</v>
      </c>
      <c r="H868">
        <v>1</v>
      </c>
      <c r="I868" s="1">
        <v>1</v>
      </c>
      <c r="J868" s="1">
        <v>0</v>
      </c>
      <c r="K868" s="5">
        <v>330</v>
      </c>
      <c r="L868" s="6">
        <v>0.86343433000000003</v>
      </c>
      <c r="M868" s="6">
        <v>4.8952995753421998E-2</v>
      </c>
      <c r="N868" s="7">
        <v>0.8309689829414717</v>
      </c>
      <c r="O868">
        <f t="shared" si="29"/>
        <v>0.10579445788496028</v>
      </c>
      <c r="P868" t="s">
        <v>15</v>
      </c>
    </row>
    <row r="869" spans="1:16">
      <c r="A869" t="s">
        <v>16</v>
      </c>
      <c r="B869">
        <v>35739</v>
      </c>
      <c r="C869" t="str">
        <f t="shared" si="30"/>
        <v>CB_35739.dat</v>
      </c>
      <c r="D869">
        <v>0</v>
      </c>
      <c r="E869">
        <v>1</v>
      </c>
      <c r="F869" s="4">
        <v>40587.699999999997</v>
      </c>
      <c r="G869">
        <v>1</v>
      </c>
      <c r="H869">
        <v>1</v>
      </c>
      <c r="I869" s="1">
        <v>1</v>
      </c>
      <c r="J869" s="1">
        <v>0</v>
      </c>
      <c r="K869" s="5">
        <v>331</v>
      </c>
      <c r="L869" s="6">
        <v>0.86321384999999995</v>
      </c>
      <c r="M869" s="6">
        <v>4.8940495597280698E-2</v>
      </c>
      <c r="N869" s="7">
        <v>0.83087439245200345</v>
      </c>
      <c r="O869">
        <f t="shared" si="29"/>
        <v>0.10547483716627461</v>
      </c>
      <c r="P869" t="s">
        <v>15</v>
      </c>
    </row>
    <row r="870" spans="1:16">
      <c r="A870" t="s">
        <v>16</v>
      </c>
      <c r="B870">
        <v>35740</v>
      </c>
      <c r="C870" t="str">
        <f t="shared" si="30"/>
        <v>CB_35740.dat</v>
      </c>
      <c r="D870">
        <v>0</v>
      </c>
      <c r="E870">
        <v>1</v>
      </c>
      <c r="F870" s="4">
        <v>40587.71875</v>
      </c>
      <c r="G870">
        <v>1</v>
      </c>
      <c r="H870">
        <v>1</v>
      </c>
      <c r="I870" s="1">
        <v>1</v>
      </c>
      <c r="J870" s="1">
        <v>0</v>
      </c>
      <c r="K870" s="5">
        <v>333</v>
      </c>
      <c r="L870" s="6">
        <v>0.86298927000000003</v>
      </c>
      <c r="M870" s="6">
        <v>4.8927762871968199E-2</v>
      </c>
      <c r="N870" s="7">
        <v>0.83077616386677466</v>
      </c>
      <c r="O870">
        <f t="shared" si="29"/>
        <v>0.10484135466077145</v>
      </c>
      <c r="P870" t="s">
        <v>15</v>
      </c>
    </row>
    <row r="871" spans="1:16">
      <c r="A871" t="s">
        <v>16</v>
      </c>
      <c r="B871">
        <v>35741</v>
      </c>
      <c r="C871" t="str">
        <f t="shared" si="30"/>
        <v>CB_35741.dat</v>
      </c>
      <c r="D871">
        <v>0</v>
      </c>
      <c r="E871">
        <v>1</v>
      </c>
      <c r="F871" s="4">
        <v>40587.737500000003</v>
      </c>
      <c r="G871">
        <v>1</v>
      </c>
      <c r="H871">
        <v>1</v>
      </c>
      <c r="I871" s="1">
        <v>1</v>
      </c>
      <c r="J871" s="1">
        <v>1</v>
      </c>
      <c r="K871" s="5">
        <v>331</v>
      </c>
      <c r="L871" s="6">
        <v>0.86286452999999996</v>
      </c>
      <c r="M871" s="6">
        <v>4.8920690567139498E-2</v>
      </c>
      <c r="N871" s="7">
        <v>0.83067793528154577</v>
      </c>
      <c r="O871">
        <f t="shared" si="29"/>
        <v>0.10547483716627461</v>
      </c>
      <c r="P871" t="s">
        <v>15</v>
      </c>
    </row>
    <row r="872" spans="1:16">
      <c r="A872" t="s">
        <v>16</v>
      </c>
      <c r="B872">
        <v>35742</v>
      </c>
      <c r="C872" t="str">
        <f t="shared" si="30"/>
        <v>CB_35742.dat</v>
      </c>
      <c r="D872">
        <v>0</v>
      </c>
      <c r="E872">
        <v>1</v>
      </c>
      <c r="F872" s="4">
        <v>40587.746527777781</v>
      </c>
      <c r="G872">
        <v>1</v>
      </c>
      <c r="H872">
        <v>1</v>
      </c>
      <c r="I872" s="1">
        <v>1</v>
      </c>
      <c r="J872" s="1">
        <v>0</v>
      </c>
      <c r="K872" s="5">
        <v>331</v>
      </c>
      <c r="L872" s="6">
        <v>0.86266083000000005</v>
      </c>
      <c r="M872" s="6">
        <v>4.8909141334278497E-2</v>
      </c>
      <c r="N872" s="7">
        <v>0.83063064003681175</v>
      </c>
      <c r="O872">
        <f t="shared" si="29"/>
        <v>0.10547483716627461</v>
      </c>
      <c r="P872" t="s">
        <v>15</v>
      </c>
    </row>
    <row r="873" spans="1:16">
      <c r="A873" t="s">
        <v>16</v>
      </c>
      <c r="B873">
        <v>35746</v>
      </c>
      <c r="C873" t="str">
        <f t="shared" si="30"/>
        <v>CB_35746.dat</v>
      </c>
      <c r="D873">
        <v>0</v>
      </c>
      <c r="E873">
        <v>1</v>
      </c>
      <c r="F873" s="4">
        <v>40587.874305555553</v>
      </c>
      <c r="G873">
        <v>1</v>
      </c>
      <c r="H873">
        <v>1</v>
      </c>
      <c r="I873" s="1">
        <v>1</v>
      </c>
      <c r="J873" s="1">
        <v>0</v>
      </c>
      <c r="K873" s="5">
        <v>330</v>
      </c>
      <c r="L873" s="6">
        <v>0.86113664000000001</v>
      </c>
      <c r="M873" s="6">
        <v>4.8822726579308001E-2</v>
      </c>
      <c r="N873" s="7">
        <v>0.82996123041908898</v>
      </c>
      <c r="O873">
        <f t="shared" si="29"/>
        <v>0.10579445788496028</v>
      </c>
      <c r="P873" t="s">
        <v>15</v>
      </c>
    </row>
    <row r="874" spans="1:16">
      <c r="A874" t="s">
        <v>16</v>
      </c>
      <c r="B874">
        <v>35747</v>
      </c>
      <c r="C874" t="str">
        <f t="shared" si="30"/>
        <v>CB_35747.dat</v>
      </c>
      <c r="D874">
        <v>0</v>
      </c>
      <c r="E874">
        <v>1</v>
      </c>
      <c r="F874" s="4">
        <v>40587.89166666667</v>
      </c>
      <c r="G874">
        <v>1</v>
      </c>
      <c r="H874">
        <v>1</v>
      </c>
      <c r="I874" s="1">
        <v>1</v>
      </c>
      <c r="J874" s="1">
        <v>0</v>
      </c>
      <c r="K874" s="5">
        <v>335</v>
      </c>
      <c r="L874" s="6">
        <v>0.86092504999999997</v>
      </c>
      <c r="M874" s="6">
        <v>4.8810730078406098E-2</v>
      </c>
      <c r="N874" s="7">
        <v>0.8298702780253433</v>
      </c>
      <c r="O874">
        <f t="shared" si="29"/>
        <v>0.10421543612548326</v>
      </c>
      <c r="P874" t="s">
        <v>15</v>
      </c>
    </row>
    <row r="875" spans="1:16">
      <c r="A875" t="s">
        <v>16</v>
      </c>
      <c r="B875">
        <v>35748</v>
      </c>
      <c r="C875" t="str">
        <f t="shared" si="30"/>
        <v>CB_35748.dat</v>
      </c>
      <c r="D875">
        <v>0</v>
      </c>
      <c r="E875">
        <v>1</v>
      </c>
      <c r="F875" s="4">
        <v>40587.909722222219</v>
      </c>
      <c r="G875">
        <v>1</v>
      </c>
      <c r="H875">
        <v>1</v>
      </c>
      <c r="I875" s="1">
        <v>1</v>
      </c>
      <c r="J875" s="1">
        <v>0</v>
      </c>
      <c r="K875" s="5">
        <v>332</v>
      </c>
      <c r="L875" s="6">
        <v>0.86070521</v>
      </c>
      <c r="M875" s="6">
        <v>4.8798266249864497E-2</v>
      </c>
      <c r="N875" s="7">
        <v>0.82977568753591302</v>
      </c>
      <c r="O875">
        <f t="shared" si="29"/>
        <v>0.10515714187360511</v>
      </c>
      <c r="P875" t="s">
        <v>15</v>
      </c>
    </row>
    <row r="876" spans="1:16">
      <c r="A876" t="s">
        <v>16</v>
      </c>
      <c r="B876">
        <v>35749</v>
      </c>
      <c r="C876" t="str">
        <f t="shared" si="30"/>
        <v>CB_35749.dat</v>
      </c>
      <c r="D876">
        <v>0</v>
      </c>
      <c r="E876">
        <v>1</v>
      </c>
      <c r="F876" s="4">
        <v>40587.928472222222</v>
      </c>
      <c r="G876">
        <v>1</v>
      </c>
      <c r="H876">
        <v>1</v>
      </c>
      <c r="I876" s="1">
        <v>1</v>
      </c>
      <c r="J876" s="1">
        <v>0</v>
      </c>
      <c r="K876" s="5">
        <v>331</v>
      </c>
      <c r="L876" s="6">
        <v>0.86048543</v>
      </c>
      <c r="M876" s="6">
        <v>4.8785805603929297E-2</v>
      </c>
      <c r="N876" s="7">
        <v>0.82967745895068434</v>
      </c>
      <c r="O876">
        <f t="shared" si="29"/>
        <v>0.10547483716627461</v>
      </c>
      <c r="P876" t="s">
        <v>15</v>
      </c>
    </row>
    <row r="877" spans="1:16">
      <c r="A877" t="s">
        <v>16</v>
      </c>
      <c r="B877">
        <v>35750</v>
      </c>
      <c r="C877" t="str">
        <f t="shared" si="30"/>
        <v>CB_35750.dat</v>
      </c>
      <c r="D877">
        <v>0</v>
      </c>
      <c r="E877">
        <v>1</v>
      </c>
      <c r="F877" s="4">
        <v>40587.946527777778</v>
      </c>
      <c r="G877">
        <v>1</v>
      </c>
      <c r="H877">
        <v>1</v>
      </c>
      <c r="I877" s="1">
        <v>1</v>
      </c>
      <c r="J877" s="1">
        <v>1</v>
      </c>
      <c r="K877" s="5">
        <v>332</v>
      </c>
      <c r="L877" s="6">
        <v>0.86026570000000002</v>
      </c>
      <c r="M877" s="6">
        <v>4.8773348139822301E-2</v>
      </c>
      <c r="N877" s="7">
        <v>0.82958286846121609</v>
      </c>
      <c r="O877">
        <f t="shared" si="29"/>
        <v>0.10515714187360511</v>
      </c>
      <c r="P877" t="s">
        <v>15</v>
      </c>
    </row>
    <row r="878" spans="1:16">
      <c r="A878" t="s">
        <v>16</v>
      </c>
      <c r="B878">
        <v>35751</v>
      </c>
      <c r="C878" t="str">
        <f t="shared" si="30"/>
        <v>CB_35751.dat</v>
      </c>
      <c r="D878">
        <v>0</v>
      </c>
      <c r="E878">
        <v>1</v>
      </c>
      <c r="F878" s="4">
        <v>40587.965277777781</v>
      </c>
      <c r="G878">
        <v>1</v>
      </c>
      <c r="H878">
        <v>1</v>
      </c>
      <c r="I878" s="1">
        <v>1</v>
      </c>
      <c r="J878" s="1">
        <v>0</v>
      </c>
      <c r="K878" s="5">
        <v>331</v>
      </c>
      <c r="L878" s="6">
        <v>0.86004188999999998</v>
      </c>
      <c r="M878" s="6">
        <v>4.8760658900842302E-2</v>
      </c>
      <c r="N878" s="7">
        <v>0.82948463987598731</v>
      </c>
      <c r="O878">
        <f t="shared" si="29"/>
        <v>0.10547483716627461</v>
      </c>
      <c r="P878" t="s">
        <v>15</v>
      </c>
    </row>
    <row r="879" spans="1:16">
      <c r="A879" t="s">
        <v>16</v>
      </c>
      <c r="B879">
        <v>35752</v>
      </c>
      <c r="C879" t="str">
        <f t="shared" si="30"/>
        <v>CB_35752.dat</v>
      </c>
      <c r="D879">
        <v>0</v>
      </c>
      <c r="E879">
        <v>1</v>
      </c>
      <c r="F879" s="4">
        <v>40588.98333333333</v>
      </c>
      <c r="G879">
        <v>1</v>
      </c>
      <c r="H879">
        <v>1</v>
      </c>
      <c r="I879" s="1">
        <v>1</v>
      </c>
      <c r="J879" s="1">
        <v>0</v>
      </c>
      <c r="K879" s="5">
        <v>333</v>
      </c>
      <c r="L879" s="6">
        <v>0.85982228000000005</v>
      </c>
      <c r="M879" s="6">
        <v>4.8748207857989702E-2</v>
      </c>
      <c r="N879" s="7">
        <v>0.82415119150850236</v>
      </c>
      <c r="O879">
        <f t="shared" si="29"/>
        <v>0.10484135466077145</v>
      </c>
      <c r="P879" t="s">
        <v>15</v>
      </c>
    </row>
    <row r="880" spans="1:16">
      <c r="A880" t="s">
        <v>16</v>
      </c>
      <c r="B880">
        <v>35753</v>
      </c>
      <c r="C880" t="str">
        <f t="shared" si="30"/>
        <v>CB_35753.dat</v>
      </c>
      <c r="D880">
        <v>0</v>
      </c>
      <c r="E880">
        <v>1</v>
      </c>
      <c r="F880" s="4">
        <v>40588.00277777778</v>
      </c>
      <c r="G880">
        <v>1</v>
      </c>
      <c r="H880">
        <v>1</v>
      </c>
      <c r="I880" s="1">
        <v>1</v>
      </c>
      <c r="J880" s="1">
        <v>0</v>
      </c>
      <c r="K880" s="5">
        <v>333</v>
      </c>
      <c r="L880" s="6">
        <v>0.85959443999999996</v>
      </c>
      <c r="M880" s="6">
        <v>4.8735290326015202E-2</v>
      </c>
      <c r="N880" s="7">
        <v>0.8292881827055677</v>
      </c>
      <c r="O880">
        <f t="shared" si="29"/>
        <v>0.10484135466077145</v>
      </c>
      <c r="P880" t="s">
        <v>15</v>
      </c>
    </row>
    <row r="881" spans="1:16">
      <c r="A881" t="s">
        <v>16</v>
      </c>
      <c r="B881">
        <v>35754</v>
      </c>
      <c r="C881" t="str">
        <f t="shared" si="30"/>
        <v>CB_35754.dat</v>
      </c>
      <c r="D881">
        <v>0</v>
      </c>
      <c r="E881">
        <v>1</v>
      </c>
      <c r="F881" s="4">
        <v>40588.021527777775</v>
      </c>
      <c r="G881">
        <v>1</v>
      </c>
      <c r="H881">
        <v>1</v>
      </c>
      <c r="I881" s="1">
        <v>1</v>
      </c>
      <c r="J881" s="1">
        <v>0</v>
      </c>
      <c r="K881" s="5">
        <v>333</v>
      </c>
      <c r="L881" s="6">
        <v>0.85937079999999999</v>
      </c>
      <c r="M881" s="6">
        <v>4.8722610988440697E-2</v>
      </c>
      <c r="N881" s="7">
        <v>0.82918995412037722</v>
      </c>
      <c r="O881">
        <f t="shared" si="29"/>
        <v>0.10484135466077145</v>
      </c>
      <c r="P881" t="s">
        <v>15</v>
      </c>
    </row>
    <row r="882" spans="1:16">
      <c r="A882" t="s">
        <v>16</v>
      </c>
      <c r="B882">
        <v>35755</v>
      </c>
      <c r="C882" t="str">
        <f t="shared" si="30"/>
        <v>CB_35755.dat</v>
      </c>
      <c r="D882">
        <v>0</v>
      </c>
      <c r="E882">
        <v>1</v>
      </c>
      <c r="F882" s="4">
        <v>40588.040277777778</v>
      </c>
      <c r="G882">
        <v>1</v>
      </c>
      <c r="H882">
        <v>1</v>
      </c>
      <c r="I882" s="1">
        <v>1</v>
      </c>
      <c r="J882" s="1">
        <v>0</v>
      </c>
      <c r="K882" s="5">
        <v>335</v>
      </c>
      <c r="L882" s="6">
        <v>0.85914721999999999</v>
      </c>
      <c r="M882" s="6">
        <v>4.8709934949617402E-2</v>
      </c>
      <c r="N882" s="7">
        <v>0.82909172553514832</v>
      </c>
      <c r="O882">
        <f t="shared" si="29"/>
        <v>0.10421543612548326</v>
      </c>
      <c r="P882" t="s">
        <v>15</v>
      </c>
    </row>
    <row r="883" spans="1:16">
      <c r="A883" t="s">
        <v>16</v>
      </c>
      <c r="B883">
        <v>35756</v>
      </c>
      <c r="C883" t="str">
        <f t="shared" si="30"/>
        <v>CB_35756.dat</v>
      </c>
      <c r="D883">
        <v>0</v>
      </c>
      <c r="E883">
        <v>1</v>
      </c>
      <c r="F883" s="4">
        <v>40588.059027777781</v>
      </c>
      <c r="G883">
        <v>1</v>
      </c>
      <c r="H883">
        <v>1</v>
      </c>
      <c r="I883" s="1">
        <v>1</v>
      </c>
      <c r="J883" s="1">
        <v>0</v>
      </c>
      <c r="K883" s="5">
        <v>335</v>
      </c>
      <c r="L883" s="6">
        <v>0.85892369999999996</v>
      </c>
      <c r="M883" s="6">
        <v>4.8697262208687198E-2</v>
      </c>
      <c r="N883" s="7">
        <v>0.82899349694991953</v>
      </c>
      <c r="O883">
        <f t="shared" si="29"/>
        <v>0.10421543612548326</v>
      </c>
      <c r="P883" t="s">
        <v>15</v>
      </c>
    </row>
    <row r="884" spans="1:16">
      <c r="A884" t="s">
        <v>16</v>
      </c>
      <c r="B884">
        <v>35757</v>
      </c>
      <c r="C884" t="str">
        <f t="shared" si="30"/>
        <v>CB_35757.dat</v>
      </c>
      <c r="D884">
        <v>0</v>
      </c>
      <c r="E884">
        <v>1</v>
      </c>
      <c r="F884" s="4">
        <v>40588.077777777777</v>
      </c>
      <c r="G884">
        <v>1</v>
      </c>
      <c r="H884">
        <v>1</v>
      </c>
      <c r="I884" s="1">
        <v>1</v>
      </c>
      <c r="J884" s="1">
        <v>0</v>
      </c>
      <c r="K884" s="5">
        <v>335</v>
      </c>
      <c r="L884" s="6">
        <v>0.85869609000000002</v>
      </c>
      <c r="M884" s="6">
        <v>4.8684358176572497E-2</v>
      </c>
      <c r="N884" s="7">
        <v>0.82889526836472893</v>
      </c>
      <c r="O884">
        <f t="shared" si="29"/>
        <v>0.10421543612548326</v>
      </c>
      <c r="P884" t="s">
        <v>15</v>
      </c>
    </row>
    <row r="885" spans="1:16">
      <c r="A885" t="s">
        <v>16</v>
      </c>
      <c r="B885">
        <v>35758</v>
      </c>
      <c r="C885" t="str">
        <f t="shared" si="30"/>
        <v>CB_35758.dat</v>
      </c>
      <c r="D885">
        <v>0</v>
      </c>
      <c r="E885">
        <v>1</v>
      </c>
      <c r="F885" s="4">
        <v>40588.097222222219</v>
      </c>
      <c r="G885">
        <v>1</v>
      </c>
      <c r="H885">
        <v>1</v>
      </c>
      <c r="I885" s="1">
        <v>1</v>
      </c>
      <c r="J885" s="1">
        <v>0</v>
      </c>
      <c r="K885" s="5">
        <v>336</v>
      </c>
      <c r="L885" s="6">
        <v>0.85846442000000001</v>
      </c>
      <c r="M885" s="6">
        <v>4.8671223038853302E-2</v>
      </c>
      <c r="N885" s="7">
        <v>0.8287934016837778</v>
      </c>
      <c r="O885">
        <f t="shared" si="29"/>
        <v>0.10390527113701456</v>
      </c>
      <c r="P885" t="s">
        <v>15</v>
      </c>
    </row>
    <row r="886" spans="1:16">
      <c r="A886" t="s">
        <v>16</v>
      </c>
      <c r="B886">
        <v>35759</v>
      </c>
      <c r="C886" t="str">
        <f t="shared" si="30"/>
        <v>CB_35759.dat</v>
      </c>
      <c r="D886">
        <v>0</v>
      </c>
      <c r="E886">
        <v>1</v>
      </c>
      <c r="F886" s="4">
        <v>40588.115972222222</v>
      </c>
      <c r="G886">
        <v>1</v>
      </c>
      <c r="H886">
        <v>1</v>
      </c>
      <c r="I886" s="1">
        <v>1</v>
      </c>
      <c r="J886" s="1">
        <v>0</v>
      </c>
      <c r="K886" s="5">
        <v>335</v>
      </c>
      <c r="L886" s="6">
        <v>0.85824107000000005</v>
      </c>
      <c r="M886" s="6">
        <v>4.8658560369503299E-2</v>
      </c>
      <c r="N886" s="7">
        <v>0.82869517309854901</v>
      </c>
      <c r="O886">
        <f t="shared" si="29"/>
        <v>0.10421543612548326</v>
      </c>
      <c r="P886" t="s">
        <v>15</v>
      </c>
    </row>
    <row r="887" spans="1:16">
      <c r="A887" t="s">
        <v>16</v>
      </c>
      <c r="B887">
        <v>35760</v>
      </c>
      <c r="C887" t="str">
        <f t="shared" si="30"/>
        <v>CB_35760.dat</v>
      </c>
      <c r="D887">
        <v>0</v>
      </c>
      <c r="E887">
        <v>1</v>
      </c>
      <c r="F887" s="4">
        <v>40588.135416666664</v>
      </c>
      <c r="G887">
        <v>1</v>
      </c>
      <c r="H887">
        <v>1</v>
      </c>
      <c r="I887" s="1">
        <v>1</v>
      </c>
      <c r="J887" s="1">
        <v>1</v>
      </c>
      <c r="K887" s="5">
        <v>336</v>
      </c>
      <c r="L887" s="6">
        <v>0.85800951999999997</v>
      </c>
      <c r="M887" s="6">
        <v>4.8645432192084302E-2</v>
      </c>
      <c r="N887" s="7">
        <v>0.82859330641759787</v>
      </c>
      <c r="O887">
        <f t="shared" si="29"/>
        <v>0.10390527113701456</v>
      </c>
      <c r="P887" t="s">
        <v>15</v>
      </c>
    </row>
    <row r="888" spans="1:16">
      <c r="A888" t="s">
        <v>16</v>
      </c>
      <c r="B888">
        <v>35761</v>
      </c>
      <c r="C888" t="str">
        <f t="shared" si="30"/>
        <v>CB_35761.dat</v>
      </c>
      <c r="D888">
        <v>0</v>
      </c>
      <c r="E888">
        <v>1</v>
      </c>
      <c r="F888" s="4">
        <v>40588.159722222219</v>
      </c>
      <c r="G888">
        <v>1</v>
      </c>
      <c r="H888">
        <v>1</v>
      </c>
      <c r="I888" s="1">
        <v>1</v>
      </c>
      <c r="J888" s="1">
        <v>0</v>
      </c>
      <c r="K888" s="5">
        <v>337</v>
      </c>
      <c r="L888" s="6">
        <v>0.85771189000000003</v>
      </c>
      <c r="M888" s="6">
        <v>4.8628558311285201E-2</v>
      </c>
      <c r="N888" s="7">
        <v>0.82846597306639935</v>
      </c>
      <c r="O888">
        <f t="shared" si="29"/>
        <v>0.1035969468903172</v>
      </c>
      <c r="P888" t="s">
        <v>15</v>
      </c>
    </row>
    <row r="889" spans="1:16">
      <c r="A889" t="s">
        <v>16</v>
      </c>
      <c r="B889">
        <v>35762</v>
      </c>
      <c r="C889" t="str">
        <f t="shared" si="30"/>
        <v>CB_35762.dat</v>
      </c>
      <c r="D889">
        <v>0</v>
      </c>
      <c r="E889">
        <v>1</v>
      </c>
      <c r="F889" s="4">
        <v>40588.180555555555</v>
      </c>
      <c r="G889">
        <v>1</v>
      </c>
      <c r="H889">
        <v>1</v>
      </c>
      <c r="I889" s="1">
        <v>1</v>
      </c>
      <c r="J889" s="1">
        <v>1</v>
      </c>
      <c r="K889" s="5">
        <v>333</v>
      </c>
      <c r="L889" s="6">
        <v>0.85747635</v>
      </c>
      <c r="M889" s="6">
        <v>4.86152039734414E-2</v>
      </c>
      <c r="N889" s="7">
        <v>0.82835683019392714</v>
      </c>
      <c r="O889">
        <f t="shared" si="29"/>
        <v>0.10484135466077145</v>
      </c>
      <c r="P889" t="s">
        <v>15</v>
      </c>
    </row>
    <row r="890" spans="1:16">
      <c r="A890" t="s">
        <v>16</v>
      </c>
      <c r="B890">
        <v>35763</v>
      </c>
      <c r="C890" t="str">
        <f t="shared" si="30"/>
        <v>CB_35763.dat</v>
      </c>
      <c r="D890">
        <v>0</v>
      </c>
      <c r="E890">
        <v>1</v>
      </c>
      <c r="F890" s="4">
        <v>40588.199305555558</v>
      </c>
      <c r="G890">
        <v>1</v>
      </c>
      <c r="H890">
        <v>1</v>
      </c>
      <c r="I890" s="1">
        <v>1</v>
      </c>
      <c r="J890" s="1">
        <v>0</v>
      </c>
      <c r="K890" s="5">
        <v>332</v>
      </c>
      <c r="L890" s="6">
        <v>0.85725739000000001</v>
      </c>
      <c r="M890" s="6">
        <v>4.8602790072525298E-2</v>
      </c>
      <c r="N890" s="7">
        <v>0.82825860160869835</v>
      </c>
      <c r="O890">
        <f t="shared" si="29"/>
        <v>0.10515714187360511</v>
      </c>
      <c r="P890" t="s">
        <v>15</v>
      </c>
    </row>
    <row r="891" spans="1:16">
      <c r="A891" t="s">
        <v>16</v>
      </c>
      <c r="B891">
        <v>35764</v>
      </c>
      <c r="C891" t="str">
        <f t="shared" si="30"/>
        <v>CB_35764.dat</v>
      </c>
      <c r="D891">
        <v>0</v>
      </c>
      <c r="E891">
        <v>1</v>
      </c>
      <c r="F891" s="4">
        <v>40588.217361111114</v>
      </c>
      <c r="G891">
        <v>1</v>
      </c>
      <c r="H891">
        <v>1</v>
      </c>
      <c r="I891" s="1">
        <v>1</v>
      </c>
      <c r="J891" s="1">
        <v>0</v>
      </c>
      <c r="K891" s="5">
        <v>333</v>
      </c>
      <c r="L891" s="6">
        <v>0.85702610000000001</v>
      </c>
      <c r="M891" s="6">
        <v>4.8589676942078899E-2</v>
      </c>
      <c r="N891" s="7">
        <v>0.8281640111192301</v>
      </c>
      <c r="O891">
        <f t="shared" si="29"/>
        <v>0.10484135466077145</v>
      </c>
      <c r="P891" t="s">
        <v>15</v>
      </c>
    </row>
    <row r="892" spans="1:16">
      <c r="A892" t="s">
        <v>16</v>
      </c>
      <c r="B892">
        <v>35765</v>
      </c>
      <c r="C892" t="str">
        <f t="shared" si="30"/>
        <v>CB_35765.dat</v>
      </c>
      <c r="D892">
        <v>0</v>
      </c>
      <c r="E892">
        <v>1</v>
      </c>
      <c r="F892" s="4">
        <v>40588.238194444442</v>
      </c>
      <c r="G892">
        <v>1</v>
      </c>
      <c r="H892">
        <v>1</v>
      </c>
      <c r="I892" s="1">
        <v>1</v>
      </c>
      <c r="J892" s="1">
        <v>1</v>
      </c>
      <c r="K892" s="5">
        <v>333</v>
      </c>
      <c r="L892" s="6">
        <v>0.85680312999999997</v>
      </c>
      <c r="M892" s="6">
        <v>4.8577035488371202E-2</v>
      </c>
      <c r="N892" s="7">
        <v>0.82805486824679608</v>
      </c>
      <c r="O892">
        <f t="shared" si="29"/>
        <v>0.10484135466077145</v>
      </c>
      <c r="P892" t="s">
        <v>15</v>
      </c>
    </row>
    <row r="893" spans="1:16">
      <c r="A893" t="s">
        <v>16</v>
      </c>
      <c r="B893">
        <v>35766</v>
      </c>
      <c r="C893" t="str">
        <f t="shared" si="30"/>
        <v>CB_35766.dat</v>
      </c>
      <c r="D893">
        <v>0</v>
      </c>
      <c r="E893">
        <v>1</v>
      </c>
      <c r="F893" s="4">
        <v>40588.257638888892</v>
      </c>
      <c r="G893">
        <v>1</v>
      </c>
      <c r="H893">
        <v>1</v>
      </c>
      <c r="I893" s="1">
        <v>1</v>
      </c>
      <c r="J893" s="1">
        <v>1</v>
      </c>
      <c r="K893" s="5">
        <v>335</v>
      </c>
      <c r="L893" s="6">
        <v>0.85655957999999999</v>
      </c>
      <c r="M893" s="6">
        <v>4.85632272894218E-2</v>
      </c>
      <c r="N893" s="7">
        <v>0.82795300156580676</v>
      </c>
      <c r="O893">
        <f t="shared" si="29"/>
        <v>0.10421543612548326</v>
      </c>
      <c r="P893" t="s">
        <v>15</v>
      </c>
    </row>
    <row r="894" spans="1:16">
      <c r="A894" t="s">
        <v>16</v>
      </c>
      <c r="B894">
        <v>35767</v>
      </c>
      <c r="C894" t="str">
        <f t="shared" si="30"/>
        <v>CB_35767.dat</v>
      </c>
      <c r="D894">
        <v>0</v>
      </c>
      <c r="E894">
        <v>1</v>
      </c>
      <c r="F894" s="4">
        <v>40588.276388888888</v>
      </c>
      <c r="G894">
        <v>1</v>
      </c>
      <c r="H894">
        <v>1</v>
      </c>
      <c r="I894" s="1">
        <v>1</v>
      </c>
      <c r="J894" s="1">
        <v>0</v>
      </c>
      <c r="K894" s="5">
        <v>333</v>
      </c>
      <c r="L894" s="6">
        <v>0.85633674000000004</v>
      </c>
      <c r="M894" s="6">
        <v>4.8550592717058499E-2</v>
      </c>
      <c r="N894" s="7">
        <v>0.82785477298061605</v>
      </c>
      <c r="O894">
        <f t="shared" si="29"/>
        <v>0.10484135466077145</v>
      </c>
      <c r="P894" t="s">
        <v>15</v>
      </c>
    </row>
    <row r="895" spans="1:16">
      <c r="A895" t="s">
        <v>16</v>
      </c>
      <c r="B895">
        <v>35768</v>
      </c>
      <c r="C895" t="str">
        <f t="shared" si="30"/>
        <v>CB_35768.dat</v>
      </c>
      <c r="D895">
        <v>0</v>
      </c>
      <c r="E895">
        <v>1</v>
      </c>
      <c r="F895" s="4">
        <v>40588.295138888891</v>
      </c>
      <c r="G895">
        <v>1</v>
      </c>
      <c r="H895">
        <v>1</v>
      </c>
      <c r="I895" s="1">
        <v>1</v>
      </c>
      <c r="J895" s="1">
        <v>0</v>
      </c>
      <c r="K895" s="5">
        <v>334</v>
      </c>
      <c r="L895" s="6">
        <v>0.85611393999999996</v>
      </c>
      <c r="M895" s="6">
        <v>4.8537961431795E-2</v>
      </c>
      <c r="N895" s="7">
        <v>0.82775654439538737</v>
      </c>
      <c r="O895">
        <f t="shared" si="29"/>
        <v>0.10452745838933203</v>
      </c>
      <c r="P895" t="s">
        <v>15</v>
      </c>
    </row>
    <row r="896" spans="1:16">
      <c r="A896" t="s">
        <v>16</v>
      </c>
      <c r="B896">
        <v>35769</v>
      </c>
      <c r="C896" t="str">
        <f t="shared" si="30"/>
        <v>CB_35769.dat</v>
      </c>
      <c r="D896">
        <v>0</v>
      </c>
      <c r="E896">
        <v>1</v>
      </c>
      <c r="F896" s="4">
        <v>40588.313888888886</v>
      </c>
      <c r="G896">
        <v>1</v>
      </c>
      <c r="H896">
        <v>1</v>
      </c>
      <c r="I896" s="1">
        <v>1</v>
      </c>
      <c r="J896" s="1">
        <v>0</v>
      </c>
      <c r="K896" s="5">
        <v>335</v>
      </c>
      <c r="L896" s="6">
        <v>0.85588708999999996</v>
      </c>
      <c r="M896" s="6">
        <v>4.8525099611947897E-2</v>
      </c>
      <c r="N896" s="7">
        <v>0.82765831581019667</v>
      </c>
      <c r="O896">
        <f t="shared" si="29"/>
        <v>0.10421543612548326</v>
      </c>
      <c r="P896" t="s">
        <v>15</v>
      </c>
    </row>
    <row r="897" spans="1:16">
      <c r="A897" t="s">
        <v>16</v>
      </c>
      <c r="B897">
        <v>35770</v>
      </c>
      <c r="C897" t="str">
        <f t="shared" si="30"/>
        <v>CB_35770.dat</v>
      </c>
      <c r="D897">
        <v>0</v>
      </c>
      <c r="E897">
        <v>1</v>
      </c>
      <c r="F897" s="4">
        <v>40588.332638888889</v>
      </c>
      <c r="G897">
        <v>1</v>
      </c>
      <c r="H897">
        <v>1</v>
      </c>
      <c r="I897" s="1">
        <v>1</v>
      </c>
      <c r="J897" s="1">
        <v>0</v>
      </c>
      <c r="K897" s="5">
        <v>336</v>
      </c>
      <c r="L897" s="6">
        <v>0.85563555000000002</v>
      </c>
      <c r="M897" s="6">
        <v>4.8510838670606397E-2</v>
      </c>
      <c r="N897" s="7">
        <v>0.82756008722496788</v>
      </c>
      <c r="O897">
        <f t="shared" si="29"/>
        <v>0.10390527113701456</v>
      </c>
      <c r="P897" t="s">
        <v>15</v>
      </c>
    </row>
    <row r="898" spans="1:16">
      <c r="A898" t="s">
        <v>16</v>
      </c>
      <c r="B898">
        <v>35771</v>
      </c>
      <c r="C898" t="str">
        <f t="shared" si="30"/>
        <v>CB_35771.dat</v>
      </c>
      <c r="D898">
        <v>0</v>
      </c>
      <c r="E898">
        <v>1</v>
      </c>
      <c r="F898" s="4">
        <v>40588.356944444444</v>
      </c>
      <c r="G898">
        <v>1</v>
      </c>
      <c r="H898">
        <v>1</v>
      </c>
      <c r="I898" s="1">
        <v>1</v>
      </c>
      <c r="J898" s="1">
        <v>0</v>
      </c>
      <c r="K898" s="5">
        <v>332</v>
      </c>
      <c r="L898" s="6">
        <v>0.85538409000000004</v>
      </c>
      <c r="M898" s="6">
        <v>4.84965819203785E-2</v>
      </c>
      <c r="N898" s="7">
        <v>0.82743275387376936</v>
      </c>
      <c r="O898">
        <f t="shared" si="29"/>
        <v>0.10515714187360511</v>
      </c>
      <c r="P898" t="s">
        <v>15</v>
      </c>
    </row>
    <row r="899" spans="1:16">
      <c r="A899" t="s">
        <v>16</v>
      </c>
      <c r="B899">
        <v>35772</v>
      </c>
      <c r="C899" t="str">
        <f t="shared" si="30"/>
        <v>CB_35772.dat</v>
      </c>
      <c r="D899">
        <v>0</v>
      </c>
      <c r="E899">
        <v>1</v>
      </c>
      <c r="F899" s="4">
        <v>40588.375</v>
      </c>
      <c r="G899">
        <v>1</v>
      </c>
      <c r="H899">
        <v>1</v>
      </c>
      <c r="I899" s="1">
        <v>1</v>
      </c>
      <c r="J899" s="1">
        <v>0</v>
      </c>
      <c r="K899" s="5">
        <v>331</v>
      </c>
      <c r="L899" s="6">
        <v>0.85516566999999999</v>
      </c>
      <c r="M899" s="6">
        <v>4.8484198309590297E-2</v>
      </c>
      <c r="N899" s="7">
        <v>0.82733816338430122</v>
      </c>
      <c r="O899">
        <f t="shared" si="29"/>
        <v>0.10547483716627461</v>
      </c>
      <c r="P899" t="s">
        <v>15</v>
      </c>
    </row>
    <row r="900" spans="1:16">
      <c r="A900" t="s">
        <v>16</v>
      </c>
      <c r="B900">
        <v>35773</v>
      </c>
      <c r="C900" t="str">
        <f t="shared" si="30"/>
        <v>CB_35773.dat</v>
      </c>
      <c r="D900">
        <v>0</v>
      </c>
      <c r="E900">
        <v>1</v>
      </c>
      <c r="F900" s="4">
        <v>40588.410416666666</v>
      </c>
      <c r="G900">
        <v>1</v>
      </c>
      <c r="H900">
        <v>1</v>
      </c>
      <c r="I900" s="1">
        <v>1</v>
      </c>
      <c r="J900" s="1">
        <v>0</v>
      </c>
      <c r="K900" s="5">
        <v>335</v>
      </c>
      <c r="L900" s="6">
        <v>0.85475369999999995</v>
      </c>
      <c r="M900" s="6">
        <v>4.8460841617363401E-2</v>
      </c>
      <c r="N900" s="7">
        <v>0.82715262050112515</v>
      </c>
      <c r="O900">
        <f t="shared" si="29"/>
        <v>0.10421543612548326</v>
      </c>
      <c r="P900" t="s">
        <v>15</v>
      </c>
    </row>
    <row r="901" spans="1:16">
      <c r="A901" t="s">
        <v>16</v>
      </c>
      <c r="B901">
        <v>35774</v>
      </c>
      <c r="C901" t="str">
        <f t="shared" si="30"/>
        <v>CB_35774.dat</v>
      </c>
      <c r="D901">
        <v>0</v>
      </c>
      <c r="E901">
        <v>1</v>
      </c>
      <c r="F901" s="4">
        <v>40588.431250000001</v>
      </c>
      <c r="G901">
        <v>1</v>
      </c>
      <c r="H901">
        <v>1</v>
      </c>
      <c r="I901" s="1">
        <v>1</v>
      </c>
      <c r="J901" s="1">
        <v>0</v>
      </c>
      <c r="K901" s="5">
        <v>335</v>
      </c>
      <c r="L901" s="6">
        <v>0.85450250000000005</v>
      </c>
      <c r="M901" s="6">
        <v>4.8446599560666298E-2</v>
      </c>
      <c r="N901" s="7">
        <v>0.82704347762865293</v>
      </c>
      <c r="O901">
        <f t="shared" si="29"/>
        <v>0.10421543612548326</v>
      </c>
      <c r="P901" t="s">
        <v>15</v>
      </c>
    </row>
    <row r="902" spans="1:16">
      <c r="A902" t="s">
        <v>16</v>
      </c>
      <c r="B902">
        <v>35775</v>
      </c>
      <c r="C902" t="str">
        <f t="shared" si="30"/>
        <v>CB_35775.dat</v>
      </c>
      <c r="D902">
        <v>0</v>
      </c>
      <c r="E902">
        <v>1</v>
      </c>
      <c r="F902" s="4">
        <v>40588.449305555558</v>
      </c>
      <c r="G902">
        <v>1</v>
      </c>
      <c r="H902">
        <v>1</v>
      </c>
      <c r="I902" s="1">
        <v>1</v>
      </c>
      <c r="J902" s="1">
        <v>0</v>
      </c>
      <c r="K902" s="5">
        <v>335</v>
      </c>
      <c r="L902" s="6">
        <v>0.8542843</v>
      </c>
      <c r="M902" s="6">
        <v>4.8434228712882402E-2</v>
      </c>
      <c r="N902" s="7">
        <v>0.82694888713918469</v>
      </c>
      <c r="O902">
        <f t="shared" si="29"/>
        <v>0.10421543612548326</v>
      </c>
      <c r="P902" t="s">
        <v>15</v>
      </c>
    </row>
    <row r="903" spans="1:16">
      <c r="A903" t="s">
        <v>16</v>
      </c>
      <c r="B903">
        <v>35776</v>
      </c>
      <c r="C903" t="str">
        <f t="shared" si="30"/>
        <v>CB_35776.dat</v>
      </c>
      <c r="D903">
        <v>0</v>
      </c>
      <c r="E903">
        <v>1</v>
      </c>
      <c r="F903" s="4">
        <v>40588.496527777781</v>
      </c>
      <c r="G903">
        <v>1</v>
      </c>
      <c r="H903">
        <v>1</v>
      </c>
      <c r="I903" s="1">
        <v>1</v>
      </c>
      <c r="J903" s="1">
        <v>0</v>
      </c>
      <c r="K903" s="5">
        <v>340</v>
      </c>
      <c r="L903" s="6">
        <v>0.85372877000000003</v>
      </c>
      <c r="M903" s="6">
        <v>4.8402732331770101E-2</v>
      </c>
      <c r="N903" s="7">
        <v>0.82670149662827053</v>
      </c>
      <c r="O903">
        <f t="shared" si="29"/>
        <v>0.10268285618246147</v>
      </c>
      <c r="P903" t="s">
        <v>15</v>
      </c>
    </row>
    <row r="904" spans="1:16">
      <c r="A904" t="s">
        <v>16</v>
      </c>
      <c r="B904">
        <v>35777</v>
      </c>
      <c r="C904" t="str">
        <f t="shared" si="30"/>
        <v>CB_35777.dat</v>
      </c>
      <c r="D904">
        <v>0</v>
      </c>
      <c r="E904">
        <v>1</v>
      </c>
      <c r="F904" s="4">
        <v>40588.51458333333</v>
      </c>
      <c r="G904">
        <v>1</v>
      </c>
      <c r="H904">
        <v>1</v>
      </c>
      <c r="I904" s="1">
        <v>1</v>
      </c>
      <c r="J904" s="1">
        <v>1</v>
      </c>
      <c r="K904" s="5">
        <v>338</v>
      </c>
      <c r="L904" s="6">
        <v>0.85357658000000003</v>
      </c>
      <c r="M904" s="6">
        <v>4.8394103566882798E-2</v>
      </c>
      <c r="N904" s="7">
        <v>0.82660690613884047</v>
      </c>
      <c r="O904">
        <f t="shared" ref="O904:O967" si="31">1/(K904*0.028643306)</f>
        <v>0.10329044704744643</v>
      </c>
      <c r="P904" t="s">
        <v>15</v>
      </c>
    </row>
    <row r="905" spans="1:16">
      <c r="A905" t="s">
        <v>16</v>
      </c>
      <c r="B905">
        <v>35778</v>
      </c>
      <c r="C905" t="str">
        <f t="shared" si="30"/>
        <v>CB_35778.dat</v>
      </c>
      <c r="D905">
        <v>0</v>
      </c>
      <c r="E905">
        <v>1</v>
      </c>
      <c r="F905" s="4">
        <v>40588.84375</v>
      </c>
      <c r="G905">
        <v>1</v>
      </c>
      <c r="H905">
        <v>1</v>
      </c>
      <c r="I905" s="1">
        <v>1</v>
      </c>
      <c r="J905" s="1">
        <v>0</v>
      </c>
      <c r="K905" s="5">
        <v>333</v>
      </c>
      <c r="L905" s="6">
        <v>0.91145290999999995</v>
      </c>
      <c r="M905" s="6">
        <v>5.1675441867723597E-2</v>
      </c>
      <c r="N905" s="7">
        <v>0.82488244875396288</v>
      </c>
      <c r="O905">
        <f t="shared" si="31"/>
        <v>0.10484135466077145</v>
      </c>
      <c r="P905" t="s">
        <v>15</v>
      </c>
    </row>
    <row r="906" spans="1:16">
      <c r="A906" t="s">
        <v>16</v>
      </c>
      <c r="B906">
        <v>35779</v>
      </c>
      <c r="C906" t="str">
        <f t="shared" si="30"/>
        <v>CB_35779.dat</v>
      </c>
      <c r="D906">
        <v>0</v>
      </c>
      <c r="E906">
        <v>1</v>
      </c>
      <c r="F906" s="4">
        <v>40588.861805555556</v>
      </c>
      <c r="G906">
        <v>1</v>
      </c>
      <c r="H906">
        <v>1</v>
      </c>
      <c r="I906" s="1">
        <v>1</v>
      </c>
      <c r="J906" s="1">
        <v>0</v>
      </c>
      <c r="K906" s="5">
        <v>330</v>
      </c>
      <c r="L906" s="6">
        <v>0.91118754000000002</v>
      </c>
      <c r="M906" s="6">
        <v>5.1660396229900103E-2</v>
      </c>
      <c r="N906" s="7">
        <v>0.82478785826449463</v>
      </c>
      <c r="O906">
        <f t="shared" si="31"/>
        <v>0.10579445788496028</v>
      </c>
      <c r="P906" t="s">
        <v>15</v>
      </c>
    </row>
    <row r="907" spans="1:16">
      <c r="A907" t="s">
        <v>16</v>
      </c>
      <c r="B907">
        <v>35780</v>
      </c>
      <c r="C907" t="str">
        <f t="shared" si="30"/>
        <v>CB_35780.dat</v>
      </c>
      <c r="D907">
        <v>0</v>
      </c>
      <c r="E907">
        <v>1</v>
      </c>
      <c r="F907" s="4">
        <v>40588.879861111112</v>
      </c>
      <c r="G907">
        <v>1</v>
      </c>
      <c r="H907">
        <v>1</v>
      </c>
      <c r="I907" s="1">
        <v>1</v>
      </c>
      <c r="J907" s="1">
        <v>0</v>
      </c>
      <c r="K907" s="5">
        <v>331</v>
      </c>
      <c r="L907" s="6">
        <v>0.91092223999999999</v>
      </c>
      <c r="M907" s="6">
        <v>5.1645354972711E-2</v>
      </c>
      <c r="N907" s="7">
        <v>0.8246932677750265</v>
      </c>
      <c r="O907">
        <f t="shared" si="31"/>
        <v>0.10547483716627461</v>
      </c>
      <c r="P907" t="s">
        <v>15</v>
      </c>
    </row>
    <row r="908" spans="1:16">
      <c r="A908" t="s">
        <v>16</v>
      </c>
      <c r="B908">
        <v>35781</v>
      </c>
      <c r="C908" t="str">
        <f t="shared" si="30"/>
        <v>CB_35781.dat</v>
      </c>
      <c r="D908">
        <v>0</v>
      </c>
      <c r="E908">
        <v>1</v>
      </c>
      <c r="F908" s="4">
        <v>40588.901388888888</v>
      </c>
      <c r="G908">
        <v>1</v>
      </c>
      <c r="H908">
        <v>1</v>
      </c>
      <c r="I908" s="1">
        <v>1</v>
      </c>
      <c r="J908" s="1">
        <v>0</v>
      </c>
      <c r="K908" s="5">
        <v>329</v>
      </c>
      <c r="L908" s="6">
        <v>0.91060602000000002</v>
      </c>
      <c r="M908" s="6">
        <v>5.1627426889584098E-2</v>
      </c>
      <c r="N908" s="7">
        <v>0.82458048680683194</v>
      </c>
      <c r="O908">
        <f t="shared" si="31"/>
        <v>0.10611602158673829</v>
      </c>
      <c r="P908" t="s">
        <v>15</v>
      </c>
    </row>
    <row r="909" spans="1:16">
      <c r="A909" t="s">
        <v>16</v>
      </c>
      <c r="B909">
        <v>35782</v>
      </c>
      <c r="C909" t="str">
        <f t="shared" si="30"/>
        <v>CB_35782.dat</v>
      </c>
      <c r="D909">
        <v>0</v>
      </c>
      <c r="E909">
        <v>1</v>
      </c>
      <c r="F909" s="4">
        <v>40588.919444444444</v>
      </c>
      <c r="G909">
        <v>1</v>
      </c>
      <c r="H909">
        <v>1</v>
      </c>
      <c r="I909" s="1">
        <v>1</v>
      </c>
      <c r="J909" s="1">
        <v>0</v>
      </c>
      <c r="K909" s="5">
        <v>331</v>
      </c>
      <c r="L909" s="6">
        <v>0.91034088999999996</v>
      </c>
      <c r="M909" s="6">
        <v>5.16123952316309E-2</v>
      </c>
      <c r="N909" s="7">
        <v>0.82448589631736358</v>
      </c>
      <c r="O909">
        <f t="shared" si="31"/>
        <v>0.10547483716627461</v>
      </c>
      <c r="P909" t="s">
        <v>15</v>
      </c>
    </row>
    <row r="910" spans="1:16">
      <c r="A910" t="s">
        <v>16</v>
      </c>
      <c r="B910">
        <v>35783</v>
      </c>
      <c r="C910" t="str">
        <f t="shared" si="30"/>
        <v>CB_35783.dat</v>
      </c>
      <c r="D910">
        <v>0</v>
      </c>
      <c r="E910">
        <v>1</v>
      </c>
      <c r="F910" s="4">
        <v>40588.9375</v>
      </c>
      <c r="G910">
        <v>1</v>
      </c>
      <c r="H910">
        <v>1</v>
      </c>
      <c r="I910" s="1">
        <v>1</v>
      </c>
      <c r="J910" s="1">
        <v>0</v>
      </c>
      <c r="K910" s="5">
        <v>328</v>
      </c>
      <c r="L910" s="6">
        <v>0.91008093999999995</v>
      </c>
      <c r="M910" s="6">
        <v>5.1597656895139898E-2</v>
      </c>
      <c r="N910" s="7">
        <v>0.82439130582789533</v>
      </c>
      <c r="O910">
        <f t="shared" si="31"/>
        <v>0.1064395460427954</v>
      </c>
      <c r="P910" t="s">
        <v>15</v>
      </c>
    </row>
    <row r="911" spans="1:16">
      <c r="A911" t="s">
        <v>16</v>
      </c>
      <c r="B911">
        <v>35784</v>
      </c>
      <c r="C911" t="str">
        <f t="shared" si="30"/>
        <v>CB_35784.dat</v>
      </c>
      <c r="D911">
        <v>0</v>
      </c>
      <c r="E911">
        <v>1</v>
      </c>
      <c r="F911" s="4">
        <v>40588.965277777781</v>
      </c>
      <c r="G911">
        <v>1</v>
      </c>
      <c r="H911">
        <v>1</v>
      </c>
      <c r="I911" s="1">
        <v>1</v>
      </c>
      <c r="J911" s="1">
        <v>1</v>
      </c>
      <c r="K911" s="5">
        <v>330</v>
      </c>
      <c r="L911" s="6">
        <v>0.90968859999999996</v>
      </c>
      <c r="M911" s="6">
        <v>5.15754128704487E-2</v>
      </c>
      <c r="N911" s="7">
        <v>0.82424578199793241</v>
      </c>
      <c r="O911">
        <f t="shared" si="31"/>
        <v>0.10579445788496028</v>
      </c>
      <c r="P911" t="s">
        <v>15</v>
      </c>
    </row>
    <row r="912" spans="1:16">
      <c r="A912" t="s">
        <v>16</v>
      </c>
      <c r="B912">
        <v>35785</v>
      </c>
      <c r="C912" t="str">
        <f t="shared" si="30"/>
        <v>CB_35785.dat</v>
      </c>
      <c r="D912">
        <v>0</v>
      </c>
      <c r="E912">
        <v>1</v>
      </c>
      <c r="F912" s="4">
        <v>40589.008333333331</v>
      </c>
      <c r="G912">
        <v>1</v>
      </c>
      <c r="H912">
        <v>1</v>
      </c>
      <c r="I912" s="1">
        <v>1</v>
      </c>
      <c r="J912" s="1">
        <v>1</v>
      </c>
      <c r="K912" s="5">
        <v>336</v>
      </c>
      <c r="L912" s="6">
        <v>0.90908767999999995</v>
      </c>
      <c r="M912" s="6">
        <v>5.1541343231609402E-2</v>
      </c>
      <c r="N912" s="7">
        <v>0.8240202200615433</v>
      </c>
      <c r="O912">
        <f t="shared" si="31"/>
        <v>0.10390527113701456</v>
      </c>
      <c r="P912" t="s">
        <v>15</v>
      </c>
    </row>
    <row r="913" spans="1:16">
      <c r="A913" t="s">
        <v>16</v>
      </c>
      <c r="B913">
        <v>35786</v>
      </c>
      <c r="C913" t="str">
        <f t="shared" si="30"/>
        <v>CB_35786.dat</v>
      </c>
      <c r="D913">
        <v>0</v>
      </c>
      <c r="E913">
        <v>1</v>
      </c>
      <c r="F913" s="4">
        <v>40589.024305555555</v>
      </c>
      <c r="G913">
        <v>1</v>
      </c>
      <c r="H913">
        <v>1</v>
      </c>
      <c r="I913" s="1">
        <v>1</v>
      </c>
      <c r="J913" s="1">
        <v>0</v>
      </c>
      <c r="K913" s="5">
        <v>335</v>
      </c>
      <c r="L913" s="6">
        <v>0.90879754000000001</v>
      </c>
      <c r="M913" s="6">
        <v>5.1524893925924901E-2</v>
      </c>
      <c r="N913" s="7">
        <v>0.82393654385931836</v>
      </c>
      <c r="O913">
        <f t="shared" si="31"/>
        <v>0.10421543612548326</v>
      </c>
      <c r="P913" t="s">
        <v>15</v>
      </c>
    </row>
    <row r="914" spans="1:16">
      <c r="A914" t="s">
        <v>16</v>
      </c>
      <c r="B914">
        <v>35787</v>
      </c>
      <c r="C914" t="str">
        <f t="shared" si="30"/>
        <v>CB_35787.dat</v>
      </c>
      <c r="D914">
        <v>0</v>
      </c>
      <c r="E914">
        <v>1</v>
      </c>
      <c r="F914" s="4">
        <v>40589.043055555558</v>
      </c>
      <c r="G914">
        <v>1</v>
      </c>
      <c r="H914">
        <v>1</v>
      </c>
      <c r="I914" s="1">
        <v>1</v>
      </c>
      <c r="J914" s="1">
        <v>0</v>
      </c>
      <c r="K914" s="5">
        <v>334</v>
      </c>
      <c r="L914" s="6">
        <v>0.90852785000000003</v>
      </c>
      <c r="M914" s="6">
        <v>5.1509603667685602E-2</v>
      </c>
      <c r="N914" s="7">
        <v>0.82383831527408957</v>
      </c>
      <c r="O914">
        <f t="shared" si="31"/>
        <v>0.10452745838933203</v>
      </c>
      <c r="P914" t="s">
        <v>15</v>
      </c>
    </row>
    <row r="915" spans="1:16">
      <c r="A915" t="s">
        <v>16</v>
      </c>
      <c r="B915">
        <v>35788</v>
      </c>
      <c r="C915" t="str">
        <f t="shared" si="30"/>
        <v>CB_35788.dat</v>
      </c>
      <c r="D915">
        <v>0</v>
      </c>
      <c r="E915">
        <v>1</v>
      </c>
      <c r="F915" s="4">
        <v>40589.061111111114</v>
      </c>
      <c r="G915">
        <v>1</v>
      </c>
      <c r="H915">
        <v>1</v>
      </c>
      <c r="I915" s="1">
        <v>1</v>
      </c>
      <c r="J915" s="1">
        <v>0</v>
      </c>
      <c r="K915" s="5">
        <v>334</v>
      </c>
      <c r="L915" s="6">
        <v>0.90826333000000004</v>
      </c>
      <c r="M915" s="6">
        <v>5.1494606314722503E-2</v>
      </c>
      <c r="N915" s="7">
        <v>0.82374372478462132</v>
      </c>
      <c r="O915">
        <f t="shared" si="31"/>
        <v>0.10452745838933203</v>
      </c>
      <c r="P915" t="s">
        <v>15</v>
      </c>
    </row>
    <row r="916" spans="1:16">
      <c r="A916" t="s">
        <v>16</v>
      </c>
      <c r="B916">
        <v>35789</v>
      </c>
      <c r="C916" t="str">
        <f t="shared" si="30"/>
        <v>CB_35789.dat</v>
      </c>
      <c r="D916">
        <v>0</v>
      </c>
      <c r="E916">
        <v>1</v>
      </c>
      <c r="F916" s="4">
        <v>40589.086111111108</v>
      </c>
      <c r="G916">
        <v>1</v>
      </c>
      <c r="H916">
        <v>1</v>
      </c>
      <c r="I916" s="1">
        <v>1</v>
      </c>
      <c r="J916" s="1">
        <v>0</v>
      </c>
      <c r="K916" s="5">
        <v>335</v>
      </c>
      <c r="L916" s="6">
        <v>0.90789719000000002</v>
      </c>
      <c r="M916" s="6">
        <v>5.1473847957529198E-2</v>
      </c>
      <c r="N916" s="7">
        <v>0.82361275333770056</v>
      </c>
      <c r="O916">
        <f t="shared" si="31"/>
        <v>0.10421543612548326</v>
      </c>
      <c r="P916" t="s">
        <v>15</v>
      </c>
    </row>
    <row r="917" spans="1:16">
      <c r="A917" t="s">
        <v>16</v>
      </c>
      <c r="B917">
        <v>35790</v>
      </c>
      <c r="C917" t="str">
        <f t="shared" si="30"/>
        <v>CB_35790.dat</v>
      </c>
      <c r="D917">
        <v>0</v>
      </c>
      <c r="E917">
        <v>1</v>
      </c>
      <c r="F917" s="4">
        <v>40589.104166666664</v>
      </c>
      <c r="G917">
        <v>1</v>
      </c>
      <c r="H917">
        <v>1</v>
      </c>
      <c r="I917" s="1">
        <v>1</v>
      </c>
      <c r="J917" s="1">
        <v>0</v>
      </c>
      <c r="K917" s="5">
        <v>334</v>
      </c>
      <c r="L917" s="6">
        <v>0.90763285000000005</v>
      </c>
      <c r="M917" s="6">
        <v>5.1458861015071501E-2</v>
      </c>
      <c r="N917" s="7">
        <v>0.82351816284823232</v>
      </c>
      <c r="O917">
        <f t="shared" si="31"/>
        <v>0.10452745838933203</v>
      </c>
      <c r="P917" t="s">
        <v>15</v>
      </c>
    </row>
    <row r="918" spans="1:16">
      <c r="A918" t="s">
        <v>16</v>
      </c>
      <c r="B918">
        <v>35791</v>
      </c>
      <c r="C918" t="str">
        <f t="shared" si="30"/>
        <v>CB_35791.dat</v>
      </c>
      <c r="D918">
        <v>0</v>
      </c>
      <c r="E918">
        <v>1</v>
      </c>
      <c r="F918" s="4">
        <v>40589.12222222222</v>
      </c>
      <c r="G918">
        <v>1</v>
      </c>
      <c r="H918">
        <v>1</v>
      </c>
      <c r="I918" s="1">
        <v>1</v>
      </c>
      <c r="J918" s="1">
        <v>0</v>
      </c>
      <c r="K918" s="5">
        <v>334</v>
      </c>
      <c r="L918" s="6">
        <v>0.90736859000000003</v>
      </c>
      <c r="M918" s="6">
        <v>5.1443878436158601E-2</v>
      </c>
      <c r="N918" s="7">
        <v>0.82342357235876396</v>
      </c>
      <c r="O918">
        <f t="shared" si="31"/>
        <v>0.10452745838933203</v>
      </c>
      <c r="P918" t="s">
        <v>15</v>
      </c>
    </row>
    <row r="919" spans="1:16">
      <c r="A919" t="s">
        <v>16</v>
      </c>
      <c r="B919">
        <v>35792</v>
      </c>
      <c r="C919" t="str">
        <f t="shared" si="30"/>
        <v>CB_35792.dat</v>
      </c>
      <c r="D919">
        <v>0</v>
      </c>
      <c r="E919">
        <v>1</v>
      </c>
      <c r="F919" s="4">
        <v>40589.140277777777</v>
      </c>
      <c r="G919">
        <v>1</v>
      </c>
      <c r="H919">
        <v>1</v>
      </c>
      <c r="I919" s="1">
        <v>1</v>
      </c>
      <c r="J919" s="1">
        <v>1</v>
      </c>
      <c r="K919" s="5">
        <v>335</v>
      </c>
      <c r="L919" s="6">
        <v>0.90710440000000003</v>
      </c>
      <c r="M919" s="6">
        <v>5.1428900219519999E-2</v>
      </c>
      <c r="N919" s="7">
        <v>0.82332898186929571</v>
      </c>
      <c r="O919">
        <f t="shared" si="31"/>
        <v>0.10421543612548326</v>
      </c>
      <c r="P919" t="s">
        <v>15</v>
      </c>
    </row>
    <row r="920" spans="1:16">
      <c r="A920" t="s">
        <v>16</v>
      </c>
      <c r="B920">
        <v>35793</v>
      </c>
      <c r="C920" t="str">
        <f t="shared" si="30"/>
        <v>CB_35793.dat</v>
      </c>
      <c r="D920">
        <v>0</v>
      </c>
      <c r="E920">
        <v>1</v>
      </c>
      <c r="F920" s="4">
        <v>40589.158333333333</v>
      </c>
      <c r="G920">
        <v>1</v>
      </c>
      <c r="H920">
        <v>1</v>
      </c>
      <c r="I920" s="1">
        <v>1</v>
      </c>
      <c r="J920" s="1">
        <v>0</v>
      </c>
      <c r="K920" s="5">
        <v>335</v>
      </c>
      <c r="L920" s="6">
        <v>0.90683522000000005</v>
      </c>
      <c r="M920" s="6">
        <v>5.1413638447871397E-2</v>
      </c>
      <c r="N920" s="7">
        <v>0.82323439137982746</v>
      </c>
      <c r="O920">
        <f t="shared" si="31"/>
        <v>0.10421543612548326</v>
      </c>
      <c r="P920" t="s">
        <v>15</v>
      </c>
    </row>
    <row r="921" spans="1:16">
      <c r="A921" t="s">
        <v>16</v>
      </c>
      <c r="B921">
        <v>35794</v>
      </c>
      <c r="C921" t="str">
        <f t="shared" ref="C921:C984" si="32">CONCATENATE("CB_",B921,".dat")</f>
        <v>CB_35794.dat</v>
      </c>
      <c r="D921">
        <v>0</v>
      </c>
      <c r="E921">
        <v>1</v>
      </c>
      <c r="F921" s="4">
        <v>40589.177083333336</v>
      </c>
      <c r="G921">
        <v>1</v>
      </c>
      <c r="H921">
        <v>1</v>
      </c>
      <c r="I921" s="1">
        <v>1</v>
      </c>
      <c r="J921" s="1">
        <v>1</v>
      </c>
      <c r="K921" s="5">
        <v>336</v>
      </c>
      <c r="L921" s="6">
        <v>0.90656102999999999</v>
      </c>
      <c r="M921" s="6">
        <v>5.1398093376221997E-2</v>
      </c>
      <c r="N921" s="7">
        <v>0.82313616279459867</v>
      </c>
      <c r="O921">
        <f t="shared" si="31"/>
        <v>0.10390527113701456</v>
      </c>
      <c r="P921" t="s">
        <v>15</v>
      </c>
    </row>
    <row r="922" spans="1:16">
      <c r="A922" t="s">
        <v>16</v>
      </c>
      <c r="B922">
        <v>35795</v>
      </c>
      <c r="C922" t="str">
        <f t="shared" si="32"/>
        <v>CB_35795.dat</v>
      </c>
      <c r="D922">
        <v>0</v>
      </c>
      <c r="E922">
        <v>1</v>
      </c>
      <c r="F922" s="4">
        <v>40589.195833333331</v>
      </c>
      <c r="G922">
        <v>1</v>
      </c>
      <c r="H922">
        <v>1</v>
      </c>
      <c r="I922" s="1">
        <v>1</v>
      </c>
      <c r="J922" s="1">
        <v>0</v>
      </c>
      <c r="K922" s="5">
        <v>336</v>
      </c>
      <c r="L922" s="6">
        <v>0.90628693000000005</v>
      </c>
      <c r="M922" s="6">
        <v>5.1382553004678901E-2</v>
      </c>
      <c r="N922" s="7">
        <v>0.82303793420940796</v>
      </c>
      <c r="O922">
        <f t="shared" si="31"/>
        <v>0.10390527113701456</v>
      </c>
      <c r="P922" t="s">
        <v>15</v>
      </c>
    </row>
    <row r="923" spans="1:16">
      <c r="A923" t="s">
        <v>16</v>
      </c>
      <c r="B923">
        <v>35796</v>
      </c>
      <c r="C923" t="str">
        <f t="shared" si="32"/>
        <v>CB_35796.dat</v>
      </c>
      <c r="D923">
        <v>0</v>
      </c>
      <c r="E923">
        <v>1</v>
      </c>
      <c r="F923" s="4">
        <v>40589.214583333334</v>
      </c>
      <c r="G923">
        <v>1</v>
      </c>
      <c r="H923">
        <v>1</v>
      </c>
      <c r="I923" s="1">
        <v>1</v>
      </c>
      <c r="J923" s="1">
        <v>1</v>
      </c>
      <c r="K923" s="5">
        <v>337</v>
      </c>
      <c r="L923" s="6">
        <v>0.90601798</v>
      </c>
      <c r="M923" s="6">
        <v>5.1367304986745299E-2</v>
      </c>
      <c r="N923" s="7">
        <v>0.82293970562417929</v>
      </c>
      <c r="O923">
        <f t="shared" si="31"/>
        <v>0.1035969468903172</v>
      </c>
      <c r="P923" t="s">
        <v>15</v>
      </c>
    </row>
    <row r="924" spans="1:16">
      <c r="A924" t="s">
        <v>16</v>
      </c>
      <c r="B924">
        <v>35797</v>
      </c>
      <c r="C924" t="str">
        <f t="shared" si="32"/>
        <v>CB_35797.dat</v>
      </c>
      <c r="D924">
        <v>0</v>
      </c>
      <c r="E924">
        <v>1</v>
      </c>
      <c r="F924" s="4">
        <v>40589.234027777777</v>
      </c>
      <c r="G924">
        <v>1</v>
      </c>
      <c r="H924">
        <v>1</v>
      </c>
      <c r="I924" s="1">
        <v>1</v>
      </c>
      <c r="J924" s="1">
        <v>0</v>
      </c>
      <c r="K924" s="5">
        <v>337</v>
      </c>
      <c r="L924" s="6">
        <v>0.90572375999999999</v>
      </c>
      <c r="M924" s="6">
        <v>5.1350623661897798E-2</v>
      </c>
      <c r="N924" s="7">
        <v>0.82283783894322804</v>
      </c>
      <c r="O924">
        <f t="shared" si="31"/>
        <v>0.1035969468903172</v>
      </c>
      <c r="P924" t="s">
        <v>15</v>
      </c>
    </row>
    <row r="925" spans="1:16">
      <c r="A925" t="s">
        <v>16</v>
      </c>
      <c r="B925">
        <v>35798</v>
      </c>
      <c r="C925" t="str">
        <f t="shared" si="32"/>
        <v>CB_35798.dat</v>
      </c>
      <c r="D925">
        <v>0</v>
      </c>
      <c r="E925">
        <v>1</v>
      </c>
      <c r="F925" s="4">
        <v>40589.253472222219</v>
      </c>
      <c r="G925">
        <v>1</v>
      </c>
      <c r="H925">
        <v>1</v>
      </c>
      <c r="I925" s="1">
        <v>1</v>
      </c>
      <c r="J925" s="1">
        <v>0</v>
      </c>
      <c r="K925" s="5">
        <v>338</v>
      </c>
      <c r="L925" s="6">
        <v>0.90543976999999998</v>
      </c>
      <c r="M925" s="6">
        <v>5.1334522695383203E-2</v>
      </c>
      <c r="N925" s="7">
        <v>0.8227359722622769</v>
      </c>
      <c r="O925">
        <f t="shared" si="31"/>
        <v>0.10329044704744643</v>
      </c>
      <c r="P925" t="s">
        <v>15</v>
      </c>
    </row>
    <row r="926" spans="1:16">
      <c r="A926" t="s">
        <v>16</v>
      </c>
      <c r="B926">
        <v>35799</v>
      </c>
      <c r="C926" t="str">
        <f t="shared" si="32"/>
        <v>CB_35799.dat</v>
      </c>
      <c r="D926">
        <v>0</v>
      </c>
      <c r="E926">
        <v>1</v>
      </c>
      <c r="F926" s="4">
        <v>40589.272916666669</v>
      </c>
      <c r="G926">
        <v>1</v>
      </c>
      <c r="H926">
        <v>1</v>
      </c>
      <c r="I926" s="1">
        <v>1</v>
      </c>
      <c r="J926" s="1">
        <v>0</v>
      </c>
      <c r="K926" s="5">
        <v>339</v>
      </c>
      <c r="L926" s="6">
        <v>0.90515080000000003</v>
      </c>
      <c r="M926" s="6">
        <v>5.1318139396051503E-2</v>
      </c>
      <c r="N926" s="7">
        <v>0.82263410558128758</v>
      </c>
      <c r="O926">
        <f t="shared" si="31"/>
        <v>0.10298575546323568</v>
      </c>
      <c r="P926" t="s">
        <v>15</v>
      </c>
    </row>
    <row r="927" spans="1:16">
      <c r="A927" t="s">
        <v>16</v>
      </c>
      <c r="B927">
        <v>35800</v>
      </c>
      <c r="C927" t="str">
        <f t="shared" si="32"/>
        <v>CB_35800.dat</v>
      </c>
      <c r="D927">
        <v>0</v>
      </c>
      <c r="E927">
        <v>1</v>
      </c>
      <c r="F927" s="4">
        <v>40589.293055555558</v>
      </c>
      <c r="G927">
        <v>1</v>
      </c>
      <c r="H927">
        <v>1</v>
      </c>
      <c r="I927" s="1">
        <v>1</v>
      </c>
      <c r="J927" s="1">
        <v>0</v>
      </c>
      <c r="K927" s="5">
        <v>338</v>
      </c>
      <c r="L927" s="6">
        <v>0.90486191999999999</v>
      </c>
      <c r="M927" s="6">
        <v>5.1301761325461603E-2</v>
      </c>
      <c r="N927" s="7">
        <v>0.8225286008045759</v>
      </c>
      <c r="O927">
        <f t="shared" si="31"/>
        <v>0.10329044704744643</v>
      </c>
      <c r="P927" t="s">
        <v>15</v>
      </c>
    </row>
    <row r="928" spans="1:16">
      <c r="A928" t="s">
        <v>16</v>
      </c>
      <c r="B928">
        <v>35801</v>
      </c>
      <c r="C928" t="str">
        <f t="shared" si="32"/>
        <v>CB_35801.dat</v>
      </c>
      <c r="D928">
        <v>0</v>
      </c>
      <c r="E928">
        <v>1</v>
      </c>
      <c r="F928" s="4">
        <v>40589.3125</v>
      </c>
      <c r="G928">
        <v>1</v>
      </c>
      <c r="H928">
        <v>1</v>
      </c>
      <c r="I928" s="1">
        <v>1</v>
      </c>
      <c r="J928" s="1">
        <v>1</v>
      </c>
      <c r="K928" s="5">
        <v>337</v>
      </c>
      <c r="L928" s="6">
        <v>0.90456806999999995</v>
      </c>
      <c r="M928" s="6">
        <v>5.1285101285695502E-2</v>
      </c>
      <c r="N928" s="7">
        <v>0.82242673412362477</v>
      </c>
      <c r="O928">
        <f t="shared" si="31"/>
        <v>0.1035969468903172</v>
      </c>
      <c r="P928" t="s">
        <v>15</v>
      </c>
    </row>
    <row r="929" spans="1:16">
      <c r="A929" t="s">
        <v>16</v>
      </c>
      <c r="B929">
        <v>35802</v>
      </c>
      <c r="C929" t="str">
        <f t="shared" si="32"/>
        <v>CB_35802.dat</v>
      </c>
      <c r="D929">
        <v>0</v>
      </c>
      <c r="E929">
        <v>1</v>
      </c>
      <c r="F929" s="4">
        <v>40589.333333333336</v>
      </c>
      <c r="G929">
        <v>1</v>
      </c>
      <c r="H929">
        <v>1</v>
      </c>
      <c r="I929" s="1">
        <v>1</v>
      </c>
      <c r="J929" s="1">
        <v>0</v>
      </c>
      <c r="K929" s="5">
        <v>338</v>
      </c>
      <c r="L929" s="6">
        <v>0.90427431999999996</v>
      </c>
      <c r="M929" s="6">
        <v>5.1268446656161898E-2</v>
      </c>
      <c r="N929" s="7">
        <v>0.82231759125115256</v>
      </c>
      <c r="O929">
        <f t="shared" si="31"/>
        <v>0.10329044704744643</v>
      </c>
      <c r="P929" t="s">
        <v>15</v>
      </c>
    </row>
    <row r="930" spans="1:16">
      <c r="A930" t="s">
        <v>16</v>
      </c>
      <c r="B930">
        <v>35803</v>
      </c>
      <c r="C930" t="str">
        <f t="shared" si="32"/>
        <v>CB_35803.dat</v>
      </c>
      <c r="D930">
        <v>0</v>
      </c>
      <c r="E930">
        <v>1</v>
      </c>
      <c r="F930" s="4">
        <v>40589.35833333333</v>
      </c>
      <c r="G930">
        <v>1</v>
      </c>
      <c r="H930">
        <v>1</v>
      </c>
      <c r="I930" s="1">
        <v>1</v>
      </c>
      <c r="J930" s="1">
        <v>0</v>
      </c>
      <c r="K930" s="5">
        <v>340</v>
      </c>
      <c r="L930" s="6">
        <v>0.90390979000000005</v>
      </c>
      <c r="M930" s="6">
        <v>5.1247779467803997E-2</v>
      </c>
      <c r="N930" s="7">
        <v>0.8221866198042318</v>
      </c>
      <c r="O930">
        <f t="shared" si="31"/>
        <v>0.10268285618246147</v>
      </c>
      <c r="P930" t="s">
        <v>15</v>
      </c>
    </row>
    <row r="931" spans="1:16">
      <c r="A931" t="s">
        <v>16</v>
      </c>
      <c r="B931">
        <v>35804</v>
      </c>
      <c r="C931" t="str">
        <f t="shared" si="32"/>
        <v>CB_35804.dat</v>
      </c>
      <c r="D931">
        <v>0</v>
      </c>
      <c r="E931">
        <v>1</v>
      </c>
      <c r="F931" s="4">
        <v>40589.37777777778</v>
      </c>
      <c r="G931">
        <v>1</v>
      </c>
      <c r="H931">
        <v>1</v>
      </c>
      <c r="I931" s="1">
        <v>1</v>
      </c>
      <c r="J931" s="1">
        <v>0</v>
      </c>
      <c r="K931" s="5">
        <v>336</v>
      </c>
      <c r="L931" s="6">
        <v>0.90363143000000001</v>
      </c>
      <c r="M931" s="6">
        <v>5.1231997645263899E-2</v>
      </c>
      <c r="N931" s="7">
        <v>0.82208475312324236</v>
      </c>
      <c r="O931">
        <f t="shared" si="31"/>
        <v>0.10390527113701456</v>
      </c>
      <c r="P931" t="s">
        <v>15</v>
      </c>
    </row>
    <row r="932" spans="1:16">
      <c r="A932" t="s">
        <v>16</v>
      </c>
      <c r="B932">
        <v>35805</v>
      </c>
      <c r="C932" t="str">
        <f t="shared" si="32"/>
        <v>CB_35805.dat</v>
      </c>
      <c r="D932">
        <v>0</v>
      </c>
      <c r="E932">
        <v>1</v>
      </c>
      <c r="F932" s="4">
        <v>40589.396527777775</v>
      </c>
      <c r="G932">
        <v>1</v>
      </c>
      <c r="H932">
        <v>1</v>
      </c>
      <c r="I932" s="1">
        <v>1</v>
      </c>
      <c r="J932" s="1">
        <v>0</v>
      </c>
      <c r="K932" s="5">
        <v>340</v>
      </c>
      <c r="L932" s="6">
        <v>0.90335315999999999</v>
      </c>
      <c r="M932" s="6">
        <v>5.1216220682793398E-2</v>
      </c>
      <c r="N932" s="7">
        <v>0.82198652453805177</v>
      </c>
      <c r="O932">
        <f t="shared" si="31"/>
        <v>0.10268285618246147</v>
      </c>
      <c r="P932" t="s">
        <v>15</v>
      </c>
    </row>
    <row r="933" spans="1:16">
      <c r="A933" t="s">
        <v>16</v>
      </c>
      <c r="B933">
        <v>35806</v>
      </c>
      <c r="C933" t="str">
        <f t="shared" si="32"/>
        <v>CB_35806.dat</v>
      </c>
      <c r="D933">
        <v>0</v>
      </c>
      <c r="E933">
        <v>1</v>
      </c>
      <c r="F933" s="4">
        <v>40589.430555555555</v>
      </c>
      <c r="G933">
        <v>1</v>
      </c>
      <c r="H933">
        <v>1</v>
      </c>
      <c r="I933" s="1">
        <v>1</v>
      </c>
      <c r="J933" s="1">
        <v>0</v>
      </c>
      <c r="K933" s="5">
        <v>341</v>
      </c>
      <c r="L933" s="6">
        <v>0.90286259000000002</v>
      </c>
      <c r="M933" s="6">
        <v>5.1188407697456501E-2</v>
      </c>
      <c r="N933" s="7">
        <v>0.82180825784635858</v>
      </c>
      <c r="O933">
        <f t="shared" si="31"/>
        <v>0.10238173343705834</v>
      </c>
      <c r="P933" t="s">
        <v>15</v>
      </c>
    </row>
    <row r="934" spans="1:16">
      <c r="A934" t="s">
        <v>16</v>
      </c>
      <c r="B934">
        <v>35807</v>
      </c>
      <c r="C934" t="str">
        <f t="shared" si="32"/>
        <v>CB_35807.dat</v>
      </c>
      <c r="D934">
        <v>0</v>
      </c>
      <c r="E934">
        <v>1</v>
      </c>
      <c r="F934" s="4">
        <v>40589.449999999997</v>
      </c>
      <c r="G934">
        <v>1</v>
      </c>
      <c r="H934">
        <v>1</v>
      </c>
      <c r="I934" s="1">
        <v>1</v>
      </c>
      <c r="J934" s="1">
        <v>1</v>
      </c>
      <c r="K934" s="5">
        <v>340</v>
      </c>
      <c r="L934" s="6">
        <v>0.90257443999999998</v>
      </c>
      <c r="M934" s="6">
        <v>5.11720710304511E-2</v>
      </c>
      <c r="N934" s="7">
        <v>0.82170639116540745</v>
      </c>
      <c r="O934">
        <f t="shared" si="31"/>
        <v>0.10268285618246147</v>
      </c>
      <c r="P934" t="s">
        <v>15</v>
      </c>
    </row>
    <row r="935" spans="1:16">
      <c r="A935" t="s">
        <v>16</v>
      </c>
      <c r="B935">
        <v>35808</v>
      </c>
      <c r="C935" t="str">
        <f t="shared" si="32"/>
        <v>CB_35808.dat</v>
      </c>
      <c r="D935">
        <v>0</v>
      </c>
      <c r="E935">
        <v>1</v>
      </c>
      <c r="F935" s="4">
        <v>40589.469444444447</v>
      </c>
      <c r="G935">
        <v>1</v>
      </c>
      <c r="H935">
        <v>1</v>
      </c>
      <c r="I935" s="1">
        <v>1</v>
      </c>
      <c r="J935" s="1">
        <v>1</v>
      </c>
      <c r="K935" s="5">
        <v>341</v>
      </c>
      <c r="L935" s="6">
        <v>0.90229143999999994</v>
      </c>
      <c r="M935" s="6">
        <v>5.1156026049039301E-2</v>
      </c>
      <c r="N935" s="7">
        <v>0.82160452448441812</v>
      </c>
      <c r="O935">
        <f t="shared" si="31"/>
        <v>0.10238173343705834</v>
      </c>
      <c r="P935" t="s">
        <v>15</v>
      </c>
    </row>
    <row r="936" spans="1:16">
      <c r="A936" t="s">
        <v>16</v>
      </c>
      <c r="B936">
        <v>35809</v>
      </c>
      <c r="C936" t="str">
        <f t="shared" si="32"/>
        <v>CB_35809.dat</v>
      </c>
      <c r="D936">
        <v>0</v>
      </c>
      <c r="E936">
        <v>1</v>
      </c>
      <c r="F936" s="4">
        <v>40589.488888888889</v>
      </c>
      <c r="G936">
        <v>1</v>
      </c>
      <c r="H936">
        <v>1</v>
      </c>
      <c r="I936" s="1">
        <v>1</v>
      </c>
      <c r="J936" s="1">
        <v>0</v>
      </c>
      <c r="K936" s="5">
        <v>342</v>
      </c>
      <c r="L936" s="6">
        <v>0.90200347999999997</v>
      </c>
      <c r="M936" s="6">
        <v>5.11396997165652E-2</v>
      </c>
      <c r="N936" s="7">
        <v>0.82150265780346698</v>
      </c>
      <c r="O936">
        <f t="shared" si="31"/>
        <v>0.10208237164338274</v>
      </c>
      <c r="P936" t="s">
        <v>15</v>
      </c>
    </row>
    <row r="937" spans="1:16">
      <c r="A937" t="s">
        <v>16</v>
      </c>
      <c r="B937">
        <v>35810</v>
      </c>
      <c r="C937" t="str">
        <f t="shared" si="32"/>
        <v>CB_35810.dat</v>
      </c>
      <c r="D937">
        <v>0</v>
      </c>
      <c r="E937">
        <v>1</v>
      </c>
      <c r="F937" s="4">
        <v>40589.508333333331</v>
      </c>
      <c r="G937">
        <v>1</v>
      </c>
      <c r="H937">
        <v>1</v>
      </c>
      <c r="I937" s="1">
        <v>1</v>
      </c>
      <c r="J937" s="1">
        <v>0</v>
      </c>
      <c r="K937" s="5">
        <v>342</v>
      </c>
      <c r="L937" s="6">
        <v>0.90172065000000001</v>
      </c>
      <c r="M937" s="6">
        <v>5.1123664885207303E-2</v>
      </c>
      <c r="N937" s="7">
        <v>0.82140079112251585</v>
      </c>
      <c r="O937">
        <f t="shared" si="31"/>
        <v>0.10208237164338274</v>
      </c>
      <c r="P937" t="s">
        <v>15</v>
      </c>
    </row>
    <row r="938" spans="1:16">
      <c r="A938" t="s">
        <v>16</v>
      </c>
      <c r="B938">
        <v>35811</v>
      </c>
      <c r="C938" t="str">
        <f t="shared" si="32"/>
        <v>CB_35811.dat</v>
      </c>
      <c r="D938">
        <v>0</v>
      </c>
      <c r="E938">
        <v>1</v>
      </c>
      <c r="F938" s="4">
        <v>40589.539583333331</v>
      </c>
      <c r="G938">
        <v>1</v>
      </c>
      <c r="H938">
        <v>1</v>
      </c>
      <c r="I938" s="1">
        <v>1</v>
      </c>
      <c r="J938" s="1">
        <v>0</v>
      </c>
      <c r="K938" s="5">
        <v>344</v>
      </c>
      <c r="L938" s="6">
        <v>0.90126629999999996</v>
      </c>
      <c r="M938" s="6">
        <v>5.1097905152986199E-2</v>
      </c>
      <c r="N938" s="7">
        <v>0.82123707681382674</v>
      </c>
      <c r="O938">
        <f t="shared" si="31"/>
        <v>0.10148886948266539</v>
      </c>
      <c r="P938" t="s">
        <v>15</v>
      </c>
    </row>
    <row r="939" spans="1:16">
      <c r="A939" t="s">
        <v>16</v>
      </c>
      <c r="B939">
        <v>35815</v>
      </c>
      <c r="C939" t="str">
        <f t="shared" si="32"/>
        <v>CB_35815.dat</v>
      </c>
      <c r="D939">
        <v>2</v>
      </c>
      <c r="E939">
        <v>1</v>
      </c>
      <c r="F939" s="4">
        <v>40589.72152777778</v>
      </c>
      <c r="G939">
        <v>1</v>
      </c>
      <c r="H939">
        <v>1</v>
      </c>
      <c r="I939" s="1">
        <v>1</v>
      </c>
      <c r="J939" s="1">
        <v>1</v>
      </c>
      <c r="K939" s="5">
        <v>336</v>
      </c>
      <c r="L939" s="6">
        <v>0.89859531999999998</v>
      </c>
      <c r="M939" s="6">
        <v>5.0946472013233199E-2</v>
      </c>
      <c r="N939" s="7">
        <v>0.82028389572766103</v>
      </c>
      <c r="O939">
        <f t="shared" si="31"/>
        <v>0.10390527113701456</v>
      </c>
      <c r="P939" t="s">
        <v>15</v>
      </c>
    </row>
    <row r="940" spans="1:16">
      <c r="A940" t="s">
        <v>16</v>
      </c>
      <c r="B940">
        <v>35816</v>
      </c>
      <c r="C940" t="str">
        <f t="shared" si="32"/>
        <v>CB_35816.dat</v>
      </c>
      <c r="D940">
        <v>0</v>
      </c>
      <c r="E940">
        <v>1</v>
      </c>
      <c r="F940" s="4">
        <v>40589.745833333334</v>
      </c>
      <c r="G940">
        <v>1</v>
      </c>
      <c r="H940">
        <v>1</v>
      </c>
      <c r="I940" s="1">
        <v>1</v>
      </c>
      <c r="J940" s="1">
        <v>1</v>
      </c>
      <c r="K940" s="8">
        <v>-1</v>
      </c>
      <c r="L940" s="6">
        <v>0.89841417999999995</v>
      </c>
      <c r="M940" s="6">
        <v>5.09362022807184E-2</v>
      </c>
      <c r="N940" s="7">
        <v>0.82015656237646251</v>
      </c>
      <c r="O940">
        <f t="shared" si="31"/>
        <v>-34.912171102036893</v>
      </c>
      <c r="P940" t="s">
        <v>15</v>
      </c>
    </row>
    <row r="941" spans="1:16">
      <c r="A941" t="s">
        <v>16</v>
      </c>
      <c r="B941">
        <v>35819</v>
      </c>
      <c r="C941" t="str">
        <f t="shared" si="32"/>
        <v>CB_35819.dat</v>
      </c>
      <c r="D941">
        <v>0</v>
      </c>
      <c r="E941">
        <v>1</v>
      </c>
      <c r="F941" s="4">
        <v>40589.884722222225</v>
      </c>
      <c r="G941">
        <v>1</v>
      </c>
      <c r="H941">
        <v>1</v>
      </c>
      <c r="I941" s="1">
        <v>1</v>
      </c>
      <c r="J941" s="1">
        <v>0</v>
      </c>
      <c r="K941" s="5">
        <v>333</v>
      </c>
      <c r="L941" s="6">
        <v>0.89627851000000003</v>
      </c>
      <c r="M941" s="6">
        <v>5.0815118749443902E-2</v>
      </c>
      <c r="N941" s="7">
        <v>0.81935005828698304</v>
      </c>
      <c r="O941">
        <f t="shared" si="31"/>
        <v>0.10484135466077145</v>
      </c>
      <c r="P941" t="s">
        <v>15</v>
      </c>
    </row>
    <row r="942" spans="1:16">
      <c r="A942" t="s">
        <v>16</v>
      </c>
      <c r="B942">
        <v>35820</v>
      </c>
      <c r="C942" t="str">
        <f t="shared" si="32"/>
        <v>CB_35820.dat</v>
      </c>
      <c r="D942">
        <v>0</v>
      </c>
      <c r="E942">
        <v>1</v>
      </c>
      <c r="F942" s="4">
        <v>40589.902777777781</v>
      </c>
      <c r="G942">
        <v>1</v>
      </c>
      <c r="H942">
        <v>1</v>
      </c>
      <c r="I942" s="1">
        <v>1</v>
      </c>
      <c r="J942" s="1">
        <v>0</v>
      </c>
      <c r="K942" s="5">
        <v>338</v>
      </c>
      <c r="L942" s="6">
        <v>0.89602256999999996</v>
      </c>
      <c r="M942" s="6">
        <v>5.0800608081694502E-2</v>
      </c>
      <c r="N942" s="7">
        <v>0.819166167506861</v>
      </c>
      <c r="O942">
        <f t="shared" si="31"/>
        <v>0.10329044704744643</v>
      </c>
      <c r="P942" t="s">
        <v>15</v>
      </c>
    </row>
    <row r="943" spans="1:16">
      <c r="A943" t="s">
        <v>16</v>
      </c>
      <c r="B943">
        <v>35821</v>
      </c>
      <c r="C943" t="str">
        <f t="shared" si="32"/>
        <v>CB_35821.dat</v>
      </c>
      <c r="D943">
        <v>0</v>
      </c>
      <c r="E943">
        <v>1</v>
      </c>
      <c r="F943" s="4">
        <v>40589.920138888891</v>
      </c>
      <c r="G943">
        <v>1</v>
      </c>
      <c r="H943">
        <v>1</v>
      </c>
      <c r="I943" s="1">
        <v>1</v>
      </c>
      <c r="J943" s="1">
        <v>0</v>
      </c>
      <c r="K943" s="5">
        <v>337</v>
      </c>
      <c r="L943" s="6">
        <v>0.89576670000000003</v>
      </c>
      <c r="M943" s="6">
        <v>5.0786101557583598E-2</v>
      </c>
      <c r="N943" s="7">
        <v>0.8189893494490742</v>
      </c>
      <c r="O943">
        <f t="shared" si="31"/>
        <v>0.1035969468903172</v>
      </c>
      <c r="P943" t="s">
        <v>15</v>
      </c>
    </row>
    <row r="944" spans="1:16">
      <c r="A944" t="s">
        <v>16</v>
      </c>
      <c r="B944">
        <v>35822</v>
      </c>
      <c r="C944" t="str">
        <f t="shared" si="32"/>
        <v>CB_35822.dat</v>
      </c>
      <c r="D944">
        <v>0</v>
      </c>
      <c r="E944">
        <v>1</v>
      </c>
      <c r="F944" s="4">
        <v>40589.9375</v>
      </c>
      <c r="G944">
        <v>1</v>
      </c>
      <c r="H944">
        <v>1</v>
      </c>
      <c r="I944" s="1">
        <v>1</v>
      </c>
      <c r="J944" s="1">
        <v>0</v>
      </c>
      <c r="K944" s="5">
        <v>334</v>
      </c>
      <c r="L944" s="6">
        <v>0.89551592000000002</v>
      </c>
      <c r="M944" s="6">
        <v>5.0771883496562503E-2</v>
      </c>
      <c r="N944" s="7">
        <v>0.81881253139128729</v>
      </c>
      <c r="O944">
        <f t="shared" si="31"/>
        <v>0.10452745838933203</v>
      </c>
      <c r="P944" t="s">
        <v>15</v>
      </c>
    </row>
    <row r="945" spans="1:16">
      <c r="A945" t="s">
        <v>16</v>
      </c>
      <c r="B945">
        <v>35823</v>
      </c>
      <c r="C945" t="str">
        <f t="shared" si="32"/>
        <v>CB_35823.dat</v>
      </c>
      <c r="D945">
        <v>0</v>
      </c>
      <c r="E945">
        <v>1</v>
      </c>
      <c r="F945" s="4">
        <v>40589.955555555556</v>
      </c>
      <c r="G945">
        <v>1</v>
      </c>
      <c r="H945">
        <v>1</v>
      </c>
      <c r="I945" s="1">
        <v>1</v>
      </c>
      <c r="J945" s="1">
        <v>0</v>
      </c>
      <c r="K945" s="5">
        <v>335</v>
      </c>
      <c r="L945" s="6">
        <v>0.89526019999999995</v>
      </c>
      <c r="M945" s="6">
        <v>5.0757385174988998E-2</v>
      </c>
      <c r="N945" s="7">
        <v>0.81862864061116536</v>
      </c>
      <c r="O945">
        <f t="shared" si="31"/>
        <v>0.10421543612548326</v>
      </c>
      <c r="P945" t="s">
        <v>15</v>
      </c>
    </row>
    <row r="946" spans="1:16">
      <c r="A946" t="s">
        <v>16</v>
      </c>
      <c r="B946">
        <v>35824</v>
      </c>
      <c r="C946" t="str">
        <f t="shared" si="32"/>
        <v>CB_35824.dat</v>
      </c>
      <c r="D946">
        <v>0</v>
      </c>
      <c r="E946">
        <v>1</v>
      </c>
      <c r="F946" s="4">
        <v>40590.986111111109</v>
      </c>
      <c r="G946">
        <v>1</v>
      </c>
      <c r="H946">
        <v>1</v>
      </c>
      <c r="I946" s="1">
        <v>1</v>
      </c>
      <c r="J946" s="1">
        <v>0</v>
      </c>
      <c r="K946" s="5">
        <v>336</v>
      </c>
      <c r="L946" s="6">
        <v>0.89480910999999996</v>
      </c>
      <c r="M946" s="6">
        <v>5.0731810000528003E-2</v>
      </c>
      <c r="N946" s="7">
        <v>0.8081327206999831</v>
      </c>
      <c r="O946">
        <f t="shared" si="31"/>
        <v>0.10390527113701456</v>
      </c>
      <c r="P946" t="s">
        <v>15</v>
      </c>
    </row>
    <row r="947" spans="1:16">
      <c r="A947" t="s">
        <v>16</v>
      </c>
      <c r="B947">
        <v>35825</v>
      </c>
      <c r="C947" t="str">
        <f t="shared" si="32"/>
        <v>CB_35825.dat</v>
      </c>
      <c r="D947">
        <v>0</v>
      </c>
      <c r="E947">
        <v>1</v>
      </c>
      <c r="F947" s="4">
        <v>40590.004861111112</v>
      </c>
      <c r="G947">
        <v>1</v>
      </c>
      <c r="H947">
        <v>1</v>
      </c>
      <c r="I947" s="1">
        <v>1</v>
      </c>
      <c r="J947" s="1">
        <v>0</v>
      </c>
      <c r="K947" s="5">
        <v>336</v>
      </c>
      <c r="L947" s="6">
        <v>0.89453855999999998</v>
      </c>
      <c r="M947" s="6">
        <v>5.0716471081811897E-2</v>
      </c>
      <c r="N947" s="7">
        <v>0.81812647732699728</v>
      </c>
      <c r="O947">
        <f t="shared" si="31"/>
        <v>0.10390527113701456</v>
      </c>
      <c r="P947" t="s">
        <v>15</v>
      </c>
    </row>
    <row r="948" spans="1:16">
      <c r="A948" t="s">
        <v>16</v>
      </c>
      <c r="B948">
        <v>35826</v>
      </c>
      <c r="C948" t="str">
        <f t="shared" si="32"/>
        <v>CB_35826.dat</v>
      </c>
      <c r="D948">
        <v>0</v>
      </c>
      <c r="E948">
        <v>1</v>
      </c>
      <c r="F948" s="4">
        <v>40590.023611111108</v>
      </c>
      <c r="G948">
        <v>1</v>
      </c>
      <c r="H948">
        <v>1</v>
      </c>
      <c r="I948" s="1">
        <v>1</v>
      </c>
      <c r="J948" s="1">
        <v>0</v>
      </c>
      <c r="K948" s="5">
        <v>337</v>
      </c>
      <c r="L948" s="6">
        <v>0.89426808999999996</v>
      </c>
      <c r="M948" s="6">
        <v>5.0701136800864903E-2</v>
      </c>
      <c r="N948" s="7">
        <v>0.81793551382461416</v>
      </c>
      <c r="O948">
        <f t="shared" si="31"/>
        <v>0.1035969468903172</v>
      </c>
      <c r="P948" t="s">
        <v>15</v>
      </c>
    </row>
    <row r="949" spans="1:16">
      <c r="A949" t="s">
        <v>16</v>
      </c>
      <c r="B949">
        <v>35827</v>
      </c>
      <c r="C949" t="str">
        <f t="shared" si="32"/>
        <v>CB_35827.dat</v>
      </c>
      <c r="D949">
        <v>0</v>
      </c>
      <c r="E949">
        <v>1</v>
      </c>
      <c r="F949" s="4">
        <v>40590.042361111111</v>
      </c>
      <c r="G949">
        <v>1</v>
      </c>
      <c r="H949">
        <v>1</v>
      </c>
      <c r="I949" s="1">
        <v>1</v>
      </c>
      <c r="J949" s="1">
        <v>0</v>
      </c>
      <c r="K949" s="5">
        <v>338</v>
      </c>
      <c r="L949" s="6">
        <v>0.89399770999999995</v>
      </c>
      <c r="M949" s="6">
        <v>5.0685807156279003E-2</v>
      </c>
      <c r="N949" s="7">
        <v>0.81774455032215698</v>
      </c>
      <c r="O949">
        <f t="shared" si="31"/>
        <v>0.10329044704744643</v>
      </c>
      <c r="P949" t="s">
        <v>15</v>
      </c>
    </row>
    <row r="950" spans="1:16">
      <c r="A950" t="s">
        <v>16</v>
      </c>
      <c r="B950">
        <v>35828</v>
      </c>
      <c r="C950" t="str">
        <f t="shared" si="32"/>
        <v>CB_35828.dat</v>
      </c>
      <c r="D950">
        <v>0</v>
      </c>
      <c r="E950">
        <v>1</v>
      </c>
      <c r="F950" s="4">
        <v>40590.061111111114</v>
      </c>
      <c r="G950">
        <v>1</v>
      </c>
      <c r="H950">
        <v>1</v>
      </c>
      <c r="I950" s="1">
        <v>1</v>
      </c>
      <c r="J950" s="1">
        <v>1</v>
      </c>
      <c r="K950" s="5">
        <v>340</v>
      </c>
      <c r="L950" s="6">
        <v>0.89375742999999996</v>
      </c>
      <c r="M950" s="6">
        <v>5.0672184696631102E-2</v>
      </c>
      <c r="N950" s="7">
        <v>0.8175535868196997</v>
      </c>
      <c r="O950">
        <f t="shared" si="31"/>
        <v>0.10268285618246147</v>
      </c>
      <c r="P950" t="s">
        <v>15</v>
      </c>
    </row>
    <row r="951" spans="1:16">
      <c r="A951" t="s">
        <v>16</v>
      </c>
      <c r="B951">
        <v>35829</v>
      </c>
      <c r="C951" t="str">
        <f t="shared" si="32"/>
        <v>CB_35829.dat</v>
      </c>
      <c r="D951">
        <v>0</v>
      </c>
      <c r="E951">
        <v>1</v>
      </c>
      <c r="F951" s="4">
        <v>40590.081250000003</v>
      </c>
      <c r="G951">
        <v>1</v>
      </c>
      <c r="H951">
        <v>1</v>
      </c>
      <c r="I951" s="1">
        <v>1</v>
      </c>
      <c r="J951" s="1">
        <v>1</v>
      </c>
      <c r="K951" s="5">
        <v>342</v>
      </c>
      <c r="L951" s="6">
        <v>0.89350220999999996</v>
      </c>
      <c r="M951" s="6">
        <v>5.0657714844896999E-2</v>
      </c>
      <c r="N951" s="7">
        <v>0.81734847787264631</v>
      </c>
      <c r="O951">
        <f t="shared" si="31"/>
        <v>0.10208237164338274</v>
      </c>
      <c r="P951" t="s">
        <v>15</v>
      </c>
    </row>
    <row r="952" spans="1:16">
      <c r="A952" t="s">
        <v>16</v>
      </c>
      <c r="B952">
        <v>35830</v>
      </c>
      <c r="C952" t="str">
        <f t="shared" si="32"/>
        <v>CB_35830.dat</v>
      </c>
      <c r="D952">
        <v>0</v>
      </c>
      <c r="E952">
        <v>1</v>
      </c>
      <c r="F952" s="4">
        <v>40590.104861111111</v>
      </c>
      <c r="G952">
        <v>1</v>
      </c>
      <c r="H952">
        <v>1</v>
      </c>
      <c r="I952" s="1">
        <v>1</v>
      </c>
      <c r="J952" s="1">
        <v>0</v>
      </c>
      <c r="K952" s="5">
        <v>344</v>
      </c>
      <c r="L952" s="6">
        <v>0.89309201000000005</v>
      </c>
      <c r="M952" s="6">
        <v>5.0634458255231399E-2</v>
      </c>
      <c r="N952" s="7">
        <v>0.81710800531406491</v>
      </c>
      <c r="O952">
        <f t="shared" si="31"/>
        <v>0.10148886948266539</v>
      </c>
      <c r="P952" t="s">
        <v>15</v>
      </c>
    </row>
    <row r="953" spans="1:16">
      <c r="A953" t="s">
        <v>16</v>
      </c>
      <c r="B953">
        <v>35831</v>
      </c>
      <c r="C953" t="str">
        <f t="shared" si="32"/>
        <v>CB_35831.dat</v>
      </c>
      <c r="D953">
        <v>0</v>
      </c>
      <c r="E953">
        <v>1</v>
      </c>
      <c r="F953" s="4">
        <v>40590.124305555553</v>
      </c>
      <c r="G953">
        <v>1</v>
      </c>
      <c r="H953">
        <v>1</v>
      </c>
      <c r="I953" s="1">
        <v>1</v>
      </c>
      <c r="J953" s="1">
        <v>0</v>
      </c>
      <c r="K953" s="5">
        <v>345</v>
      </c>
      <c r="L953" s="6">
        <v>0.89281697999999998</v>
      </c>
      <c r="M953" s="6">
        <v>5.0618865305776799E-2</v>
      </c>
      <c r="N953" s="7">
        <v>0.81690996908934665</v>
      </c>
      <c r="O953">
        <f t="shared" si="31"/>
        <v>0.10119469884648376</v>
      </c>
      <c r="P953" t="s">
        <v>15</v>
      </c>
    </row>
    <row r="954" spans="1:16">
      <c r="A954" t="s">
        <v>16</v>
      </c>
      <c r="B954">
        <v>35832</v>
      </c>
      <c r="C954" t="str">
        <f t="shared" si="32"/>
        <v>CB_35832.dat</v>
      </c>
      <c r="D954">
        <v>0</v>
      </c>
      <c r="E954">
        <v>1</v>
      </c>
      <c r="F954" s="4">
        <v>40590.143055555556</v>
      </c>
      <c r="G954">
        <v>1</v>
      </c>
      <c r="H954">
        <v>1</v>
      </c>
      <c r="I954" s="1">
        <v>1</v>
      </c>
      <c r="J954" s="1">
        <v>0</v>
      </c>
      <c r="K954" s="5">
        <v>346</v>
      </c>
      <c r="L954" s="6">
        <v>0.89255203999999999</v>
      </c>
      <c r="M954" s="6">
        <v>5.0603843915855699E-2</v>
      </c>
      <c r="N954" s="7">
        <v>0.81671900558688948</v>
      </c>
      <c r="O954">
        <f t="shared" si="31"/>
        <v>0.10090222861860373</v>
      </c>
      <c r="P954" t="s">
        <v>15</v>
      </c>
    </row>
    <row r="955" spans="1:16">
      <c r="A955" t="s">
        <v>16</v>
      </c>
      <c r="B955">
        <v>35833</v>
      </c>
      <c r="C955" t="str">
        <f t="shared" si="32"/>
        <v>CB_35833.dat</v>
      </c>
      <c r="D955">
        <v>0</v>
      </c>
      <c r="E955">
        <v>1</v>
      </c>
      <c r="F955" s="4">
        <v>40590.17083333333</v>
      </c>
      <c r="G955">
        <v>1</v>
      </c>
      <c r="H955">
        <v>1</v>
      </c>
      <c r="I955" s="1">
        <v>1</v>
      </c>
      <c r="J955" s="1">
        <v>0</v>
      </c>
      <c r="K955" s="5">
        <v>343</v>
      </c>
      <c r="L955" s="6">
        <v>0.89214727000000005</v>
      </c>
      <c r="M955" s="6">
        <v>5.0580895309086799E-2</v>
      </c>
      <c r="N955" s="7">
        <v>0.81643609669444528</v>
      </c>
      <c r="O955">
        <f t="shared" si="31"/>
        <v>0.10178475539952447</v>
      </c>
      <c r="P955" t="s">
        <v>15</v>
      </c>
    </row>
    <row r="956" spans="1:16">
      <c r="A956" t="s">
        <v>16</v>
      </c>
      <c r="B956">
        <v>35834</v>
      </c>
      <c r="C956" t="str">
        <f t="shared" si="32"/>
        <v>CB_35834.dat</v>
      </c>
      <c r="D956">
        <v>0</v>
      </c>
      <c r="E956">
        <v>1</v>
      </c>
      <c r="F956" s="4">
        <v>40590.189583333333</v>
      </c>
      <c r="G956">
        <v>1</v>
      </c>
      <c r="H956">
        <v>1</v>
      </c>
      <c r="I956" s="1">
        <v>1</v>
      </c>
      <c r="J956" s="1">
        <v>0</v>
      </c>
      <c r="K956" s="5">
        <v>344</v>
      </c>
      <c r="L956" s="6">
        <v>0.89187253</v>
      </c>
      <c r="M956" s="6">
        <v>5.0565318854419401E-2</v>
      </c>
      <c r="N956" s="7">
        <v>0.81624513319198799</v>
      </c>
      <c r="O956">
        <f t="shared" si="31"/>
        <v>0.10148886948266539</v>
      </c>
      <c r="P956" t="s">
        <v>15</v>
      </c>
    </row>
    <row r="957" spans="1:16">
      <c r="A957" t="s">
        <v>16</v>
      </c>
      <c r="B957">
        <v>35835</v>
      </c>
      <c r="C957" t="str">
        <f t="shared" si="32"/>
        <v>CB_35835.dat</v>
      </c>
      <c r="D957">
        <v>0</v>
      </c>
      <c r="E957">
        <v>1</v>
      </c>
      <c r="F957" s="4">
        <v>40590.209027777775</v>
      </c>
      <c r="G957">
        <v>1</v>
      </c>
      <c r="H957">
        <v>1</v>
      </c>
      <c r="I957" s="1">
        <v>1</v>
      </c>
      <c r="J957" s="1">
        <v>1</v>
      </c>
      <c r="K957" s="5">
        <v>344</v>
      </c>
      <c r="L957" s="6">
        <v>0.89161785000000005</v>
      </c>
      <c r="M957" s="6">
        <v>5.0550879519048401E-2</v>
      </c>
      <c r="N957" s="7">
        <v>0.81604709696726974</v>
      </c>
      <c r="O957">
        <f t="shared" si="31"/>
        <v>0.10148886948266539</v>
      </c>
      <c r="P957" t="s">
        <v>15</v>
      </c>
    </row>
    <row r="958" spans="1:16">
      <c r="A958" t="s">
        <v>16</v>
      </c>
      <c r="B958">
        <v>35836</v>
      </c>
      <c r="C958" t="str">
        <f t="shared" si="32"/>
        <v>CB_35836.dat</v>
      </c>
      <c r="D958">
        <v>0</v>
      </c>
      <c r="E958">
        <v>1</v>
      </c>
      <c r="F958" s="4">
        <v>40590.228472222225</v>
      </c>
      <c r="G958">
        <v>1</v>
      </c>
      <c r="H958">
        <v>1</v>
      </c>
      <c r="I958" s="1">
        <v>1</v>
      </c>
      <c r="J958" s="1">
        <v>1</v>
      </c>
      <c r="K958" s="5">
        <v>345</v>
      </c>
      <c r="L958" s="6">
        <v>0.89130334</v>
      </c>
      <c r="M958" s="6">
        <v>5.0533048385568997E-2</v>
      </c>
      <c r="N958" s="7">
        <v>0.81584906074247732</v>
      </c>
      <c r="O958">
        <f t="shared" si="31"/>
        <v>0.10119469884648376</v>
      </c>
      <c r="P958" t="s">
        <v>15</v>
      </c>
    </row>
    <row r="959" spans="1:16">
      <c r="A959" t="s">
        <v>16</v>
      </c>
      <c r="B959">
        <v>35837</v>
      </c>
      <c r="C959" t="str">
        <f t="shared" si="32"/>
        <v>CB_35837.dat</v>
      </c>
      <c r="D959">
        <v>0</v>
      </c>
      <c r="E959">
        <v>1</v>
      </c>
      <c r="F959" s="4">
        <v>40590.249305555553</v>
      </c>
      <c r="G959">
        <v>1</v>
      </c>
      <c r="H959">
        <v>1</v>
      </c>
      <c r="I959" s="1">
        <v>1</v>
      </c>
      <c r="J959" s="1">
        <v>0</v>
      </c>
      <c r="K959" s="5">
        <v>345</v>
      </c>
      <c r="L959" s="6">
        <v>0.89100391999999995</v>
      </c>
      <c r="M959" s="6">
        <v>5.05160722012526E-2</v>
      </c>
      <c r="N959" s="7">
        <v>0.81563687907316273</v>
      </c>
      <c r="O959">
        <f t="shared" si="31"/>
        <v>0.10119469884648376</v>
      </c>
      <c r="P959" t="s">
        <v>15</v>
      </c>
    </row>
    <row r="960" spans="1:16">
      <c r="A960" t="s">
        <v>16</v>
      </c>
      <c r="B960">
        <v>35838</v>
      </c>
      <c r="C960" t="str">
        <f t="shared" si="32"/>
        <v>CB_35838.dat</v>
      </c>
      <c r="D960">
        <v>0</v>
      </c>
      <c r="E960">
        <v>1</v>
      </c>
      <c r="F960" s="4">
        <v>40590.269444444442</v>
      </c>
      <c r="G960">
        <v>1</v>
      </c>
      <c r="H960">
        <v>1</v>
      </c>
      <c r="I960" s="1">
        <v>1</v>
      </c>
      <c r="J960" s="1">
        <v>0</v>
      </c>
      <c r="K960" s="5">
        <v>347</v>
      </c>
      <c r="L960" s="6">
        <v>0.89071456999999998</v>
      </c>
      <c r="M960" s="6">
        <v>5.0499667310814497E-2</v>
      </c>
      <c r="N960" s="7">
        <v>0.81543177012610923</v>
      </c>
      <c r="O960">
        <f t="shared" si="31"/>
        <v>0.10061144409808903</v>
      </c>
      <c r="P960" t="s">
        <v>15</v>
      </c>
    </row>
    <row r="961" spans="1:16">
      <c r="A961" t="s">
        <v>16</v>
      </c>
      <c r="B961">
        <v>35839</v>
      </c>
      <c r="C961" t="str">
        <f t="shared" si="32"/>
        <v>CB_35839.dat</v>
      </c>
      <c r="D961">
        <v>0</v>
      </c>
      <c r="E961">
        <v>1</v>
      </c>
      <c r="F961" s="4">
        <v>40590.290277777778</v>
      </c>
      <c r="G961">
        <v>1</v>
      </c>
      <c r="H961">
        <v>1</v>
      </c>
      <c r="I961" s="1">
        <v>1</v>
      </c>
      <c r="J961" s="1">
        <v>0</v>
      </c>
      <c r="K961" s="5">
        <v>349</v>
      </c>
      <c r="L961" s="6">
        <v>0.89041035000000002</v>
      </c>
      <c r="M961" s="6">
        <v>5.0482419639426498E-2</v>
      </c>
      <c r="N961" s="7">
        <v>0.81521958845672049</v>
      </c>
      <c r="O961">
        <f t="shared" si="31"/>
        <v>0.10003487421787076</v>
      </c>
      <c r="P961" t="s">
        <v>15</v>
      </c>
    </row>
    <row r="962" spans="1:16">
      <c r="A962" t="s">
        <v>16</v>
      </c>
      <c r="B962">
        <v>35840</v>
      </c>
      <c r="C962" t="str">
        <f t="shared" si="32"/>
        <v>CB_35840.dat</v>
      </c>
      <c r="D962">
        <v>0</v>
      </c>
      <c r="E962">
        <v>1</v>
      </c>
      <c r="F962" s="4">
        <v>40590.311805555553</v>
      </c>
      <c r="G962">
        <v>1</v>
      </c>
      <c r="H962">
        <v>1</v>
      </c>
      <c r="I962" s="1">
        <v>1</v>
      </c>
      <c r="J962" s="1">
        <v>0</v>
      </c>
      <c r="K962" s="5">
        <v>345</v>
      </c>
      <c r="L962" s="6">
        <v>0.89011123000000003</v>
      </c>
      <c r="M962" s="6">
        <v>5.0465460463490701E-2</v>
      </c>
      <c r="N962" s="7">
        <v>0.81500033406507066</v>
      </c>
      <c r="O962">
        <f t="shared" si="31"/>
        <v>0.10119469884648376</v>
      </c>
      <c r="P962" t="s">
        <v>15</v>
      </c>
    </row>
    <row r="963" spans="1:16">
      <c r="A963" t="s">
        <v>16</v>
      </c>
      <c r="B963">
        <v>35841</v>
      </c>
      <c r="C963" t="str">
        <f t="shared" si="32"/>
        <v>CB_35841.dat</v>
      </c>
      <c r="D963">
        <v>0</v>
      </c>
      <c r="E963">
        <v>1</v>
      </c>
      <c r="F963" s="4">
        <v>40590.338194444441</v>
      </c>
      <c r="G963">
        <v>1</v>
      </c>
      <c r="H963">
        <v>1</v>
      </c>
      <c r="I963" s="1">
        <v>1</v>
      </c>
      <c r="J963" s="1">
        <v>0</v>
      </c>
      <c r="K963" s="5">
        <v>347</v>
      </c>
      <c r="L963" s="6">
        <v>0.88973248000000005</v>
      </c>
      <c r="M963" s="6">
        <v>5.04439870191793E-2</v>
      </c>
      <c r="N963" s="7">
        <v>0.8147315706172229</v>
      </c>
      <c r="O963">
        <f t="shared" si="31"/>
        <v>0.10061144409808903</v>
      </c>
      <c r="P963" t="s">
        <v>15</v>
      </c>
    </row>
    <row r="964" spans="1:16">
      <c r="A964" t="s">
        <v>16</v>
      </c>
      <c r="B964">
        <v>35842</v>
      </c>
      <c r="C964" t="str">
        <f t="shared" si="32"/>
        <v>CB_35842.dat</v>
      </c>
      <c r="D964">
        <v>0</v>
      </c>
      <c r="E964">
        <v>1</v>
      </c>
      <c r="F964" s="4">
        <v>40590.35833333333</v>
      </c>
      <c r="G964">
        <v>1</v>
      </c>
      <c r="H964">
        <v>1</v>
      </c>
      <c r="I964" s="1">
        <v>1</v>
      </c>
      <c r="J964" s="1">
        <v>1</v>
      </c>
      <c r="K964" s="5">
        <v>346</v>
      </c>
      <c r="L964" s="6">
        <v>0.88944851999999996</v>
      </c>
      <c r="M964" s="6">
        <v>5.042788793235E-2</v>
      </c>
      <c r="N964" s="7">
        <v>0.8145264616701694</v>
      </c>
      <c r="O964">
        <f t="shared" si="31"/>
        <v>0.10090222861860373</v>
      </c>
      <c r="P964" t="s">
        <v>15</v>
      </c>
    </row>
    <row r="965" spans="1:16">
      <c r="A965" t="s">
        <v>16</v>
      </c>
      <c r="B965">
        <v>35843</v>
      </c>
      <c r="C965" t="str">
        <f t="shared" si="32"/>
        <v>CB_35843.dat</v>
      </c>
      <c r="D965">
        <v>0</v>
      </c>
      <c r="E965">
        <v>1</v>
      </c>
      <c r="F965" s="4">
        <v>40590.379861111112</v>
      </c>
      <c r="G965">
        <v>1</v>
      </c>
      <c r="H965">
        <v>1</v>
      </c>
      <c r="I965" s="1">
        <v>1</v>
      </c>
      <c r="J965" s="1">
        <v>0</v>
      </c>
      <c r="K965" s="5">
        <v>348</v>
      </c>
      <c r="L965" s="6">
        <v>0.88913478000000001</v>
      </c>
      <c r="M965" s="6">
        <v>5.0410100182469803E-2</v>
      </c>
      <c r="N965" s="7">
        <v>0.81430720727844541</v>
      </c>
      <c r="O965">
        <f t="shared" si="31"/>
        <v>0.10032233075297957</v>
      </c>
      <c r="P965" t="s">
        <v>15</v>
      </c>
    </row>
    <row r="966" spans="1:16">
      <c r="A966" t="s">
        <v>16</v>
      </c>
      <c r="B966">
        <v>35844</v>
      </c>
      <c r="C966" t="str">
        <f t="shared" si="32"/>
        <v>CB_35844.dat</v>
      </c>
      <c r="D966">
        <v>0</v>
      </c>
      <c r="E966">
        <v>1</v>
      </c>
      <c r="F966" s="4">
        <v>40590.400000000001</v>
      </c>
      <c r="G966">
        <v>1</v>
      </c>
      <c r="H966">
        <v>1</v>
      </c>
      <c r="I966" s="1">
        <v>1</v>
      </c>
      <c r="J966" s="1">
        <v>1</v>
      </c>
      <c r="K966" s="5">
        <v>349</v>
      </c>
      <c r="L966" s="6">
        <v>0.88883608000000003</v>
      </c>
      <c r="M966" s="6">
        <v>5.0393165301657203E-2</v>
      </c>
      <c r="N966" s="7">
        <v>0.81410209833139191</v>
      </c>
      <c r="O966">
        <f t="shared" si="31"/>
        <v>0.10003487421787076</v>
      </c>
      <c r="P966" t="s">
        <v>15</v>
      </c>
    </row>
    <row r="967" spans="1:16">
      <c r="A967" t="s">
        <v>16</v>
      </c>
      <c r="B967">
        <v>35845</v>
      </c>
      <c r="C967" t="str">
        <f t="shared" si="32"/>
        <v>CB_35845.dat</v>
      </c>
      <c r="D967">
        <v>0</v>
      </c>
      <c r="E967">
        <v>1</v>
      </c>
      <c r="F967" s="4">
        <v>40590.421527777777</v>
      </c>
      <c r="G967">
        <v>1</v>
      </c>
      <c r="H967">
        <v>1</v>
      </c>
      <c r="I967" s="1">
        <v>1</v>
      </c>
      <c r="J967" s="1">
        <v>1</v>
      </c>
      <c r="K967" s="5">
        <v>330</v>
      </c>
      <c r="L967" s="6">
        <v>0.88858227000000001</v>
      </c>
      <c r="M967" s="6">
        <v>5.0378775126118297E-2</v>
      </c>
      <c r="N967" s="7">
        <v>0.8138828439397422</v>
      </c>
      <c r="O967">
        <f t="shared" si="31"/>
        <v>0.10579445788496028</v>
      </c>
      <c r="P967" t="s">
        <v>15</v>
      </c>
    </row>
    <row r="968" spans="1:16">
      <c r="A968" t="s">
        <v>16</v>
      </c>
      <c r="B968">
        <v>35846</v>
      </c>
      <c r="C968" t="str">
        <f t="shared" si="32"/>
        <v>CB_35846.dat</v>
      </c>
      <c r="D968">
        <v>0</v>
      </c>
      <c r="E968">
        <v>1</v>
      </c>
      <c r="F968" s="4">
        <v>40590.456944444442</v>
      </c>
      <c r="G968">
        <v>1</v>
      </c>
      <c r="H968">
        <v>1</v>
      </c>
      <c r="I968" s="1">
        <v>1</v>
      </c>
      <c r="J968" s="1">
        <v>0</v>
      </c>
      <c r="K968" s="5">
        <v>346</v>
      </c>
      <c r="L968" s="6">
        <v>0.88802512</v>
      </c>
      <c r="M968" s="6">
        <v>5.03471875914379E-2</v>
      </c>
      <c r="N968" s="7">
        <v>0.81352213510183335</v>
      </c>
      <c r="O968">
        <f t="shared" ref="O968:O1007" si="33">1/(K968*0.028643306)</f>
        <v>0.10090222861860373</v>
      </c>
      <c r="P968" t="s">
        <v>15</v>
      </c>
    </row>
    <row r="969" spans="1:16">
      <c r="A969" t="s">
        <v>16</v>
      </c>
      <c r="B969">
        <v>35847</v>
      </c>
      <c r="C969" t="str">
        <f t="shared" si="32"/>
        <v>CB_35847.dat</v>
      </c>
      <c r="D969">
        <v>0</v>
      </c>
      <c r="E969">
        <v>1</v>
      </c>
      <c r="F969" s="4">
        <v>40590.477777777778</v>
      </c>
      <c r="G969">
        <v>1</v>
      </c>
      <c r="H969">
        <v>1</v>
      </c>
      <c r="I969" s="1">
        <v>1</v>
      </c>
      <c r="J969" s="1">
        <v>0</v>
      </c>
      <c r="K969" s="5">
        <v>341</v>
      </c>
      <c r="L969" s="6">
        <v>0.88773177000000003</v>
      </c>
      <c r="M969" s="6">
        <v>5.0330555694794797E-2</v>
      </c>
      <c r="N969" s="7">
        <v>0.81330995343244472</v>
      </c>
      <c r="O969">
        <f t="shared" si="33"/>
        <v>0.10238173343705834</v>
      </c>
      <c r="P969" t="s">
        <v>15</v>
      </c>
    </row>
    <row r="970" spans="1:16">
      <c r="A970" t="s">
        <v>16</v>
      </c>
      <c r="B970">
        <v>35848</v>
      </c>
      <c r="C970" t="str">
        <f t="shared" si="32"/>
        <v>CB_35848.dat</v>
      </c>
      <c r="D970">
        <v>0</v>
      </c>
      <c r="E970">
        <v>1</v>
      </c>
      <c r="F970" s="4">
        <v>40590.500694444447</v>
      </c>
      <c r="G970">
        <v>1</v>
      </c>
      <c r="H970">
        <v>1</v>
      </c>
      <c r="I970" s="1">
        <v>1</v>
      </c>
      <c r="J970" s="1">
        <v>1</v>
      </c>
      <c r="K970" s="5">
        <v>342</v>
      </c>
      <c r="L970" s="6">
        <v>0.88743353999999997</v>
      </c>
      <c r="M970" s="6">
        <v>5.0313647536327798E-2</v>
      </c>
      <c r="N970" s="7">
        <v>0.81307655359612441</v>
      </c>
      <c r="O970">
        <f t="shared" si="33"/>
        <v>0.10208237164338274</v>
      </c>
      <c r="P970" t="s">
        <v>15</v>
      </c>
    </row>
    <row r="971" spans="1:16">
      <c r="A971" t="s">
        <v>16</v>
      </c>
      <c r="B971">
        <v>35849</v>
      </c>
      <c r="C971" t="str">
        <f t="shared" si="32"/>
        <v>CB_35849.dat</v>
      </c>
      <c r="D971">
        <v>0</v>
      </c>
      <c r="E971">
        <v>1</v>
      </c>
      <c r="F971" s="4">
        <v>40590.544444444444</v>
      </c>
      <c r="G971">
        <v>1</v>
      </c>
      <c r="H971">
        <v>1</v>
      </c>
      <c r="I971" s="1">
        <v>1</v>
      </c>
      <c r="J971" s="1">
        <v>0</v>
      </c>
      <c r="K971" s="5">
        <v>341</v>
      </c>
      <c r="L971" s="6">
        <v>0.88677779999999995</v>
      </c>
      <c r="M971" s="6">
        <v>5.0276469579289697E-2</v>
      </c>
      <c r="N971" s="7">
        <v>0.81263097209048984</v>
      </c>
      <c r="O971">
        <f t="shared" si="33"/>
        <v>0.10238173343705834</v>
      </c>
      <c r="P971" t="s">
        <v>15</v>
      </c>
    </row>
    <row r="972" spans="1:16">
      <c r="A972" t="s">
        <v>16</v>
      </c>
      <c r="B972">
        <v>35850</v>
      </c>
      <c r="C972" t="str">
        <f t="shared" si="32"/>
        <v>CB_35850.dat</v>
      </c>
      <c r="D972">
        <v>0</v>
      </c>
      <c r="E972">
        <v>1</v>
      </c>
      <c r="F972" s="4">
        <v>40590.563888888886</v>
      </c>
      <c r="G972">
        <v>1</v>
      </c>
      <c r="H972">
        <v>1</v>
      </c>
      <c r="I972" s="1">
        <v>1</v>
      </c>
      <c r="J972" s="1">
        <v>0</v>
      </c>
      <c r="K972" s="5">
        <v>338</v>
      </c>
      <c r="L972" s="6">
        <v>0.88649975000000003</v>
      </c>
      <c r="M972" s="6">
        <v>5.0260705413295997E-2</v>
      </c>
      <c r="N972" s="7">
        <v>0.81243293586577137</v>
      </c>
      <c r="O972">
        <f t="shared" si="33"/>
        <v>0.10329044704744643</v>
      </c>
      <c r="P972" t="s">
        <v>15</v>
      </c>
    </row>
    <row r="973" spans="1:16">
      <c r="A973" t="s">
        <v>16</v>
      </c>
      <c r="B973">
        <v>35851</v>
      </c>
      <c r="C973" t="str">
        <f t="shared" si="32"/>
        <v>CB_35851.dat</v>
      </c>
      <c r="D973">
        <v>0</v>
      </c>
      <c r="E973">
        <v>1</v>
      </c>
      <c r="F973" s="4">
        <v>40590.584027777775</v>
      </c>
      <c r="G973">
        <v>1</v>
      </c>
      <c r="H973">
        <v>1</v>
      </c>
      <c r="I973" s="1">
        <v>1</v>
      </c>
      <c r="J973" s="1">
        <v>0</v>
      </c>
      <c r="K973" s="5">
        <v>336</v>
      </c>
      <c r="L973" s="6">
        <v>0.88621682999999996</v>
      </c>
      <c r="M973" s="6">
        <v>5.0244664820420899E-2</v>
      </c>
      <c r="N973" s="7">
        <v>0.81222782691871787</v>
      </c>
      <c r="O973">
        <f t="shared" si="33"/>
        <v>0.10390527113701456</v>
      </c>
      <c r="P973" t="s">
        <v>15</v>
      </c>
    </row>
    <row r="974" spans="1:16">
      <c r="A974" t="s">
        <v>16</v>
      </c>
      <c r="B974">
        <v>35852</v>
      </c>
      <c r="C974" t="str">
        <f t="shared" si="32"/>
        <v>CB_35852.dat</v>
      </c>
      <c r="D974">
        <v>0</v>
      </c>
      <c r="E974">
        <v>1</v>
      </c>
      <c r="F974" s="4">
        <v>40590.65</v>
      </c>
      <c r="G974">
        <v>1</v>
      </c>
      <c r="H974">
        <v>1</v>
      </c>
      <c r="I974" s="1">
        <v>1</v>
      </c>
      <c r="J974" s="1">
        <v>0</v>
      </c>
      <c r="K974" s="5">
        <v>341</v>
      </c>
      <c r="L974" s="6">
        <v>0.88526943999999996</v>
      </c>
      <c r="M974" s="6">
        <v>5.0190952072149901E-2</v>
      </c>
      <c r="N974" s="7">
        <v>0.81155591829902407</v>
      </c>
      <c r="O974">
        <f t="shared" si="33"/>
        <v>0.10238173343705834</v>
      </c>
      <c r="P974" t="s">
        <v>15</v>
      </c>
    </row>
    <row r="975" spans="1:16">
      <c r="A975" t="s">
        <v>16</v>
      </c>
      <c r="B975">
        <v>35853</v>
      </c>
      <c r="C975" t="str">
        <f t="shared" si="32"/>
        <v>CB_35853.dat</v>
      </c>
      <c r="D975">
        <v>0</v>
      </c>
      <c r="E975">
        <v>1</v>
      </c>
      <c r="F975" s="4">
        <v>40590.670138888891</v>
      </c>
      <c r="G975">
        <v>1</v>
      </c>
      <c r="H975">
        <v>1</v>
      </c>
      <c r="I975" s="1">
        <v>1</v>
      </c>
      <c r="J975" s="1">
        <v>1</v>
      </c>
      <c r="K975" s="5">
        <v>338</v>
      </c>
      <c r="L975" s="6">
        <v>0.88506620000000003</v>
      </c>
      <c r="M975" s="6">
        <v>5.01794295984146E-2</v>
      </c>
      <c r="N975" s="7">
        <v>0.81135080935197068</v>
      </c>
      <c r="O975">
        <f t="shared" si="33"/>
        <v>0.10329044704744643</v>
      </c>
      <c r="P975" t="s">
        <v>15</v>
      </c>
    </row>
    <row r="976" spans="1:16">
      <c r="A976" t="s">
        <v>16</v>
      </c>
      <c r="B976">
        <v>35854</v>
      </c>
      <c r="C976" t="str">
        <f t="shared" si="32"/>
        <v>CB_35854.dat</v>
      </c>
      <c r="D976">
        <v>0</v>
      </c>
      <c r="E976">
        <v>1</v>
      </c>
      <c r="F976" s="4">
        <v>40590.681250000001</v>
      </c>
      <c r="G976">
        <v>1</v>
      </c>
      <c r="H976">
        <v>1</v>
      </c>
      <c r="I976" s="1">
        <v>1</v>
      </c>
      <c r="J976" s="1">
        <v>0</v>
      </c>
      <c r="K976" s="5">
        <v>339</v>
      </c>
      <c r="L976" s="6">
        <v>0.88482833000000005</v>
      </c>
      <c r="M976" s="6">
        <v>5.0165943234260199E-2</v>
      </c>
      <c r="N976" s="7">
        <v>0.81123764579497815</v>
      </c>
      <c r="O976">
        <f t="shared" si="33"/>
        <v>0.10298575546323568</v>
      </c>
      <c r="P976" t="s">
        <v>15</v>
      </c>
    </row>
    <row r="977" spans="1:16">
      <c r="A977" t="s">
        <v>16</v>
      </c>
      <c r="B977">
        <v>35855</v>
      </c>
      <c r="C977" t="str">
        <f t="shared" si="32"/>
        <v>CB_35855.dat</v>
      </c>
      <c r="D977">
        <v>0</v>
      </c>
      <c r="E977">
        <v>1</v>
      </c>
      <c r="F977" s="4">
        <v>40590.760416666664</v>
      </c>
      <c r="G977">
        <v>1</v>
      </c>
      <c r="H977">
        <v>1</v>
      </c>
      <c r="I977" s="1">
        <v>1</v>
      </c>
      <c r="J977" s="1">
        <v>1</v>
      </c>
      <c r="K977" s="5">
        <v>338</v>
      </c>
      <c r="L977" s="6">
        <v>0.8837488</v>
      </c>
      <c r="M977" s="6">
        <v>5.0104738262285599E-2</v>
      </c>
      <c r="N977" s="7">
        <v>0.81043135545143441</v>
      </c>
      <c r="O977">
        <f t="shared" si="33"/>
        <v>0.10329044704744643</v>
      </c>
      <c r="P977" t="s">
        <v>15</v>
      </c>
    </row>
    <row r="978" spans="1:16">
      <c r="A978" t="s">
        <v>16</v>
      </c>
      <c r="B978">
        <v>35856</v>
      </c>
      <c r="C978" t="str">
        <f t="shared" si="32"/>
        <v>CB_35856.dat</v>
      </c>
      <c r="D978">
        <v>0</v>
      </c>
      <c r="E978">
        <v>1</v>
      </c>
      <c r="F978" s="4">
        <v>40590.777777777781</v>
      </c>
      <c r="G978">
        <v>1</v>
      </c>
      <c r="H978">
        <v>1</v>
      </c>
      <c r="I978" s="1">
        <v>1</v>
      </c>
      <c r="J978" s="1">
        <v>0</v>
      </c>
      <c r="K978" s="5">
        <v>336</v>
      </c>
      <c r="L978" s="6">
        <v>0.88344696</v>
      </c>
      <c r="M978" s="6">
        <v>5.0087625475076399E-2</v>
      </c>
      <c r="N978" s="7">
        <v>0.81025453739357345</v>
      </c>
      <c r="O978">
        <f t="shared" si="33"/>
        <v>0.10390527113701456</v>
      </c>
      <c r="P978" t="s">
        <v>15</v>
      </c>
    </row>
    <row r="979" spans="1:16">
      <c r="A979" t="s">
        <v>16</v>
      </c>
      <c r="B979">
        <v>35857</v>
      </c>
      <c r="C979" t="str">
        <f t="shared" si="32"/>
        <v>CB_35857.dat</v>
      </c>
      <c r="D979">
        <v>0</v>
      </c>
      <c r="E979">
        <v>1</v>
      </c>
      <c r="F979" s="4">
        <v>40590.797222222223</v>
      </c>
      <c r="G979">
        <v>1</v>
      </c>
      <c r="H979">
        <v>1</v>
      </c>
      <c r="I979" s="1">
        <v>1</v>
      </c>
      <c r="J979" s="1">
        <v>1</v>
      </c>
      <c r="K979" s="5">
        <v>337</v>
      </c>
      <c r="L979" s="6">
        <v>0.88316501000000003</v>
      </c>
      <c r="M979" s="6">
        <v>5.0071640120280501E-2</v>
      </c>
      <c r="N979" s="7">
        <v>0.81005650116885519</v>
      </c>
      <c r="O979">
        <f t="shared" si="33"/>
        <v>0.1035969468903172</v>
      </c>
      <c r="P979" t="s">
        <v>15</v>
      </c>
    </row>
    <row r="980" spans="1:16">
      <c r="A980" t="s">
        <v>16</v>
      </c>
      <c r="B980">
        <v>35858</v>
      </c>
      <c r="C980" t="str">
        <f t="shared" si="32"/>
        <v>CB_35858.dat</v>
      </c>
      <c r="D980">
        <v>0</v>
      </c>
      <c r="E980">
        <v>1</v>
      </c>
      <c r="F980" s="4">
        <v>40590.818055555559</v>
      </c>
      <c r="G980">
        <v>1</v>
      </c>
      <c r="H980">
        <v>1</v>
      </c>
      <c r="I980" s="1">
        <v>1</v>
      </c>
      <c r="J980" s="1">
        <v>0</v>
      </c>
      <c r="K980" s="5">
        <v>338</v>
      </c>
      <c r="L980" s="6">
        <v>0.88286832000000004</v>
      </c>
      <c r="M980" s="6">
        <v>5.0054818942485597E-2</v>
      </c>
      <c r="N980" s="7">
        <v>0.80984431949946656</v>
      </c>
      <c r="O980">
        <f t="shared" si="33"/>
        <v>0.10329044704744643</v>
      </c>
      <c r="P980" t="s">
        <v>15</v>
      </c>
    </row>
    <row r="981" spans="1:16">
      <c r="A981" t="s">
        <v>16</v>
      </c>
      <c r="B981">
        <v>35859</v>
      </c>
      <c r="C981" t="str">
        <f t="shared" si="32"/>
        <v>CB_35859.dat</v>
      </c>
      <c r="D981">
        <v>0</v>
      </c>
      <c r="E981">
        <v>1</v>
      </c>
      <c r="F981" s="4">
        <v>40590.838888888888</v>
      </c>
      <c r="G981">
        <v>1</v>
      </c>
      <c r="H981">
        <v>1</v>
      </c>
      <c r="I981" s="1">
        <v>1</v>
      </c>
      <c r="J981" s="1">
        <v>1</v>
      </c>
      <c r="K981" s="5">
        <v>334</v>
      </c>
      <c r="L981" s="6">
        <v>0.88258161000000002</v>
      </c>
      <c r="M981" s="6">
        <v>5.0038563842221599E-2</v>
      </c>
      <c r="N981" s="7">
        <v>0.80963213783015187</v>
      </c>
      <c r="O981">
        <f t="shared" si="33"/>
        <v>0.10452745838933203</v>
      </c>
      <c r="P981" t="s">
        <v>15</v>
      </c>
    </row>
    <row r="982" spans="1:16">
      <c r="A982" t="s">
        <v>16</v>
      </c>
      <c r="B982">
        <v>35860</v>
      </c>
      <c r="C982" t="str">
        <f t="shared" si="32"/>
        <v>CB_35860.dat</v>
      </c>
      <c r="D982">
        <v>0</v>
      </c>
      <c r="E982">
        <v>1</v>
      </c>
      <c r="F982" s="4">
        <v>40590.85833333333</v>
      </c>
      <c r="G982">
        <v>1</v>
      </c>
      <c r="H982">
        <v>1</v>
      </c>
      <c r="I982" s="1">
        <v>1</v>
      </c>
      <c r="J982" s="1">
        <v>0</v>
      </c>
      <c r="K982" s="5">
        <v>334</v>
      </c>
      <c r="L982" s="6">
        <v>0.88230487999999996</v>
      </c>
      <c r="M982" s="6">
        <v>5.00228742715133E-2</v>
      </c>
      <c r="N982" s="7">
        <v>0.80943410160543361</v>
      </c>
      <c r="O982">
        <f t="shared" si="33"/>
        <v>0.10452745838933203</v>
      </c>
      <c r="P982" t="s">
        <v>15</v>
      </c>
    </row>
    <row r="983" spans="1:16">
      <c r="A983" t="s">
        <v>16</v>
      </c>
      <c r="B983">
        <v>35861</v>
      </c>
      <c r="C983" t="str">
        <f t="shared" si="32"/>
        <v>CB_35861.dat</v>
      </c>
      <c r="D983">
        <v>0</v>
      </c>
      <c r="E983">
        <v>1</v>
      </c>
      <c r="F983" s="4">
        <v>40590.87777777778</v>
      </c>
      <c r="G983">
        <v>1</v>
      </c>
      <c r="H983">
        <v>1</v>
      </c>
      <c r="I983" s="1">
        <v>1</v>
      </c>
      <c r="J983" s="1">
        <v>0</v>
      </c>
      <c r="K983" s="5">
        <v>335</v>
      </c>
      <c r="L983" s="6">
        <v>0.88202329000000002</v>
      </c>
      <c r="M983" s="6">
        <v>5.0006909581879602E-2</v>
      </c>
      <c r="N983" s="7">
        <v>0.80923606538064119</v>
      </c>
      <c r="O983">
        <f t="shared" si="33"/>
        <v>0.10421543612548326</v>
      </c>
      <c r="P983" t="s">
        <v>15</v>
      </c>
    </row>
    <row r="984" spans="1:16">
      <c r="A984" t="s">
        <v>16</v>
      </c>
      <c r="B984">
        <v>35862</v>
      </c>
      <c r="C984" t="str">
        <f t="shared" si="32"/>
        <v>CB_35862.dat</v>
      </c>
      <c r="D984">
        <v>0</v>
      </c>
      <c r="E984">
        <v>1</v>
      </c>
      <c r="F984" s="4">
        <v>40590.897916666669</v>
      </c>
      <c r="G984">
        <v>1</v>
      </c>
      <c r="H984">
        <v>1</v>
      </c>
      <c r="I984" s="1">
        <v>1</v>
      </c>
      <c r="J984" s="1">
        <v>0</v>
      </c>
      <c r="K984" s="5">
        <v>335</v>
      </c>
      <c r="L984" s="6">
        <v>0.88173685999999996</v>
      </c>
      <c r="M984" s="6">
        <v>4.9990670039939997E-2</v>
      </c>
      <c r="N984" s="7">
        <v>0.80903095643358769</v>
      </c>
      <c r="O984">
        <f t="shared" si="33"/>
        <v>0.10421543612548326</v>
      </c>
      <c r="P984" t="s">
        <v>15</v>
      </c>
    </row>
    <row r="985" spans="1:16">
      <c r="A985" t="s">
        <v>16</v>
      </c>
      <c r="B985">
        <v>35863</v>
      </c>
      <c r="C985" t="str">
        <f t="shared" ref="C985:C1048" si="34">CONCATENATE("CB_",B985,".dat")</f>
        <v>CB_35863.dat</v>
      </c>
      <c r="D985">
        <v>0</v>
      </c>
      <c r="E985">
        <v>1</v>
      </c>
      <c r="F985" s="4">
        <v>40590.920138888891</v>
      </c>
      <c r="G985">
        <v>1</v>
      </c>
      <c r="H985">
        <v>1</v>
      </c>
      <c r="I985" s="1">
        <v>1</v>
      </c>
      <c r="J985" s="1">
        <v>0</v>
      </c>
      <c r="K985" s="5">
        <v>338</v>
      </c>
      <c r="L985" s="6">
        <v>0.88142584000000002</v>
      </c>
      <c r="M985" s="6">
        <v>4.9973036512756801E-2</v>
      </c>
      <c r="N985" s="7">
        <v>0.80880462931960262</v>
      </c>
      <c r="O985">
        <f t="shared" si="33"/>
        <v>0.10329044704744643</v>
      </c>
      <c r="P985" t="s">
        <v>15</v>
      </c>
    </row>
    <row r="986" spans="1:16">
      <c r="A986" t="s">
        <v>16</v>
      </c>
      <c r="B986">
        <v>35864</v>
      </c>
      <c r="C986" t="str">
        <f t="shared" si="34"/>
        <v>CB_35864.dat</v>
      </c>
      <c r="D986">
        <v>0</v>
      </c>
      <c r="E986">
        <v>1</v>
      </c>
      <c r="F986" s="4">
        <v>40590.943749999999</v>
      </c>
      <c r="G986">
        <v>1</v>
      </c>
      <c r="H986">
        <v>1</v>
      </c>
      <c r="I986" s="1">
        <v>1</v>
      </c>
      <c r="J986" s="1">
        <v>1</v>
      </c>
      <c r="K986" s="5">
        <v>332</v>
      </c>
      <c r="L986" s="6">
        <v>0.88109026000000001</v>
      </c>
      <c r="M986" s="6">
        <v>4.9954010479236997E-2</v>
      </c>
      <c r="N986" s="7">
        <v>0.80856415676102145</v>
      </c>
      <c r="O986">
        <f t="shared" si="33"/>
        <v>0.10515714187360511</v>
      </c>
      <c r="P986" t="s">
        <v>15</v>
      </c>
    </row>
    <row r="987" spans="1:16">
      <c r="A987" t="s">
        <v>16</v>
      </c>
      <c r="B987">
        <v>35865</v>
      </c>
      <c r="C987" t="str">
        <f t="shared" si="34"/>
        <v>CB_35865.dat</v>
      </c>
      <c r="D987">
        <v>0</v>
      </c>
      <c r="E987">
        <v>1</v>
      </c>
      <c r="F987" s="4">
        <v>40590.963194444441</v>
      </c>
      <c r="G987">
        <v>1</v>
      </c>
      <c r="H987">
        <v>1</v>
      </c>
      <c r="I987" s="1">
        <v>1</v>
      </c>
      <c r="J987" s="1">
        <v>0</v>
      </c>
      <c r="K987" s="5">
        <v>334</v>
      </c>
      <c r="L987" s="6">
        <v>0.88080906000000003</v>
      </c>
      <c r="M987" s="6">
        <v>4.9938067767371301E-2</v>
      </c>
      <c r="N987" s="7">
        <v>0.80836612053630319</v>
      </c>
      <c r="O987">
        <f t="shared" si="33"/>
        <v>0.10452745838933203</v>
      </c>
      <c r="P987" t="s">
        <v>15</v>
      </c>
    </row>
    <row r="988" spans="1:16">
      <c r="A988" t="s">
        <v>16</v>
      </c>
      <c r="B988">
        <v>35866</v>
      </c>
      <c r="C988" t="str">
        <f t="shared" si="34"/>
        <v>CB_35866.dat</v>
      </c>
      <c r="D988">
        <v>0</v>
      </c>
      <c r="E988">
        <v>1</v>
      </c>
      <c r="F988" s="4">
        <v>40591.98333333333</v>
      </c>
      <c r="G988">
        <v>1</v>
      </c>
      <c r="H988">
        <v>1</v>
      </c>
      <c r="I988" s="1">
        <v>1</v>
      </c>
      <c r="J988" s="1">
        <v>0</v>
      </c>
      <c r="K988" s="5">
        <v>336</v>
      </c>
      <c r="L988" s="6">
        <v>0.88052302000000005</v>
      </c>
      <c r="M988" s="6">
        <v>4.99218505815388E-2</v>
      </c>
      <c r="N988" s="7">
        <v>0.79797629145977822</v>
      </c>
      <c r="O988">
        <f t="shared" si="33"/>
        <v>0.10390527113701456</v>
      </c>
      <c r="P988" t="s">
        <v>15</v>
      </c>
    </row>
    <row r="989" spans="1:16">
      <c r="A989" t="s">
        <v>16</v>
      </c>
      <c r="B989">
        <v>35867</v>
      </c>
      <c r="C989" t="str">
        <f t="shared" si="34"/>
        <v>CB_35867.dat</v>
      </c>
      <c r="D989">
        <v>0</v>
      </c>
      <c r="E989">
        <v>1</v>
      </c>
      <c r="F989" s="4">
        <v>40591.003472222219</v>
      </c>
      <c r="G989">
        <v>1</v>
      </c>
      <c r="H989">
        <v>1</v>
      </c>
      <c r="I989" s="1">
        <v>1</v>
      </c>
      <c r="J989" s="1">
        <v>0</v>
      </c>
      <c r="K989" s="5">
        <v>335</v>
      </c>
      <c r="L989" s="6">
        <v>0.88023706999999995</v>
      </c>
      <c r="M989" s="6">
        <v>4.9905638662171903E-2</v>
      </c>
      <c r="N989" s="7">
        <v>0.80795590264219608</v>
      </c>
      <c r="O989">
        <f t="shared" si="33"/>
        <v>0.10421543612548326</v>
      </c>
      <c r="P989" t="s">
        <v>15</v>
      </c>
    </row>
    <row r="990" spans="1:16">
      <c r="A990" t="s">
        <v>16</v>
      </c>
      <c r="B990">
        <v>35868</v>
      </c>
      <c r="C990" t="str">
        <f t="shared" si="34"/>
        <v>CB_35868.dat</v>
      </c>
      <c r="D990">
        <v>0</v>
      </c>
      <c r="E990">
        <v>1</v>
      </c>
      <c r="F990" s="4">
        <v>40591.023611111108</v>
      </c>
      <c r="G990">
        <v>1</v>
      </c>
      <c r="H990">
        <v>1</v>
      </c>
      <c r="I990" s="1">
        <v>1</v>
      </c>
      <c r="J990" s="1">
        <v>0</v>
      </c>
      <c r="K990" s="5">
        <v>337</v>
      </c>
      <c r="L990" s="6">
        <v>0.87994136000000001</v>
      </c>
      <c r="M990" s="6">
        <v>4.9888873251268999E-2</v>
      </c>
      <c r="N990" s="7">
        <v>0.80775079369514269</v>
      </c>
      <c r="O990">
        <f t="shared" si="33"/>
        <v>0.1035969468903172</v>
      </c>
      <c r="P990" t="s">
        <v>15</v>
      </c>
    </row>
    <row r="991" spans="1:16">
      <c r="A991" t="s">
        <v>16</v>
      </c>
      <c r="B991">
        <v>35869</v>
      </c>
      <c r="C991" t="str">
        <f t="shared" si="34"/>
        <v>CB_35869.dat</v>
      </c>
      <c r="D991">
        <v>0</v>
      </c>
      <c r="E991">
        <v>1</v>
      </c>
      <c r="F991" s="4">
        <v>40591.044444444444</v>
      </c>
      <c r="G991">
        <v>1</v>
      </c>
      <c r="H991">
        <v>1</v>
      </c>
      <c r="I991" s="1">
        <v>1</v>
      </c>
      <c r="J991" s="1">
        <v>0</v>
      </c>
      <c r="K991" s="5">
        <v>334</v>
      </c>
      <c r="L991" s="6">
        <v>0.87965561000000003</v>
      </c>
      <c r="M991" s="6">
        <v>4.9872672041197899E-2</v>
      </c>
      <c r="N991" s="7">
        <v>0.80753861202575394</v>
      </c>
      <c r="O991">
        <f t="shared" si="33"/>
        <v>0.10452745838933203</v>
      </c>
      <c r="P991" t="s">
        <v>15</v>
      </c>
    </row>
    <row r="992" spans="1:16">
      <c r="A992" t="s">
        <v>16</v>
      </c>
      <c r="B992">
        <v>35870</v>
      </c>
      <c r="C992" t="str">
        <f t="shared" si="34"/>
        <v>CB_35870.dat</v>
      </c>
      <c r="D992">
        <v>0</v>
      </c>
      <c r="E992">
        <v>1</v>
      </c>
      <c r="F992" s="4">
        <v>40591.064583333333</v>
      </c>
      <c r="G992">
        <v>1</v>
      </c>
      <c r="H992">
        <v>1</v>
      </c>
      <c r="I992" s="1">
        <v>1</v>
      </c>
      <c r="J992" s="1">
        <v>0</v>
      </c>
      <c r="K992" s="5">
        <v>334</v>
      </c>
      <c r="L992" s="6">
        <v>0.87936994000000002</v>
      </c>
      <c r="M992" s="6">
        <v>4.98564760923575E-2</v>
      </c>
      <c r="N992" s="7">
        <v>0.80733350307870044</v>
      </c>
      <c r="O992">
        <f t="shared" si="33"/>
        <v>0.10452745838933203</v>
      </c>
      <c r="P992" t="s">
        <v>15</v>
      </c>
    </row>
    <row r="993" spans="1:16">
      <c r="A993" t="s">
        <v>16</v>
      </c>
      <c r="B993">
        <v>35871</v>
      </c>
      <c r="C993" t="str">
        <f t="shared" si="34"/>
        <v>CB_35871.dat</v>
      </c>
      <c r="D993">
        <v>0</v>
      </c>
      <c r="E993">
        <v>1</v>
      </c>
      <c r="F993" s="4">
        <v>40591.084027777775</v>
      </c>
      <c r="G993">
        <v>1</v>
      </c>
      <c r="H993">
        <v>1</v>
      </c>
      <c r="I993" s="1">
        <v>1</v>
      </c>
      <c r="J993" s="1">
        <v>0</v>
      </c>
      <c r="K993" s="5">
        <v>334</v>
      </c>
      <c r="L993" s="6">
        <v>0.87909422000000004</v>
      </c>
      <c r="M993" s="6">
        <v>4.9840843615151703E-2</v>
      </c>
      <c r="N993" s="7">
        <v>0.80713546685398219</v>
      </c>
      <c r="O993">
        <f t="shared" si="33"/>
        <v>0.10452745838933203</v>
      </c>
      <c r="P993" t="s">
        <v>15</v>
      </c>
    </row>
    <row r="994" spans="1:16">
      <c r="A994" t="s">
        <v>16</v>
      </c>
      <c r="B994">
        <v>35872</v>
      </c>
      <c r="C994" t="str">
        <f t="shared" si="34"/>
        <v>CB_35872.dat</v>
      </c>
      <c r="D994">
        <v>0</v>
      </c>
      <c r="E994">
        <v>1</v>
      </c>
      <c r="F994" s="4">
        <v>40591.107638888891</v>
      </c>
      <c r="G994">
        <v>1</v>
      </c>
      <c r="H994">
        <v>1</v>
      </c>
      <c r="I994" s="1">
        <v>1</v>
      </c>
      <c r="J994" s="1">
        <v>0</v>
      </c>
      <c r="K994" s="5">
        <v>336</v>
      </c>
      <c r="L994" s="6">
        <v>0.87874967999999998</v>
      </c>
      <c r="M994" s="6">
        <v>4.9821309911328202E-2</v>
      </c>
      <c r="N994" s="7">
        <v>0.80689499429532685</v>
      </c>
      <c r="O994">
        <f t="shared" si="33"/>
        <v>0.10390527113701456</v>
      </c>
      <c r="P994" t="s">
        <v>15</v>
      </c>
    </row>
    <row r="995" spans="1:16">
      <c r="A995" t="s">
        <v>16</v>
      </c>
      <c r="B995">
        <v>35873</v>
      </c>
      <c r="C995" t="str">
        <f t="shared" si="34"/>
        <v>CB_35873.dat</v>
      </c>
      <c r="D995">
        <v>0</v>
      </c>
      <c r="E995">
        <v>1</v>
      </c>
      <c r="F995" s="4">
        <v>40591.129166666666</v>
      </c>
      <c r="G995">
        <v>1</v>
      </c>
      <c r="H995">
        <v>1</v>
      </c>
      <c r="I995" s="1">
        <v>1</v>
      </c>
      <c r="J995" s="1">
        <v>0</v>
      </c>
      <c r="K995" s="5">
        <v>337</v>
      </c>
      <c r="L995" s="6">
        <v>0.87844462999999995</v>
      </c>
      <c r="M995" s="6">
        <v>4.9804015024187798E-2</v>
      </c>
      <c r="N995" s="7">
        <v>0.80667573990367702</v>
      </c>
      <c r="O995">
        <f t="shared" si="33"/>
        <v>0.1035969468903172</v>
      </c>
      <c r="P995" t="s">
        <v>15</v>
      </c>
    </row>
    <row r="996" spans="1:16">
      <c r="A996" t="s">
        <v>16</v>
      </c>
      <c r="B996">
        <v>35874</v>
      </c>
      <c r="C996" t="str">
        <f t="shared" si="34"/>
        <v>CB_35874.dat</v>
      </c>
      <c r="D996">
        <v>0</v>
      </c>
      <c r="E996">
        <v>1</v>
      </c>
      <c r="F996" s="4">
        <v>40591.152083333334</v>
      </c>
      <c r="G996">
        <v>1</v>
      </c>
      <c r="H996">
        <v>1</v>
      </c>
      <c r="I996" s="1">
        <v>1</v>
      </c>
      <c r="J996" s="1">
        <v>0</v>
      </c>
      <c r="K996" s="5">
        <v>333</v>
      </c>
      <c r="L996" s="6">
        <v>0.87812493999999996</v>
      </c>
      <c r="M996" s="6">
        <v>4.9785889734112902E-2</v>
      </c>
      <c r="N996" s="7">
        <v>0.80644234006735682</v>
      </c>
      <c r="O996">
        <f t="shared" si="33"/>
        <v>0.10484135466077145</v>
      </c>
      <c r="P996" t="s">
        <v>15</v>
      </c>
    </row>
    <row r="997" spans="1:16">
      <c r="A997" t="s">
        <v>16</v>
      </c>
      <c r="B997">
        <v>35875</v>
      </c>
      <c r="C997" t="str">
        <f t="shared" si="34"/>
        <v>CB_35875.dat</v>
      </c>
      <c r="D997">
        <v>0</v>
      </c>
      <c r="E997">
        <v>1</v>
      </c>
      <c r="F997" s="4">
        <v>40591.17291666667</v>
      </c>
      <c r="G997">
        <v>1</v>
      </c>
      <c r="H997">
        <v>1</v>
      </c>
      <c r="I997" s="1">
        <v>1</v>
      </c>
      <c r="J997" s="1">
        <v>0</v>
      </c>
      <c r="K997" s="5">
        <v>334</v>
      </c>
      <c r="L997" s="6">
        <v>0.87782994000000003</v>
      </c>
      <c r="M997" s="6">
        <v>4.97691645519363E-2</v>
      </c>
      <c r="N997" s="7">
        <v>0.80623015839796819</v>
      </c>
      <c r="O997">
        <f t="shared" si="33"/>
        <v>0.10452745838933203</v>
      </c>
      <c r="P997" t="s">
        <v>15</v>
      </c>
    </row>
    <row r="998" spans="1:16">
      <c r="A998" t="s">
        <v>16</v>
      </c>
      <c r="B998">
        <v>35876</v>
      </c>
      <c r="C998" t="str">
        <f t="shared" si="34"/>
        <v>CB_35876.dat</v>
      </c>
      <c r="D998">
        <v>0</v>
      </c>
      <c r="E998">
        <v>1</v>
      </c>
      <c r="F998" s="4">
        <v>40591.193749999999</v>
      </c>
      <c r="G998">
        <v>1</v>
      </c>
      <c r="H998">
        <v>1</v>
      </c>
      <c r="I998" s="1">
        <v>1</v>
      </c>
      <c r="J998" s="1">
        <v>0</v>
      </c>
      <c r="K998" s="5">
        <v>334</v>
      </c>
      <c r="L998" s="6">
        <v>0.87753504000000004</v>
      </c>
      <c r="M998" s="6">
        <v>4.9752444988495299E-2</v>
      </c>
      <c r="N998" s="7">
        <v>0.80601797672865361</v>
      </c>
      <c r="O998">
        <f t="shared" si="33"/>
        <v>0.10452745838933203</v>
      </c>
      <c r="P998" t="s">
        <v>15</v>
      </c>
    </row>
    <row r="999" spans="1:16">
      <c r="A999" t="s">
        <v>16</v>
      </c>
      <c r="B999">
        <v>35877</v>
      </c>
      <c r="C999" t="str">
        <f t="shared" si="34"/>
        <v>CB_35877.dat</v>
      </c>
      <c r="D999">
        <v>0</v>
      </c>
      <c r="E999">
        <v>1</v>
      </c>
      <c r="F999" s="4">
        <v>40591.214583333334</v>
      </c>
      <c r="G999">
        <v>1</v>
      </c>
      <c r="H999">
        <v>1</v>
      </c>
      <c r="I999" s="1">
        <v>1</v>
      </c>
      <c r="J999" s="1">
        <v>0</v>
      </c>
      <c r="K999" s="5">
        <v>336</v>
      </c>
      <c r="L999" s="6">
        <v>0.87724024</v>
      </c>
      <c r="M999" s="6">
        <v>4.9735731041820698E-2</v>
      </c>
      <c r="N999" s="7">
        <v>0.80580579505926497</v>
      </c>
      <c r="O999">
        <f t="shared" si="33"/>
        <v>0.10390527113701456</v>
      </c>
      <c r="P999" t="s">
        <v>15</v>
      </c>
    </row>
    <row r="1000" spans="1:16">
      <c r="A1000" t="s">
        <v>16</v>
      </c>
      <c r="B1000">
        <v>35878</v>
      </c>
      <c r="C1000" t="str">
        <f t="shared" si="34"/>
        <v>CB_35878.dat</v>
      </c>
      <c r="D1000">
        <v>0</v>
      </c>
      <c r="E1000">
        <v>1</v>
      </c>
      <c r="F1000" s="4">
        <v>40591.23541666667</v>
      </c>
      <c r="G1000">
        <v>1</v>
      </c>
      <c r="H1000">
        <v>1</v>
      </c>
      <c r="I1000" s="1">
        <v>1</v>
      </c>
      <c r="J1000" s="1">
        <v>0</v>
      </c>
      <c r="K1000" s="5">
        <v>335</v>
      </c>
      <c r="L1000" s="6">
        <v>0.87694061999999995</v>
      </c>
      <c r="M1000" s="6">
        <v>4.9718744285406499E-2</v>
      </c>
      <c r="N1000" s="7">
        <v>0.80559361338987623</v>
      </c>
      <c r="O1000">
        <f t="shared" si="33"/>
        <v>0.10421543612548326</v>
      </c>
      <c r="P1000" t="s">
        <v>15</v>
      </c>
    </row>
    <row r="1001" spans="1:16">
      <c r="A1001" t="s">
        <v>16</v>
      </c>
      <c r="B1001">
        <v>35879</v>
      </c>
      <c r="C1001" t="str">
        <f t="shared" si="34"/>
        <v>CB_35879.dat</v>
      </c>
      <c r="D1001">
        <v>0</v>
      </c>
      <c r="E1001">
        <v>1</v>
      </c>
      <c r="F1001" s="4">
        <v>40591.257638888892</v>
      </c>
      <c r="G1001">
        <v>1</v>
      </c>
      <c r="H1001">
        <v>1</v>
      </c>
      <c r="I1001" s="1">
        <v>1</v>
      </c>
      <c r="J1001" s="1">
        <v>0</v>
      </c>
      <c r="K1001" s="5">
        <v>331</v>
      </c>
      <c r="L1001" s="6">
        <v>0.8766313</v>
      </c>
      <c r="M1001" s="6">
        <v>4.9701206676325299E-2</v>
      </c>
      <c r="N1001" s="7">
        <v>0.80536728627589127</v>
      </c>
      <c r="O1001">
        <f t="shared" si="33"/>
        <v>0.10547483716627461</v>
      </c>
      <c r="P1001" t="s">
        <v>15</v>
      </c>
    </row>
    <row r="1002" spans="1:16">
      <c r="A1002" t="s">
        <v>16</v>
      </c>
      <c r="B1002">
        <v>35880</v>
      </c>
      <c r="C1002" t="str">
        <f t="shared" si="34"/>
        <v>CB_35880.dat</v>
      </c>
      <c r="D1002">
        <v>0</v>
      </c>
      <c r="E1002">
        <v>1</v>
      </c>
      <c r="F1002" s="4">
        <v>40591.27847222222</v>
      </c>
      <c r="G1002">
        <v>1</v>
      </c>
      <c r="H1002">
        <v>1</v>
      </c>
      <c r="I1002" s="1">
        <v>1</v>
      </c>
      <c r="J1002" s="1">
        <v>0</v>
      </c>
      <c r="K1002" s="5">
        <v>333</v>
      </c>
      <c r="L1002" s="6">
        <v>0.87634171000000005</v>
      </c>
      <c r="M1002" s="6">
        <v>4.9684788175704701E-2</v>
      </c>
      <c r="N1002" s="7">
        <v>0.80515510460657669</v>
      </c>
      <c r="O1002">
        <f t="shared" si="33"/>
        <v>0.10484135466077145</v>
      </c>
      <c r="P1002" t="s">
        <v>15</v>
      </c>
    </row>
    <row r="1003" spans="1:16">
      <c r="A1003" t="s">
        <v>16</v>
      </c>
      <c r="B1003">
        <v>35881</v>
      </c>
      <c r="C1003" t="str">
        <f t="shared" si="34"/>
        <v>CB_35881.dat</v>
      </c>
      <c r="D1003">
        <v>0</v>
      </c>
      <c r="E1003">
        <v>1</v>
      </c>
      <c r="F1003" s="4">
        <v>40591.298611111109</v>
      </c>
      <c r="G1003">
        <v>1</v>
      </c>
      <c r="H1003">
        <v>1</v>
      </c>
      <c r="I1003" s="1">
        <v>1</v>
      </c>
      <c r="J1003" s="1">
        <v>0</v>
      </c>
      <c r="K1003" s="5">
        <v>333</v>
      </c>
      <c r="L1003" s="6">
        <v>0.87604729999999997</v>
      </c>
      <c r="M1003" s="6">
        <v>4.96680969578156E-2</v>
      </c>
      <c r="N1003" s="7">
        <v>0.80494999565952308</v>
      </c>
      <c r="O1003">
        <f t="shared" si="33"/>
        <v>0.10484135466077145</v>
      </c>
      <c r="P1003" t="s">
        <v>15</v>
      </c>
    </row>
    <row r="1004" spans="1:16">
      <c r="A1004" t="s">
        <v>16</v>
      </c>
      <c r="B1004">
        <v>35882</v>
      </c>
      <c r="C1004" t="str">
        <f t="shared" si="34"/>
        <v>CB_35882.dat</v>
      </c>
      <c r="D1004">
        <v>0</v>
      </c>
      <c r="E1004">
        <v>1</v>
      </c>
      <c r="F1004" s="4">
        <v>40591.320138888892</v>
      </c>
      <c r="G1004">
        <v>1</v>
      </c>
      <c r="H1004">
        <v>1</v>
      </c>
      <c r="I1004" s="1">
        <v>1</v>
      </c>
      <c r="J1004" s="1">
        <v>0</v>
      </c>
      <c r="K1004" s="5">
        <v>334</v>
      </c>
      <c r="L1004" s="6">
        <v>0.87574810000000003</v>
      </c>
      <c r="M1004" s="6">
        <v>4.9651133301207399E-2</v>
      </c>
      <c r="N1004" s="7">
        <v>0.80473074126779931</v>
      </c>
      <c r="O1004">
        <f t="shared" si="33"/>
        <v>0.10452745838933203</v>
      </c>
      <c r="P1004" t="s">
        <v>15</v>
      </c>
    </row>
    <row r="1005" spans="1:16">
      <c r="A1005" t="s">
        <v>16</v>
      </c>
      <c r="B1005">
        <v>35883</v>
      </c>
      <c r="C1005" t="str">
        <f t="shared" si="34"/>
        <v>CB_35883.dat</v>
      </c>
      <c r="D1005">
        <v>0</v>
      </c>
      <c r="E1005">
        <v>1</v>
      </c>
      <c r="F1005" s="4">
        <v>40591.34097222222</v>
      </c>
      <c r="G1005">
        <v>1</v>
      </c>
      <c r="H1005">
        <v>1</v>
      </c>
      <c r="I1005" s="1">
        <v>1</v>
      </c>
      <c r="J1005" s="1">
        <v>0</v>
      </c>
      <c r="K1005" s="5">
        <v>335</v>
      </c>
      <c r="L1005" s="6">
        <v>0.87544900000000003</v>
      </c>
      <c r="M1005" s="6">
        <v>4.9634175438371599E-2</v>
      </c>
      <c r="N1005" s="7">
        <v>0.80451855959848473</v>
      </c>
      <c r="O1005">
        <f t="shared" si="33"/>
        <v>0.10421543612548326</v>
      </c>
      <c r="P1005" t="s">
        <v>15</v>
      </c>
    </row>
    <row r="1006" spans="1:16">
      <c r="A1006" t="s">
        <v>16</v>
      </c>
      <c r="B1006">
        <v>35884</v>
      </c>
      <c r="C1006" t="str">
        <f t="shared" si="34"/>
        <v>CB_35884.dat</v>
      </c>
      <c r="D1006">
        <v>0</v>
      </c>
      <c r="E1006">
        <v>1</v>
      </c>
      <c r="F1006" s="4">
        <v>40591.362500000003</v>
      </c>
      <c r="G1006">
        <v>1</v>
      </c>
      <c r="H1006">
        <v>1</v>
      </c>
      <c r="I1006" s="1">
        <v>1</v>
      </c>
      <c r="J1006" s="1">
        <v>0</v>
      </c>
      <c r="K1006" s="5">
        <v>336</v>
      </c>
      <c r="L1006" s="6">
        <v>0.87514999999999998</v>
      </c>
      <c r="M1006" s="6">
        <v>4.9617223367329301E-2</v>
      </c>
      <c r="N1006" s="7">
        <v>0.80429930520676085</v>
      </c>
      <c r="O1006">
        <f t="shared" si="33"/>
        <v>0.10390527113701456</v>
      </c>
      <c r="P1006" t="s">
        <v>15</v>
      </c>
    </row>
    <row r="1007" spans="1:16">
      <c r="A1007" t="s">
        <v>16</v>
      </c>
      <c r="B1007">
        <v>35885</v>
      </c>
      <c r="C1007" t="str">
        <f t="shared" si="34"/>
        <v>CB_35885.dat</v>
      </c>
      <c r="D1007">
        <v>0</v>
      </c>
      <c r="E1007">
        <v>1</v>
      </c>
      <c r="F1007" s="4">
        <v>40591.392361111109</v>
      </c>
      <c r="G1007">
        <v>1</v>
      </c>
      <c r="H1007">
        <v>1</v>
      </c>
      <c r="I1007" s="1">
        <v>1</v>
      </c>
      <c r="J1007" s="1">
        <v>0</v>
      </c>
      <c r="K1007" s="5">
        <v>334</v>
      </c>
      <c r="L1007" s="6">
        <v>0.87471882999999995</v>
      </c>
      <c r="M1007" s="6">
        <v>4.9592778121098198E-2</v>
      </c>
      <c r="N1007" s="7">
        <v>0.80399517814738519</v>
      </c>
      <c r="O1007">
        <f t="shared" si="33"/>
        <v>0.10452745838933203</v>
      </c>
      <c r="P1007" t="s">
        <v>15</v>
      </c>
    </row>
    <row r="1008" spans="1:16">
      <c r="A1008" t="s">
        <v>16</v>
      </c>
      <c r="B1008">
        <v>35887</v>
      </c>
      <c r="C1008" t="str">
        <f t="shared" si="34"/>
        <v>CB_35887.dat</v>
      </c>
      <c r="D1008">
        <v>0</v>
      </c>
      <c r="E1008">
        <v>1</v>
      </c>
      <c r="F1008" s="4">
        <v>40591.748611111114</v>
      </c>
      <c r="G1008">
        <v>-1</v>
      </c>
      <c r="H1008">
        <v>1</v>
      </c>
      <c r="I1008" s="1">
        <v>1</v>
      </c>
      <c r="J1008" s="1">
        <v>0</v>
      </c>
      <c r="K1008" s="5">
        <v>342</v>
      </c>
      <c r="L1008" s="6">
        <v>-0.80326750000000002</v>
      </c>
      <c r="M1008" s="6">
        <v>4.5541796253168197E-2</v>
      </c>
      <c r="N1008" s="7">
        <v>0.80118312766671385</v>
      </c>
      <c r="O1008">
        <f>1/(K1008*0.029188419)</f>
        <v>0.10017591594074125</v>
      </c>
      <c r="P1008" t="s">
        <v>15</v>
      </c>
    </row>
    <row r="1009" spans="1:16">
      <c r="A1009" t="s">
        <v>16</v>
      </c>
      <c r="B1009">
        <v>35888</v>
      </c>
      <c r="C1009" t="str">
        <f t="shared" si="34"/>
        <v>CB_35888.dat</v>
      </c>
      <c r="D1009">
        <v>0</v>
      </c>
      <c r="E1009">
        <v>1</v>
      </c>
      <c r="F1009" s="4">
        <v>40591.768055555556</v>
      </c>
      <c r="G1009">
        <v>-1</v>
      </c>
      <c r="H1009">
        <v>1</v>
      </c>
      <c r="I1009" s="1">
        <v>1</v>
      </c>
      <c r="J1009" s="1">
        <v>1</v>
      </c>
      <c r="K1009" s="5">
        <v>340</v>
      </c>
      <c r="L1009" s="6">
        <v>-0.80296661000000003</v>
      </c>
      <c r="M1009" s="6">
        <v>4.5524737549666898E-2</v>
      </c>
      <c r="N1009" s="7">
        <v>0.80115748170016443</v>
      </c>
      <c r="O1009">
        <f t="shared" ref="O1009:O1072" si="35">1/(K1009*0.029188419)</f>
        <v>0.1007651860345103</v>
      </c>
      <c r="P1009" t="s">
        <v>15</v>
      </c>
    </row>
    <row r="1010" spans="1:16">
      <c r="A1010" t="s">
        <v>16</v>
      </c>
      <c r="B1010">
        <v>35889</v>
      </c>
      <c r="C1010" t="str">
        <f t="shared" si="34"/>
        <v>CB_35889.dat</v>
      </c>
      <c r="D1010">
        <v>0</v>
      </c>
      <c r="E1010">
        <v>1</v>
      </c>
      <c r="F1010" s="4">
        <v>40591.788194444445</v>
      </c>
      <c r="G1010">
        <v>-1</v>
      </c>
      <c r="H1010">
        <v>1</v>
      </c>
      <c r="I1010" s="1">
        <v>1</v>
      </c>
      <c r="J1010" s="1">
        <v>1</v>
      </c>
      <c r="K1010" s="5">
        <v>338</v>
      </c>
      <c r="L1010" s="6">
        <v>-0.80250242999999999</v>
      </c>
      <c r="M1010" s="6">
        <v>4.5498420353269599E-2</v>
      </c>
      <c r="N1010" s="7">
        <v>0.80113091980623541</v>
      </c>
      <c r="O1010">
        <f t="shared" si="35"/>
        <v>0.10136142973885651</v>
      </c>
      <c r="P1010" t="s">
        <v>15</v>
      </c>
    </row>
    <row r="1011" spans="1:16">
      <c r="A1011" t="s">
        <v>16</v>
      </c>
      <c r="B1011">
        <v>35890</v>
      </c>
      <c r="C1011" t="str">
        <f t="shared" si="34"/>
        <v>CB_35890.dat</v>
      </c>
      <c r="D1011">
        <v>0</v>
      </c>
      <c r="E1011">
        <v>1</v>
      </c>
      <c r="F1011" s="4">
        <v>40591.813194444447</v>
      </c>
      <c r="G1011">
        <v>-1</v>
      </c>
      <c r="H1011">
        <v>1</v>
      </c>
      <c r="I1011" s="1">
        <v>1</v>
      </c>
      <c r="J1011" s="1">
        <v>0</v>
      </c>
      <c r="K1011" s="5">
        <v>337</v>
      </c>
      <c r="L1011" s="6">
        <v>-0.80204505000000004</v>
      </c>
      <c r="M1011" s="6">
        <v>4.5472488715324701E-2</v>
      </c>
      <c r="N1011" s="7">
        <v>0.80109794642066645</v>
      </c>
      <c r="O1011">
        <f t="shared" si="35"/>
        <v>0.10166220549475817</v>
      </c>
      <c r="P1011" t="s">
        <v>15</v>
      </c>
    </row>
    <row r="1012" spans="1:16">
      <c r="A1012" t="s">
        <v>16</v>
      </c>
      <c r="B1012">
        <v>35891</v>
      </c>
      <c r="C1012" t="str">
        <f t="shared" si="34"/>
        <v>CB_35891.dat</v>
      </c>
      <c r="D1012">
        <v>0</v>
      </c>
      <c r="E1012">
        <v>1</v>
      </c>
      <c r="F1012" s="4">
        <v>40591.833333333336</v>
      </c>
      <c r="G1012">
        <v>-1</v>
      </c>
      <c r="H1012">
        <v>1</v>
      </c>
      <c r="I1012" s="1">
        <v>1</v>
      </c>
      <c r="J1012" s="1">
        <v>0</v>
      </c>
      <c r="K1012" s="5">
        <v>337</v>
      </c>
      <c r="L1012" s="6">
        <v>-0.80167279999999996</v>
      </c>
      <c r="M1012" s="6">
        <v>4.5451383870713902E-2</v>
      </c>
      <c r="N1012" s="7">
        <v>0.80107138452673743</v>
      </c>
      <c r="O1012">
        <f t="shared" si="35"/>
        <v>0.10166220549475817</v>
      </c>
      <c r="P1012" t="s">
        <v>15</v>
      </c>
    </row>
    <row r="1013" spans="1:16">
      <c r="A1013" t="s">
        <v>16</v>
      </c>
      <c r="B1013">
        <v>35896</v>
      </c>
      <c r="C1013" t="str">
        <f t="shared" si="34"/>
        <v>CB_35896.dat</v>
      </c>
      <c r="D1013">
        <v>0</v>
      </c>
      <c r="E1013">
        <v>1</v>
      </c>
      <c r="F1013" s="4">
        <v>40592.056250000001</v>
      </c>
      <c r="G1013">
        <v>-1</v>
      </c>
      <c r="H1013">
        <v>1</v>
      </c>
      <c r="I1013" s="1">
        <v>1</v>
      </c>
      <c r="J1013" s="1">
        <v>0</v>
      </c>
      <c r="K1013" s="5">
        <v>338</v>
      </c>
      <c r="L1013" s="6">
        <v>-0.79747254000000001</v>
      </c>
      <c r="M1013" s="6">
        <v>4.5213247351142301E-2</v>
      </c>
      <c r="N1013" s="7">
        <v>0.80077737183876696</v>
      </c>
      <c r="O1013">
        <f t="shared" si="35"/>
        <v>0.10136142973885651</v>
      </c>
      <c r="P1013" t="s">
        <v>15</v>
      </c>
    </row>
    <row r="1014" spans="1:16">
      <c r="A1014" t="s">
        <v>16</v>
      </c>
      <c r="B1014">
        <v>35897</v>
      </c>
      <c r="C1014" t="str">
        <f t="shared" si="34"/>
        <v>CB_35897.dat</v>
      </c>
      <c r="D1014">
        <v>0</v>
      </c>
      <c r="E1014">
        <v>1</v>
      </c>
      <c r="F1014" s="4">
        <v>40592.077777777777</v>
      </c>
      <c r="G1014">
        <v>-1</v>
      </c>
      <c r="H1014">
        <v>1</v>
      </c>
      <c r="I1014" s="1">
        <v>1</v>
      </c>
      <c r="J1014" s="1">
        <v>0</v>
      </c>
      <c r="K1014" s="5">
        <v>342</v>
      </c>
      <c r="L1014" s="6">
        <v>-0.79705696999999998</v>
      </c>
      <c r="M1014" s="6">
        <v>4.5189686451186602E-2</v>
      </c>
      <c r="N1014" s="7">
        <v>0.80074897809008772</v>
      </c>
      <c r="O1014">
        <f t="shared" si="35"/>
        <v>0.10017591594074125</v>
      </c>
      <c r="P1014" t="s">
        <v>15</v>
      </c>
    </row>
    <row r="1015" spans="1:16">
      <c r="A1015" t="s">
        <v>16</v>
      </c>
      <c r="B1015">
        <v>35898</v>
      </c>
      <c r="C1015" t="str">
        <f t="shared" si="34"/>
        <v>CB_35898.dat</v>
      </c>
      <c r="D1015">
        <v>0</v>
      </c>
      <c r="E1015">
        <v>1</v>
      </c>
      <c r="F1015" s="4">
        <v>40592.100694444445</v>
      </c>
      <c r="G1015">
        <v>-1</v>
      </c>
      <c r="H1015">
        <v>1</v>
      </c>
      <c r="I1015" s="1">
        <v>1</v>
      </c>
      <c r="J1015" s="1">
        <v>1</v>
      </c>
      <c r="K1015" s="5">
        <v>342</v>
      </c>
      <c r="L1015" s="6">
        <v>-0.79676491000000005</v>
      </c>
      <c r="M1015" s="6">
        <v>4.5173127545123599E-2</v>
      </c>
      <c r="N1015" s="7">
        <v>0.80071875248664892</v>
      </c>
      <c r="O1015">
        <f t="shared" si="35"/>
        <v>0.10017591594074125</v>
      </c>
      <c r="P1015" t="s">
        <v>15</v>
      </c>
    </row>
    <row r="1016" spans="1:16">
      <c r="A1016" t="s">
        <v>16</v>
      </c>
      <c r="B1016">
        <v>35899</v>
      </c>
      <c r="C1016" t="str">
        <f t="shared" si="34"/>
        <v>CB_35899.dat</v>
      </c>
      <c r="D1016">
        <v>0</v>
      </c>
      <c r="E1016">
        <v>1</v>
      </c>
      <c r="F1016" s="4">
        <v>40592.148611111108</v>
      </c>
      <c r="G1016">
        <v>-1</v>
      </c>
      <c r="H1016">
        <v>1</v>
      </c>
      <c r="I1016" s="1">
        <v>1</v>
      </c>
      <c r="J1016" s="1">
        <v>0</v>
      </c>
      <c r="K1016" s="5">
        <v>345</v>
      </c>
      <c r="L1016" s="6">
        <v>-0.79574027999999997</v>
      </c>
      <c r="M1016" s="6">
        <v>4.5115035424503902E-2</v>
      </c>
      <c r="N1016" s="7">
        <v>0.80065555349765072</v>
      </c>
      <c r="O1016">
        <f t="shared" si="35"/>
        <v>9.9304821019517403E-2</v>
      </c>
      <c r="P1016" t="s">
        <v>15</v>
      </c>
    </row>
    <row r="1017" spans="1:16">
      <c r="A1017" t="s">
        <v>16</v>
      </c>
      <c r="B1017">
        <v>35900</v>
      </c>
      <c r="C1017" t="str">
        <f t="shared" si="34"/>
        <v>CB_35900.dat</v>
      </c>
      <c r="D1017">
        <v>0</v>
      </c>
      <c r="E1017">
        <v>1</v>
      </c>
      <c r="F1017" s="4">
        <v>40592.17083333333</v>
      </c>
      <c r="G1017">
        <v>-1</v>
      </c>
      <c r="H1017">
        <v>1</v>
      </c>
      <c r="I1017" s="1">
        <v>1</v>
      </c>
      <c r="J1017" s="1">
        <v>0</v>
      </c>
      <c r="K1017" s="5">
        <v>346</v>
      </c>
      <c r="L1017" s="6">
        <v>-0.79531912999999999</v>
      </c>
      <c r="M1017" s="6">
        <v>4.5091158461198502E-2</v>
      </c>
      <c r="N1017" s="7">
        <v>0.80062624382159175</v>
      </c>
      <c r="O1017">
        <f t="shared" si="35"/>
        <v>9.9017812866281807E-2</v>
      </c>
      <c r="P1017" t="s">
        <v>15</v>
      </c>
    </row>
    <row r="1018" spans="1:16">
      <c r="A1018" t="s">
        <v>16</v>
      </c>
      <c r="B1018">
        <v>35901</v>
      </c>
      <c r="C1018" t="str">
        <f t="shared" si="34"/>
        <v>CB_35901.dat</v>
      </c>
      <c r="D1018">
        <v>0</v>
      </c>
      <c r="E1018">
        <v>1</v>
      </c>
      <c r="F1018" s="4">
        <v>40592.195833333331</v>
      </c>
      <c r="G1018">
        <v>-1</v>
      </c>
      <c r="H1018">
        <v>1</v>
      </c>
      <c r="I1018" s="1">
        <v>1</v>
      </c>
      <c r="J1018" s="1">
        <v>0</v>
      </c>
      <c r="K1018" s="5">
        <v>348</v>
      </c>
      <c r="L1018" s="6">
        <v>-0.79484642000000005</v>
      </c>
      <c r="M1018" s="6">
        <v>4.5064357859861501E-2</v>
      </c>
      <c r="N1018" s="7">
        <v>0.8005932704360228</v>
      </c>
      <c r="O1018">
        <f t="shared" si="35"/>
        <v>9.84487449762457E-2</v>
      </c>
      <c r="P1018" t="s">
        <v>15</v>
      </c>
    </row>
    <row r="1019" spans="1:16">
      <c r="A1019" t="s">
        <v>16</v>
      </c>
      <c r="B1019">
        <v>35902</v>
      </c>
      <c r="C1019" t="str">
        <f t="shared" si="34"/>
        <v>CB_35902.dat</v>
      </c>
      <c r="D1019">
        <v>0</v>
      </c>
      <c r="E1019">
        <v>1</v>
      </c>
      <c r="F1019" s="4">
        <v>40592.219444444447</v>
      </c>
      <c r="G1019">
        <v>-1</v>
      </c>
      <c r="H1019">
        <v>1</v>
      </c>
      <c r="I1019" s="1">
        <v>1</v>
      </c>
      <c r="J1019" s="1">
        <v>0</v>
      </c>
      <c r="K1019" s="5">
        <v>349</v>
      </c>
      <c r="L1019" s="6">
        <v>-0.79441280999999997</v>
      </c>
      <c r="M1019" s="6">
        <v>4.5039774067125102E-2</v>
      </c>
      <c r="N1019" s="7">
        <v>0.80056212890520417</v>
      </c>
      <c r="O1019">
        <f t="shared" si="35"/>
        <v>9.816665688175788E-2</v>
      </c>
      <c r="P1019" t="s">
        <v>15</v>
      </c>
    </row>
    <row r="1020" spans="1:16">
      <c r="A1020" t="s">
        <v>16</v>
      </c>
      <c r="B1020">
        <v>35903</v>
      </c>
      <c r="C1020" t="str">
        <f t="shared" si="34"/>
        <v>CB_35903.dat</v>
      </c>
      <c r="D1020">
        <v>0</v>
      </c>
      <c r="E1020">
        <v>1</v>
      </c>
      <c r="F1020" s="4">
        <v>40592.245138888888</v>
      </c>
      <c r="G1020">
        <v>-1</v>
      </c>
      <c r="H1020">
        <v>1</v>
      </c>
      <c r="I1020" s="1">
        <v>1</v>
      </c>
      <c r="J1020" s="1">
        <v>1</v>
      </c>
      <c r="K1020" s="5">
        <v>339</v>
      </c>
      <c r="L1020" s="6">
        <v>-0.79406997999999995</v>
      </c>
      <c r="M1020" s="6">
        <v>4.5020336687053103E-2</v>
      </c>
      <c r="N1020" s="7">
        <v>0.80052823959226505</v>
      </c>
      <c r="O1020">
        <f t="shared" si="35"/>
        <v>0.10106242847119028</v>
      </c>
      <c r="P1020" t="s">
        <v>15</v>
      </c>
    </row>
    <row r="1021" spans="1:16">
      <c r="A1021" t="s">
        <v>16</v>
      </c>
      <c r="B1021">
        <v>35904</v>
      </c>
      <c r="C1021" t="str">
        <f t="shared" si="34"/>
        <v>CB_35904.dat</v>
      </c>
      <c r="D1021">
        <v>0</v>
      </c>
      <c r="E1021">
        <v>1</v>
      </c>
      <c r="F1021" s="4">
        <v>40592.287499999999</v>
      </c>
      <c r="G1021">
        <v>-1</v>
      </c>
      <c r="H1021">
        <v>1</v>
      </c>
      <c r="I1021" s="1">
        <v>1</v>
      </c>
      <c r="J1021" s="1">
        <v>1</v>
      </c>
      <c r="K1021" s="5">
        <v>343</v>
      </c>
      <c r="L1021" s="6">
        <v>-0.79314569999999995</v>
      </c>
      <c r="M1021" s="6">
        <v>4.4967934274418198E-2</v>
      </c>
      <c r="N1021" s="7">
        <v>0.80047236802227684</v>
      </c>
      <c r="O1021">
        <f t="shared" si="35"/>
        <v>9.9883857876774063E-2</v>
      </c>
      <c r="P1021" t="s">
        <v>15</v>
      </c>
    </row>
    <row r="1022" spans="1:16">
      <c r="A1022" t="s">
        <v>16</v>
      </c>
      <c r="B1022">
        <v>35905</v>
      </c>
      <c r="C1022" t="str">
        <f t="shared" si="34"/>
        <v>CB_35905.dat</v>
      </c>
      <c r="D1022">
        <v>0</v>
      </c>
      <c r="E1022">
        <v>1</v>
      </c>
      <c r="F1022" s="4">
        <v>40592.310416666667</v>
      </c>
      <c r="G1022">
        <v>-1</v>
      </c>
      <c r="H1022">
        <v>1</v>
      </c>
      <c r="I1022" s="1">
        <v>1</v>
      </c>
      <c r="J1022" s="1">
        <v>0</v>
      </c>
      <c r="K1022" s="5">
        <v>341</v>
      </c>
      <c r="L1022" s="6">
        <v>-0.79272593000000002</v>
      </c>
      <c r="M1022" s="6">
        <v>4.4944135163837197E-2</v>
      </c>
      <c r="N1022" s="7">
        <v>0.80044214241883793</v>
      </c>
      <c r="O1022">
        <f t="shared" si="35"/>
        <v>0.10046968695523022</v>
      </c>
      <c r="P1022" t="s">
        <v>15</v>
      </c>
    </row>
    <row r="1023" spans="1:16">
      <c r="A1023" t="s">
        <v>16</v>
      </c>
      <c r="B1023">
        <v>35906</v>
      </c>
      <c r="C1023" t="str">
        <f t="shared" si="34"/>
        <v>CB_35906.dat</v>
      </c>
      <c r="D1023">
        <v>0</v>
      </c>
      <c r="E1023">
        <v>1</v>
      </c>
      <c r="F1023" s="4">
        <v>40592.332638888889</v>
      </c>
      <c r="G1023">
        <v>-1</v>
      </c>
      <c r="H1023">
        <v>1</v>
      </c>
      <c r="I1023" s="1">
        <v>1</v>
      </c>
      <c r="J1023" s="1">
        <v>0</v>
      </c>
      <c r="K1023" s="5">
        <v>338</v>
      </c>
      <c r="L1023" s="6">
        <v>-0.79231284000000002</v>
      </c>
      <c r="M1023" s="6">
        <v>4.4920714499904799E-2</v>
      </c>
      <c r="N1023" s="7">
        <v>0.80041283274277886</v>
      </c>
      <c r="O1023">
        <f t="shared" si="35"/>
        <v>0.10136142973885651</v>
      </c>
      <c r="P1023" t="s">
        <v>15</v>
      </c>
    </row>
    <row r="1024" spans="1:16">
      <c r="A1024" t="s">
        <v>16</v>
      </c>
      <c r="B1024">
        <v>35907</v>
      </c>
      <c r="C1024" t="str">
        <f t="shared" si="34"/>
        <v>CB_35907.dat</v>
      </c>
      <c r="D1024">
        <v>0</v>
      </c>
      <c r="E1024">
        <v>1</v>
      </c>
      <c r="F1024" s="4">
        <v>40592.354861111111</v>
      </c>
      <c r="G1024">
        <v>-1</v>
      </c>
      <c r="H1024">
        <v>1</v>
      </c>
      <c r="I1024" s="1">
        <v>1</v>
      </c>
      <c r="J1024" s="1">
        <v>0</v>
      </c>
      <c r="K1024" s="5">
        <v>339</v>
      </c>
      <c r="L1024" s="6">
        <v>-0.79189995999999996</v>
      </c>
      <c r="M1024" s="6">
        <v>4.4897306040623898E-2</v>
      </c>
      <c r="N1024" s="7">
        <v>0.80038352306671978</v>
      </c>
      <c r="O1024">
        <f t="shared" si="35"/>
        <v>0.10106242847119028</v>
      </c>
      <c r="P1024" t="s">
        <v>15</v>
      </c>
    </row>
    <row r="1025" spans="1:16">
      <c r="A1025" t="s">
        <v>16</v>
      </c>
      <c r="B1025">
        <v>35908</v>
      </c>
      <c r="C1025" t="str">
        <f t="shared" si="34"/>
        <v>CB_35908.dat</v>
      </c>
      <c r="D1025">
        <v>0</v>
      </c>
      <c r="E1025">
        <v>1</v>
      </c>
      <c r="F1025" s="4">
        <v>40592.377083333333</v>
      </c>
      <c r="G1025">
        <v>-1</v>
      </c>
      <c r="H1025">
        <v>1</v>
      </c>
      <c r="I1025" s="1">
        <v>1</v>
      </c>
      <c r="J1025" s="1">
        <v>1</v>
      </c>
      <c r="K1025" s="5">
        <v>340</v>
      </c>
      <c r="L1025" s="6">
        <v>-0.79163556999999996</v>
      </c>
      <c r="M1025" s="6">
        <v>4.4882316407139099E-2</v>
      </c>
      <c r="N1025" s="7">
        <v>0.80035421339066071</v>
      </c>
      <c r="O1025">
        <f t="shared" si="35"/>
        <v>0.1007651860345103</v>
      </c>
      <c r="P1025" t="s">
        <v>15</v>
      </c>
    </row>
    <row r="1026" spans="1:16">
      <c r="A1026" t="s">
        <v>16</v>
      </c>
      <c r="B1026">
        <v>35909</v>
      </c>
      <c r="C1026" t="str">
        <f t="shared" si="34"/>
        <v>CB_35909.dat</v>
      </c>
      <c r="D1026">
        <v>0</v>
      </c>
      <c r="E1026">
        <v>1</v>
      </c>
      <c r="F1026" s="4">
        <v>40592.384722222225</v>
      </c>
      <c r="G1026">
        <v>-1</v>
      </c>
      <c r="H1026">
        <v>1</v>
      </c>
      <c r="I1026" s="1">
        <v>1</v>
      </c>
      <c r="J1026" s="1">
        <v>0</v>
      </c>
      <c r="K1026" s="5">
        <v>340</v>
      </c>
      <c r="L1026" s="6">
        <v>-0.79133905000000004</v>
      </c>
      <c r="M1026" s="6">
        <v>4.4865504726638299E-2</v>
      </c>
      <c r="N1026" s="7">
        <v>0.80034413818951122</v>
      </c>
      <c r="O1026">
        <f t="shared" si="35"/>
        <v>0.1007651860345103</v>
      </c>
      <c r="P1026" t="s">
        <v>15</v>
      </c>
    </row>
    <row r="1027" spans="1:16">
      <c r="A1027" t="s">
        <v>16</v>
      </c>
      <c r="B1027">
        <v>35910</v>
      </c>
      <c r="C1027" t="str">
        <f t="shared" si="34"/>
        <v>CB_35910.dat</v>
      </c>
      <c r="D1027">
        <v>0</v>
      </c>
      <c r="E1027">
        <v>1</v>
      </c>
      <c r="F1027" s="4">
        <v>40592.42291666667</v>
      </c>
      <c r="G1027">
        <v>-1</v>
      </c>
      <c r="H1027">
        <v>1</v>
      </c>
      <c r="I1027" s="1">
        <v>1</v>
      </c>
      <c r="J1027" s="1">
        <v>1</v>
      </c>
      <c r="K1027" s="5">
        <v>341</v>
      </c>
      <c r="L1027" s="6">
        <v>-0.79063684999999995</v>
      </c>
      <c r="M1027" s="6">
        <v>4.4825693488699199E-2</v>
      </c>
      <c r="N1027" s="7">
        <v>0.80029376218378301</v>
      </c>
      <c r="O1027">
        <f t="shared" si="35"/>
        <v>0.10046968695523022</v>
      </c>
      <c r="P1027" t="s">
        <v>15</v>
      </c>
    </row>
    <row r="1028" spans="1:16">
      <c r="A1028" t="s">
        <v>16</v>
      </c>
      <c r="B1028">
        <v>35911</v>
      </c>
      <c r="C1028" t="str">
        <f t="shared" si="34"/>
        <v>CB_35911.dat</v>
      </c>
      <c r="D1028">
        <v>0</v>
      </c>
      <c r="E1028">
        <v>1</v>
      </c>
      <c r="F1028" s="4">
        <v>40592.445138888892</v>
      </c>
      <c r="G1028">
        <v>-1</v>
      </c>
      <c r="H1028">
        <v>1</v>
      </c>
      <c r="I1028" s="1">
        <v>1</v>
      </c>
      <c r="J1028" s="1">
        <v>0</v>
      </c>
      <c r="K1028" s="5">
        <v>340</v>
      </c>
      <c r="L1028" s="6">
        <v>-0.79022484999999998</v>
      </c>
      <c r="M1028" s="6">
        <v>4.4802334545433503E-2</v>
      </c>
      <c r="N1028" s="7">
        <v>0.80026445250772393</v>
      </c>
      <c r="O1028">
        <f t="shared" si="35"/>
        <v>0.1007651860345103</v>
      </c>
      <c r="P1028" t="s">
        <v>15</v>
      </c>
    </row>
    <row r="1029" spans="1:16">
      <c r="A1029" t="s">
        <v>16</v>
      </c>
      <c r="B1029">
        <v>35912</v>
      </c>
      <c r="C1029" t="str">
        <f t="shared" si="34"/>
        <v>CB_35912.dat</v>
      </c>
      <c r="D1029">
        <v>0</v>
      </c>
      <c r="E1029">
        <v>1</v>
      </c>
      <c r="F1029" s="4">
        <v>40592.467361111114</v>
      </c>
      <c r="G1029">
        <v>-1</v>
      </c>
      <c r="H1029">
        <v>1</v>
      </c>
      <c r="I1029" s="1">
        <v>1</v>
      </c>
      <c r="J1029" s="1">
        <v>1</v>
      </c>
      <c r="K1029" s="5">
        <v>339</v>
      </c>
      <c r="L1029" s="6">
        <v>-0.78981305999999996</v>
      </c>
      <c r="M1029" s="6">
        <v>4.4778987774671299E-2</v>
      </c>
      <c r="N1029" s="7">
        <v>0.80023514283166497</v>
      </c>
      <c r="O1029">
        <f t="shared" si="35"/>
        <v>0.10106242847119028</v>
      </c>
      <c r="P1029" t="s">
        <v>15</v>
      </c>
    </row>
    <row r="1030" spans="1:16">
      <c r="A1030" t="s">
        <v>16</v>
      </c>
      <c r="B1030">
        <v>35913</v>
      </c>
      <c r="C1030" t="str">
        <f t="shared" si="34"/>
        <v>CB_35913.dat</v>
      </c>
      <c r="D1030">
        <v>0</v>
      </c>
      <c r="E1030">
        <v>1</v>
      </c>
      <c r="F1030" s="4">
        <v>40592.489583333336</v>
      </c>
      <c r="G1030">
        <v>-1</v>
      </c>
      <c r="H1030">
        <v>1</v>
      </c>
      <c r="I1030" s="1">
        <v>1</v>
      </c>
      <c r="J1030" s="1">
        <v>0</v>
      </c>
      <c r="K1030" s="5">
        <v>342</v>
      </c>
      <c r="L1030" s="6">
        <v>-0.78940147999999999</v>
      </c>
      <c r="M1030" s="6">
        <v>4.4755653169993297E-2</v>
      </c>
      <c r="N1030" s="7">
        <v>0.80020583315560589</v>
      </c>
      <c r="O1030">
        <f t="shared" si="35"/>
        <v>0.10017591594074125</v>
      </c>
      <c r="P1030" t="s">
        <v>15</v>
      </c>
    </row>
    <row r="1031" spans="1:16">
      <c r="A1031" t="s">
        <v>16</v>
      </c>
      <c r="B1031">
        <v>35914</v>
      </c>
      <c r="C1031" t="str">
        <f t="shared" si="34"/>
        <v>CB_35914.dat</v>
      </c>
      <c r="D1031">
        <v>0</v>
      </c>
      <c r="E1031">
        <v>1</v>
      </c>
      <c r="F1031" s="4">
        <v>40592.511805555558</v>
      </c>
      <c r="G1031">
        <v>-1</v>
      </c>
      <c r="H1031">
        <v>1</v>
      </c>
      <c r="I1031" s="1">
        <v>1</v>
      </c>
      <c r="J1031" s="1">
        <v>0</v>
      </c>
      <c r="K1031" s="5">
        <v>342</v>
      </c>
      <c r="L1031" s="6">
        <v>-0.78898369000000002</v>
      </c>
      <c r="M1031" s="6">
        <v>4.4731966408390597E-2</v>
      </c>
      <c r="N1031" s="7">
        <v>0.80017652347954682</v>
      </c>
      <c r="O1031">
        <f t="shared" si="35"/>
        <v>0.10017591594074125</v>
      </c>
      <c r="P1031" t="s">
        <v>15</v>
      </c>
    </row>
    <row r="1032" spans="1:16">
      <c r="A1032" t="s">
        <v>16</v>
      </c>
      <c r="B1032">
        <v>35915</v>
      </c>
      <c r="C1032" t="str">
        <f t="shared" si="34"/>
        <v>CB_35915.dat</v>
      </c>
      <c r="D1032">
        <v>0</v>
      </c>
      <c r="E1032">
        <v>1</v>
      </c>
      <c r="F1032" s="4">
        <v>40592.53402777778</v>
      </c>
      <c r="G1032">
        <v>-1</v>
      </c>
      <c r="H1032">
        <v>1</v>
      </c>
      <c r="I1032" s="1">
        <v>1</v>
      </c>
      <c r="J1032" s="1">
        <v>0</v>
      </c>
      <c r="K1032" s="5">
        <v>339</v>
      </c>
      <c r="L1032" s="6">
        <v>-0.78857896999999999</v>
      </c>
      <c r="M1032" s="6">
        <v>4.4709020433762403E-2</v>
      </c>
      <c r="N1032" s="7">
        <v>0.80014721380348774</v>
      </c>
      <c r="O1032">
        <f t="shared" si="35"/>
        <v>0.10106242847119028</v>
      </c>
      <c r="P1032" t="s">
        <v>15</v>
      </c>
    </row>
    <row r="1033" spans="1:16">
      <c r="A1033" t="s">
        <v>16</v>
      </c>
      <c r="B1033">
        <v>35916</v>
      </c>
      <c r="C1033" t="str">
        <f t="shared" si="34"/>
        <v>CB_35916.dat</v>
      </c>
      <c r="D1033">
        <v>0</v>
      </c>
      <c r="E1033">
        <v>1</v>
      </c>
      <c r="F1033" s="4">
        <v>40592.556250000001</v>
      </c>
      <c r="G1033">
        <v>-1</v>
      </c>
      <c r="H1033">
        <v>1</v>
      </c>
      <c r="I1033" s="1">
        <v>1</v>
      </c>
      <c r="J1033" s="1">
        <v>0</v>
      </c>
      <c r="K1033" s="5">
        <v>338</v>
      </c>
      <c r="L1033" s="6">
        <v>-0.78816803999999996</v>
      </c>
      <c r="M1033" s="6">
        <v>4.4685722289555002E-2</v>
      </c>
      <c r="N1033" s="7">
        <v>0.80011790412742867</v>
      </c>
      <c r="O1033">
        <f t="shared" si="35"/>
        <v>0.10136142973885651</v>
      </c>
      <c r="P1033" t="s">
        <v>15</v>
      </c>
    </row>
    <row r="1034" spans="1:16">
      <c r="A1034" t="s">
        <v>16</v>
      </c>
      <c r="B1034">
        <v>35917</v>
      </c>
      <c r="C1034" t="str">
        <f t="shared" si="34"/>
        <v>CB_35917.dat</v>
      </c>
      <c r="D1034">
        <v>0</v>
      </c>
      <c r="E1034">
        <v>1</v>
      </c>
      <c r="F1034" s="4">
        <v>40592.578472222223</v>
      </c>
      <c r="G1034">
        <v>-1</v>
      </c>
      <c r="H1034">
        <v>1</v>
      </c>
      <c r="I1034" s="1">
        <v>1</v>
      </c>
      <c r="J1034" s="1">
        <v>0</v>
      </c>
      <c r="K1034" s="5">
        <v>338</v>
      </c>
      <c r="L1034" s="6">
        <v>-0.78775731999999998</v>
      </c>
      <c r="M1034" s="6">
        <v>4.4662436286092198E-2</v>
      </c>
      <c r="N1034" s="7">
        <v>0.80008859445136959</v>
      </c>
      <c r="O1034">
        <f t="shared" si="35"/>
        <v>0.10136142973885651</v>
      </c>
      <c r="P1034" t="s">
        <v>15</v>
      </c>
    </row>
    <row r="1035" spans="1:16">
      <c r="A1035" t="s">
        <v>16</v>
      </c>
      <c r="B1035">
        <v>35918</v>
      </c>
      <c r="C1035" t="str">
        <f t="shared" si="34"/>
        <v>CB_35918.dat</v>
      </c>
      <c r="D1035">
        <v>0</v>
      </c>
      <c r="E1035">
        <v>1</v>
      </c>
      <c r="F1035" s="4">
        <v>40592.6</v>
      </c>
      <c r="G1035">
        <v>-1</v>
      </c>
      <c r="H1035">
        <v>1</v>
      </c>
      <c r="I1035" s="1">
        <v>1</v>
      </c>
      <c r="J1035" s="1">
        <v>0</v>
      </c>
      <c r="K1035" s="5">
        <v>336</v>
      </c>
      <c r="L1035" s="6">
        <v>-0.78735323000000002</v>
      </c>
      <c r="M1035" s="6">
        <v>4.4639525978047698E-2</v>
      </c>
      <c r="N1035" s="7">
        <v>0.80006020070269035</v>
      </c>
      <c r="O1035">
        <f t="shared" si="35"/>
        <v>0.10196477158254019</v>
      </c>
      <c r="P1035" t="s">
        <v>15</v>
      </c>
    </row>
    <row r="1036" spans="1:16">
      <c r="A1036" t="s">
        <v>16</v>
      </c>
      <c r="B1036">
        <v>35919</v>
      </c>
      <c r="C1036" t="str">
        <f t="shared" si="34"/>
        <v>CB_35919.dat</v>
      </c>
      <c r="D1036">
        <v>0</v>
      </c>
      <c r="E1036">
        <v>1</v>
      </c>
      <c r="F1036" s="4">
        <v>40592.62222222222</v>
      </c>
      <c r="G1036">
        <v>-1</v>
      </c>
      <c r="H1036">
        <v>1</v>
      </c>
      <c r="I1036" s="1">
        <v>1</v>
      </c>
      <c r="J1036" s="1">
        <v>0</v>
      </c>
      <c r="K1036" s="5">
        <v>337</v>
      </c>
      <c r="L1036" s="6">
        <v>-0.78694934000000005</v>
      </c>
      <c r="M1036" s="6">
        <v>4.4616627422271397E-2</v>
      </c>
      <c r="N1036" s="7">
        <v>0.80003089102663127</v>
      </c>
      <c r="O1036">
        <f t="shared" si="35"/>
        <v>0.10166220549475817</v>
      </c>
      <c r="P1036" t="s">
        <v>15</v>
      </c>
    </row>
    <row r="1037" spans="1:16">
      <c r="A1037" t="s">
        <v>16</v>
      </c>
      <c r="B1037">
        <v>35920</v>
      </c>
      <c r="C1037" t="str">
        <f t="shared" si="34"/>
        <v>CB_35920.dat</v>
      </c>
      <c r="D1037">
        <v>0</v>
      </c>
      <c r="E1037">
        <v>1</v>
      </c>
      <c r="F1037" s="4">
        <v>40592.644444444442</v>
      </c>
      <c r="G1037">
        <v>-1</v>
      </c>
      <c r="H1037">
        <v>1</v>
      </c>
      <c r="I1037" s="1">
        <v>1</v>
      </c>
      <c r="J1037" s="1">
        <v>0</v>
      </c>
      <c r="K1037" s="5">
        <v>337</v>
      </c>
      <c r="L1037" s="6">
        <v>-0.78654566000000004</v>
      </c>
      <c r="M1037" s="6">
        <v>4.4593740612620801E-2</v>
      </c>
      <c r="N1037" s="7">
        <v>0.8000015813505722</v>
      </c>
      <c r="O1037">
        <f t="shared" si="35"/>
        <v>0.10166220549475817</v>
      </c>
      <c r="P1037" t="s">
        <v>15</v>
      </c>
    </row>
    <row r="1038" spans="1:16">
      <c r="A1038" t="s">
        <v>16</v>
      </c>
      <c r="B1038">
        <v>35921</v>
      </c>
      <c r="C1038" t="str">
        <f t="shared" si="34"/>
        <v>CB_35921.dat</v>
      </c>
      <c r="D1038">
        <v>0</v>
      </c>
      <c r="E1038">
        <v>1</v>
      </c>
      <c r="F1038" s="4">
        <v>40592.665972222225</v>
      </c>
      <c r="G1038">
        <v>-1</v>
      </c>
      <c r="H1038">
        <v>1</v>
      </c>
      <c r="I1038" s="1">
        <v>1</v>
      </c>
      <c r="J1038" s="1">
        <v>1</v>
      </c>
      <c r="K1038" s="5">
        <v>337</v>
      </c>
      <c r="L1038" s="6">
        <v>-0.78614859000000004</v>
      </c>
      <c r="M1038" s="6">
        <v>4.4571228547777501E-2</v>
      </c>
      <c r="N1038" s="7">
        <v>0.79997318760188352</v>
      </c>
      <c r="O1038">
        <f t="shared" si="35"/>
        <v>0.10166220549475817</v>
      </c>
      <c r="P1038" t="s">
        <v>15</v>
      </c>
    </row>
    <row r="1039" spans="1:16">
      <c r="A1039" t="s">
        <v>16</v>
      </c>
      <c r="B1039">
        <v>35922</v>
      </c>
      <c r="C1039" t="str">
        <f t="shared" si="34"/>
        <v>CB_35922.dat</v>
      </c>
      <c r="D1039">
        <v>0</v>
      </c>
      <c r="E1039">
        <v>1</v>
      </c>
      <c r="F1039" s="4">
        <v>40592.6875</v>
      </c>
      <c r="G1039">
        <v>-1</v>
      </c>
      <c r="H1039">
        <v>1</v>
      </c>
      <c r="I1039" s="1">
        <v>1</v>
      </c>
      <c r="J1039" s="1">
        <v>1</v>
      </c>
      <c r="K1039" s="5">
        <v>336</v>
      </c>
      <c r="L1039" s="6">
        <v>-0.78575172999999998</v>
      </c>
      <c r="M1039" s="6">
        <v>4.45487278475949E-2</v>
      </c>
      <c r="N1039" s="7">
        <v>0.79994479385320416</v>
      </c>
      <c r="O1039">
        <f t="shared" si="35"/>
        <v>0.10196477158254019</v>
      </c>
      <c r="P1039" t="s">
        <v>15</v>
      </c>
    </row>
    <row r="1040" spans="1:16">
      <c r="A1040" t="s">
        <v>16</v>
      </c>
      <c r="B1040">
        <v>35923</v>
      </c>
      <c r="C1040" t="str">
        <f t="shared" si="34"/>
        <v>CB_35923.dat</v>
      </c>
      <c r="D1040">
        <v>0</v>
      </c>
      <c r="E1040">
        <v>1</v>
      </c>
      <c r="F1040" s="4">
        <v>40592.709027777775</v>
      </c>
      <c r="G1040">
        <v>-1</v>
      </c>
      <c r="H1040">
        <v>1</v>
      </c>
      <c r="I1040" s="1">
        <v>1</v>
      </c>
      <c r="J1040" s="1">
        <v>1</v>
      </c>
      <c r="K1040" s="5">
        <v>336</v>
      </c>
      <c r="L1040" s="6">
        <v>-0.78541262999999994</v>
      </c>
      <c r="M1040" s="6">
        <v>4.45295023835948E-2</v>
      </c>
      <c r="N1040" s="7">
        <v>0.79991640010452503</v>
      </c>
      <c r="O1040">
        <f t="shared" si="35"/>
        <v>0.10196477158254019</v>
      </c>
      <c r="P1040" t="s">
        <v>15</v>
      </c>
    </row>
    <row r="1041" spans="1:16">
      <c r="A1041" t="s">
        <v>16</v>
      </c>
      <c r="B1041">
        <v>35925</v>
      </c>
      <c r="C1041" t="str">
        <f t="shared" si="34"/>
        <v>CB_35925.dat</v>
      </c>
      <c r="D1041">
        <v>0</v>
      </c>
      <c r="E1041">
        <v>1</v>
      </c>
      <c r="F1041" s="4">
        <v>40592.755555555559</v>
      </c>
      <c r="G1041">
        <v>-1</v>
      </c>
      <c r="H1041">
        <v>1</v>
      </c>
      <c r="I1041" s="1">
        <v>1</v>
      </c>
      <c r="J1041" s="1">
        <v>0</v>
      </c>
      <c r="K1041" s="5">
        <v>337</v>
      </c>
      <c r="L1041" s="6">
        <v>-0.78449842999999997</v>
      </c>
      <c r="M1041" s="6">
        <v>4.44776712884207E-2</v>
      </c>
      <c r="N1041" s="7">
        <v>0.79985503297026739</v>
      </c>
      <c r="O1041">
        <f t="shared" si="35"/>
        <v>0.10166220549475817</v>
      </c>
      <c r="P1041" t="s">
        <v>15</v>
      </c>
    </row>
    <row r="1042" spans="1:16">
      <c r="A1042" t="s">
        <v>16</v>
      </c>
      <c r="B1042">
        <v>35927</v>
      </c>
      <c r="C1042" t="str">
        <f t="shared" si="34"/>
        <v>CB_35927.dat</v>
      </c>
      <c r="D1042">
        <v>0</v>
      </c>
      <c r="E1042">
        <v>1</v>
      </c>
      <c r="F1042" s="4">
        <v>40592.831250000003</v>
      </c>
      <c r="G1042">
        <v>-1</v>
      </c>
      <c r="H1042">
        <v>1</v>
      </c>
      <c r="I1042" s="1">
        <v>1</v>
      </c>
      <c r="J1042" s="1">
        <v>1</v>
      </c>
      <c r="K1042" s="5">
        <v>338</v>
      </c>
      <c r="L1042" s="6">
        <v>-0.78310042999999996</v>
      </c>
      <c r="M1042" s="6">
        <v>4.43984105185515E-2</v>
      </c>
      <c r="N1042" s="7">
        <v>0.79975519688619057</v>
      </c>
      <c r="O1042">
        <f t="shared" si="35"/>
        <v>0.10136142973885651</v>
      </c>
      <c r="P1042" t="s">
        <v>15</v>
      </c>
    </row>
    <row r="1043" spans="1:16">
      <c r="A1043" t="s">
        <v>16</v>
      </c>
      <c r="B1043">
        <v>35928</v>
      </c>
      <c r="C1043" t="str">
        <f t="shared" si="34"/>
        <v>CB_35928.dat</v>
      </c>
      <c r="D1043">
        <v>0</v>
      </c>
      <c r="E1043">
        <v>1</v>
      </c>
      <c r="F1043" s="4">
        <v>40592.921527777777</v>
      </c>
      <c r="G1043">
        <v>-1</v>
      </c>
      <c r="H1043">
        <v>1</v>
      </c>
      <c r="I1043" s="1">
        <v>1</v>
      </c>
      <c r="J1043" s="1">
        <v>1</v>
      </c>
      <c r="K1043" s="5">
        <v>336</v>
      </c>
      <c r="L1043" s="6">
        <v>-0.78145028999999999</v>
      </c>
      <c r="M1043" s="6">
        <v>4.4304855174770202E-2</v>
      </c>
      <c r="N1043" s="7">
        <v>0.79963612632720427</v>
      </c>
      <c r="O1043">
        <f t="shared" si="35"/>
        <v>0.10196477158254019</v>
      </c>
      <c r="P1043" t="s">
        <v>15</v>
      </c>
    </row>
    <row r="1044" spans="1:16">
      <c r="A1044" t="s">
        <v>16</v>
      </c>
      <c r="B1044">
        <v>35929</v>
      </c>
      <c r="C1044" t="str">
        <f t="shared" si="34"/>
        <v>CB_35929.dat</v>
      </c>
      <c r="D1044">
        <v>0</v>
      </c>
      <c r="E1044">
        <v>1</v>
      </c>
      <c r="F1044" s="4">
        <v>40592.943055555559</v>
      </c>
      <c r="G1044">
        <v>-1</v>
      </c>
      <c r="H1044">
        <v>1</v>
      </c>
      <c r="I1044" s="1">
        <v>1</v>
      </c>
      <c r="J1044" s="1">
        <v>1</v>
      </c>
      <c r="K1044" s="5">
        <v>337</v>
      </c>
      <c r="L1044" s="6">
        <v>-0.78105579999999997</v>
      </c>
      <c r="M1044" s="6">
        <v>4.4282488946763697E-2</v>
      </c>
      <c r="N1044" s="7">
        <v>0.79960773257851558</v>
      </c>
      <c r="O1044">
        <f t="shared" si="35"/>
        <v>0.10166220549475817</v>
      </c>
      <c r="P1044" t="s">
        <v>15</v>
      </c>
    </row>
    <row r="1045" spans="1:16">
      <c r="A1045" t="s">
        <v>16</v>
      </c>
      <c r="B1045">
        <v>35930</v>
      </c>
      <c r="C1045" t="str">
        <f t="shared" si="34"/>
        <v>CB_35930.dat</v>
      </c>
      <c r="D1045">
        <v>0</v>
      </c>
      <c r="E1045">
        <v>1</v>
      </c>
      <c r="F1045" s="4">
        <v>40592.967361111114</v>
      </c>
      <c r="G1045">
        <v>-1</v>
      </c>
      <c r="H1045">
        <v>1</v>
      </c>
      <c r="I1045" s="1">
        <v>1</v>
      </c>
      <c r="J1045" s="1">
        <v>1</v>
      </c>
      <c r="K1045" s="5">
        <v>338</v>
      </c>
      <c r="L1045" s="6">
        <v>-0.78060428000000004</v>
      </c>
      <c r="M1045" s="6">
        <v>4.4256889876435002E-2</v>
      </c>
      <c r="N1045" s="7">
        <v>0.79957567512032657</v>
      </c>
      <c r="O1045">
        <f t="shared" si="35"/>
        <v>0.10136142973885651</v>
      </c>
      <c r="P1045" t="s">
        <v>15</v>
      </c>
    </row>
    <row r="1046" spans="1:16">
      <c r="A1046" t="s">
        <v>16</v>
      </c>
      <c r="B1046">
        <v>35931</v>
      </c>
      <c r="C1046" t="str">
        <f t="shared" si="34"/>
        <v>CB_35931.dat</v>
      </c>
      <c r="D1046">
        <v>0</v>
      </c>
      <c r="E1046">
        <v>1</v>
      </c>
      <c r="F1046" s="4">
        <v>40593.989583333336</v>
      </c>
      <c r="G1046">
        <v>-1</v>
      </c>
      <c r="H1046">
        <v>1</v>
      </c>
      <c r="I1046" s="1">
        <v>1</v>
      </c>
      <c r="J1046" s="1">
        <v>1</v>
      </c>
      <c r="K1046" s="5">
        <v>339</v>
      </c>
      <c r="L1046" s="6">
        <v>-0.78019749999999999</v>
      </c>
      <c r="M1046" s="6">
        <v>4.4233827340168098E-2</v>
      </c>
      <c r="N1046" s="7">
        <v>0.79822743002159069</v>
      </c>
      <c r="O1046">
        <f t="shared" si="35"/>
        <v>0.10106242847119028</v>
      </c>
      <c r="P1046" t="s">
        <v>15</v>
      </c>
    </row>
    <row r="1047" spans="1:16">
      <c r="A1047" t="s">
        <v>16</v>
      </c>
      <c r="B1047">
        <v>35932</v>
      </c>
      <c r="C1047" t="str">
        <f t="shared" si="34"/>
        <v>CB_35932.dat</v>
      </c>
      <c r="D1047">
        <v>0</v>
      </c>
      <c r="E1047">
        <v>1</v>
      </c>
      <c r="F1047" s="4">
        <v>40593.011805555558</v>
      </c>
      <c r="G1047">
        <v>-1</v>
      </c>
      <c r="H1047">
        <v>1</v>
      </c>
      <c r="I1047" s="1">
        <v>1</v>
      </c>
      <c r="J1047" s="1">
        <v>0</v>
      </c>
      <c r="K1047" s="5">
        <v>341</v>
      </c>
      <c r="L1047" s="6">
        <v>-0.77979728999999998</v>
      </c>
      <c r="M1047" s="6">
        <v>4.4211136893908903E-2</v>
      </c>
      <c r="N1047" s="7">
        <v>0.79951705576820842</v>
      </c>
      <c r="O1047">
        <f t="shared" si="35"/>
        <v>0.10046968695523022</v>
      </c>
      <c r="P1047" t="s">
        <v>15</v>
      </c>
    </row>
    <row r="1048" spans="1:16">
      <c r="A1048" t="s">
        <v>16</v>
      </c>
      <c r="B1048">
        <v>35933</v>
      </c>
      <c r="C1048" t="str">
        <f t="shared" si="34"/>
        <v>CB_35933.dat</v>
      </c>
      <c r="D1048">
        <v>0</v>
      </c>
      <c r="E1048">
        <v>1</v>
      </c>
      <c r="F1048" s="4">
        <v>40593.040277777778</v>
      </c>
      <c r="G1048">
        <v>-1</v>
      </c>
      <c r="H1048">
        <v>1</v>
      </c>
      <c r="I1048" s="1">
        <v>1</v>
      </c>
      <c r="J1048" s="1">
        <v>1</v>
      </c>
      <c r="K1048" s="5">
        <v>340</v>
      </c>
      <c r="L1048" s="6">
        <v>-0.77925129000000004</v>
      </c>
      <c r="M1048" s="6">
        <v>4.4180181421856597E-2</v>
      </c>
      <c r="N1048" s="7">
        <v>0.79947950274575963</v>
      </c>
      <c r="O1048">
        <f t="shared" si="35"/>
        <v>0.1007651860345103</v>
      </c>
      <c r="P1048" t="s">
        <v>15</v>
      </c>
    </row>
    <row r="1049" spans="1:16">
      <c r="A1049" t="s">
        <v>16</v>
      </c>
      <c r="B1049">
        <v>35934</v>
      </c>
      <c r="C1049" t="str">
        <f t="shared" ref="C1049:C1112" si="36">CONCATENATE("CB_",B1049,".dat")</f>
        <v>CB_35934.dat</v>
      </c>
      <c r="D1049">
        <v>0</v>
      </c>
      <c r="E1049">
        <v>1</v>
      </c>
      <c r="F1049" s="4">
        <v>40593.068749999999</v>
      </c>
      <c r="G1049">
        <v>-1</v>
      </c>
      <c r="H1049">
        <v>1</v>
      </c>
      <c r="I1049" s="1">
        <v>1</v>
      </c>
      <c r="J1049" s="1">
        <v>0</v>
      </c>
      <c r="K1049" s="5">
        <v>337</v>
      </c>
      <c r="L1049" s="6">
        <v>-0.77873738999999997</v>
      </c>
      <c r="M1049" s="6">
        <v>4.4151045507441901E-2</v>
      </c>
      <c r="N1049" s="7">
        <v>0.79944194972331062</v>
      </c>
      <c r="O1049">
        <f t="shared" si="35"/>
        <v>0.10166220549475817</v>
      </c>
      <c r="P1049" t="s">
        <v>15</v>
      </c>
    </row>
    <row r="1050" spans="1:16">
      <c r="A1050" t="s">
        <v>16</v>
      </c>
      <c r="B1050">
        <v>35935</v>
      </c>
      <c r="C1050" t="str">
        <f t="shared" si="36"/>
        <v>CB_35935.dat</v>
      </c>
      <c r="D1050">
        <v>0</v>
      </c>
      <c r="E1050">
        <v>1</v>
      </c>
      <c r="F1050" s="4">
        <v>40593.092361111114</v>
      </c>
      <c r="G1050">
        <v>-1</v>
      </c>
      <c r="H1050">
        <v>1</v>
      </c>
      <c r="I1050" s="1">
        <v>1</v>
      </c>
      <c r="J1050" s="1">
        <v>0</v>
      </c>
      <c r="K1050" s="5">
        <v>336</v>
      </c>
      <c r="L1050" s="6">
        <v>-0.77832524999999997</v>
      </c>
      <c r="M1050" s="6">
        <v>4.4127678732177301E-2</v>
      </c>
      <c r="N1050" s="7">
        <v>0.799410808192492</v>
      </c>
      <c r="O1050">
        <f t="shared" si="35"/>
        <v>0.10196477158254019</v>
      </c>
      <c r="P1050" t="s">
        <v>15</v>
      </c>
    </row>
    <row r="1051" spans="1:16">
      <c r="A1051" t="s">
        <v>16</v>
      </c>
      <c r="B1051">
        <v>35936</v>
      </c>
      <c r="C1051" t="str">
        <f t="shared" si="36"/>
        <v>CB_35936.dat</v>
      </c>
      <c r="D1051">
        <v>0</v>
      </c>
      <c r="E1051">
        <v>1</v>
      </c>
      <c r="F1051" s="4">
        <v>40593.113888888889</v>
      </c>
      <c r="G1051">
        <v>-1</v>
      </c>
      <c r="H1051">
        <v>1</v>
      </c>
      <c r="I1051" s="1">
        <v>1</v>
      </c>
      <c r="J1051" s="1">
        <v>0</v>
      </c>
      <c r="K1051" s="5">
        <v>335</v>
      </c>
      <c r="L1051" s="6">
        <v>-0.77793232999999995</v>
      </c>
      <c r="M1051" s="6">
        <v>4.41054019473337E-2</v>
      </c>
      <c r="N1051" s="7">
        <v>0.79938241444381275</v>
      </c>
      <c r="O1051">
        <f t="shared" si="35"/>
        <v>0.10226914403502539</v>
      </c>
      <c r="P1051" t="s">
        <v>15</v>
      </c>
    </row>
    <row r="1052" spans="1:16">
      <c r="A1052" t="s">
        <v>16</v>
      </c>
      <c r="B1052">
        <v>35937</v>
      </c>
      <c r="C1052" t="str">
        <f t="shared" si="36"/>
        <v>CB_35937.dat</v>
      </c>
      <c r="D1052">
        <v>0</v>
      </c>
      <c r="E1052">
        <v>1</v>
      </c>
      <c r="F1052" s="4">
        <v>40593.135416666664</v>
      </c>
      <c r="G1052">
        <v>-1</v>
      </c>
      <c r="H1052">
        <v>1</v>
      </c>
      <c r="I1052" s="1">
        <v>1</v>
      </c>
      <c r="J1052" s="1">
        <v>1</v>
      </c>
      <c r="K1052" s="5">
        <v>336</v>
      </c>
      <c r="L1052" s="6">
        <v>-0.77759027000000003</v>
      </c>
      <c r="M1052" s="6">
        <v>4.4086008749440797E-2</v>
      </c>
      <c r="N1052" s="7">
        <v>0.79935402069513339</v>
      </c>
      <c r="O1052">
        <f t="shared" si="35"/>
        <v>0.10196477158254019</v>
      </c>
      <c r="P1052" t="s">
        <v>15</v>
      </c>
    </row>
    <row r="1053" spans="1:16">
      <c r="A1053" t="s">
        <v>16</v>
      </c>
      <c r="B1053">
        <v>35938</v>
      </c>
      <c r="C1053" t="str">
        <f t="shared" si="36"/>
        <v>CB_35938.dat</v>
      </c>
      <c r="D1053">
        <v>0</v>
      </c>
      <c r="E1053">
        <v>1</v>
      </c>
      <c r="F1053" s="4">
        <v>40593.15347222222</v>
      </c>
      <c r="G1053">
        <v>-1</v>
      </c>
      <c r="H1053">
        <v>1</v>
      </c>
      <c r="I1053" s="1">
        <v>1</v>
      </c>
      <c r="J1053" s="1">
        <v>0</v>
      </c>
      <c r="K1053" s="5">
        <v>336</v>
      </c>
      <c r="L1053" s="6">
        <v>-0.77721039000000003</v>
      </c>
      <c r="M1053" s="6">
        <v>4.4064470752708897E-2</v>
      </c>
      <c r="N1053" s="7">
        <v>0.79933020658333431</v>
      </c>
      <c r="O1053">
        <f t="shared" si="35"/>
        <v>0.10196477158254019</v>
      </c>
      <c r="P1053" t="s">
        <v>15</v>
      </c>
    </row>
    <row r="1054" spans="1:16">
      <c r="A1054" t="s">
        <v>16</v>
      </c>
      <c r="B1054">
        <v>35939</v>
      </c>
      <c r="C1054" t="str">
        <f t="shared" si="36"/>
        <v>CB_35939.dat</v>
      </c>
      <c r="D1054">
        <v>0</v>
      </c>
      <c r="E1054">
        <v>1</v>
      </c>
      <c r="F1054" s="4">
        <v>40593.175000000003</v>
      </c>
      <c r="G1054">
        <v>-1</v>
      </c>
      <c r="H1054">
        <v>1</v>
      </c>
      <c r="I1054" s="1">
        <v>1</v>
      </c>
      <c r="J1054" s="1">
        <v>0</v>
      </c>
      <c r="K1054" s="5">
        <v>337</v>
      </c>
      <c r="L1054" s="6">
        <v>-0.77681803000000005</v>
      </c>
      <c r="M1054" s="6">
        <v>4.40422258768682E-2</v>
      </c>
      <c r="N1054" s="7">
        <v>0.79930181283464552</v>
      </c>
      <c r="O1054">
        <f t="shared" si="35"/>
        <v>0.10166220549475817</v>
      </c>
      <c r="P1054" t="s">
        <v>15</v>
      </c>
    </row>
    <row r="1055" spans="1:16">
      <c r="A1055" t="s">
        <v>16</v>
      </c>
      <c r="B1055">
        <v>35940</v>
      </c>
      <c r="C1055" t="str">
        <f t="shared" si="36"/>
        <v>CB_35940.dat</v>
      </c>
      <c r="D1055">
        <v>0</v>
      </c>
      <c r="E1055">
        <v>1</v>
      </c>
      <c r="F1055" s="4">
        <v>40593.196527777778</v>
      </c>
      <c r="G1055">
        <v>-1</v>
      </c>
      <c r="H1055">
        <v>1</v>
      </c>
      <c r="I1055" s="1">
        <v>1</v>
      </c>
      <c r="J1055" s="1">
        <v>0</v>
      </c>
      <c r="K1055" s="5">
        <v>334</v>
      </c>
      <c r="L1055" s="6">
        <v>-0.77643220000000002</v>
      </c>
      <c r="M1055" s="6">
        <v>4.4020350748972099E-2</v>
      </c>
      <c r="N1055" s="7">
        <v>0.79927341908596627</v>
      </c>
      <c r="O1055">
        <f t="shared" si="35"/>
        <v>0.10257533907704641</v>
      </c>
      <c r="P1055" t="s">
        <v>15</v>
      </c>
    </row>
    <row r="1056" spans="1:16">
      <c r="A1056" t="s">
        <v>16</v>
      </c>
      <c r="B1056">
        <v>35941</v>
      </c>
      <c r="C1056" t="str">
        <f t="shared" si="36"/>
        <v>CB_35941.dat</v>
      </c>
      <c r="D1056">
        <v>0</v>
      </c>
      <c r="E1056">
        <v>1</v>
      </c>
      <c r="F1056" s="4">
        <v>40593.217361111114</v>
      </c>
      <c r="G1056">
        <v>-1</v>
      </c>
      <c r="H1056">
        <v>1</v>
      </c>
      <c r="I1056" s="1">
        <v>1</v>
      </c>
      <c r="J1056" s="1">
        <v>1</v>
      </c>
      <c r="K1056" s="5">
        <v>336</v>
      </c>
      <c r="L1056" s="6">
        <v>-0.77616032999999995</v>
      </c>
      <c r="M1056" s="6">
        <v>4.4004937106122903E-2</v>
      </c>
      <c r="N1056" s="7">
        <v>0.79924594126465731</v>
      </c>
      <c r="O1056">
        <f t="shared" si="35"/>
        <v>0.10196477158254019</v>
      </c>
      <c r="P1056" t="s">
        <v>15</v>
      </c>
    </row>
    <row r="1057" spans="1:16">
      <c r="A1057" t="s">
        <v>16</v>
      </c>
      <c r="B1057">
        <v>35942</v>
      </c>
      <c r="C1057" t="str">
        <f t="shared" si="36"/>
        <v>CB_35942.dat</v>
      </c>
      <c r="D1057">
        <v>0</v>
      </c>
      <c r="E1057">
        <v>1</v>
      </c>
      <c r="F1057" s="4">
        <v>40593.230555555558</v>
      </c>
      <c r="G1057">
        <v>-1</v>
      </c>
      <c r="H1057">
        <v>1</v>
      </c>
      <c r="I1057" s="1">
        <v>1</v>
      </c>
      <c r="J1057" s="1">
        <v>0</v>
      </c>
      <c r="K1057" s="5">
        <v>336</v>
      </c>
      <c r="L1057" s="6">
        <v>-0.77580640999999995</v>
      </c>
      <c r="M1057" s="6">
        <v>4.3984871615652697E-2</v>
      </c>
      <c r="N1057" s="7">
        <v>0.79922853864449794</v>
      </c>
      <c r="O1057">
        <f t="shared" si="35"/>
        <v>0.10196477158254019</v>
      </c>
      <c r="P1057" t="s">
        <v>15</v>
      </c>
    </row>
    <row r="1058" spans="1:16">
      <c r="A1058" t="s">
        <v>16</v>
      </c>
      <c r="B1058">
        <v>35943</v>
      </c>
      <c r="C1058" t="str">
        <f t="shared" si="36"/>
        <v>CB_35943.dat</v>
      </c>
      <c r="D1058">
        <v>0</v>
      </c>
      <c r="E1058">
        <v>1</v>
      </c>
      <c r="F1058" s="4">
        <v>40593.251388888886</v>
      </c>
      <c r="G1058">
        <v>-1</v>
      </c>
      <c r="H1058">
        <v>1</v>
      </c>
      <c r="I1058" s="1">
        <v>1</v>
      </c>
      <c r="J1058" s="1">
        <v>0</v>
      </c>
      <c r="K1058" s="5">
        <v>336</v>
      </c>
      <c r="L1058" s="6">
        <v>-0.77542739999999999</v>
      </c>
      <c r="M1058" s="6">
        <v>4.3963383028911403E-2</v>
      </c>
      <c r="N1058" s="7">
        <v>0.79920106082319853</v>
      </c>
      <c r="O1058">
        <f t="shared" si="35"/>
        <v>0.10196477158254019</v>
      </c>
      <c r="P1058" t="s">
        <v>15</v>
      </c>
    </row>
    <row r="1059" spans="1:16">
      <c r="A1059" t="s">
        <v>16</v>
      </c>
      <c r="B1059">
        <v>35944</v>
      </c>
      <c r="C1059" t="str">
        <f t="shared" si="36"/>
        <v>CB_35944.dat</v>
      </c>
      <c r="D1059">
        <v>0</v>
      </c>
      <c r="E1059">
        <v>1</v>
      </c>
      <c r="F1059" s="4">
        <v>40593.272222222222</v>
      </c>
      <c r="G1059">
        <v>-1</v>
      </c>
      <c r="H1059">
        <v>1</v>
      </c>
      <c r="I1059" s="1">
        <v>1</v>
      </c>
      <c r="J1059" s="1">
        <v>0</v>
      </c>
      <c r="K1059" s="5">
        <v>335</v>
      </c>
      <c r="L1059" s="6">
        <v>-0.77503593999999998</v>
      </c>
      <c r="M1059" s="6">
        <v>4.3941189184800701E-2</v>
      </c>
      <c r="N1059" s="7">
        <v>0.79917358300188956</v>
      </c>
      <c r="O1059">
        <f t="shared" si="35"/>
        <v>0.10226914403502539</v>
      </c>
      <c r="P1059" t="s">
        <v>15</v>
      </c>
    </row>
    <row r="1060" spans="1:16">
      <c r="A1060" t="s">
        <v>16</v>
      </c>
      <c r="B1060">
        <v>35945</v>
      </c>
      <c r="C1060" t="str">
        <f t="shared" si="36"/>
        <v>CB_35945.dat</v>
      </c>
      <c r="D1060">
        <v>0</v>
      </c>
      <c r="E1060">
        <v>1</v>
      </c>
      <c r="F1060" s="4">
        <v>40593.295138888891</v>
      </c>
      <c r="G1060">
        <v>-1</v>
      </c>
      <c r="H1060">
        <v>1</v>
      </c>
      <c r="I1060" s="1">
        <v>1</v>
      </c>
      <c r="J1060" s="1">
        <v>0</v>
      </c>
      <c r="K1060" s="5">
        <v>333</v>
      </c>
      <c r="L1060" s="6">
        <v>-0.77463837999999996</v>
      </c>
      <c r="M1060" s="6">
        <v>4.3918648851951701E-2</v>
      </c>
      <c r="N1060" s="7">
        <v>0.79914335739845055</v>
      </c>
      <c r="O1060">
        <f t="shared" si="35"/>
        <v>0.10288337312832883</v>
      </c>
      <c r="P1060" t="s">
        <v>15</v>
      </c>
    </row>
    <row r="1061" spans="1:16">
      <c r="A1061" t="s">
        <v>16</v>
      </c>
      <c r="B1061">
        <v>35946</v>
      </c>
      <c r="C1061" t="str">
        <f t="shared" si="36"/>
        <v>CB_35946.dat</v>
      </c>
      <c r="D1061">
        <v>0</v>
      </c>
      <c r="E1061">
        <v>1</v>
      </c>
      <c r="F1061" s="4">
        <v>40593.31527777778</v>
      </c>
      <c r="G1061">
        <v>-1</v>
      </c>
      <c r="H1061">
        <v>1</v>
      </c>
      <c r="I1061" s="1">
        <v>1</v>
      </c>
      <c r="J1061" s="1">
        <v>0</v>
      </c>
      <c r="K1061" s="5">
        <v>333</v>
      </c>
      <c r="L1061" s="6">
        <v>-0.77426623999999999</v>
      </c>
      <c r="M1061" s="6">
        <v>4.3897550135958398E-2</v>
      </c>
      <c r="N1061" s="7">
        <v>0.79911679550452153</v>
      </c>
      <c r="O1061">
        <f t="shared" si="35"/>
        <v>0.10288337312832883</v>
      </c>
      <c r="P1061" t="s">
        <v>15</v>
      </c>
    </row>
    <row r="1062" spans="1:16">
      <c r="A1062" t="s">
        <v>16</v>
      </c>
      <c r="B1062">
        <v>35947</v>
      </c>
      <c r="C1062" t="str">
        <f t="shared" si="36"/>
        <v>CB_35947.dat</v>
      </c>
      <c r="D1062">
        <v>0</v>
      </c>
      <c r="E1062">
        <v>1</v>
      </c>
      <c r="F1062" s="4">
        <v>40593.336805555555</v>
      </c>
      <c r="G1062">
        <v>-1</v>
      </c>
      <c r="H1062">
        <v>1</v>
      </c>
      <c r="I1062" s="1">
        <v>1</v>
      </c>
      <c r="J1062" s="1">
        <v>0</v>
      </c>
      <c r="K1062" s="5">
        <v>332</v>
      </c>
      <c r="L1062" s="6">
        <v>-0.77388166999999997</v>
      </c>
      <c r="M1062" s="6">
        <v>4.38757468663818E-2</v>
      </c>
      <c r="N1062" s="7">
        <v>0.79908840175584228</v>
      </c>
      <c r="O1062">
        <f t="shared" si="35"/>
        <v>0.10319326280642623</v>
      </c>
      <c r="P1062" t="s">
        <v>15</v>
      </c>
    </row>
    <row r="1063" spans="1:16">
      <c r="A1063" t="s">
        <v>16</v>
      </c>
      <c r="B1063">
        <v>35948</v>
      </c>
      <c r="C1063" t="str">
        <f t="shared" si="36"/>
        <v>CB_35948.dat</v>
      </c>
      <c r="D1063">
        <v>0</v>
      </c>
      <c r="E1063">
        <v>1</v>
      </c>
      <c r="F1063" s="4">
        <v>40593.357638888891</v>
      </c>
      <c r="G1063">
        <v>-1</v>
      </c>
      <c r="H1063">
        <v>1</v>
      </c>
      <c r="I1063" s="1">
        <v>1</v>
      </c>
      <c r="J1063" s="1">
        <v>0</v>
      </c>
      <c r="K1063" s="5">
        <v>331</v>
      </c>
      <c r="L1063" s="6">
        <v>-0.77350359000000002</v>
      </c>
      <c r="M1063" s="6">
        <v>4.3854311592030099E-2</v>
      </c>
      <c r="N1063" s="7">
        <v>0.79906092393453332</v>
      </c>
      <c r="O1063">
        <f t="shared" si="35"/>
        <v>0.10350502492970848</v>
      </c>
      <c r="P1063" t="s">
        <v>15</v>
      </c>
    </row>
    <row r="1064" spans="1:16">
      <c r="A1064" t="s">
        <v>16</v>
      </c>
      <c r="B1064">
        <v>35949</v>
      </c>
      <c r="C1064" t="str">
        <f t="shared" si="36"/>
        <v>CB_35949.dat</v>
      </c>
      <c r="D1064">
        <v>0</v>
      </c>
      <c r="E1064">
        <v>1</v>
      </c>
      <c r="F1064" s="4">
        <v>40593.378472222219</v>
      </c>
      <c r="G1064">
        <v>-1</v>
      </c>
      <c r="H1064">
        <v>1</v>
      </c>
      <c r="I1064" s="1">
        <v>1</v>
      </c>
      <c r="J1064" s="1">
        <v>1</v>
      </c>
      <c r="K1064" s="5">
        <v>332</v>
      </c>
      <c r="L1064" s="6">
        <v>-0.77312570000000003</v>
      </c>
      <c r="M1064" s="6">
        <v>4.3832886789720998E-2</v>
      </c>
      <c r="N1064" s="7">
        <v>0.7990334461132339</v>
      </c>
      <c r="O1064">
        <f t="shared" si="35"/>
        <v>0.10319326280642623</v>
      </c>
      <c r="P1064" t="s">
        <v>15</v>
      </c>
    </row>
    <row r="1065" spans="1:16">
      <c r="A1065" t="s">
        <v>16</v>
      </c>
      <c r="B1065">
        <v>35950</v>
      </c>
      <c r="C1065" t="str">
        <f t="shared" si="36"/>
        <v>CB_35950.dat</v>
      </c>
      <c r="D1065">
        <v>0</v>
      </c>
      <c r="E1065">
        <v>1</v>
      </c>
      <c r="F1065" s="4">
        <v>40593.398611111108</v>
      </c>
      <c r="G1065">
        <v>-1</v>
      </c>
      <c r="H1065">
        <v>1</v>
      </c>
      <c r="I1065" s="1">
        <v>1</v>
      </c>
      <c r="J1065" s="1">
        <v>1</v>
      </c>
      <c r="K1065" s="5">
        <v>331</v>
      </c>
      <c r="L1065" s="6">
        <v>-0.77288646999999999</v>
      </c>
      <c r="M1065" s="6">
        <v>4.3819323162340197E-2</v>
      </c>
      <c r="N1065" s="7">
        <v>0.79900688421930477</v>
      </c>
      <c r="O1065">
        <f t="shared" si="35"/>
        <v>0.10350502492970848</v>
      </c>
      <c r="P1065" t="s">
        <v>15</v>
      </c>
    </row>
    <row r="1066" spans="1:16">
      <c r="A1066" t="s">
        <v>16</v>
      </c>
      <c r="B1066">
        <v>35951</v>
      </c>
      <c r="C1066" t="str">
        <f t="shared" si="36"/>
        <v>CB_35951.dat</v>
      </c>
      <c r="D1066">
        <v>0</v>
      </c>
      <c r="E1066">
        <v>1</v>
      </c>
      <c r="F1066" s="4">
        <v>40593.40902777778</v>
      </c>
      <c r="G1066">
        <v>-1</v>
      </c>
      <c r="H1066">
        <v>1</v>
      </c>
      <c r="I1066" s="1">
        <v>1</v>
      </c>
      <c r="J1066" s="1">
        <v>0</v>
      </c>
      <c r="K1066" s="5">
        <v>332</v>
      </c>
      <c r="L1066" s="6">
        <v>-0.77257178999999998</v>
      </c>
      <c r="M1066" s="6">
        <v>4.3801482678525003E-2</v>
      </c>
      <c r="N1066" s="7">
        <v>0.79899314530864562</v>
      </c>
      <c r="O1066">
        <f t="shared" si="35"/>
        <v>0.10319326280642623</v>
      </c>
      <c r="P1066" t="s">
        <v>15</v>
      </c>
    </row>
    <row r="1067" spans="1:16">
      <c r="A1067" t="s">
        <v>16</v>
      </c>
      <c r="B1067">
        <v>35952</v>
      </c>
      <c r="C1067" t="str">
        <f t="shared" si="36"/>
        <v>CB_35952.dat</v>
      </c>
      <c r="D1067">
        <v>0</v>
      </c>
      <c r="E1067">
        <v>1</v>
      </c>
      <c r="F1067" s="4">
        <v>40593.429861111108</v>
      </c>
      <c r="G1067">
        <v>-1</v>
      </c>
      <c r="H1067">
        <v>1</v>
      </c>
      <c r="I1067" s="1">
        <v>1</v>
      </c>
      <c r="J1067" s="1">
        <v>0</v>
      </c>
      <c r="K1067" s="5">
        <v>331</v>
      </c>
      <c r="L1067" s="6">
        <v>-0.77220065000000004</v>
      </c>
      <c r="M1067" s="6">
        <v>4.3780440249746998E-2</v>
      </c>
      <c r="N1067" s="7">
        <v>0.7989656674873461</v>
      </c>
      <c r="O1067">
        <f t="shared" si="35"/>
        <v>0.10350502492970848</v>
      </c>
      <c r="P1067" t="s">
        <v>15</v>
      </c>
    </row>
    <row r="1068" spans="1:16">
      <c r="A1068" t="s">
        <v>16</v>
      </c>
      <c r="B1068">
        <v>35953</v>
      </c>
      <c r="C1068" t="str">
        <f t="shared" si="36"/>
        <v>CB_35953.dat</v>
      </c>
      <c r="D1068">
        <v>0</v>
      </c>
      <c r="E1068">
        <v>1</v>
      </c>
      <c r="F1068" s="4">
        <v>40593.449999999997</v>
      </c>
      <c r="G1068">
        <v>-1</v>
      </c>
      <c r="H1068">
        <v>1</v>
      </c>
      <c r="I1068" s="1">
        <v>1</v>
      </c>
      <c r="J1068" s="1">
        <v>1</v>
      </c>
      <c r="K1068" s="5">
        <v>332</v>
      </c>
      <c r="L1068" s="6">
        <v>-0.77183597000000004</v>
      </c>
      <c r="M1068" s="6">
        <v>4.3759764325626199E-2</v>
      </c>
      <c r="N1068" s="7">
        <v>0.79893910559341708</v>
      </c>
      <c r="O1068">
        <f t="shared" si="35"/>
        <v>0.10319326280642623</v>
      </c>
      <c r="P1068" t="s">
        <v>15</v>
      </c>
    </row>
    <row r="1069" spans="1:16">
      <c r="A1069" t="s">
        <v>16</v>
      </c>
      <c r="B1069">
        <v>35954</v>
      </c>
      <c r="C1069" t="str">
        <f t="shared" si="36"/>
        <v>CB_35954.dat</v>
      </c>
      <c r="D1069">
        <v>0</v>
      </c>
      <c r="E1069">
        <v>1</v>
      </c>
      <c r="F1069" s="4">
        <v>40593.484027777777</v>
      </c>
      <c r="G1069">
        <v>-1</v>
      </c>
      <c r="H1069">
        <v>1</v>
      </c>
      <c r="I1069" s="1">
        <v>1</v>
      </c>
      <c r="J1069" s="1">
        <v>0</v>
      </c>
      <c r="K1069" s="5">
        <v>335</v>
      </c>
      <c r="L1069" s="6">
        <v>-0.77121388999999996</v>
      </c>
      <c r="M1069" s="6">
        <v>4.37244952174572E-2</v>
      </c>
      <c r="N1069" s="7">
        <v>0.79889422515194863</v>
      </c>
      <c r="O1069">
        <f t="shared" si="35"/>
        <v>0.10226914403502539</v>
      </c>
      <c r="P1069" t="s">
        <v>15</v>
      </c>
    </row>
    <row r="1070" spans="1:16">
      <c r="A1070" t="s">
        <v>16</v>
      </c>
      <c r="B1070">
        <v>35955</v>
      </c>
      <c r="C1070" t="str">
        <f t="shared" si="36"/>
        <v>CB_35955.dat</v>
      </c>
      <c r="D1070">
        <v>0</v>
      </c>
      <c r="E1070">
        <v>1</v>
      </c>
      <c r="F1070" s="4">
        <v>40593.504861111112</v>
      </c>
      <c r="G1070">
        <v>-1</v>
      </c>
      <c r="H1070">
        <v>1</v>
      </c>
      <c r="I1070" s="1">
        <v>1</v>
      </c>
      <c r="J1070" s="1">
        <v>0</v>
      </c>
      <c r="K1070" s="5">
        <v>336</v>
      </c>
      <c r="L1070" s="6">
        <v>-0.77083712000000004</v>
      </c>
      <c r="M1070" s="6">
        <v>4.3703133836334E-2</v>
      </c>
      <c r="N1070" s="7">
        <v>0.79886674733063967</v>
      </c>
      <c r="O1070">
        <f t="shared" si="35"/>
        <v>0.10196477158254019</v>
      </c>
      <c r="P1070" t="s">
        <v>15</v>
      </c>
    </row>
    <row r="1071" spans="1:16">
      <c r="A1071" t="s">
        <v>16</v>
      </c>
      <c r="B1071">
        <v>35956</v>
      </c>
      <c r="C1071" t="str">
        <f t="shared" si="36"/>
        <v>CB_35956.dat</v>
      </c>
      <c r="D1071">
        <v>0</v>
      </c>
      <c r="E1071">
        <v>1</v>
      </c>
      <c r="F1071" s="4">
        <v>40593.525694444441</v>
      </c>
      <c r="G1071">
        <v>-1</v>
      </c>
      <c r="H1071">
        <v>1</v>
      </c>
      <c r="I1071" s="1">
        <v>1</v>
      </c>
      <c r="J1071" s="1">
        <v>1</v>
      </c>
      <c r="K1071" s="5">
        <v>335</v>
      </c>
      <c r="L1071" s="6">
        <v>-0.77055465999999995</v>
      </c>
      <c r="M1071" s="6">
        <v>4.3687119649366002E-2</v>
      </c>
      <c r="N1071" s="7">
        <v>0.79883926950934037</v>
      </c>
      <c r="O1071">
        <f t="shared" si="35"/>
        <v>0.10226914403502539</v>
      </c>
      <c r="P1071" t="s">
        <v>15</v>
      </c>
    </row>
    <row r="1072" spans="1:16">
      <c r="A1072" t="s">
        <v>16</v>
      </c>
      <c r="B1072">
        <v>35957</v>
      </c>
      <c r="C1072" t="str">
        <f t="shared" si="36"/>
        <v>CB_35957.dat</v>
      </c>
      <c r="D1072">
        <v>0</v>
      </c>
      <c r="E1072">
        <v>1</v>
      </c>
      <c r="F1072" s="4">
        <v>40593.606944444444</v>
      </c>
      <c r="G1072">
        <v>-1</v>
      </c>
      <c r="H1072">
        <v>1</v>
      </c>
      <c r="I1072" s="1">
        <v>1</v>
      </c>
      <c r="J1072" s="1">
        <v>1</v>
      </c>
      <c r="K1072" s="5">
        <v>343</v>
      </c>
      <c r="L1072" s="6">
        <v>-0.76897479999999996</v>
      </c>
      <c r="M1072" s="6">
        <v>4.3597548583847998E-2</v>
      </c>
      <c r="N1072" s="7">
        <v>0.798732106006244</v>
      </c>
      <c r="O1072">
        <f t="shared" si="35"/>
        <v>9.9883857876774063E-2</v>
      </c>
      <c r="P1072" t="s">
        <v>15</v>
      </c>
    </row>
    <row r="1073" spans="1:16">
      <c r="A1073" t="s">
        <v>16</v>
      </c>
      <c r="B1073">
        <v>35958</v>
      </c>
      <c r="C1073" t="str">
        <f t="shared" si="36"/>
        <v>CB_35958.dat</v>
      </c>
      <c r="D1073">
        <v>0</v>
      </c>
      <c r="E1073">
        <v>1</v>
      </c>
      <c r="F1073" s="4">
        <v>40593.629861111112</v>
      </c>
      <c r="G1073">
        <v>-1</v>
      </c>
      <c r="H1073">
        <v>1</v>
      </c>
      <c r="I1073" s="1">
        <v>1</v>
      </c>
      <c r="J1073" s="1">
        <v>0</v>
      </c>
      <c r="K1073" s="5">
        <v>345</v>
      </c>
      <c r="L1073" s="6">
        <v>-0.76856155999999998</v>
      </c>
      <c r="M1073" s="6">
        <v>4.3574119857989597E-2</v>
      </c>
      <c r="N1073" s="7">
        <v>0.7987018804028051</v>
      </c>
      <c r="O1073">
        <f t="shared" ref="O1073:O1136" si="37">1/(K1073*0.029188419)</f>
        <v>9.9304821019517403E-2</v>
      </c>
      <c r="P1073" t="s">
        <v>15</v>
      </c>
    </row>
    <row r="1074" spans="1:16">
      <c r="A1074" t="s">
        <v>16</v>
      </c>
      <c r="B1074">
        <v>35959</v>
      </c>
      <c r="C1074" t="str">
        <f t="shared" si="36"/>
        <v>CB_35959.dat</v>
      </c>
      <c r="D1074">
        <v>0</v>
      </c>
      <c r="E1074">
        <v>1</v>
      </c>
      <c r="F1074" s="4">
        <v>40593.652777777781</v>
      </c>
      <c r="G1074">
        <v>-1</v>
      </c>
      <c r="H1074">
        <v>1</v>
      </c>
      <c r="I1074" s="1">
        <v>1</v>
      </c>
      <c r="J1074" s="1">
        <v>1</v>
      </c>
      <c r="K1074" s="5">
        <v>348</v>
      </c>
      <c r="L1074" s="6">
        <v>-0.76816105999999995</v>
      </c>
      <c r="M1074" s="6">
        <v>4.3551413117359397E-2</v>
      </c>
      <c r="N1074" s="7">
        <v>0.79867165479936619</v>
      </c>
      <c r="O1074">
        <f t="shared" si="37"/>
        <v>9.84487449762457E-2</v>
      </c>
      <c r="P1074" t="s">
        <v>15</v>
      </c>
    </row>
    <row r="1075" spans="1:16">
      <c r="A1075" t="s">
        <v>16</v>
      </c>
      <c r="B1075">
        <v>35960</v>
      </c>
      <c r="C1075" t="str">
        <f t="shared" si="36"/>
        <v>CB_35960.dat</v>
      </c>
      <c r="D1075">
        <v>0</v>
      </c>
      <c r="E1075">
        <v>1</v>
      </c>
      <c r="F1075" s="4">
        <v>40593.677777777775</v>
      </c>
      <c r="G1075">
        <v>-1</v>
      </c>
      <c r="H1075">
        <v>1</v>
      </c>
      <c r="I1075" s="1">
        <v>1</v>
      </c>
      <c r="J1075" s="1">
        <v>0</v>
      </c>
      <c r="K1075" s="5">
        <v>340</v>
      </c>
      <c r="L1075" s="6">
        <v>-0.76770448999999996</v>
      </c>
      <c r="M1075" s="6">
        <v>4.35255276865983E-2</v>
      </c>
      <c r="N1075" s="7">
        <v>0.79863868141380689</v>
      </c>
      <c r="O1075">
        <f t="shared" si="37"/>
        <v>0.1007651860345103</v>
      </c>
      <c r="P1075" t="s">
        <v>15</v>
      </c>
    </row>
    <row r="1076" spans="1:16">
      <c r="A1076" t="s">
        <v>16</v>
      </c>
      <c r="B1076">
        <v>35961</v>
      </c>
      <c r="C1076" t="str">
        <f t="shared" si="36"/>
        <v>CB_35961.dat</v>
      </c>
      <c r="D1076">
        <v>0</v>
      </c>
      <c r="E1076">
        <v>1</v>
      </c>
      <c r="F1076" s="4">
        <v>40593.699305555558</v>
      </c>
      <c r="G1076">
        <v>-1</v>
      </c>
      <c r="H1076">
        <v>1</v>
      </c>
      <c r="I1076" s="1">
        <v>1</v>
      </c>
      <c r="J1076" s="1">
        <v>0</v>
      </c>
      <c r="K1076" s="5">
        <v>342</v>
      </c>
      <c r="L1076" s="6">
        <v>-0.76731693999999995</v>
      </c>
      <c r="M1076" s="6">
        <v>4.3503554883050403E-2</v>
      </c>
      <c r="N1076" s="7">
        <v>0.79861028766511821</v>
      </c>
      <c r="O1076">
        <f t="shared" si="37"/>
        <v>0.10017591594074125</v>
      </c>
      <c r="P1076" t="s">
        <v>15</v>
      </c>
    </row>
    <row r="1077" spans="1:16">
      <c r="A1077" t="s">
        <v>16</v>
      </c>
      <c r="B1077">
        <v>35962</v>
      </c>
      <c r="C1077" t="str">
        <f t="shared" si="36"/>
        <v>CB_35962.dat</v>
      </c>
      <c r="D1077">
        <v>0</v>
      </c>
      <c r="E1077">
        <v>1</v>
      </c>
      <c r="F1077" s="4">
        <v>40593.72152777778</v>
      </c>
      <c r="G1077">
        <v>-1</v>
      </c>
      <c r="H1077">
        <v>1</v>
      </c>
      <c r="I1077" s="1">
        <v>1</v>
      </c>
      <c r="J1077" s="1">
        <v>0</v>
      </c>
      <c r="K1077" s="5">
        <v>339</v>
      </c>
      <c r="L1077" s="6">
        <v>-0.76691083999999998</v>
      </c>
      <c r="M1077" s="6">
        <v>4.34805307898226E-2</v>
      </c>
      <c r="N1077" s="7">
        <v>0.79858097798905914</v>
      </c>
      <c r="O1077">
        <f t="shared" si="37"/>
        <v>0.10106242847119028</v>
      </c>
      <c r="P1077" t="s">
        <v>15</v>
      </c>
    </row>
    <row r="1078" spans="1:16">
      <c r="A1078" t="s">
        <v>16</v>
      </c>
      <c r="B1078">
        <v>35963</v>
      </c>
      <c r="C1078" t="str">
        <f t="shared" si="36"/>
        <v>CB_35963.dat</v>
      </c>
      <c r="D1078">
        <v>0</v>
      </c>
      <c r="E1078">
        <v>1</v>
      </c>
      <c r="F1078" s="4">
        <v>40593.749305555553</v>
      </c>
      <c r="G1078">
        <v>-1</v>
      </c>
      <c r="H1078">
        <v>1</v>
      </c>
      <c r="I1078" s="1">
        <v>1</v>
      </c>
      <c r="J1078" s="1">
        <v>0</v>
      </c>
      <c r="K1078" s="5">
        <v>340</v>
      </c>
      <c r="L1078" s="6">
        <v>-0.76640507000000002</v>
      </c>
      <c r="M1078" s="6">
        <v>4.3451856280461297E-2</v>
      </c>
      <c r="N1078" s="7">
        <v>0.79854434089399007</v>
      </c>
      <c r="O1078">
        <f t="shared" si="37"/>
        <v>0.1007651860345103</v>
      </c>
      <c r="P1078" t="s">
        <v>15</v>
      </c>
    </row>
    <row r="1079" spans="1:16">
      <c r="A1079" t="s">
        <v>16</v>
      </c>
      <c r="B1079">
        <v>35964</v>
      </c>
      <c r="C1079" t="str">
        <f t="shared" si="36"/>
        <v>CB_35964.dat</v>
      </c>
      <c r="D1079">
        <v>0</v>
      </c>
      <c r="E1079">
        <v>1</v>
      </c>
      <c r="F1079" s="4">
        <v>40593.772916666669</v>
      </c>
      <c r="G1079">
        <v>-1</v>
      </c>
      <c r="H1079">
        <v>1</v>
      </c>
      <c r="I1079" s="1">
        <v>1</v>
      </c>
      <c r="J1079" s="1">
        <v>0</v>
      </c>
      <c r="K1079" s="5">
        <v>339</v>
      </c>
      <c r="L1079" s="6">
        <v>-0.76598697999999998</v>
      </c>
      <c r="M1079" s="6">
        <v>4.3428152149801599E-2</v>
      </c>
      <c r="N1079" s="7">
        <v>0.79851319936317144</v>
      </c>
      <c r="O1079">
        <f t="shared" si="37"/>
        <v>0.10106242847119028</v>
      </c>
      <c r="P1079" t="s">
        <v>15</v>
      </c>
    </row>
    <row r="1080" spans="1:16">
      <c r="A1080" t="s">
        <v>16</v>
      </c>
      <c r="B1080">
        <v>35965</v>
      </c>
      <c r="C1080" t="str">
        <f t="shared" si="36"/>
        <v>CB_35965.dat</v>
      </c>
      <c r="D1080">
        <v>0</v>
      </c>
      <c r="E1080">
        <v>1</v>
      </c>
      <c r="F1080" s="4">
        <v>40593.79583333333</v>
      </c>
      <c r="G1080">
        <v>-1</v>
      </c>
      <c r="H1080">
        <v>1</v>
      </c>
      <c r="I1080" s="1">
        <v>1</v>
      </c>
      <c r="J1080" s="1">
        <v>0</v>
      </c>
      <c r="K1080" s="5">
        <v>337</v>
      </c>
      <c r="L1080" s="6">
        <v>-0.76557534999999999</v>
      </c>
      <c r="M1080" s="6">
        <v>4.3404814455319997E-2</v>
      </c>
      <c r="N1080" s="7">
        <v>0.79848297375974198</v>
      </c>
      <c r="O1080">
        <f t="shared" si="37"/>
        <v>0.10166220549475817</v>
      </c>
      <c r="P1080" t="s">
        <v>15</v>
      </c>
    </row>
    <row r="1081" spans="1:16">
      <c r="A1081" t="s">
        <v>16</v>
      </c>
      <c r="B1081">
        <v>35966</v>
      </c>
      <c r="C1081" t="str">
        <f t="shared" si="36"/>
        <v>CB_35966.dat</v>
      </c>
      <c r="D1081">
        <v>0</v>
      </c>
      <c r="E1081">
        <v>1</v>
      </c>
      <c r="F1081" s="4">
        <v>40593.818749999999</v>
      </c>
      <c r="G1081">
        <v>-1</v>
      </c>
      <c r="H1081">
        <v>1</v>
      </c>
      <c r="I1081" s="1">
        <v>1</v>
      </c>
      <c r="J1081" s="1">
        <v>1</v>
      </c>
      <c r="K1081" s="5">
        <v>338</v>
      </c>
      <c r="L1081" s="6">
        <v>-0.76516393999999999</v>
      </c>
      <c r="M1081" s="6">
        <v>4.3381489302136797E-2</v>
      </c>
      <c r="N1081" s="7">
        <v>0.79845274815630318</v>
      </c>
      <c r="O1081">
        <f t="shared" si="37"/>
        <v>0.10136142973885651</v>
      </c>
      <c r="P1081" t="s">
        <v>15</v>
      </c>
    </row>
    <row r="1082" spans="1:16">
      <c r="A1082" t="s">
        <v>16</v>
      </c>
      <c r="B1082">
        <v>35967</v>
      </c>
      <c r="C1082" t="str">
        <f t="shared" si="36"/>
        <v>CB_35967.dat</v>
      </c>
      <c r="D1082">
        <v>0</v>
      </c>
      <c r="E1082">
        <v>1</v>
      </c>
      <c r="F1082" s="4">
        <v>40593.841666666667</v>
      </c>
      <c r="G1082">
        <v>-1</v>
      </c>
      <c r="H1082">
        <v>1</v>
      </c>
      <c r="I1082" s="1">
        <v>1</v>
      </c>
      <c r="J1082" s="1">
        <v>0</v>
      </c>
      <c r="K1082" s="5">
        <v>338</v>
      </c>
      <c r="L1082" s="6">
        <v>-0.76475897999999998</v>
      </c>
      <c r="M1082" s="6">
        <v>4.3358529811608003E-2</v>
      </c>
      <c r="N1082" s="7">
        <v>0.79842252255286428</v>
      </c>
      <c r="O1082">
        <f t="shared" si="37"/>
        <v>0.10136142973885651</v>
      </c>
      <c r="P1082" t="s">
        <v>15</v>
      </c>
    </row>
    <row r="1083" spans="1:16">
      <c r="A1083" t="s">
        <v>16</v>
      </c>
      <c r="B1083">
        <v>35968</v>
      </c>
      <c r="C1083" t="str">
        <f t="shared" si="36"/>
        <v>CB_35968.dat</v>
      </c>
      <c r="D1083">
        <v>0</v>
      </c>
      <c r="E1083">
        <v>1</v>
      </c>
      <c r="F1083" s="4">
        <v>40593.863888888889</v>
      </c>
      <c r="G1083">
        <v>-1</v>
      </c>
      <c r="H1083">
        <v>1</v>
      </c>
      <c r="I1083" s="1">
        <v>1</v>
      </c>
      <c r="J1083" s="1">
        <v>1</v>
      </c>
      <c r="K1083" s="5">
        <v>336</v>
      </c>
      <c r="L1083" s="6">
        <v>-0.76446007000000005</v>
      </c>
      <c r="M1083" s="6">
        <v>4.33415829110863E-2</v>
      </c>
      <c r="N1083" s="7">
        <v>0.7983932128768052</v>
      </c>
      <c r="O1083">
        <f t="shared" si="37"/>
        <v>0.10196477158254019</v>
      </c>
      <c r="P1083" t="s">
        <v>15</v>
      </c>
    </row>
    <row r="1084" spans="1:16">
      <c r="A1084" t="s">
        <v>16</v>
      </c>
      <c r="B1084">
        <v>35969</v>
      </c>
      <c r="C1084" t="str">
        <f t="shared" si="36"/>
        <v>CB_35969.dat</v>
      </c>
      <c r="D1084">
        <v>0</v>
      </c>
      <c r="E1084">
        <v>1</v>
      </c>
      <c r="F1084" s="4">
        <v>40593.879166666666</v>
      </c>
      <c r="G1084">
        <v>-1</v>
      </c>
      <c r="H1084">
        <v>1</v>
      </c>
      <c r="I1084" s="1">
        <v>1</v>
      </c>
      <c r="J1084" s="1">
        <v>0</v>
      </c>
      <c r="K1084" s="5">
        <v>335</v>
      </c>
      <c r="L1084" s="6">
        <v>-0.76408659999999995</v>
      </c>
      <c r="M1084" s="6">
        <v>4.3320408599790597E-2</v>
      </c>
      <c r="N1084" s="7">
        <v>0.79837306247451578</v>
      </c>
      <c r="O1084">
        <f t="shared" si="37"/>
        <v>0.10226914403502539</v>
      </c>
      <c r="P1084" t="s">
        <v>15</v>
      </c>
    </row>
    <row r="1085" spans="1:16">
      <c r="A1085" t="s">
        <v>16</v>
      </c>
      <c r="B1085">
        <v>35970</v>
      </c>
      <c r="C1085" t="str">
        <f t="shared" si="36"/>
        <v>CB_35970.dat</v>
      </c>
      <c r="D1085">
        <v>0</v>
      </c>
      <c r="E1085">
        <v>1</v>
      </c>
      <c r="F1085" s="4">
        <v>40593.901388888888</v>
      </c>
      <c r="G1085">
        <v>-1</v>
      </c>
      <c r="H1085">
        <v>1</v>
      </c>
      <c r="I1085" s="1">
        <v>1</v>
      </c>
      <c r="J1085" s="1">
        <v>1</v>
      </c>
      <c r="K1085" s="5">
        <v>334</v>
      </c>
      <c r="L1085" s="6">
        <v>-0.76383772000000005</v>
      </c>
      <c r="M1085" s="6">
        <v>4.3306298139615597E-2</v>
      </c>
      <c r="N1085" s="7">
        <v>0.79834375279845671</v>
      </c>
      <c r="O1085">
        <f t="shared" si="37"/>
        <v>0.10257533907704641</v>
      </c>
      <c r="P1085" t="s">
        <v>15</v>
      </c>
    </row>
    <row r="1086" spans="1:16">
      <c r="A1086" t="s">
        <v>16</v>
      </c>
      <c r="B1086">
        <v>35971</v>
      </c>
      <c r="C1086" t="str">
        <f t="shared" si="36"/>
        <v>CB_35971.dat</v>
      </c>
      <c r="D1086">
        <v>0</v>
      </c>
      <c r="E1086">
        <v>1</v>
      </c>
      <c r="F1086" s="4">
        <v>40593.918749999997</v>
      </c>
      <c r="G1086">
        <v>-1</v>
      </c>
      <c r="H1086">
        <v>1</v>
      </c>
      <c r="I1086" s="1">
        <v>1</v>
      </c>
      <c r="J1086" s="1">
        <v>0</v>
      </c>
      <c r="K1086" s="5">
        <v>339</v>
      </c>
      <c r="L1086" s="6">
        <v>-0.76337127999999999</v>
      </c>
      <c r="M1086" s="6">
        <v>4.3279853413452703E-2</v>
      </c>
      <c r="N1086" s="7">
        <v>0.79832085461403735</v>
      </c>
      <c r="O1086">
        <f t="shared" si="37"/>
        <v>0.10106242847119028</v>
      </c>
      <c r="P1086" t="s">
        <v>15</v>
      </c>
    </row>
    <row r="1087" spans="1:16">
      <c r="A1087" t="s">
        <v>16</v>
      </c>
      <c r="B1087">
        <v>35972</v>
      </c>
      <c r="C1087" t="str">
        <f t="shared" si="36"/>
        <v>CB_35972.dat</v>
      </c>
      <c r="D1087">
        <v>0</v>
      </c>
      <c r="E1087">
        <v>1</v>
      </c>
      <c r="F1087" s="4">
        <v>40593.942361111112</v>
      </c>
      <c r="G1087">
        <v>-1</v>
      </c>
      <c r="H1087">
        <v>1</v>
      </c>
      <c r="I1087" s="1">
        <v>1</v>
      </c>
      <c r="J1087" s="1">
        <v>0</v>
      </c>
      <c r="K1087" s="5">
        <v>335</v>
      </c>
      <c r="L1087" s="6">
        <v>-0.76294863000000002</v>
      </c>
      <c r="M1087" s="6">
        <v>4.3255890819913698E-2</v>
      </c>
      <c r="N1087" s="7">
        <v>0.79828971308321872</v>
      </c>
      <c r="O1087">
        <f t="shared" si="37"/>
        <v>0.10226914403502539</v>
      </c>
      <c r="P1087" t="s">
        <v>15</v>
      </c>
    </row>
    <row r="1088" spans="1:16">
      <c r="A1088" t="s">
        <v>16</v>
      </c>
      <c r="B1088">
        <v>35973</v>
      </c>
      <c r="C1088" t="str">
        <f t="shared" si="36"/>
        <v>CB_35973.dat</v>
      </c>
      <c r="D1088">
        <v>0</v>
      </c>
      <c r="E1088">
        <v>1</v>
      </c>
      <c r="F1088" s="4">
        <v>40593.965277777781</v>
      </c>
      <c r="G1088">
        <v>-1</v>
      </c>
      <c r="H1088">
        <v>1</v>
      </c>
      <c r="I1088" s="1">
        <v>1</v>
      </c>
      <c r="J1088" s="1">
        <v>0</v>
      </c>
      <c r="K1088" s="5">
        <v>337</v>
      </c>
      <c r="L1088" s="6">
        <v>-0.76254484</v>
      </c>
      <c r="M1088" s="6">
        <v>4.3232997801910603E-2</v>
      </c>
      <c r="N1088" s="7">
        <v>0.79825948747977971</v>
      </c>
      <c r="O1088">
        <f t="shared" si="37"/>
        <v>0.10166220549475817</v>
      </c>
      <c r="P1088" t="s">
        <v>15</v>
      </c>
    </row>
    <row r="1089" spans="1:16">
      <c r="A1089" t="s">
        <v>16</v>
      </c>
      <c r="B1089">
        <v>35974</v>
      </c>
      <c r="C1089" t="str">
        <f t="shared" si="36"/>
        <v>CB_35974.dat</v>
      </c>
      <c r="D1089">
        <v>0</v>
      </c>
      <c r="E1089">
        <v>1</v>
      </c>
      <c r="F1089" s="4">
        <v>40594.987500000003</v>
      </c>
      <c r="G1089">
        <v>-1</v>
      </c>
      <c r="H1089">
        <v>1</v>
      </c>
      <c r="I1089" s="1">
        <v>1</v>
      </c>
      <c r="J1089" s="1">
        <v>1</v>
      </c>
      <c r="K1089" s="5">
        <v>338</v>
      </c>
      <c r="L1089" s="6">
        <v>-0.76214747999999999</v>
      </c>
      <c r="M1089" s="6">
        <v>4.3210468822116502E-2</v>
      </c>
      <c r="N1089" s="7">
        <v>0.79691124238104394</v>
      </c>
      <c r="O1089">
        <f t="shared" si="37"/>
        <v>0.10136142973885651</v>
      </c>
      <c r="P1089" t="s">
        <v>15</v>
      </c>
    </row>
    <row r="1090" spans="1:16">
      <c r="A1090" t="s">
        <v>16</v>
      </c>
      <c r="B1090">
        <v>35975</v>
      </c>
      <c r="C1090" t="str">
        <f t="shared" si="36"/>
        <v>CB_35975.dat</v>
      </c>
      <c r="D1090">
        <v>0</v>
      </c>
      <c r="E1090">
        <v>1</v>
      </c>
      <c r="F1090" s="4">
        <v>40594.011111111111</v>
      </c>
      <c r="G1090">
        <v>-1</v>
      </c>
      <c r="H1090">
        <v>1</v>
      </c>
      <c r="I1090" s="1">
        <v>1</v>
      </c>
      <c r="J1090" s="1">
        <v>0</v>
      </c>
      <c r="K1090" s="5">
        <v>335</v>
      </c>
      <c r="L1090" s="6">
        <v>-0.76172550000000006</v>
      </c>
      <c r="M1090" s="6">
        <v>4.3186544644497803E-2</v>
      </c>
      <c r="N1090" s="7">
        <v>0.79819903627291156</v>
      </c>
      <c r="O1090">
        <f t="shared" si="37"/>
        <v>0.10226914403502539</v>
      </c>
      <c r="P1090" t="s">
        <v>15</v>
      </c>
    </row>
    <row r="1091" spans="1:16">
      <c r="A1091" t="s">
        <v>16</v>
      </c>
      <c r="B1091">
        <v>35976</v>
      </c>
      <c r="C1091" t="str">
        <f t="shared" si="36"/>
        <v>CB_35976.dat</v>
      </c>
      <c r="D1091">
        <v>0</v>
      </c>
      <c r="E1091">
        <v>1</v>
      </c>
      <c r="F1091" s="4">
        <v>40594.033333333333</v>
      </c>
      <c r="G1091">
        <v>-1</v>
      </c>
      <c r="H1091">
        <v>1</v>
      </c>
      <c r="I1091" s="1">
        <v>1</v>
      </c>
      <c r="J1091" s="1">
        <v>0</v>
      </c>
      <c r="K1091" s="5">
        <v>336</v>
      </c>
      <c r="L1091" s="6">
        <v>-0.76132856000000004</v>
      </c>
      <c r="M1091" s="6">
        <v>4.3164039871684198E-2</v>
      </c>
      <c r="N1091" s="7">
        <v>0.79816972659685248</v>
      </c>
      <c r="O1091">
        <f t="shared" si="37"/>
        <v>0.10196477158254019</v>
      </c>
      <c r="P1091" t="s">
        <v>15</v>
      </c>
    </row>
    <row r="1092" spans="1:16">
      <c r="A1092" t="s">
        <v>16</v>
      </c>
      <c r="B1092">
        <v>35977</v>
      </c>
      <c r="C1092" t="str">
        <f t="shared" si="36"/>
        <v>CB_35977.dat</v>
      </c>
      <c r="D1092">
        <v>0</v>
      </c>
      <c r="E1092">
        <v>1</v>
      </c>
      <c r="F1092" s="4">
        <v>40594.054861111108</v>
      </c>
      <c r="G1092">
        <v>-1</v>
      </c>
      <c r="H1092">
        <v>1</v>
      </c>
      <c r="I1092" s="1">
        <v>1</v>
      </c>
      <c r="J1092" s="1">
        <v>1</v>
      </c>
      <c r="K1092" s="5">
        <v>337</v>
      </c>
      <c r="L1092" s="6">
        <v>-0.76094421999999995</v>
      </c>
      <c r="M1092" s="6">
        <v>4.3142249556507799E-2</v>
      </c>
      <c r="N1092" s="7">
        <v>0.79814133284817335</v>
      </c>
      <c r="O1092">
        <f t="shared" si="37"/>
        <v>0.10166220549475817</v>
      </c>
      <c r="P1092" t="s">
        <v>15</v>
      </c>
    </row>
    <row r="1093" spans="1:16">
      <c r="A1093" t="s">
        <v>16</v>
      </c>
      <c r="B1093">
        <v>35978</v>
      </c>
      <c r="C1093" t="str">
        <f t="shared" si="36"/>
        <v>CB_35978.dat</v>
      </c>
      <c r="D1093">
        <v>0</v>
      </c>
      <c r="E1093">
        <v>1</v>
      </c>
      <c r="F1093" s="4">
        <v>40594.07708333333</v>
      </c>
      <c r="G1093">
        <v>-1</v>
      </c>
      <c r="H1093">
        <v>1</v>
      </c>
      <c r="I1093" s="1">
        <v>1</v>
      </c>
      <c r="J1093" s="1">
        <v>1</v>
      </c>
      <c r="K1093" s="5">
        <v>335</v>
      </c>
      <c r="L1093" s="6">
        <v>-0.76055388000000002</v>
      </c>
      <c r="M1093" s="6">
        <v>4.3120119052473302E-2</v>
      </c>
      <c r="N1093" s="7">
        <v>0.79811202317211427</v>
      </c>
      <c r="O1093">
        <f t="shared" si="37"/>
        <v>0.10226914403502539</v>
      </c>
      <c r="P1093" t="s">
        <v>15</v>
      </c>
    </row>
    <row r="1094" spans="1:16">
      <c r="A1094" t="s">
        <v>16</v>
      </c>
      <c r="B1094">
        <v>35979</v>
      </c>
      <c r="C1094" t="str">
        <f t="shared" si="36"/>
        <v>CB_35979.dat</v>
      </c>
      <c r="D1094">
        <v>0</v>
      </c>
      <c r="E1094">
        <v>1</v>
      </c>
      <c r="F1094" s="4">
        <v>40594.098611111112</v>
      </c>
      <c r="G1094">
        <v>-1</v>
      </c>
      <c r="H1094">
        <v>1</v>
      </c>
      <c r="I1094" s="1">
        <v>1</v>
      </c>
      <c r="J1094" s="1">
        <v>0</v>
      </c>
      <c r="K1094" s="5">
        <v>336</v>
      </c>
      <c r="L1094" s="6">
        <v>-0.76016375000000003</v>
      </c>
      <c r="M1094" s="6">
        <v>4.3097999900618703E-2</v>
      </c>
      <c r="N1094" s="7">
        <v>0.79808362942342537</v>
      </c>
      <c r="O1094">
        <f t="shared" si="37"/>
        <v>0.10196477158254019</v>
      </c>
      <c r="P1094" t="s">
        <v>15</v>
      </c>
    </row>
    <row r="1095" spans="1:16">
      <c r="A1095" t="s">
        <v>16</v>
      </c>
      <c r="B1095">
        <v>35980</v>
      </c>
      <c r="C1095" t="str">
        <f t="shared" si="36"/>
        <v>CB_35980.dat</v>
      </c>
      <c r="D1095">
        <v>0</v>
      </c>
      <c r="E1095">
        <v>1</v>
      </c>
      <c r="F1095" s="4">
        <v>40594.120138888888</v>
      </c>
      <c r="G1095">
        <v>-1</v>
      </c>
      <c r="H1095">
        <v>1</v>
      </c>
      <c r="I1095" s="1">
        <v>1</v>
      </c>
      <c r="J1095" s="1">
        <v>0</v>
      </c>
      <c r="K1095" s="5">
        <v>335</v>
      </c>
      <c r="L1095" s="6">
        <v>-0.75978000000000001</v>
      </c>
      <c r="M1095" s="6">
        <v>4.3076242924070501E-2</v>
      </c>
      <c r="N1095" s="7">
        <v>0.79805523567474623</v>
      </c>
      <c r="O1095">
        <f t="shared" si="37"/>
        <v>0.10226914403502539</v>
      </c>
      <c r="P1095" t="s">
        <v>15</v>
      </c>
    </row>
    <row r="1096" spans="1:16">
      <c r="A1096" t="s">
        <v>16</v>
      </c>
      <c r="B1096">
        <v>35981</v>
      </c>
      <c r="C1096" t="str">
        <f t="shared" si="36"/>
        <v>CB_35981.dat</v>
      </c>
      <c r="D1096">
        <v>0</v>
      </c>
      <c r="E1096">
        <v>1</v>
      </c>
      <c r="F1096" s="4">
        <v>40594.142361111109</v>
      </c>
      <c r="G1096">
        <v>-1</v>
      </c>
      <c r="H1096">
        <v>1</v>
      </c>
      <c r="I1096" s="1">
        <v>1</v>
      </c>
      <c r="J1096" s="1">
        <v>0</v>
      </c>
      <c r="K1096" s="5">
        <v>334</v>
      </c>
      <c r="L1096" s="6">
        <v>-0.75939025000000004</v>
      </c>
      <c r="M1096" s="6">
        <v>4.3054146279189402E-2</v>
      </c>
      <c r="N1096" s="7">
        <v>0.79802592599868716</v>
      </c>
      <c r="O1096">
        <f t="shared" si="37"/>
        <v>0.10257533907704641</v>
      </c>
      <c r="P1096" t="s">
        <v>15</v>
      </c>
    </row>
    <row r="1097" spans="1:16">
      <c r="A1097" t="s">
        <v>16</v>
      </c>
      <c r="B1097">
        <v>35982</v>
      </c>
      <c r="C1097" t="str">
        <f t="shared" si="36"/>
        <v>CB_35982.dat</v>
      </c>
      <c r="D1097">
        <v>0</v>
      </c>
      <c r="E1097">
        <v>1</v>
      </c>
      <c r="F1097" s="4">
        <v>40594.163888888892</v>
      </c>
      <c r="G1097">
        <v>-1</v>
      </c>
      <c r="H1097">
        <v>1</v>
      </c>
      <c r="I1097" s="1">
        <v>1</v>
      </c>
      <c r="J1097" s="1">
        <v>0</v>
      </c>
      <c r="K1097" s="5">
        <v>334</v>
      </c>
      <c r="L1097" s="6">
        <v>-0.75900071000000002</v>
      </c>
      <c r="M1097" s="6">
        <v>4.3032060969119601E-2</v>
      </c>
      <c r="N1097" s="7">
        <v>0.79799753224999836</v>
      </c>
      <c r="O1097">
        <f t="shared" si="37"/>
        <v>0.10257533907704641</v>
      </c>
      <c r="P1097" t="s">
        <v>15</v>
      </c>
    </row>
    <row r="1098" spans="1:16">
      <c r="A1098" t="s">
        <v>16</v>
      </c>
      <c r="B1098">
        <v>35983</v>
      </c>
      <c r="C1098" t="str">
        <f t="shared" si="36"/>
        <v>CB_35983.dat</v>
      </c>
      <c r="D1098">
        <v>0</v>
      </c>
      <c r="E1098">
        <v>1</v>
      </c>
      <c r="F1098" s="4">
        <v>40594.186111111114</v>
      </c>
      <c r="G1098">
        <v>-1</v>
      </c>
      <c r="H1098">
        <v>1</v>
      </c>
      <c r="I1098" s="1">
        <v>1</v>
      </c>
      <c r="J1098" s="1">
        <v>0</v>
      </c>
      <c r="K1098" s="5">
        <v>335</v>
      </c>
      <c r="L1098" s="6">
        <v>-0.75860519000000004</v>
      </c>
      <c r="M1098" s="6">
        <v>4.3009636698753802E-2</v>
      </c>
      <c r="N1098" s="7">
        <v>0.79796822257393929</v>
      </c>
      <c r="O1098">
        <f t="shared" si="37"/>
        <v>0.10226914403502539</v>
      </c>
      <c r="P1098" t="s">
        <v>15</v>
      </c>
    </row>
    <row r="1099" spans="1:16">
      <c r="A1099" t="s">
        <v>16</v>
      </c>
      <c r="B1099">
        <v>35984</v>
      </c>
      <c r="C1099" t="str">
        <f t="shared" si="36"/>
        <v>CB_35984.dat</v>
      </c>
      <c r="D1099">
        <v>0</v>
      </c>
      <c r="E1099">
        <v>1</v>
      </c>
      <c r="F1099" s="4">
        <v>40594.208333333336</v>
      </c>
      <c r="G1099">
        <v>-1</v>
      </c>
      <c r="H1099">
        <v>1</v>
      </c>
      <c r="I1099" s="1">
        <v>1</v>
      </c>
      <c r="J1099" s="1">
        <v>1</v>
      </c>
      <c r="K1099" s="5">
        <v>337</v>
      </c>
      <c r="L1099" s="6">
        <v>-0.75832721999999997</v>
      </c>
      <c r="M1099" s="6">
        <v>4.29938766306978E-2</v>
      </c>
      <c r="N1099" s="7">
        <v>0.79793891289788021</v>
      </c>
      <c r="O1099">
        <f t="shared" si="37"/>
        <v>0.10166220549475817</v>
      </c>
      <c r="P1099" t="s">
        <v>15</v>
      </c>
    </row>
    <row r="1100" spans="1:16">
      <c r="A1100" t="s">
        <v>16</v>
      </c>
      <c r="B1100">
        <v>35985</v>
      </c>
      <c r="C1100" t="str">
        <f t="shared" si="36"/>
        <v>CB_35985.dat</v>
      </c>
      <c r="D1100">
        <v>0</v>
      </c>
      <c r="E1100">
        <v>1</v>
      </c>
      <c r="F1100" s="4">
        <v>40594.223611111112</v>
      </c>
      <c r="G1100">
        <v>-1</v>
      </c>
      <c r="H1100">
        <v>1</v>
      </c>
      <c r="I1100" s="1">
        <v>1</v>
      </c>
      <c r="J1100" s="1">
        <v>0</v>
      </c>
      <c r="K1100" s="5">
        <v>335</v>
      </c>
      <c r="L1100" s="6">
        <v>-0.75793822</v>
      </c>
      <c r="M1100" s="6">
        <v>4.29718222369041E-2</v>
      </c>
      <c r="N1100" s="7">
        <v>0.79791876249559079</v>
      </c>
      <c r="O1100">
        <f t="shared" si="37"/>
        <v>0.10226914403502539</v>
      </c>
      <c r="P1100" t="s">
        <v>15</v>
      </c>
    </row>
    <row r="1101" spans="1:16">
      <c r="A1101" t="s">
        <v>16</v>
      </c>
      <c r="B1101">
        <v>35986</v>
      </c>
      <c r="C1101" t="str">
        <f t="shared" si="36"/>
        <v>CB_35986.dat</v>
      </c>
      <c r="D1101">
        <v>0</v>
      </c>
      <c r="E1101">
        <v>1</v>
      </c>
      <c r="F1101" s="4">
        <v>40594.245833333334</v>
      </c>
      <c r="G1101">
        <v>-1</v>
      </c>
      <c r="H1101">
        <v>1</v>
      </c>
      <c r="I1101" s="1">
        <v>1</v>
      </c>
      <c r="J1101" s="1">
        <v>0</v>
      </c>
      <c r="K1101" s="5">
        <v>334</v>
      </c>
      <c r="L1101" s="6">
        <v>-0.75754325</v>
      </c>
      <c r="M1101" s="6">
        <v>4.2949429357251698E-2</v>
      </c>
      <c r="N1101" s="7">
        <v>0.79788945281953172</v>
      </c>
      <c r="O1101">
        <f t="shared" si="37"/>
        <v>0.10257533907704641</v>
      </c>
      <c r="P1101" t="s">
        <v>15</v>
      </c>
    </row>
    <row r="1102" spans="1:16">
      <c r="A1102" t="s">
        <v>16</v>
      </c>
      <c r="B1102">
        <v>35987</v>
      </c>
      <c r="C1102" t="str">
        <f t="shared" si="36"/>
        <v>CB_35987.dat</v>
      </c>
      <c r="D1102">
        <v>0</v>
      </c>
      <c r="E1102">
        <v>1</v>
      </c>
      <c r="F1102" s="4">
        <v>40594.268055555556</v>
      </c>
      <c r="G1102">
        <v>-1</v>
      </c>
      <c r="H1102">
        <v>1</v>
      </c>
      <c r="I1102" s="1">
        <v>1</v>
      </c>
      <c r="J1102" s="1">
        <v>0</v>
      </c>
      <c r="K1102" s="5">
        <v>333</v>
      </c>
      <c r="L1102" s="6">
        <v>-0.75714848999999995</v>
      </c>
      <c r="M1102" s="6">
        <v>4.2927048146665897E-2</v>
      </c>
      <c r="N1102" s="7">
        <v>0.79786014314347264</v>
      </c>
      <c r="O1102">
        <f t="shared" si="37"/>
        <v>0.10288337312832883</v>
      </c>
      <c r="P1102" t="s">
        <v>15</v>
      </c>
    </row>
    <row r="1103" spans="1:16">
      <c r="A1103" t="s">
        <v>16</v>
      </c>
      <c r="B1103">
        <v>35988</v>
      </c>
      <c r="C1103" t="str">
        <f t="shared" si="36"/>
        <v>CB_35988.dat</v>
      </c>
      <c r="D1103">
        <v>0</v>
      </c>
      <c r="E1103">
        <v>1</v>
      </c>
      <c r="F1103" s="4">
        <v>40594.290277777778</v>
      </c>
      <c r="G1103">
        <v>-1</v>
      </c>
      <c r="H1103">
        <v>1</v>
      </c>
      <c r="I1103" s="1">
        <v>1</v>
      </c>
      <c r="J1103" s="1">
        <v>1</v>
      </c>
      <c r="K1103" s="5">
        <v>334</v>
      </c>
      <c r="L1103" s="6">
        <v>-0.75691419999999998</v>
      </c>
      <c r="M1103" s="6">
        <v>4.2913764821609898E-2</v>
      </c>
      <c r="N1103" s="7">
        <v>0.79783083346741368</v>
      </c>
      <c r="O1103">
        <f t="shared" si="37"/>
        <v>0.10257533907704641</v>
      </c>
      <c r="P1103" t="s">
        <v>15</v>
      </c>
    </row>
    <row r="1104" spans="1:16">
      <c r="A1104" t="s">
        <v>16</v>
      </c>
      <c r="B1104">
        <v>35989</v>
      </c>
      <c r="C1104" t="str">
        <f t="shared" si="36"/>
        <v>CB_35989.dat</v>
      </c>
      <c r="D1104">
        <v>0</v>
      </c>
      <c r="E1104">
        <v>1</v>
      </c>
      <c r="F1104" s="4">
        <v>40594.300000000003</v>
      </c>
      <c r="G1104">
        <v>-1</v>
      </c>
      <c r="H1104">
        <v>1</v>
      </c>
      <c r="I1104" s="1">
        <v>1</v>
      </c>
      <c r="J1104" s="1">
        <v>1</v>
      </c>
      <c r="K1104" s="5">
        <v>334</v>
      </c>
      <c r="L1104" s="6">
        <v>-0.75658139000000002</v>
      </c>
      <c r="M1104" s="6">
        <v>4.2894895587983803E-2</v>
      </c>
      <c r="N1104" s="7">
        <v>0.79781801048413425</v>
      </c>
      <c r="O1104">
        <f t="shared" si="37"/>
        <v>0.10257533907704641</v>
      </c>
      <c r="P1104" t="s">
        <v>15</v>
      </c>
    </row>
    <row r="1105" spans="1:16">
      <c r="A1105" t="s">
        <v>16</v>
      </c>
      <c r="B1105">
        <v>35990</v>
      </c>
      <c r="C1105" t="str">
        <f t="shared" si="36"/>
        <v>CB_35990.dat</v>
      </c>
      <c r="D1105">
        <v>0</v>
      </c>
      <c r="E1105">
        <v>1</v>
      </c>
      <c r="F1105" s="4">
        <v>40594.321527777778</v>
      </c>
      <c r="G1105">
        <v>-1</v>
      </c>
      <c r="H1105">
        <v>1</v>
      </c>
      <c r="I1105" s="1">
        <v>1</v>
      </c>
      <c r="J1105" s="1">
        <v>0</v>
      </c>
      <c r="K1105" s="5">
        <v>334</v>
      </c>
      <c r="L1105" s="6">
        <v>-0.75619943999999994</v>
      </c>
      <c r="M1105" s="6">
        <v>4.2873241143720403E-2</v>
      </c>
      <c r="N1105" s="7">
        <v>0.79778961673545501</v>
      </c>
      <c r="O1105">
        <f t="shared" si="37"/>
        <v>0.10257533907704641</v>
      </c>
      <c r="P1105" t="s">
        <v>15</v>
      </c>
    </row>
    <row r="1106" spans="1:16">
      <c r="A1106" t="s">
        <v>16</v>
      </c>
      <c r="B1106">
        <v>35991</v>
      </c>
      <c r="C1106" t="str">
        <f t="shared" si="36"/>
        <v>CB_35991.dat</v>
      </c>
      <c r="D1106">
        <v>0</v>
      </c>
      <c r="E1106">
        <v>1</v>
      </c>
      <c r="F1106" s="4">
        <v>40594.34375</v>
      </c>
      <c r="G1106">
        <v>-1</v>
      </c>
      <c r="H1106">
        <v>1</v>
      </c>
      <c r="I1106" s="1">
        <v>1</v>
      </c>
      <c r="J1106" s="1">
        <v>0</v>
      </c>
      <c r="K1106" s="5">
        <v>334</v>
      </c>
      <c r="L1106" s="6">
        <v>-0.75580537999999997</v>
      </c>
      <c r="M1106" s="6">
        <v>4.2850899635323098E-2</v>
      </c>
      <c r="N1106" s="7">
        <v>0.79776030705939593</v>
      </c>
      <c r="O1106">
        <f t="shared" si="37"/>
        <v>0.10257533907704641</v>
      </c>
      <c r="P1106" t="s">
        <v>15</v>
      </c>
    </row>
    <row r="1107" spans="1:16">
      <c r="A1107" t="s">
        <v>16</v>
      </c>
      <c r="B1107">
        <v>35992</v>
      </c>
      <c r="C1107" t="str">
        <f t="shared" si="36"/>
        <v>CB_35992.dat</v>
      </c>
      <c r="D1107">
        <v>0</v>
      </c>
      <c r="E1107">
        <v>1</v>
      </c>
      <c r="F1107" s="4">
        <v>40594.365277777775</v>
      </c>
      <c r="G1107">
        <v>-1</v>
      </c>
      <c r="H1107">
        <v>1</v>
      </c>
      <c r="I1107" s="1">
        <v>1</v>
      </c>
      <c r="J1107" s="1">
        <v>1</v>
      </c>
      <c r="K1107" s="5">
        <v>333</v>
      </c>
      <c r="L1107" s="6">
        <v>-0.75553459000000001</v>
      </c>
      <c r="M1107" s="6">
        <v>4.2835546602077203E-2</v>
      </c>
      <c r="N1107" s="7">
        <v>0.79773191331071669</v>
      </c>
      <c r="O1107">
        <f t="shared" si="37"/>
        <v>0.10288337312832883</v>
      </c>
      <c r="P1107" t="s">
        <v>15</v>
      </c>
    </row>
    <row r="1108" spans="1:16">
      <c r="A1108" t="s">
        <v>16</v>
      </c>
      <c r="B1108">
        <v>35993</v>
      </c>
      <c r="C1108" t="str">
        <f t="shared" si="36"/>
        <v>CB_35993.dat</v>
      </c>
      <c r="D1108">
        <v>0</v>
      </c>
      <c r="E1108">
        <v>1</v>
      </c>
      <c r="F1108" s="4">
        <v>40594.377083333333</v>
      </c>
      <c r="G1108">
        <v>-1</v>
      </c>
      <c r="H1108">
        <v>1</v>
      </c>
      <c r="I1108" s="1">
        <v>1</v>
      </c>
      <c r="J1108" s="1">
        <v>1</v>
      </c>
      <c r="K1108" s="5">
        <v>333</v>
      </c>
      <c r="L1108" s="6">
        <v>-0.75523927999999996</v>
      </c>
      <c r="M1108" s="6">
        <v>4.28188041121862E-2</v>
      </c>
      <c r="N1108" s="7">
        <v>0.79771634254530743</v>
      </c>
      <c r="O1108">
        <f t="shared" si="37"/>
        <v>0.10288337312832883</v>
      </c>
      <c r="P1108" t="s">
        <v>15</v>
      </c>
    </row>
    <row r="1109" spans="1:16">
      <c r="A1109" t="s">
        <v>16</v>
      </c>
      <c r="B1109">
        <v>35994</v>
      </c>
      <c r="C1109" t="str">
        <f t="shared" si="36"/>
        <v>CB_35994.dat</v>
      </c>
      <c r="D1109">
        <v>0</v>
      </c>
      <c r="E1109">
        <v>1</v>
      </c>
      <c r="F1109" s="4">
        <v>40594.398611111108</v>
      </c>
      <c r="G1109">
        <v>-1</v>
      </c>
      <c r="H1109">
        <v>1</v>
      </c>
      <c r="I1109" s="1">
        <v>1</v>
      </c>
      <c r="J1109" s="1">
        <v>1</v>
      </c>
      <c r="K1109" s="5">
        <v>334</v>
      </c>
      <c r="L1109" s="6">
        <v>-0.75483957000000002</v>
      </c>
      <c r="M1109" s="6">
        <v>4.2796142420684101E-2</v>
      </c>
      <c r="N1109" s="7">
        <v>0.79768794879662819</v>
      </c>
      <c r="O1109">
        <f t="shared" si="37"/>
        <v>0.10257533907704641</v>
      </c>
      <c r="P1109" t="s">
        <v>15</v>
      </c>
    </row>
    <row r="1110" spans="1:16">
      <c r="A1110" t="s">
        <v>16</v>
      </c>
      <c r="B1110">
        <v>35995</v>
      </c>
      <c r="C1110" t="str">
        <f t="shared" si="36"/>
        <v>CB_35995.dat</v>
      </c>
      <c r="D1110">
        <v>0</v>
      </c>
      <c r="E1110">
        <v>1</v>
      </c>
      <c r="F1110" s="4">
        <v>40594.420138888891</v>
      </c>
      <c r="G1110">
        <v>-1</v>
      </c>
      <c r="H1110">
        <v>1</v>
      </c>
      <c r="I1110" s="1">
        <v>1</v>
      </c>
      <c r="J1110" s="1">
        <v>0</v>
      </c>
      <c r="K1110" s="5">
        <v>333</v>
      </c>
      <c r="L1110" s="6">
        <v>-0.75444621999999995</v>
      </c>
      <c r="M1110" s="6">
        <v>4.2773841088859503E-2</v>
      </c>
      <c r="N1110" s="7">
        <v>0.79765955504793939</v>
      </c>
      <c r="O1110">
        <f t="shared" si="37"/>
        <v>0.10288337312832883</v>
      </c>
      <c r="P1110" t="s">
        <v>15</v>
      </c>
    </row>
    <row r="1111" spans="1:16">
      <c r="A1111" t="s">
        <v>16</v>
      </c>
      <c r="B1111">
        <v>35996</v>
      </c>
      <c r="C1111" t="str">
        <f t="shared" si="36"/>
        <v>CB_35996.dat</v>
      </c>
      <c r="D1111">
        <v>0</v>
      </c>
      <c r="E1111">
        <v>1</v>
      </c>
      <c r="F1111" s="4">
        <v>40594.443055555559</v>
      </c>
      <c r="G1111">
        <v>-1</v>
      </c>
      <c r="H1111">
        <v>1</v>
      </c>
      <c r="I1111" s="1">
        <v>1</v>
      </c>
      <c r="J1111" s="1">
        <v>0</v>
      </c>
      <c r="K1111" s="5">
        <v>334</v>
      </c>
      <c r="L1111" s="6">
        <v>-0.75405308000000004</v>
      </c>
      <c r="M1111" s="6">
        <v>4.2751551378453802E-2</v>
      </c>
      <c r="N1111" s="7">
        <v>0.79762932944450038</v>
      </c>
      <c r="O1111">
        <f t="shared" si="37"/>
        <v>0.10257533907704641</v>
      </c>
      <c r="P1111" t="s">
        <v>15</v>
      </c>
    </row>
    <row r="1112" spans="1:16">
      <c r="A1112" t="s">
        <v>16</v>
      </c>
      <c r="B1112">
        <v>35997</v>
      </c>
      <c r="C1112" t="str">
        <f t="shared" si="36"/>
        <v>CB_35997.dat</v>
      </c>
      <c r="D1112">
        <v>0</v>
      </c>
      <c r="E1112">
        <v>1</v>
      </c>
      <c r="F1112" s="4">
        <v>40594.464583333334</v>
      </c>
      <c r="G1112">
        <v>-1</v>
      </c>
      <c r="H1112">
        <v>1</v>
      </c>
      <c r="I1112" s="1">
        <v>1</v>
      </c>
      <c r="J1112" s="1">
        <v>0</v>
      </c>
      <c r="K1112" s="5">
        <v>333</v>
      </c>
      <c r="L1112" s="6">
        <v>-0.75366626999999997</v>
      </c>
      <c r="M1112" s="6">
        <v>4.2729621289257801E-2</v>
      </c>
      <c r="N1112" s="7">
        <v>0.79760093569582124</v>
      </c>
      <c r="O1112">
        <f t="shared" si="37"/>
        <v>0.10288337312832883</v>
      </c>
      <c r="P1112" t="s">
        <v>15</v>
      </c>
    </row>
    <row r="1113" spans="1:16">
      <c r="A1113" t="s">
        <v>16</v>
      </c>
      <c r="B1113">
        <v>35998</v>
      </c>
      <c r="C1113" t="str">
        <f t="shared" ref="C1113:C1176" si="38">CONCATENATE("CB_",B1113,".dat")</f>
        <v>CB_35998.dat</v>
      </c>
      <c r="D1113">
        <v>0</v>
      </c>
      <c r="E1113">
        <v>1</v>
      </c>
      <c r="F1113" s="4">
        <v>40594.495833333334</v>
      </c>
      <c r="G1113">
        <v>-1</v>
      </c>
      <c r="H1113">
        <v>1</v>
      </c>
      <c r="I1113" s="1">
        <v>1</v>
      </c>
      <c r="J1113" s="1">
        <v>1</v>
      </c>
      <c r="K1113" s="5">
        <v>337</v>
      </c>
      <c r="L1113" s="6">
        <v>-0.75311404000000004</v>
      </c>
      <c r="M1113" s="6">
        <v>4.2698312103230003E-2</v>
      </c>
      <c r="N1113" s="7">
        <v>0.79755971896386257</v>
      </c>
      <c r="O1113">
        <f t="shared" si="37"/>
        <v>0.10166220549475817</v>
      </c>
      <c r="P1113" t="s">
        <v>15</v>
      </c>
    </row>
    <row r="1114" spans="1:16">
      <c r="A1114" t="s">
        <v>16</v>
      </c>
      <c r="B1114">
        <v>35999</v>
      </c>
      <c r="C1114" t="str">
        <f t="shared" si="38"/>
        <v>CB_35999.dat</v>
      </c>
      <c r="D1114">
        <v>0</v>
      </c>
      <c r="E1114">
        <v>1</v>
      </c>
      <c r="F1114" s="4">
        <v>40594.517361111109</v>
      </c>
      <c r="G1114">
        <v>-1</v>
      </c>
      <c r="H1114">
        <v>1</v>
      </c>
      <c r="I1114" s="1">
        <v>1</v>
      </c>
      <c r="J1114" s="1">
        <v>0</v>
      </c>
      <c r="K1114" s="5">
        <v>335</v>
      </c>
      <c r="L1114" s="6">
        <v>-0.75273385000000004</v>
      </c>
      <c r="M1114" s="6">
        <v>4.2676756899399003E-2</v>
      </c>
      <c r="N1114" s="7">
        <v>0.79753132521518344</v>
      </c>
      <c r="O1114">
        <f t="shared" si="37"/>
        <v>0.10226914403502539</v>
      </c>
      <c r="P1114" t="s">
        <v>15</v>
      </c>
    </row>
    <row r="1115" spans="1:16">
      <c r="A1115" t="s">
        <v>16</v>
      </c>
      <c r="B1115">
        <v>36000</v>
      </c>
      <c r="C1115" t="str">
        <f t="shared" si="38"/>
        <v>CB_36000.dat</v>
      </c>
      <c r="D1115">
        <v>0</v>
      </c>
      <c r="E1115">
        <v>1</v>
      </c>
      <c r="F1115" s="4">
        <v>40594.601388888892</v>
      </c>
      <c r="G1115">
        <v>-1</v>
      </c>
      <c r="H1115">
        <v>1</v>
      </c>
      <c r="I1115" s="1">
        <v>1</v>
      </c>
      <c r="J1115" s="1">
        <v>0</v>
      </c>
      <c r="K1115" s="5">
        <v>336</v>
      </c>
      <c r="L1115" s="6">
        <v>-0.75125171000000002</v>
      </c>
      <c r="M1115" s="6">
        <v>4.2592726148919499E-2</v>
      </c>
      <c r="N1115" s="7">
        <v>0.7974204980025773</v>
      </c>
      <c r="O1115">
        <f t="shared" si="37"/>
        <v>0.10196477158254019</v>
      </c>
      <c r="P1115" t="s">
        <v>15</v>
      </c>
    </row>
    <row r="1116" spans="1:16">
      <c r="A1116" t="s">
        <v>16</v>
      </c>
      <c r="B1116">
        <v>36001</v>
      </c>
      <c r="C1116" t="str">
        <f t="shared" si="38"/>
        <v>CB_36001.dat</v>
      </c>
      <c r="D1116">
        <v>0</v>
      </c>
      <c r="E1116">
        <v>1</v>
      </c>
      <c r="F1116" s="4">
        <v>40594.623611111114</v>
      </c>
      <c r="G1116">
        <v>-1</v>
      </c>
      <c r="H1116">
        <v>1</v>
      </c>
      <c r="I1116" s="1">
        <v>1</v>
      </c>
      <c r="J1116" s="1">
        <v>1</v>
      </c>
      <c r="K1116" s="5">
        <v>335</v>
      </c>
      <c r="L1116" s="6">
        <v>-0.75086635000000002</v>
      </c>
      <c r="M1116" s="6">
        <v>4.2570877531661902E-2</v>
      </c>
      <c r="N1116" s="7">
        <v>0.79739118832651823</v>
      </c>
      <c r="O1116">
        <f t="shared" si="37"/>
        <v>0.10226914403502539</v>
      </c>
      <c r="P1116" t="s">
        <v>15</v>
      </c>
    </row>
    <row r="1117" spans="1:16">
      <c r="A1117" t="s">
        <v>16</v>
      </c>
      <c r="B1117">
        <v>36002</v>
      </c>
      <c r="C1117" t="str">
        <f t="shared" si="38"/>
        <v>CB_36002.dat</v>
      </c>
      <c r="D1117">
        <v>0</v>
      </c>
      <c r="E1117">
        <v>1</v>
      </c>
      <c r="F1117" s="4">
        <v>40594.672222222223</v>
      </c>
      <c r="G1117">
        <v>-1</v>
      </c>
      <c r="H1117">
        <v>1</v>
      </c>
      <c r="I1117" s="1">
        <v>1</v>
      </c>
      <c r="J1117" s="1">
        <v>0</v>
      </c>
      <c r="K1117" s="5">
        <v>331</v>
      </c>
      <c r="L1117" s="6">
        <v>-0.75001678999999999</v>
      </c>
      <c r="M1117" s="6">
        <v>4.2522711487218597E-2</v>
      </c>
      <c r="N1117" s="7">
        <v>0.7973270734101402</v>
      </c>
      <c r="O1117">
        <f t="shared" si="37"/>
        <v>0.10350502492970848</v>
      </c>
      <c r="P1117" t="s">
        <v>15</v>
      </c>
    </row>
    <row r="1118" spans="1:16">
      <c r="A1118" t="s">
        <v>16</v>
      </c>
      <c r="B1118">
        <v>36003</v>
      </c>
      <c r="C1118" t="str">
        <f t="shared" si="38"/>
        <v>CB_36003.dat</v>
      </c>
      <c r="D1118">
        <v>0</v>
      </c>
      <c r="E1118">
        <v>1</v>
      </c>
      <c r="F1118" s="4">
        <v>40594.693055555559</v>
      </c>
      <c r="G1118">
        <v>-1</v>
      </c>
      <c r="H1118">
        <v>1</v>
      </c>
      <c r="I1118" s="1">
        <v>1</v>
      </c>
      <c r="J1118" s="1">
        <v>0</v>
      </c>
      <c r="K1118" s="5">
        <v>333</v>
      </c>
      <c r="L1118" s="6">
        <v>-0.74964427</v>
      </c>
      <c r="M1118" s="6">
        <v>4.2501591079842499E-2</v>
      </c>
      <c r="N1118" s="7">
        <v>0.79729959558883123</v>
      </c>
      <c r="O1118">
        <f t="shared" si="37"/>
        <v>0.10288337312832883</v>
      </c>
      <c r="P1118" t="s">
        <v>15</v>
      </c>
    </row>
    <row r="1119" spans="1:16">
      <c r="A1119" t="s">
        <v>16</v>
      </c>
      <c r="B1119">
        <v>36004</v>
      </c>
      <c r="C1119" t="str">
        <f t="shared" si="38"/>
        <v>CB_36004.dat</v>
      </c>
      <c r="D1119">
        <v>0</v>
      </c>
      <c r="E1119">
        <v>1</v>
      </c>
      <c r="F1119" s="4">
        <v>40594.714583333334</v>
      </c>
      <c r="G1119">
        <v>-1</v>
      </c>
      <c r="H1119">
        <v>1</v>
      </c>
      <c r="I1119" s="1">
        <v>1</v>
      </c>
      <c r="J1119" s="1">
        <v>1</v>
      </c>
      <c r="K1119" s="5">
        <v>334</v>
      </c>
      <c r="L1119" s="6">
        <v>-0.74925973000000001</v>
      </c>
      <c r="M1119" s="6">
        <v>4.2479789211762903E-2</v>
      </c>
      <c r="N1119" s="7">
        <v>0.7972712018401521</v>
      </c>
      <c r="O1119">
        <f t="shared" si="37"/>
        <v>0.10257533907704641</v>
      </c>
      <c r="P1119" t="s">
        <v>15</v>
      </c>
    </row>
    <row r="1120" spans="1:16">
      <c r="A1120" t="s">
        <v>16</v>
      </c>
      <c r="B1120">
        <v>36005</v>
      </c>
      <c r="C1120" t="str">
        <f t="shared" si="38"/>
        <v>CB_36005.dat</v>
      </c>
      <c r="D1120">
        <v>0</v>
      </c>
      <c r="E1120">
        <v>1</v>
      </c>
      <c r="F1120" s="4">
        <v>40594.736111111109</v>
      </c>
      <c r="G1120">
        <v>-1</v>
      </c>
      <c r="H1120">
        <v>1</v>
      </c>
      <c r="I1120" s="1">
        <v>1</v>
      </c>
      <c r="J1120" s="1">
        <v>0</v>
      </c>
      <c r="K1120" s="5">
        <v>336</v>
      </c>
      <c r="L1120" s="6">
        <v>-0.74888147999999999</v>
      </c>
      <c r="M1120" s="6">
        <v>4.2458344323896002E-2</v>
      </c>
      <c r="N1120" s="7">
        <v>0.79724280809147285</v>
      </c>
      <c r="O1120">
        <f t="shared" si="37"/>
        <v>0.10196477158254019</v>
      </c>
      <c r="P1120" t="s">
        <v>15</v>
      </c>
    </row>
    <row r="1121" spans="1:16">
      <c r="A1121" t="s">
        <v>16</v>
      </c>
      <c r="B1121">
        <v>36006</v>
      </c>
      <c r="C1121" t="str">
        <f t="shared" si="38"/>
        <v>CB_36006.dat</v>
      </c>
      <c r="D1121">
        <v>0</v>
      </c>
      <c r="E1121">
        <v>1</v>
      </c>
      <c r="F1121" s="4">
        <v>40594.758333333331</v>
      </c>
      <c r="G1121">
        <v>-1</v>
      </c>
      <c r="H1121">
        <v>1</v>
      </c>
      <c r="I1121" s="1">
        <v>1</v>
      </c>
      <c r="J1121" s="1">
        <v>1</v>
      </c>
      <c r="K1121" s="5">
        <v>334</v>
      </c>
      <c r="L1121" s="6">
        <v>-0.74849732999999996</v>
      </c>
      <c r="M1121" s="6">
        <v>4.2436564639928703E-2</v>
      </c>
      <c r="N1121" s="7">
        <v>0.79721349841541378</v>
      </c>
      <c r="O1121">
        <f t="shared" si="37"/>
        <v>0.10257533907704641</v>
      </c>
      <c r="P1121" t="s">
        <v>15</v>
      </c>
    </row>
    <row r="1122" spans="1:16">
      <c r="A1122" t="s">
        <v>16</v>
      </c>
      <c r="B1122">
        <v>36007</v>
      </c>
      <c r="C1122" t="str">
        <f t="shared" si="38"/>
        <v>CB_36007.dat</v>
      </c>
      <c r="D1122">
        <v>0</v>
      </c>
      <c r="E1122">
        <v>1</v>
      </c>
      <c r="F1122" s="4">
        <v>40594.779861111114</v>
      </c>
      <c r="G1122">
        <v>-1</v>
      </c>
      <c r="H1122">
        <v>1</v>
      </c>
      <c r="I1122" s="1">
        <v>1</v>
      </c>
      <c r="J1122" s="1">
        <v>0</v>
      </c>
      <c r="K1122" s="5">
        <v>335</v>
      </c>
      <c r="L1122" s="6">
        <v>-0.74811338000000005</v>
      </c>
      <c r="M1122" s="6">
        <v>4.2414796128211599E-2</v>
      </c>
      <c r="N1122" s="7">
        <v>0.79718510466672499</v>
      </c>
      <c r="O1122">
        <f t="shared" si="37"/>
        <v>0.10226914403502539</v>
      </c>
      <c r="P1122" t="s">
        <v>15</v>
      </c>
    </row>
    <row r="1123" spans="1:16">
      <c r="A1123" t="s">
        <v>16</v>
      </c>
      <c r="B1123">
        <v>36008</v>
      </c>
      <c r="C1123" t="str">
        <f t="shared" si="38"/>
        <v>CB_36008.dat</v>
      </c>
      <c r="D1123">
        <v>0</v>
      </c>
      <c r="E1123">
        <v>1</v>
      </c>
      <c r="F1123" s="4">
        <v>40594.802083333336</v>
      </c>
      <c r="G1123">
        <v>-1</v>
      </c>
      <c r="H1123">
        <v>1</v>
      </c>
      <c r="I1123" s="1">
        <v>1</v>
      </c>
      <c r="J1123" s="1">
        <v>0</v>
      </c>
      <c r="K1123" s="5">
        <v>334</v>
      </c>
      <c r="L1123" s="6">
        <v>-0.74772961999999998</v>
      </c>
      <c r="M1123" s="6">
        <v>4.2393038782984803E-2</v>
      </c>
      <c r="N1123" s="7">
        <v>0.79715579499066591</v>
      </c>
      <c r="O1123">
        <f t="shared" si="37"/>
        <v>0.10257533907704641</v>
      </c>
      <c r="P1123" t="s">
        <v>15</v>
      </c>
    </row>
    <row r="1124" spans="1:16">
      <c r="A1124" t="s">
        <v>16</v>
      </c>
      <c r="B1124">
        <v>36009</v>
      </c>
      <c r="C1124" t="str">
        <f t="shared" si="38"/>
        <v>CB_36009.dat</v>
      </c>
      <c r="D1124">
        <v>0</v>
      </c>
      <c r="E1124">
        <v>1</v>
      </c>
      <c r="F1124" s="4">
        <v>40594.823611111111</v>
      </c>
      <c r="G1124">
        <v>-1</v>
      </c>
      <c r="H1124">
        <v>1</v>
      </c>
      <c r="I1124" s="1">
        <v>1</v>
      </c>
      <c r="J1124" s="1">
        <v>0</v>
      </c>
      <c r="K1124" s="5">
        <v>334</v>
      </c>
      <c r="L1124" s="6">
        <v>-0.74735214999999999</v>
      </c>
      <c r="M1124" s="6">
        <v>4.2371637688910398E-2</v>
      </c>
      <c r="N1124" s="7">
        <v>0.79712740124198678</v>
      </c>
      <c r="O1124">
        <f t="shared" si="37"/>
        <v>0.10257533907704641</v>
      </c>
      <c r="P1124" t="s">
        <v>15</v>
      </c>
    </row>
    <row r="1125" spans="1:16">
      <c r="A1125" t="s">
        <v>16</v>
      </c>
      <c r="B1125">
        <v>36010</v>
      </c>
      <c r="C1125" t="str">
        <f t="shared" si="38"/>
        <v>CB_36010.dat</v>
      </c>
      <c r="D1125">
        <v>0</v>
      </c>
      <c r="E1125">
        <v>1</v>
      </c>
      <c r="F1125" s="4">
        <v>40594.845138888886</v>
      </c>
      <c r="G1125">
        <v>-1</v>
      </c>
      <c r="H1125">
        <v>1</v>
      </c>
      <c r="I1125" s="1">
        <v>1</v>
      </c>
      <c r="J1125" s="1">
        <v>1</v>
      </c>
      <c r="K1125" s="5">
        <v>333</v>
      </c>
      <c r="L1125" s="6">
        <v>-0.74697486999999996</v>
      </c>
      <c r="M1125" s="6">
        <v>4.2350247398657503E-2</v>
      </c>
      <c r="N1125" s="7">
        <v>0.79709900749330742</v>
      </c>
      <c r="O1125">
        <f t="shared" si="37"/>
        <v>0.10288337312832883</v>
      </c>
      <c r="P1125" t="s">
        <v>15</v>
      </c>
    </row>
    <row r="1126" spans="1:16">
      <c r="A1126" t="s">
        <v>16</v>
      </c>
      <c r="B1126">
        <v>36011</v>
      </c>
      <c r="C1126" t="str">
        <f t="shared" si="38"/>
        <v>CB_36011.dat</v>
      </c>
      <c r="D1126">
        <v>0</v>
      </c>
      <c r="E1126">
        <v>1</v>
      </c>
      <c r="F1126" s="4">
        <v>40594.866666666669</v>
      </c>
      <c r="G1126">
        <v>-1</v>
      </c>
      <c r="H1126">
        <v>1</v>
      </c>
      <c r="I1126" s="1">
        <v>1</v>
      </c>
      <c r="J1126" s="1">
        <v>0</v>
      </c>
      <c r="K1126" s="5">
        <v>334</v>
      </c>
      <c r="L1126" s="6">
        <v>-0.74659777000000005</v>
      </c>
      <c r="M1126" s="6">
        <v>4.2328867906764898E-2</v>
      </c>
      <c r="N1126" s="7">
        <v>0.79707061374461874</v>
      </c>
      <c r="O1126">
        <f t="shared" si="37"/>
        <v>0.10257533907704641</v>
      </c>
      <c r="P1126" t="s">
        <v>15</v>
      </c>
    </row>
    <row r="1127" spans="1:16">
      <c r="A1127" t="s">
        <v>16</v>
      </c>
      <c r="B1127">
        <v>36012</v>
      </c>
      <c r="C1127" t="str">
        <f t="shared" si="38"/>
        <v>CB_36012.dat</v>
      </c>
      <c r="D1127">
        <v>0</v>
      </c>
      <c r="E1127">
        <v>1</v>
      </c>
      <c r="F1127" s="4">
        <v>40594.895833333336</v>
      </c>
      <c r="G1127">
        <v>-1</v>
      </c>
      <c r="H1127">
        <v>1</v>
      </c>
      <c r="I1127" s="1">
        <v>1</v>
      </c>
      <c r="J1127" s="1">
        <v>0</v>
      </c>
      <c r="K1127" s="5">
        <v>333</v>
      </c>
      <c r="L1127" s="6">
        <v>-0.74608717999999996</v>
      </c>
      <c r="M1127" s="6">
        <v>4.2299919359631302E-2</v>
      </c>
      <c r="N1127" s="7">
        <v>0.79703214479479001</v>
      </c>
      <c r="O1127">
        <f t="shared" si="37"/>
        <v>0.10288337312832883</v>
      </c>
      <c r="P1127" t="s">
        <v>15</v>
      </c>
    </row>
    <row r="1128" spans="1:16">
      <c r="A1128" t="s">
        <v>16</v>
      </c>
      <c r="B1128">
        <v>36013</v>
      </c>
      <c r="C1128" t="str">
        <f t="shared" si="38"/>
        <v>CB_36013.dat</v>
      </c>
      <c r="D1128">
        <v>0</v>
      </c>
      <c r="E1128">
        <v>1</v>
      </c>
      <c r="F1128" s="4">
        <v>40594.917361111111</v>
      </c>
      <c r="G1128">
        <v>-1</v>
      </c>
      <c r="H1128">
        <v>1</v>
      </c>
      <c r="I1128" s="1">
        <v>1</v>
      </c>
      <c r="J1128" s="1">
        <v>1</v>
      </c>
      <c r="K1128" s="5">
        <v>332</v>
      </c>
      <c r="L1128" s="6">
        <v>-0.74572267999999997</v>
      </c>
      <c r="M1128" s="6">
        <v>4.2279253947799397E-2</v>
      </c>
      <c r="N1128" s="7">
        <v>0.79700375104611088</v>
      </c>
      <c r="O1128">
        <f t="shared" si="37"/>
        <v>0.10319326280642623</v>
      </c>
      <c r="P1128" t="s">
        <v>15</v>
      </c>
    </row>
    <row r="1129" spans="1:16">
      <c r="A1129" t="s">
        <v>16</v>
      </c>
      <c r="B1129">
        <v>36014</v>
      </c>
      <c r="C1129" t="str">
        <f t="shared" si="38"/>
        <v>CB_36014.dat</v>
      </c>
      <c r="D1129">
        <v>0</v>
      </c>
      <c r="E1129">
        <v>1</v>
      </c>
      <c r="F1129" s="4">
        <v>40594.94027777778</v>
      </c>
      <c r="G1129">
        <v>-1</v>
      </c>
      <c r="H1129">
        <v>1</v>
      </c>
      <c r="I1129" s="1">
        <v>1</v>
      </c>
      <c r="J1129" s="1">
        <v>1</v>
      </c>
      <c r="K1129" s="5">
        <v>332</v>
      </c>
      <c r="L1129" s="6">
        <v>-0.74530980000000002</v>
      </c>
      <c r="M1129" s="6">
        <v>4.2255845352342697E-2</v>
      </c>
      <c r="N1129" s="7">
        <v>0.79697352544267186</v>
      </c>
      <c r="O1129">
        <f t="shared" si="37"/>
        <v>0.10319326280642623</v>
      </c>
      <c r="P1129" t="s">
        <v>15</v>
      </c>
    </row>
    <row r="1130" spans="1:16">
      <c r="A1130" t="s">
        <v>16</v>
      </c>
      <c r="B1130">
        <v>36016</v>
      </c>
      <c r="C1130" t="str">
        <f t="shared" si="38"/>
        <v>CB_36016.dat</v>
      </c>
      <c r="D1130">
        <v>0</v>
      </c>
      <c r="E1130">
        <v>1</v>
      </c>
      <c r="F1130" s="4">
        <v>40594.969444444447</v>
      </c>
      <c r="G1130">
        <v>-1</v>
      </c>
      <c r="H1130">
        <v>1</v>
      </c>
      <c r="I1130" s="1">
        <v>1</v>
      </c>
      <c r="J1130" s="1">
        <v>0</v>
      </c>
      <c r="K1130" s="5">
        <v>332</v>
      </c>
      <c r="L1130" s="6">
        <v>-0.74480009000000003</v>
      </c>
      <c r="M1130" s="6">
        <v>4.2226946745048399E-2</v>
      </c>
      <c r="N1130" s="7">
        <v>0.79693505649284324</v>
      </c>
      <c r="O1130">
        <f t="shared" si="37"/>
        <v>0.10319326280642623</v>
      </c>
      <c r="P1130" t="s">
        <v>15</v>
      </c>
    </row>
    <row r="1131" spans="1:16">
      <c r="A1131" t="s">
        <v>16</v>
      </c>
      <c r="B1131">
        <v>36017</v>
      </c>
      <c r="C1131" t="str">
        <f t="shared" si="38"/>
        <v>CB_36017.dat</v>
      </c>
      <c r="D1131">
        <v>0</v>
      </c>
      <c r="E1131">
        <v>1</v>
      </c>
      <c r="F1131" s="4">
        <v>40595.990972222222</v>
      </c>
      <c r="G1131">
        <v>-1</v>
      </c>
      <c r="H1131">
        <v>1</v>
      </c>
      <c r="I1131" s="1">
        <v>1</v>
      </c>
      <c r="J1131" s="1">
        <v>1</v>
      </c>
      <c r="K1131" s="5">
        <v>331</v>
      </c>
      <c r="L1131" s="6">
        <v>-0.74443015000000001</v>
      </c>
      <c r="M1131" s="6">
        <v>4.2205973239633203E-2</v>
      </c>
      <c r="N1131" s="7">
        <v>0.7955877273214873</v>
      </c>
      <c r="O1131">
        <f t="shared" si="37"/>
        <v>0.10350502492970848</v>
      </c>
      <c r="P1131" t="s">
        <v>15</v>
      </c>
    </row>
    <row r="1132" spans="1:16">
      <c r="A1132" t="s">
        <v>16</v>
      </c>
      <c r="B1132">
        <v>36018</v>
      </c>
      <c r="C1132" t="str">
        <f t="shared" si="38"/>
        <v>CB_36018.dat</v>
      </c>
      <c r="D1132">
        <v>0</v>
      </c>
      <c r="E1132">
        <v>1</v>
      </c>
      <c r="F1132" s="4">
        <v>40595.011805555558</v>
      </c>
      <c r="G1132">
        <v>-1</v>
      </c>
      <c r="H1132">
        <v>1</v>
      </c>
      <c r="I1132" s="1">
        <v>1</v>
      </c>
      <c r="J1132" s="1">
        <v>1</v>
      </c>
      <c r="K1132" s="5">
        <v>332</v>
      </c>
      <c r="L1132" s="6">
        <v>-0.74406647000000004</v>
      </c>
      <c r="M1132" s="6">
        <v>4.2185353724696201E-2</v>
      </c>
      <c r="N1132" s="7">
        <v>0.79687918492285503</v>
      </c>
      <c r="O1132">
        <f t="shared" si="37"/>
        <v>0.10319326280642623</v>
      </c>
      <c r="P1132" t="s">
        <v>15</v>
      </c>
    </row>
    <row r="1133" spans="1:16">
      <c r="A1133" t="s">
        <v>16</v>
      </c>
      <c r="B1133">
        <v>36019</v>
      </c>
      <c r="C1133" t="str">
        <f t="shared" si="38"/>
        <v>CB_36019.dat</v>
      </c>
      <c r="D1133">
        <v>0</v>
      </c>
      <c r="E1133">
        <v>1</v>
      </c>
      <c r="F1133" s="4">
        <v>40595.032638888886</v>
      </c>
      <c r="G1133">
        <v>-1</v>
      </c>
      <c r="H1133">
        <v>1</v>
      </c>
      <c r="I1133" s="1">
        <v>1</v>
      </c>
      <c r="J1133" s="1">
        <v>0</v>
      </c>
      <c r="K1133" s="5">
        <v>331</v>
      </c>
      <c r="L1133" s="6">
        <v>-0.74369689999999999</v>
      </c>
      <c r="M1133" s="6">
        <v>4.2164400877974698E-2</v>
      </c>
      <c r="N1133" s="7">
        <v>0.79685170710155562</v>
      </c>
      <c r="O1133">
        <f t="shared" si="37"/>
        <v>0.10350502492970848</v>
      </c>
      <c r="P1133" t="s">
        <v>15</v>
      </c>
    </row>
    <row r="1134" spans="1:16">
      <c r="A1134" t="s">
        <v>16</v>
      </c>
      <c r="B1134">
        <v>36020</v>
      </c>
      <c r="C1134" t="str">
        <f t="shared" si="38"/>
        <v>CB_36020.dat</v>
      </c>
      <c r="D1134">
        <v>0</v>
      </c>
      <c r="E1134">
        <v>1</v>
      </c>
      <c r="F1134" s="4">
        <v>40595.053472222222</v>
      </c>
      <c r="G1134">
        <v>-1</v>
      </c>
      <c r="H1134">
        <v>1</v>
      </c>
      <c r="I1134" s="1">
        <v>1</v>
      </c>
      <c r="J1134" s="1">
        <v>0</v>
      </c>
      <c r="K1134" s="5">
        <v>331</v>
      </c>
      <c r="L1134" s="6">
        <v>-0.74333357</v>
      </c>
      <c r="M1134" s="6">
        <v>4.2143801673055301E-2</v>
      </c>
      <c r="N1134" s="7">
        <v>0.79682422928024665</v>
      </c>
      <c r="O1134">
        <f t="shared" si="37"/>
        <v>0.10350502492970848</v>
      </c>
      <c r="P1134" t="s">
        <v>15</v>
      </c>
    </row>
    <row r="1135" spans="1:16">
      <c r="A1135" t="s">
        <v>16</v>
      </c>
      <c r="B1135">
        <v>36021</v>
      </c>
      <c r="C1135" t="str">
        <f t="shared" si="38"/>
        <v>CB_36021.dat</v>
      </c>
      <c r="D1135">
        <v>0</v>
      </c>
      <c r="E1135">
        <v>1</v>
      </c>
      <c r="F1135" s="4">
        <v>40595.074305555558</v>
      </c>
      <c r="G1135">
        <v>-1</v>
      </c>
      <c r="H1135">
        <v>1</v>
      </c>
      <c r="I1135" s="1">
        <v>1</v>
      </c>
      <c r="J1135" s="1">
        <v>1</v>
      </c>
      <c r="K1135" s="5">
        <v>333</v>
      </c>
      <c r="L1135" s="6">
        <v>-0.74307935000000003</v>
      </c>
      <c r="M1135" s="6">
        <v>4.2129388217726903E-2</v>
      </c>
      <c r="N1135" s="7">
        <v>0.79679675145893769</v>
      </c>
      <c r="O1135">
        <f t="shared" si="37"/>
        <v>0.10288337312832883</v>
      </c>
      <c r="P1135" t="s">
        <v>15</v>
      </c>
    </row>
    <row r="1136" spans="1:16">
      <c r="A1136" t="s">
        <v>16</v>
      </c>
      <c r="B1136">
        <v>36022</v>
      </c>
      <c r="C1136" t="str">
        <f t="shared" si="38"/>
        <v>CB_36022.dat</v>
      </c>
      <c r="D1136">
        <v>0</v>
      </c>
      <c r="E1136">
        <v>1</v>
      </c>
      <c r="F1136" s="4">
        <v>40595.085416666669</v>
      </c>
      <c r="G1136">
        <v>-1</v>
      </c>
      <c r="H1136">
        <v>1</v>
      </c>
      <c r="I1136" s="1">
        <v>1</v>
      </c>
      <c r="J1136" s="1">
        <v>0</v>
      </c>
      <c r="K1136" s="5">
        <v>332</v>
      </c>
      <c r="L1136" s="6">
        <v>-0.74278286000000004</v>
      </c>
      <c r="M1136" s="6">
        <v>4.21125787500699E-2</v>
      </c>
      <c r="N1136" s="7">
        <v>0.79678209662090826</v>
      </c>
      <c r="O1136">
        <f t="shared" si="37"/>
        <v>0.10319326280642623</v>
      </c>
      <c r="P1136" t="s">
        <v>15</v>
      </c>
    </row>
    <row r="1137" spans="1:16">
      <c r="A1137" t="s">
        <v>16</v>
      </c>
      <c r="B1137">
        <v>36023</v>
      </c>
      <c r="C1137" t="str">
        <f t="shared" si="38"/>
        <v>CB_36023.dat</v>
      </c>
      <c r="D1137">
        <v>0</v>
      </c>
      <c r="E1137">
        <v>1</v>
      </c>
      <c r="F1137" s="4">
        <v>40595.106249999997</v>
      </c>
      <c r="G1137">
        <v>-1</v>
      </c>
      <c r="H1137">
        <v>1</v>
      </c>
      <c r="I1137" s="1">
        <v>1</v>
      </c>
      <c r="J1137" s="1">
        <v>0</v>
      </c>
      <c r="K1137" s="5">
        <v>330</v>
      </c>
      <c r="L1137" s="6">
        <v>-0.74241393</v>
      </c>
      <c r="M1137" s="6">
        <v>4.2091662049604198E-2</v>
      </c>
      <c r="N1137" s="7">
        <v>0.79675461879960874</v>
      </c>
      <c r="O1137">
        <f t="shared" ref="O1137:O1200" si="39">1/(K1137*0.029188419)</f>
        <v>0.10381867652040455</v>
      </c>
      <c r="P1137" t="s">
        <v>15</v>
      </c>
    </row>
    <row r="1138" spans="1:16">
      <c r="A1138" t="s">
        <v>16</v>
      </c>
      <c r="B1138">
        <v>36027</v>
      </c>
      <c r="C1138" t="str">
        <f t="shared" si="38"/>
        <v>CB_36027.dat</v>
      </c>
      <c r="D1138">
        <v>0</v>
      </c>
      <c r="E1138">
        <v>1</v>
      </c>
      <c r="F1138" s="4">
        <v>40595.196527777778</v>
      </c>
      <c r="G1138">
        <v>-1</v>
      </c>
      <c r="H1138">
        <v>1</v>
      </c>
      <c r="I1138" s="1">
        <v>1</v>
      </c>
      <c r="J1138" s="1">
        <v>0</v>
      </c>
      <c r="K1138" s="5">
        <v>333</v>
      </c>
      <c r="L1138" s="6">
        <v>-0.74084349999999999</v>
      </c>
      <c r="M1138" s="6">
        <v>4.20026253471429E-2</v>
      </c>
      <c r="N1138" s="7">
        <v>0.79663554824061289</v>
      </c>
      <c r="O1138">
        <f t="shared" si="39"/>
        <v>0.10288337312832883</v>
      </c>
      <c r="P1138" t="s">
        <v>15</v>
      </c>
    </row>
    <row r="1139" spans="1:16">
      <c r="A1139" t="s">
        <v>16</v>
      </c>
      <c r="B1139">
        <v>36028</v>
      </c>
      <c r="C1139" t="str">
        <f t="shared" si="38"/>
        <v>CB_36028.dat</v>
      </c>
      <c r="D1139">
        <v>0</v>
      </c>
      <c r="E1139">
        <v>1</v>
      </c>
      <c r="F1139" s="4">
        <v>40596.531944444447</v>
      </c>
      <c r="G1139">
        <v>-1</v>
      </c>
      <c r="H1139">
        <v>1</v>
      </c>
      <c r="I1139" s="1">
        <v>1</v>
      </c>
      <c r="J1139" s="1">
        <v>0</v>
      </c>
      <c r="K1139" s="5">
        <v>328</v>
      </c>
      <c r="L1139" s="6">
        <v>-0.90151616999999995</v>
      </c>
      <c r="M1139" s="6">
        <v>5.1112071311171001E-2</v>
      </c>
      <c r="N1139" s="7">
        <v>0.79473134558598635</v>
      </c>
      <c r="O1139">
        <f t="shared" si="39"/>
        <v>0.10445171723089483</v>
      </c>
      <c r="P1139" t="s">
        <v>15</v>
      </c>
    </row>
    <row r="1140" spans="1:16">
      <c r="A1140" t="s">
        <v>16</v>
      </c>
      <c r="B1140">
        <v>36029</v>
      </c>
      <c r="C1140" t="str">
        <f t="shared" si="38"/>
        <v>CB_36029.dat</v>
      </c>
      <c r="D1140">
        <v>0</v>
      </c>
      <c r="E1140">
        <v>1</v>
      </c>
      <c r="F1140" s="4">
        <v>40596.550000000003</v>
      </c>
      <c r="G1140">
        <v>-1</v>
      </c>
      <c r="H1140">
        <v>1</v>
      </c>
      <c r="I1140" s="1">
        <v>1</v>
      </c>
      <c r="J1140" s="1">
        <v>0</v>
      </c>
      <c r="K1140" s="5">
        <v>328</v>
      </c>
      <c r="L1140" s="6">
        <v>-0.90117581999999996</v>
      </c>
      <c r="M1140" s="6">
        <v>5.1092774913460898E-2</v>
      </c>
      <c r="N1140" s="7">
        <v>0.79473640132566148</v>
      </c>
      <c r="O1140">
        <f t="shared" si="39"/>
        <v>0.10445171723089483</v>
      </c>
      <c r="P1140" t="s">
        <v>15</v>
      </c>
    </row>
    <row r="1141" spans="1:16">
      <c r="A1141" t="s">
        <v>16</v>
      </c>
      <c r="B1141">
        <v>36030</v>
      </c>
      <c r="C1141" t="str">
        <f t="shared" si="38"/>
        <v>CB_36030.dat</v>
      </c>
      <c r="D1141">
        <v>0</v>
      </c>
      <c r="E1141">
        <v>1</v>
      </c>
      <c r="F1141" s="4">
        <v>40596.574305555558</v>
      </c>
      <c r="G1141">
        <v>-1</v>
      </c>
      <c r="H1141">
        <v>1</v>
      </c>
      <c r="I1141" s="1">
        <v>1</v>
      </c>
      <c r="J1141" s="1">
        <v>0</v>
      </c>
      <c r="K1141" s="5">
        <v>327</v>
      </c>
      <c r="L1141" s="6">
        <v>-0.90071785000000004</v>
      </c>
      <c r="M1141" s="6">
        <v>5.1066810497010402E-2</v>
      </c>
      <c r="N1141" s="7">
        <v>0.79474320712906998</v>
      </c>
      <c r="O1141">
        <f t="shared" si="39"/>
        <v>0.10477114144261011</v>
      </c>
      <c r="P1141" t="s">
        <v>15</v>
      </c>
    </row>
    <row r="1142" spans="1:16">
      <c r="A1142" t="s">
        <v>16</v>
      </c>
      <c r="B1142">
        <v>36031</v>
      </c>
      <c r="C1142" t="str">
        <f t="shared" si="38"/>
        <v>CB_36031.dat</v>
      </c>
      <c r="D1142">
        <v>0</v>
      </c>
      <c r="E1142">
        <v>1</v>
      </c>
      <c r="F1142" s="4">
        <v>40596.592361111114</v>
      </c>
      <c r="G1142">
        <v>-1</v>
      </c>
      <c r="H1142">
        <v>1</v>
      </c>
      <c r="I1142" s="1">
        <v>1</v>
      </c>
      <c r="J1142" s="1">
        <v>1</v>
      </c>
      <c r="K1142" s="5">
        <v>326</v>
      </c>
      <c r="L1142" s="6">
        <v>-0.90050204</v>
      </c>
      <c r="M1142" s="6">
        <v>5.1054574706114901E-2</v>
      </c>
      <c r="N1142" s="7">
        <v>0.79474826286874523</v>
      </c>
      <c r="O1142">
        <f t="shared" si="39"/>
        <v>0.10509252531206596</v>
      </c>
      <c r="P1142" t="s">
        <v>15</v>
      </c>
    </row>
    <row r="1143" spans="1:16">
      <c r="A1143" t="s">
        <v>16</v>
      </c>
      <c r="B1143">
        <v>36032</v>
      </c>
      <c r="C1143" t="str">
        <f t="shared" si="38"/>
        <v>CB_36032.dat</v>
      </c>
      <c r="D1143">
        <v>0</v>
      </c>
      <c r="E1143">
        <v>1</v>
      </c>
      <c r="F1143" s="4">
        <v>40596.599305555559</v>
      </c>
      <c r="G1143">
        <v>-1</v>
      </c>
      <c r="H1143">
        <v>1</v>
      </c>
      <c r="I1143" s="1">
        <v>1</v>
      </c>
      <c r="J1143" s="1">
        <v>0</v>
      </c>
      <c r="K1143" s="5">
        <v>325</v>
      </c>
      <c r="L1143" s="6">
        <v>-0.90024705000000005</v>
      </c>
      <c r="M1143" s="6">
        <v>5.1040118005597698E-2</v>
      </c>
      <c r="N1143" s="7">
        <v>0.79475020738400504</v>
      </c>
      <c r="O1143">
        <f t="shared" si="39"/>
        <v>0.10541588692841078</v>
      </c>
      <c r="P1143" t="s">
        <v>15</v>
      </c>
    </row>
    <row r="1144" spans="1:16">
      <c r="A1144" t="s">
        <v>16</v>
      </c>
      <c r="B1144">
        <v>36033</v>
      </c>
      <c r="C1144" t="str">
        <f t="shared" si="38"/>
        <v>CB_36033.dat</v>
      </c>
      <c r="D1144">
        <v>0</v>
      </c>
      <c r="E1144">
        <v>1</v>
      </c>
      <c r="F1144" s="4">
        <v>40596.618055555555</v>
      </c>
      <c r="G1144">
        <v>-1</v>
      </c>
      <c r="H1144">
        <v>1</v>
      </c>
      <c r="I1144" s="1">
        <v>1</v>
      </c>
      <c r="J1144" s="1">
        <v>0</v>
      </c>
      <c r="K1144" s="5">
        <v>328</v>
      </c>
      <c r="L1144" s="6">
        <v>-0.89989410999999997</v>
      </c>
      <c r="M1144" s="6">
        <v>5.1020107793493003E-2</v>
      </c>
      <c r="N1144" s="7">
        <v>0.79475545757520483</v>
      </c>
      <c r="O1144">
        <f t="shared" si="39"/>
        <v>0.10445171723089483</v>
      </c>
      <c r="P1144" t="s">
        <v>15</v>
      </c>
    </row>
    <row r="1145" spans="1:16">
      <c r="A1145" t="s">
        <v>16</v>
      </c>
      <c r="B1145">
        <v>36034</v>
      </c>
      <c r="C1145" t="str">
        <f t="shared" si="38"/>
        <v>CB_36034.dat</v>
      </c>
      <c r="D1145">
        <v>0</v>
      </c>
      <c r="E1145">
        <v>1</v>
      </c>
      <c r="F1145" s="4">
        <v>40596.636805555558</v>
      </c>
      <c r="G1145">
        <v>-1</v>
      </c>
      <c r="H1145">
        <v>1</v>
      </c>
      <c r="I1145" s="1">
        <v>1</v>
      </c>
      <c r="J1145" s="1">
        <v>0</v>
      </c>
      <c r="K1145" s="5">
        <v>327</v>
      </c>
      <c r="L1145" s="6">
        <v>-0.89954131000000004</v>
      </c>
      <c r="M1145" s="6">
        <v>5.1000105426366002E-2</v>
      </c>
      <c r="N1145" s="7">
        <v>0.79476070776640673</v>
      </c>
      <c r="O1145">
        <f t="shared" si="39"/>
        <v>0.10477114144261011</v>
      </c>
      <c r="P1145" t="s">
        <v>15</v>
      </c>
    </row>
    <row r="1146" spans="1:16">
      <c r="A1146" t="s">
        <v>16</v>
      </c>
      <c r="B1146">
        <v>36035</v>
      </c>
      <c r="C1146" t="str">
        <f t="shared" si="38"/>
        <v>CB_36035.dat</v>
      </c>
      <c r="D1146">
        <v>0</v>
      </c>
      <c r="E1146">
        <v>1</v>
      </c>
      <c r="F1146" s="4">
        <v>40596.660416666666</v>
      </c>
      <c r="G1146">
        <v>-1</v>
      </c>
      <c r="H1146">
        <v>1</v>
      </c>
      <c r="I1146" s="1">
        <v>1</v>
      </c>
      <c r="J1146" s="1">
        <v>0</v>
      </c>
      <c r="K1146" s="5">
        <v>327</v>
      </c>
      <c r="L1146" s="6">
        <v>-0.89909724000000002</v>
      </c>
      <c r="M1146" s="6">
        <v>5.0974928415070099E-2</v>
      </c>
      <c r="N1146" s="7">
        <v>0.79476731911828846</v>
      </c>
      <c r="O1146">
        <f t="shared" si="39"/>
        <v>0.10477114144261011</v>
      </c>
      <c r="P1146" t="s">
        <v>15</v>
      </c>
    </row>
    <row r="1147" spans="1:16">
      <c r="A1147" t="s">
        <v>16</v>
      </c>
      <c r="B1147">
        <v>36040</v>
      </c>
      <c r="C1147" t="str">
        <f t="shared" si="38"/>
        <v>CB_36040.dat</v>
      </c>
      <c r="D1147">
        <v>0</v>
      </c>
      <c r="E1147">
        <v>1</v>
      </c>
      <c r="F1147" s="4">
        <v>40596.798611111109</v>
      </c>
      <c r="G1147">
        <v>-1</v>
      </c>
      <c r="H1147">
        <v>1</v>
      </c>
      <c r="I1147" s="1">
        <v>1</v>
      </c>
      <c r="J1147" s="1">
        <v>0</v>
      </c>
      <c r="K1147" s="5">
        <v>329</v>
      </c>
      <c r="L1147" s="6">
        <v>-0.89650249999999998</v>
      </c>
      <c r="M1147" s="6">
        <v>5.0827817913336099E-2</v>
      </c>
      <c r="N1147" s="7">
        <v>0.79480601497195491</v>
      </c>
      <c r="O1147">
        <f t="shared" si="39"/>
        <v>0.10413423480770062</v>
      </c>
      <c r="P1147" t="s">
        <v>15</v>
      </c>
    </row>
    <row r="1148" spans="1:16">
      <c r="A1148" t="s">
        <v>16</v>
      </c>
      <c r="B1148">
        <v>36041</v>
      </c>
      <c r="C1148" t="str">
        <f t="shared" si="38"/>
        <v>CB_36041.dat</v>
      </c>
      <c r="D1148">
        <v>0</v>
      </c>
      <c r="E1148">
        <v>1</v>
      </c>
      <c r="F1148" s="4">
        <v>40596.818055555559</v>
      </c>
      <c r="G1148">
        <v>-1</v>
      </c>
      <c r="H1148">
        <v>1</v>
      </c>
      <c r="I1148" s="1">
        <v>1</v>
      </c>
      <c r="J1148" s="1">
        <v>0</v>
      </c>
      <c r="K1148" s="5">
        <v>328</v>
      </c>
      <c r="L1148" s="6">
        <v>-0.89614452</v>
      </c>
      <c r="M1148" s="6">
        <v>5.0807521988717998E-2</v>
      </c>
      <c r="N1148" s="7">
        <v>0.79481145961468325</v>
      </c>
      <c r="O1148">
        <f t="shared" si="39"/>
        <v>0.10445171723089483</v>
      </c>
      <c r="P1148" t="s">
        <v>15</v>
      </c>
    </row>
    <row r="1149" spans="1:16">
      <c r="A1149" t="s">
        <v>16</v>
      </c>
      <c r="B1149">
        <v>36042</v>
      </c>
      <c r="C1149" t="str">
        <f t="shared" si="38"/>
        <v>CB_36042.dat</v>
      </c>
      <c r="D1149">
        <v>0</v>
      </c>
      <c r="E1149">
        <v>1</v>
      </c>
      <c r="F1149" s="4">
        <v>40596.850694444445</v>
      </c>
      <c r="G1149">
        <v>-1</v>
      </c>
      <c r="H1149">
        <v>1</v>
      </c>
      <c r="I1149" s="1">
        <v>1</v>
      </c>
      <c r="J1149" s="1">
        <v>0</v>
      </c>
      <c r="K1149" s="5">
        <v>328</v>
      </c>
      <c r="L1149" s="6">
        <v>-0.89552001999999997</v>
      </c>
      <c r="M1149" s="6">
        <v>5.0772115791140202E-2</v>
      </c>
      <c r="N1149" s="7">
        <v>0.79482059883640277</v>
      </c>
      <c r="O1149">
        <f t="shared" si="39"/>
        <v>0.10445171723089483</v>
      </c>
      <c r="P1149" t="s">
        <v>15</v>
      </c>
    </row>
    <row r="1150" spans="1:16">
      <c r="A1150" t="s">
        <v>16</v>
      </c>
      <c r="B1150">
        <v>36043</v>
      </c>
      <c r="C1150" t="str">
        <f t="shared" si="38"/>
        <v>CB_36043.dat</v>
      </c>
      <c r="D1150">
        <v>0</v>
      </c>
      <c r="E1150">
        <v>1</v>
      </c>
      <c r="F1150" s="4">
        <v>40596.869444444441</v>
      </c>
      <c r="G1150">
        <v>-1</v>
      </c>
      <c r="H1150">
        <v>1</v>
      </c>
      <c r="I1150" s="1">
        <v>1</v>
      </c>
      <c r="J1150" s="1">
        <v>0</v>
      </c>
      <c r="K1150" s="5">
        <v>327</v>
      </c>
      <c r="L1150" s="6">
        <v>-0.89516892999999997</v>
      </c>
      <c r="M1150" s="6">
        <v>5.0752210649018102E-2</v>
      </c>
      <c r="N1150" s="7">
        <v>0.79482584902760256</v>
      </c>
      <c r="O1150">
        <f t="shared" si="39"/>
        <v>0.10477114144261011</v>
      </c>
      <c r="P1150" t="s">
        <v>15</v>
      </c>
    </row>
    <row r="1151" spans="1:16">
      <c r="A1151" t="s">
        <v>16</v>
      </c>
      <c r="B1151">
        <v>36044</v>
      </c>
      <c r="C1151" t="str">
        <f t="shared" si="38"/>
        <v>CB_36044.dat</v>
      </c>
      <c r="D1151">
        <v>0</v>
      </c>
      <c r="E1151">
        <v>1</v>
      </c>
      <c r="F1151" s="4">
        <v>40596.888888888891</v>
      </c>
      <c r="G1151">
        <v>-1</v>
      </c>
      <c r="H1151">
        <v>1</v>
      </c>
      <c r="I1151" s="1">
        <v>1</v>
      </c>
      <c r="J1151" s="1">
        <v>0</v>
      </c>
      <c r="K1151" s="5">
        <v>327</v>
      </c>
      <c r="L1151" s="6">
        <v>-0.89481149000000004</v>
      </c>
      <c r="M1151" s="6">
        <v>5.0731944914941401E-2</v>
      </c>
      <c r="N1151" s="7">
        <v>0.79483129367033101</v>
      </c>
      <c r="O1151">
        <f t="shared" si="39"/>
        <v>0.10477114144261011</v>
      </c>
      <c r="P1151" t="s">
        <v>15</v>
      </c>
    </row>
    <row r="1152" spans="1:16">
      <c r="A1152" t="s">
        <v>16</v>
      </c>
      <c r="B1152">
        <v>36045</v>
      </c>
      <c r="C1152" t="str">
        <f t="shared" si="38"/>
        <v>CB_36045.dat</v>
      </c>
      <c r="D1152">
        <v>0</v>
      </c>
      <c r="E1152">
        <v>1</v>
      </c>
      <c r="F1152" s="4">
        <v>40596.913194444445</v>
      </c>
      <c r="G1152">
        <v>-1</v>
      </c>
      <c r="H1152">
        <v>1</v>
      </c>
      <c r="I1152" s="1">
        <v>1</v>
      </c>
      <c r="J1152" s="1">
        <v>1</v>
      </c>
      <c r="K1152" s="5">
        <v>326</v>
      </c>
      <c r="L1152" s="6">
        <v>-0.89442171000000004</v>
      </c>
      <c r="M1152" s="6">
        <v>5.0709846070544101E-2</v>
      </c>
      <c r="N1152" s="7">
        <v>0.7948380994737394</v>
      </c>
      <c r="O1152">
        <f t="shared" si="39"/>
        <v>0.10509252531206596</v>
      </c>
      <c r="P1152" t="s">
        <v>15</v>
      </c>
    </row>
    <row r="1153" spans="1:16">
      <c r="A1153" t="s">
        <v>16</v>
      </c>
      <c r="B1153">
        <v>36046</v>
      </c>
      <c r="C1153" t="str">
        <f t="shared" si="38"/>
        <v>CB_36046.dat</v>
      </c>
      <c r="D1153">
        <v>0</v>
      </c>
      <c r="E1153">
        <v>1</v>
      </c>
      <c r="F1153" s="4">
        <v>40596.927083333336</v>
      </c>
      <c r="G1153">
        <v>-1</v>
      </c>
      <c r="H1153">
        <v>1</v>
      </c>
      <c r="I1153" s="1">
        <v>1</v>
      </c>
      <c r="J1153" s="1">
        <v>0</v>
      </c>
      <c r="K1153" s="5">
        <v>328</v>
      </c>
      <c r="L1153" s="6">
        <v>-0.89409053000000005</v>
      </c>
      <c r="M1153" s="6">
        <v>5.0691069621565499E-2</v>
      </c>
      <c r="N1153" s="7">
        <v>0.79484198850425913</v>
      </c>
      <c r="O1153">
        <f t="shared" si="39"/>
        <v>0.10445171723089483</v>
      </c>
      <c r="P1153" t="s">
        <v>15</v>
      </c>
    </row>
    <row r="1154" spans="1:16">
      <c r="A1154" t="s">
        <v>16</v>
      </c>
      <c r="B1154">
        <v>36047</v>
      </c>
      <c r="C1154" t="str">
        <f t="shared" si="38"/>
        <v>CB_36047.dat</v>
      </c>
      <c r="D1154">
        <v>0</v>
      </c>
      <c r="E1154">
        <v>1</v>
      </c>
      <c r="F1154" s="4">
        <v>40596.945833333331</v>
      </c>
      <c r="G1154">
        <v>-1</v>
      </c>
      <c r="H1154">
        <v>1</v>
      </c>
      <c r="I1154" s="1">
        <v>1</v>
      </c>
      <c r="J1154" s="1">
        <v>1</v>
      </c>
      <c r="K1154" s="5">
        <v>326</v>
      </c>
      <c r="L1154" s="6">
        <v>-0.89373999999999998</v>
      </c>
      <c r="M1154" s="6">
        <v>5.0671196253427302E-2</v>
      </c>
      <c r="N1154" s="7">
        <v>0.79484723869545892</v>
      </c>
      <c r="O1154">
        <f t="shared" si="39"/>
        <v>0.10509252531206596</v>
      </c>
      <c r="P1154" t="s">
        <v>15</v>
      </c>
    </row>
    <row r="1155" spans="1:16">
      <c r="A1155" t="s">
        <v>16</v>
      </c>
      <c r="B1155">
        <v>36048</v>
      </c>
      <c r="C1155" t="str">
        <f t="shared" si="38"/>
        <v>CB_36048.dat</v>
      </c>
      <c r="D1155">
        <v>0</v>
      </c>
      <c r="E1155">
        <v>1</v>
      </c>
      <c r="F1155" s="4">
        <v>40596.964583333334</v>
      </c>
      <c r="G1155">
        <v>-1</v>
      </c>
      <c r="H1155">
        <v>1</v>
      </c>
      <c r="I1155" s="1">
        <v>1</v>
      </c>
      <c r="J1155" s="1">
        <v>0</v>
      </c>
      <c r="K1155" s="5">
        <v>326</v>
      </c>
      <c r="L1155" s="6">
        <v>-0.89338960999999995</v>
      </c>
      <c r="M1155" s="6">
        <v>5.06513306766328E-2</v>
      </c>
      <c r="N1155" s="7">
        <v>0.7948524888866606</v>
      </c>
      <c r="O1155">
        <f t="shared" si="39"/>
        <v>0.10509252531206596</v>
      </c>
      <c r="P1155" t="s">
        <v>15</v>
      </c>
    </row>
    <row r="1156" spans="1:16">
      <c r="A1156" t="s">
        <v>16</v>
      </c>
      <c r="B1156">
        <v>36049</v>
      </c>
      <c r="C1156" t="str">
        <f t="shared" si="38"/>
        <v>CB_36049.dat</v>
      </c>
      <c r="D1156">
        <v>0</v>
      </c>
      <c r="E1156">
        <v>1</v>
      </c>
      <c r="F1156" s="4">
        <v>40597.98333333333</v>
      </c>
      <c r="G1156">
        <v>-1</v>
      </c>
      <c r="H1156">
        <v>1</v>
      </c>
      <c r="I1156" s="1">
        <v>1</v>
      </c>
      <c r="J1156" s="1">
        <v>1</v>
      </c>
      <c r="K1156" s="5">
        <v>326</v>
      </c>
      <c r="L1156" s="6">
        <v>-0.89304583999999998</v>
      </c>
      <c r="M1156" s="6">
        <v>5.06318405541855E-2</v>
      </c>
      <c r="N1156" s="7">
        <v>0.79513774927524683</v>
      </c>
      <c r="O1156">
        <f t="shared" si="39"/>
        <v>0.10509252531206596</v>
      </c>
      <c r="P1156" t="s">
        <v>15</v>
      </c>
    </row>
    <row r="1157" spans="1:16">
      <c r="A1157" t="s">
        <v>16</v>
      </c>
      <c r="B1157">
        <v>36050</v>
      </c>
      <c r="C1157" t="str">
        <f t="shared" si="38"/>
        <v>CB_36050.dat</v>
      </c>
      <c r="D1157">
        <v>0</v>
      </c>
      <c r="E1157">
        <v>1</v>
      </c>
      <c r="F1157" s="4">
        <v>40597.002083333333</v>
      </c>
      <c r="G1157">
        <v>-1</v>
      </c>
      <c r="H1157">
        <v>1</v>
      </c>
      <c r="I1157" s="1">
        <v>1</v>
      </c>
      <c r="J1157" s="1">
        <v>0</v>
      </c>
      <c r="K1157" s="5">
        <v>326</v>
      </c>
      <c r="L1157" s="6">
        <v>-0.89269573000000002</v>
      </c>
      <c r="M1157" s="6">
        <v>5.0611990406734197E-2</v>
      </c>
      <c r="N1157" s="7">
        <v>0.79486298926906229</v>
      </c>
      <c r="O1157">
        <f t="shared" si="39"/>
        <v>0.10509252531206596</v>
      </c>
      <c r="P1157" t="s">
        <v>15</v>
      </c>
    </row>
    <row r="1158" spans="1:16">
      <c r="A1158" t="s">
        <v>16</v>
      </c>
      <c r="B1158">
        <v>36051</v>
      </c>
      <c r="C1158" t="str">
        <f t="shared" si="38"/>
        <v>CB_36051.dat</v>
      </c>
      <c r="D1158">
        <v>0</v>
      </c>
      <c r="E1158">
        <v>1</v>
      </c>
      <c r="F1158" s="4">
        <v>40597.020833333336</v>
      </c>
      <c r="G1158">
        <v>-1</v>
      </c>
      <c r="H1158">
        <v>1</v>
      </c>
      <c r="I1158" s="1">
        <v>1</v>
      </c>
      <c r="J1158" s="1">
        <v>0</v>
      </c>
      <c r="K1158" s="5">
        <v>325</v>
      </c>
      <c r="L1158" s="6">
        <v>-0.89234574</v>
      </c>
      <c r="M1158" s="6">
        <v>5.0592148041499599E-2</v>
      </c>
      <c r="N1158" s="7">
        <v>0.79486823946026408</v>
      </c>
      <c r="O1158">
        <f t="shared" si="39"/>
        <v>0.10541588692841078</v>
      </c>
      <c r="P1158" t="s">
        <v>15</v>
      </c>
    </row>
    <row r="1159" spans="1:16">
      <c r="A1159" t="s">
        <v>16</v>
      </c>
      <c r="B1159">
        <v>36052</v>
      </c>
      <c r="C1159" t="str">
        <f t="shared" si="38"/>
        <v>CB_36052.dat</v>
      </c>
      <c r="D1159">
        <v>0</v>
      </c>
      <c r="E1159">
        <v>1</v>
      </c>
      <c r="F1159" s="4">
        <v>40597.039583333331</v>
      </c>
      <c r="G1159">
        <v>-1</v>
      </c>
      <c r="H1159">
        <v>1</v>
      </c>
      <c r="I1159" s="1">
        <v>1</v>
      </c>
      <c r="J1159" s="1">
        <v>1</v>
      </c>
      <c r="K1159" s="5">
        <v>327</v>
      </c>
      <c r="L1159" s="6">
        <v>-0.89199589999999995</v>
      </c>
      <c r="M1159" s="6">
        <v>5.0572313455446397E-2</v>
      </c>
      <c r="N1159" s="7">
        <v>0.79487348965146376</v>
      </c>
      <c r="O1159">
        <f t="shared" si="39"/>
        <v>0.10477114144261011</v>
      </c>
      <c r="P1159" t="s">
        <v>15</v>
      </c>
    </row>
    <row r="1160" spans="1:16">
      <c r="A1160" t="s">
        <v>16</v>
      </c>
      <c r="B1160">
        <v>36053</v>
      </c>
      <c r="C1160" t="str">
        <f t="shared" si="38"/>
        <v>CB_36053.dat</v>
      </c>
      <c r="D1160">
        <v>0</v>
      </c>
      <c r="E1160">
        <v>1</v>
      </c>
      <c r="F1160" s="4">
        <v>40597.085416666669</v>
      </c>
      <c r="G1160">
        <v>-1</v>
      </c>
      <c r="H1160">
        <v>1</v>
      </c>
      <c r="I1160" s="1">
        <v>1</v>
      </c>
      <c r="J1160" s="1">
        <v>1</v>
      </c>
      <c r="K1160" s="5">
        <v>325</v>
      </c>
      <c r="L1160" s="6">
        <v>-0.89129663000000003</v>
      </c>
      <c r="M1160" s="6">
        <v>5.0532667608600999E-2</v>
      </c>
      <c r="N1160" s="7">
        <v>0.79488632345217847</v>
      </c>
      <c r="O1160">
        <f t="shared" si="39"/>
        <v>0.10541588692841078</v>
      </c>
      <c r="P1160" t="s">
        <v>15</v>
      </c>
    </row>
    <row r="1161" spans="1:16">
      <c r="A1161" t="s">
        <v>16</v>
      </c>
      <c r="B1161">
        <v>36054</v>
      </c>
      <c r="C1161" t="str">
        <f t="shared" si="38"/>
        <v>CB_36054.dat</v>
      </c>
      <c r="D1161">
        <v>0</v>
      </c>
      <c r="E1161">
        <v>1</v>
      </c>
      <c r="F1161" s="4">
        <v>40597.086805555555</v>
      </c>
      <c r="G1161">
        <v>-1</v>
      </c>
      <c r="H1161">
        <v>1</v>
      </c>
      <c r="I1161" s="1">
        <v>1</v>
      </c>
      <c r="J1161" s="1">
        <v>0</v>
      </c>
      <c r="K1161" s="5">
        <v>326</v>
      </c>
      <c r="L1161" s="6">
        <v>-0.89111541999999999</v>
      </c>
      <c r="M1161" s="6">
        <v>5.05223941301116E-2</v>
      </c>
      <c r="N1161" s="7">
        <v>0.79488671235522956</v>
      </c>
      <c r="O1161">
        <f t="shared" si="39"/>
        <v>0.10509252531206596</v>
      </c>
      <c r="P1161" t="s">
        <v>15</v>
      </c>
    </row>
    <row r="1162" spans="1:16">
      <c r="A1162" t="s">
        <v>16</v>
      </c>
      <c r="B1162">
        <v>36055</v>
      </c>
      <c r="C1162" t="str">
        <f t="shared" si="38"/>
        <v>CB_36055.dat</v>
      </c>
      <c r="D1162">
        <v>0</v>
      </c>
      <c r="E1162">
        <v>1</v>
      </c>
      <c r="F1162" s="4">
        <v>40597.105555555558</v>
      </c>
      <c r="G1162">
        <v>-1</v>
      </c>
      <c r="H1162">
        <v>1</v>
      </c>
      <c r="I1162" s="1">
        <v>1</v>
      </c>
      <c r="J1162" s="1">
        <v>0</v>
      </c>
      <c r="K1162" s="5">
        <v>325</v>
      </c>
      <c r="L1162" s="6">
        <v>-0.89076606000000003</v>
      </c>
      <c r="M1162" s="6">
        <v>5.0502586890981201E-2</v>
      </c>
      <c r="N1162" s="7">
        <v>0.79489196254643146</v>
      </c>
      <c r="O1162">
        <f t="shared" si="39"/>
        <v>0.10541588692841078</v>
      </c>
      <c r="P1162" t="s">
        <v>15</v>
      </c>
    </row>
    <row r="1163" spans="1:16">
      <c r="A1163" t="s">
        <v>16</v>
      </c>
      <c r="B1163">
        <v>36056</v>
      </c>
      <c r="C1163" t="str">
        <f t="shared" si="38"/>
        <v>CB_36056.dat</v>
      </c>
      <c r="D1163">
        <v>0</v>
      </c>
      <c r="E1163">
        <v>1</v>
      </c>
      <c r="F1163" s="4">
        <v>40597.124305555553</v>
      </c>
      <c r="G1163">
        <v>-1</v>
      </c>
      <c r="H1163">
        <v>1</v>
      </c>
      <c r="I1163" s="1">
        <v>1</v>
      </c>
      <c r="J1163" s="1">
        <v>1</v>
      </c>
      <c r="K1163" s="5">
        <v>325</v>
      </c>
      <c r="L1163" s="6">
        <v>-0.89048797000000002</v>
      </c>
      <c r="M1163" s="6">
        <v>5.0486820013736201E-2</v>
      </c>
      <c r="N1163" s="7">
        <v>0.79489721273763125</v>
      </c>
      <c r="O1163">
        <f t="shared" si="39"/>
        <v>0.10541588692841078</v>
      </c>
      <c r="P1163" t="s">
        <v>15</v>
      </c>
    </row>
    <row r="1164" spans="1:16">
      <c r="A1164" t="s">
        <v>16</v>
      </c>
      <c r="B1164">
        <v>36058</v>
      </c>
      <c r="C1164" t="str">
        <f t="shared" si="38"/>
        <v>CB_36058.dat</v>
      </c>
      <c r="D1164">
        <v>0</v>
      </c>
      <c r="E1164">
        <v>1</v>
      </c>
      <c r="F1164" s="4">
        <v>40597.15</v>
      </c>
      <c r="G1164">
        <v>-1</v>
      </c>
      <c r="H1164">
        <v>1</v>
      </c>
      <c r="I1164" s="1">
        <v>1</v>
      </c>
      <c r="J1164" s="1">
        <v>0</v>
      </c>
      <c r="K1164" s="5">
        <v>326</v>
      </c>
      <c r="L1164" s="6">
        <v>-0.88993849999999997</v>
      </c>
      <c r="M1164" s="6">
        <v>5.0455667411728002E-2</v>
      </c>
      <c r="N1164" s="7">
        <v>0.79490440744409285</v>
      </c>
      <c r="O1164">
        <f t="shared" si="39"/>
        <v>0.10509252531206596</v>
      </c>
      <c r="P1164" t="s">
        <v>15</v>
      </c>
    </row>
    <row r="1165" spans="1:16">
      <c r="A1165" t="s">
        <v>16</v>
      </c>
      <c r="B1165">
        <v>36059</v>
      </c>
      <c r="C1165" t="str">
        <f t="shared" si="38"/>
        <v>CB_36059.dat</v>
      </c>
      <c r="D1165">
        <v>0</v>
      </c>
      <c r="E1165">
        <v>1</v>
      </c>
      <c r="F1165" s="4">
        <v>40597.168749999997</v>
      </c>
      <c r="G1165">
        <v>-1</v>
      </c>
      <c r="H1165">
        <v>1</v>
      </c>
      <c r="I1165" s="1">
        <v>1</v>
      </c>
      <c r="J1165" s="1">
        <v>0</v>
      </c>
      <c r="K1165" s="5">
        <v>326</v>
      </c>
      <c r="L1165" s="6">
        <v>-0.88958959999999998</v>
      </c>
      <c r="M1165" s="6">
        <v>5.0435886332728802E-2</v>
      </c>
      <c r="N1165" s="7">
        <v>0.79490965763529264</v>
      </c>
      <c r="O1165">
        <f t="shared" si="39"/>
        <v>0.10509252531206596</v>
      </c>
      <c r="P1165" t="s">
        <v>15</v>
      </c>
    </row>
    <row r="1166" spans="1:16">
      <c r="A1166" t="s">
        <v>16</v>
      </c>
      <c r="B1166">
        <v>36060</v>
      </c>
      <c r="C1166" t="str">
        <f t="shared" si="38"/>
        <v>CB_36060.dat</v>
      </c>
      <c r="D1166">
        <v>0</v>
      </c>
      <c r="E1166">
        <v>1</v>
      </c>
      <c r="F1166" s="4">
        <v>40597.1875</v>
      </c>
      <c r="G1166">
        <v>-1</v>
      </c>
      <c r="H1166">
        <v>1</v>
      </c>
      <c r="I1166" s="1">
        <v>1</v>
      </c>
      <c r="J1166" s="1">
        <v>0</v>
      </c>
      <c r="K1166" s="5">
        <v>326</v>
      </c>
      <c r="L1166" s="6">
        <v>-0.88924082999999998</v>
      </c>
      <c r="M1166" s="6">
        <v>5.0416113008868203E-2</v>
      </c>
      <c r="N1166" s="7">
        <v>0.79491490782649454</v>
      </c>
      <c r="O1166">
        <f t="shared" si="39"/>
        <v>0.10509252531206596</v>
      </c>
      <c r="P1166" t="s">
        <v>15</v>
      </c>
    </row>
    <row r="1167" spans="1:16">
      <c r="A1167" t="s">
        <v>16</v>
      </c>
      <c r="B1167">
        <v>36061</v>
      </c>
      <c r="C1167" t="str">
        <f t="shared" si="38"/>
        <v>CB_36061.dat</v>
      </c>
      <c r="D1167">
        <v>0</v>
      </c>
      <c r="E1167">
        <v>1</v>
      </c>
      <c r="F1167" s="4">
        <v>40597.205555555556</v>
      </c>
      <c r="G1167">
        <v>-1</v>
      </c>
      <c r="H1167">
        <v>1</v>
      </c>
      <c r="I1167" s="1">
        <v>1</v>
      </c>
      <c r="J1167" s="1">
        <v>1</v>
      </c>
      <c r="K1167" s="5">
        <v>326</v>
      </c>
      <c r="L1167" s="6">
        <v>-0.88897612000000004</v>
      </c>
      <c r="M1167" s="6">
        <v>5.040110510714E-2</v>
      </c>
      <c r="N1167" s="7">
        <v>0.79491996356616967</v>
      </c>
      <c r="O1167">
        <f t="shared" si="39"/>
        <v>0.10509252531206596</v>
      </c>
      <c r="P1167" t="s">
        <v>15</v>
      </c>
    </row>
    <row r="1168" spans="1:16">
      <c r="A1168" t="s">
        <v>16</v>
      </c>
      <c r="B1168">
        <v>36062</v>
      </c>
      <c r="C1168" t="str">
        <f t="shared" si="38"/>
        <v>CB_36062.dat</v>
      </c>
      <c r="D1168">
        <v>0</v>
      </c>
      <c r="E1168">
        <v>1</v>
      </c>
      <c r="F1168" s="4">
        <v>40597.231249999997</v>
      </c>
      <c r="G1168">
        <v>-1</v>
      </c>
      <c r="H1168">
        <v>1</v>
      </c>
      <c r="I1168" s="1">
        <v>1</v>
      </c>
      <c r="J1168" s="1">
        <v>0</v>
      </c>
      <c r="K1168" s="5">
        <v>331</v>
      </c>
      <c r="L1168" s="6">
        <v>-0.88842114000000005</v>
      </c>
      <c r="M1168" s="6">
        <v>5.0369639630264501E-2</v>
      </c>
      <c r="N1168" s="7">
        <v>0.79492715827262928</v>
      </c>
      <c r="O1168">
        <f t="shared" si="39"/>
        <v>0.10350502492970848</v>
      </c>
      <c r="P1168" t="s">
        <v>15</v>
      </c>
    </row>
    <row r="1169" spans="1:16">
      <c r="A1169" t="s">
        <v>16</v>
      </c>
      <c r="B1169">
        <v>36063</v>
      </c>
      <c r="C1169" t="str">
        <f t="shared" si="38"/>
        <v>CB_36063.dat</v>
      </c>
      <c r="D1169">
        <v>0</v>
      </c>
      <c r="E1169">
        <v>1</v>
      </c>
      <c r="F1169" s="4">
        <v>40597.250694444447</v>
      </c>
      <c r="G1169">
        <v>-1</v>
      </c>
      <c r="H1169">
        <v>1</v>
      </c>
      <c r="I1169" s="1">
        <v>1</v>
      </c>
      <c r="J1169" s="1">
        <v>0</v>
      </c>
      <c r="K1169" s="5">
        <v>332</v>
      </c>
      <c r="L1169" s="6">
        <v>-0.88805993000000005</v>
      </c>
      <c r="M1169" s="6">
        <v>5.0349161043628403E-2</v>
      </c>
      <c r="N1169" s="7">
        <v>0.79493260291535772</v>
      </c>
      <c r="O1169">
        <f t="shared" si="39"/>
        <v>0.10319326280642623</v>
      </c>
      <c r="P1169" t="s">
        <v>15</v>
      </c>
    </row>
    <row r="1170" spans="1:16">
      <c r="A1170" t="s">
        <v>16</v>
      </c>
      <c r="B1170">
        <v>36064</v>
      </c>
      <c r="C1170" t="str">
        <f t="shared" si="38"/>
        <v>CB_36064.dat</v>
      </c>
      <c r="D1170">
        <v>0</v>
      </c>
      <c r="E1170">
        <v>1</v>
      </c>
      <c r="F1170" s="4">
        <v>40597.270138888889</v>
      </c>
      <c r="G1170">
        <v>-1</v>
      </c>
      <c r="H1170">
        <v>1</v>
      </c>
      <c r="I1170" s="1">
        <v>1</v>
      </c>
      <c r="J1170" s="1">
        <v>0</v>
      </c>
      <c r="K1170" s="5">
        <v>333</v>
      </c>
      <c r="L1170" s="6">
        <v>-0.88769242999999998</v>
      </c>
      <c r="M1170" s="6">
        <v>5.0328325318187601E-2</v>
      </c>
      <c r="N1170" s="7">
        <v>0.79493804755808417</v>
      </c>
      <c r="O1170">
        <f t="shared" si="39"/>
        <v>0.10288337312832883</v>
      </c>
      <c r="P1170" t="s">
        <v>15</v>
      </c>
    </row>
    <row r="1171" spans="1:16">
      <c r="A1171" t="s">
        <v>16</v>
      </c>
      <c r="B1171">
        <v>36065</v>
      </c>
      <c r="C1171" t="str">
        <f t="shared" si="38"/>
        <v>CB_36065.dat</v>
      </c>
      <c r="D1171">
        <v>0</v>
      </c>
      <c r="E1171">
        <v>1</v>
      </c>
      <c r="F1171" s="4">
        <v>40597.289583333331</v>
      </c>
      <c r="G1171">
        <v>-1</v>
      </c>
      <c r="H1171">
        <v>1</v>
      </c>
      <c r="I1171" s="1">
        <v>1</v>
      </c>
      <c r="J1171" s="1">
        <v>0</v>
      </c>
      <c r="K1171" s="5">
        <v>333</v>
      </c>
      <c r="L1171" s="6">
        <v>-0.88733152999999998</v>
      </c>
      <c r="M1171" s="6">
        <v>5.0307863528602802E-2</v>
      </c>
      <c r="N1171" s="7">
        <v>0.79494349220081051</v>
      </c>
      <c r="O1171">
        <f t="shared" si="39"/>
        <v>0.10288337312832883</v>
      </c>
      <c r="P1171" t="s">
        <v>15</v>
      </c>
    </row>
    <row r="1172" spans="1:16">
      <c r="A1172" t="s">
        <v>16</v>
      </c>
      <c r="B1172">
        <v>36066</v>
      </c>
      <c r="C1172" t="str">
        <f t="shared" si="38"/>
        <v>CB_36066.dat</v>
      </c>
      <c r="D1172">
        <v>0</v>
      </c>
      <c r="E1172">
        <v>1</v>
      </c>
      <c r="F1172" s="4">
        <v>40597.30972222222</v>
      </c>
      <c r="G1172">
        <v>-1</v>
      </c>
      <c r="H1172">
        <v>1</v>
      </c>
      <c r="I1172" s="1">
        <v>1</v>
      </c>
      <c r="J1172" s="1">
        <v>0</v>
      </c>
      <c r="K1172" s="5">
        <v>334</v>
      </c>
      <c r="L1172" s="6">
        <v>-0.88696432999999997</v>
      </c>
      <c r="M1172" s="6">
        <v>5.0287044893039402E-2</v>
      </c>
      <c r="N1172" s="7">
        <v>0.79494913129506339</v>
      </c>
      <c r="O1172">
        <f t="shared" si="39"/>
        <v>0.10257533907704641</v>
      </c>
      <c r="P1172" t="s">
        <v>15</v>
      </c>
    </row>
    <row r="1173" spans="1:16">
      <c r="A1173" t="s">
        <v>16</v>
      </c>
      <c r="B1173">
        <v>36067</v>
      </c>
      <c r="C1173" t="str">
        <f t="shared" si="38"/>
        <v>CB_36067.dat</v>
      </c>
      <c r="D1173">
        <v>0</v>
      </c>
      <c r="E1173">
        <v>1</v>
      </c>
      <c r="F1173" s="4">
        <v>40597.32916666667</v>
      </c>
      <c r="G1173">
        <v>-1</v>
      </c>
      <c r="H1173">
        <v>1</v>
      </c>
      <c r="I1173" s="1">
        <v>1</v>
      </c>
      <c r="J1173" s="1">
        <v>1</v>
      </c>
      <c r="K1173" s="5">
        <v>333</v>
      </c>
      <c r="L1173" s="6">
        <v>-0.88664235000000002</v>
      </c>
      <c r="M1173" s="6">
        <v>5.0268790025397199E-2</v>
      </c>
      <c r="N1173" s="7">
        <v>0.79495457593779184</v>
      </c>
      <c r="O1173">
        <f t="shared" si="39"/>
        <v>0.10288337312832883</v>
      </c>
      <c r="P1173" t="s">
        <v>15</v>
      </c>
    </row>
    <row r="1174" spans="1:16">
      <c r="A1174" t="s">
        <v>16</v>
      </c>
      <c r="B1174">
        <v>36068</v>
      </c>
      <c r="C1174" t="str">
        <f t="shared" si="38"/>
        <v>CB_36068.dat</v>
      </c>
      <c r="D1174">
        <v>0</v>
      </c>
      <c r="E1174">
        <v>1</v>
      </c>
      <c r="F1174" s="4">
        <v>40597.347222222219</v>
      </c>
      <c r="G1174">
        <v>-1</v>
      </c>
      <c r="H1174">
        <v>1</v>
      </c>
      <c r="I1174" s="1">
        <v>1</v>
      </c>
      <c r="J1174" s="1">
        <v>0</v>
      </c>
      <c r="K1174" s="5">
        <v>338</v>
      </c>
      <c r="L1174" s="6">
        <v>-0.88626256000000003</v>
      </c>
      <c r="M1174" s="6">
        <v>5.0247257804726699E-2</v>
      </c>
      <c r="N1174" s="7">
        <v>0.79495963167746497</v>
      </c>
      <c r="O1174">
        <f t="shared" si="39"/>
        <v>0.10136142973885651</v>
      </c>
      <c r="P1174" t="s">
        <v>15</v>
      </c>
    </row>
    <row r="1175" spans="1:16">
      <c r="A1175" t="s">
        <v>16</v>
      </c>
      <c r="B1175">
        <v>36069</v>
      </c>
      <c r="C1175" t="str">
        <f t="shared" si="38"/>
        <v>CB_36069.dat</v>
      </c>
      <c r="D1175">
        <v>0</v>
      </c>
      <c r="E1175">
        <v>1</v>
      </c>
      <c r="F1175" s="4">
        <v>40597.367361111108</v>
      </c>
      <c r="G1175">
        <v>-1</v>
      </c>
      <c r="H1175">
        <v>1</v>
      </c>
      <c r="I1175" s="1">
        <v>1</v>
      </c>
      <c r="J1175" s="1">
        <v>1</v>
      </c>
      <c r="K1175" s="5">
        <v>335</v>
      </c>
      <c r="L1175" s="6">
        <v>-0.88590223999999995</v>
      </c>
      <c r="M1175" s="6">
        <v>5.0226828974389001E-2</v>
      </c>
      <c r="N1175" s="7">
        <v>0.79496527077171786</v>
      </c>
      <c r="O1175">
        <f t="shared" si="39"/>
        <v>0.10226914403502539</v>
      </c>
      <c r="P1175" t="s">
        <v>15</v>
      </c>
    </row>
    <row r="1176" spans="1:16">
      <c r="A1176" t="s">
        <v>16</v>
      </c>
      <c r="B1176">
        <v>36070</v>
      </c>
      <c r="C1176" t="str">
        <f t="shared" si="38"/>
        <v>CB_36070.dat</v>
      </c>
      <c r="D1176">
        <v>0</v>
      </c>
      <c r="E1176">
        <v>1</v>
      </c>
      <c r="F1176" s="4">
        <v>40597.388888888891</v>
      </c>
      <c r="G1176">
        <v>-1</v>
      </c>
      <c r="H1176">
        <v>1</v>
      </c>
      <c r="I1176" s="1">
        <v>1</v>
      </c>
      <c r="J1176" s="1">
        <v>0</v>
      </c>
      <c r="K1176" s="5">
        <v>337</v>
      </c>
      <c r="L1176" s="6">
        <v>-0.88549062000000001</v>
      </c>
      <c r="M1176" s="6">
        <v>5.0203491909703697E-2</v>
      </c>
      <c r="N1176" s="7">
        <v>0.79497129876902406</v>
      </c>
      <c r="O1176">
        <f t="shared" si="39"/>
        <v>0.10166220549475817</v>
      </c>
      <c r="P1176" t="s">
        <v>15</v>
      </c>
    </row>
    <row r="1177" spans="1:16">
      <c r="A1177" t="s">
        <v>16</v>
      </c>
      <c r="B1177">
        <v>36071</v>
      </c>
      <c r="C1177" t="str">
        <f t="shared" ref="C1177:C1240" si="40">CONCATENATE("CB_",B1177,".dat")</f>
        <v>CB_36071.dat</v>
      </c>
      <c r="D1177">
        <v>0</v>
      </c>
      <c r="E1177">
        <v>1</v>
      </c>
      <c r="F1177" s="4">
        <v>40597.408333333333</v>
      </c>
      <c r="G1177">
        <v>-1</v>
      </c>
      <c r="H1177">
        <v>1</v>
      </c>
      <c r="I1177" s="1">
        <v>1</v>
      </c>
      <c r="J1177" s="1">
        <v>0</v>
      </c>
      <c r="K1177" s="5">
        <v>336</v>
      </c>
      <c r="L1177" s="6">
        <v>-0.88513061000000004</v>
      </c>
      <c r="M1177" s="6">
        <v>5.0183080873140003E-2</v>
      </c>
      <c r="N1177" s="7">
        <v>0.7949767434117504</v>
      </c>
      <c r="O1177">
        <f t="shared" si="39"/>
        <v>0.10196477158254019</v>
      </c>
      <c r="P1177" t="s">
        <v>15</v>
      </c>
    </row>
    <row r="1178" spans="1:16">
      <c r="A1178" t="s">
        <v>16</v>
      </c>
      <c r="B1178">
        <v>36072</v>
      </c>
      <c r="C1178" t="str">
        <f t="shared" si="40"/>
        <v>CB_36072.dat</v>
      </c>
      <c r="D1178">
        <v>0</v>
      </c>
      <c r="E1178">
        <v>1</v>
      </c>
      <c r="F1178" s="4">
        <v>40597.428472222222</v>
      </c>
      <c r="G1178">
        <v>-1</v>
      </c>
      <c r="H1178">
        <v>1</v>
      </c>
      <c r="I1178" s="1">
        <v>1</v>
      </c>
      <c r="J1178" s="1">
        <v>0</v>
      </c>
      <c r="K1178" s="5">
        <v>335</v>
      </c>
      <c r="L1178" s="6">
        <v>-0.88477074</v>
      </c>
      <c r="M1178" s="6">
        <v>5.0162678134965298E-2</v>
      </c>
      <c r="N1178" s="7">
        <v>0.79498238250600339</v>
      </c>
      <c r="O1178">
        <f t="shared" si="39"/>
        <v>0.10226914403502539</v>
      </c>
      <c r="P1178" t="s">
        <v>15</v>
      </c>
    </row>
    <row r="1179" spans="1:16">
      <c r="A1179" t="s">
        <v>16</v>
      </c>
      <c r="B1179">
        <v>36073</v>
      </c>
      <c r="C1179" t="str">
        <f t="shared" si="40"/>
        <v>CB_36073.dat</v>
      </c>
      <c r="D1179">
        <v>0</v>
      </c>
      <c r="E1179">
        <v>1</v>
      </c>
      <c r="F1179" s="4">
        <v>40597.460416666669</v>
      </c>
      <c r="G1179">
        <v>-1</v>
      </c>
      <c r="H1179">
        <v>1</v>
      </c>
      <c r="I1179" s="1">
        <v>1</v>
      </c>
      <c r="J1179" s="1">
        <v>0</v>
      </c>
      <c r="K1179" s="5">
        <v>330</v>
      </c>
      <c r="L1179" s="6">
        <v>-0.88417343000000004</v>
      </c>
      <c r="M1179" s="6">
        <v>5.0128813341188898E-2</v>
      </c>
      <c r="N1179" s="7">
        <v>0.79499132727619837</v>
      </c>
      <c r="O1179">
        <f t="shared" si="39"/>
        <v>0.10381867652040455</v>
      </c>
      <c r="P1179" t="s">
        <v>15</v>
      </c>
    </row>
    <row r="1180" spans="1:16">
      <c r="A1180" t="s">
        <v>16</v>
      </c>
      <c r="B1180">
        <v>36074</v>
      </c>
      <c r="C1180" t="str">
        <f t="shared" si="40"/>
        <v>CB_36074.dat</v>
      </c>
      <c r="D1180">
        <v>0</v>
      </c>
      <c r="E1180">
        <v>1</v>
      </c>
      <c r="F1180" s="4">
        <v>40597.479861111111</v>
      </c>
      <c r="G1180">
        <v>-1</v>
      </c>
      <c r="H1180">
        <v>1</v>
      </c>
      <c r="I1180" s="1">
        <v>1</v>
      </c>
      <c r="J1180" s="1">
        <v>0</v>
      </c>
      <c r="K1180" s="5">
        <v>331</v>
      </c>
      <c r="L1180" s="6">
        <v>-0.88382037999999996</v>
      </c>
      <c r="M1180" s="6">
        <v>5.01087965343259E-2</v>
      </c>
      <c r="N1180" s="7">
        <v>0.79499677191892471</v>
      </c>
      <c r="O1180">
        <f t="shared" si="39"/>
        <v>0.10350502492970848</v>
      </c>
      <c r="P1180" t="s">
        <v>15</v>
      </c>
    </row>
    <row r="1181" spans="1:16">
      <c r="A1181" t="s">
        <v>16</v>
      </c>
      <c r="B1181">
        <v>36075</v>
      </c>
      <c r="C1181" t="str">
        <f t="shared" si="40"/>
        <v>CB_36075.dat</v>
      </c>
      <c r="D1181">
        <v>0</v>
      </c>
      <c r="E1181">
        <v>1</v>
      </c>
      <c r="F1181" s="4">
        <v>40597.498611111114</v>
      </c>
      <c r="G1181">
        <v>-1</v>
      </c>
      <c r="H1181">
        <v>1</v>
      </c>
      <c r="I1181" s="1">
        <v>1</v>
      </c>
      <c r="J1181" s="1">
        <v>0</v>
      </c>
      <c r="K1181" s="5">
        <v>332</v>
      </c>
      <c r="L1181" s="6">
        <v>-0.88346745999999998</v>
      </c>
      <c r="M1181" s="6">
        <v>5.0088787720276501E-2</v>
      </c>
      <c r="N1181" s="7">
        <v>0.79500202211012649</v>
      </c>
      <c r="O1181">
        <f t="shared" si="39"/>
        <v>0.10319326280642623</v>
      </c>
      <c r="P1181" t="s">
        <v>15</v>
      </c>
    </row>
    <row r="1182" spans="1:16">
      <c r="A1182" t="s">
        <v>16</v>
      </c>
      <c r="B1182">
        <v>36076</v>
      </c>
      <c r="C1182" t="str">
        <f t="shared" si="40"/>
        <v>CB_36076.dat</v>
      </c>
      <c r="D1182">
        <v>0</v>
      </c>
      <c r="E1182">
        <v>1</v>
      </c>
      <c r="F1182" s="4">
        <v>40597.518055555556</v>
      </c>
      <c r="G1182">
        <v>-1</v>
      </c>
      <c r="H1182">
        <v>1</v>
      </c>
      <c r="I1182" s="1">
        <v>1</v>
      </c>
      <c r="J1182" s="1">
        <v>0</v>
      </c>
      <c r="K1182" s="5">
        <v>331</v>
      </c>
      <c r="L1182" s="6">
        <v>-0.88308262000000004</v>
      </c>
      <c r="M1182" s="6">
        <v>5.0066969035208901E-2</v>
      </c>
      <c r="N1182" s="7">
        <v>0.79500746675285283</v>
      </c>
      <c r="O1182">
        <f t="shared" si="39"/>
        <v>0.10350502492970848</v>
      </c>
      <c r="P1182" t="s">
        <v>15</v>
      </c>
    </row>
    <row r="1183" spans="1:16">
      <c r="A1183" t="s">
        <v>16</v>
      </c>
      <c r="B1183">
        <v>36077</v>
      </c>
      <c r="C1183" t="str">
        <f t="shared" si="40"/>
        <v>CB_36077.dat</v>
      </c>
      <c r="D1183">
        <v>0</v>
      </c>
      <c r="E1183">
        <v>1</v>
      </c>
      <c r="F1183" s="4">
        <v>40597.540277777778</v>
      </c>
      <c r="G1183">
        <v>-1</v>
      </c>
      <c r="H1183">
        <v>1</v>
      </c>
      <c r="I1183" s="1">
        <v>1</v>
      </c>
      <c r="J1183" s="1">
        <v>0</v>
      </c>
      <c r="K1183" s="5">
        <v>332</v>
      </c>
      <c r="L1183" s="6">
        <v>-0.88270435999999997</v>
      </c>
      <c r="M1183" s="6">
        <v>5.0045523262891203E-2</v>
      </c>
      <c r="N1183" s="7">
        <v>0.79501368920168358</v>
      </c>
      <c r="O1183">
        <f t="shared" si="39"/>
        <v>0.10319326280642623</v>
      </c>
      <c r="P1183" t="s">
        <v>15</v>
      </c>
    </row>
    <row r="1184" spans="1:16">
      <c r="A1184" t="s">
        <v>16</v>
      </c>
      <c r="B1184">
        <v>36078</v>
      </c>
      <c r="C1184" t="str">
        <f t="shared" si="40"/>
        <v>CB_36078.dat</v>
      </c>
      <c r="D1184">
        <v>0</v>
      </c>
      <c r="E1184">
        <v>1</v>
      </c>
      <c r="F1184" s="4">
        <v>40597.564583333333</v>
      </c>
      <c r="G1184">
        <v>-1</v>
      </c>
      <c r="H1184">
        <v>1</v>
      </c>
      <c r="I1184" s="1">
        <v>1</v>
      </c>
      <c r="J1184" s="1">
        <v>0</v>
      </c>
      <c r="K1184" s="5">
        <v>335</v>
      </c>
      <c r="L1184" s="6">
        <v>-0.88224937999999997</v>
      </c>
      <c r="M1184" s="6">
        <v>5.0019727816903697E-2</v>
      </c>
      <c r="N1184" s="7">
        <v>0.79502049500509198</v>
      </c>
      <c r="O1184">
        <f t="shared" si="39"/>
        <v>0.10226914403502539</v>
      </c>
      <c r="P1184" t="s">
        <v>15</v>
      </c>
    </row>
    <row r="1185" spans="1:16">
      <c r="A1185" t="s">
        <v>16</v>
      </c>
      <c r="B1185">
        <v>36079</v>
      </c>
      <c r="C1185" t="str">
        <f t="shared" si="40"/>
        <v>CB_36079.dat</v>
      </c>
      <c r="D1185">
        <v>0</v>
      </c>
      <c r="E1185">
        <v>1</v>
      </c>
      <c r="F1185" s="4">
        <v>40597.586111111108</v>
      </c>
      <c r="G1185">
        <v>-1</v>
      </c>
      <c r="H1185">
        <v>1</v>
      </c>
      <c r="I1185" s="1">
        <v>1</v>
      </c>
      <c r="J1185" s="1">
        <v>0</v>
      </c>
      <c r="K1185" s="5">
        <v>337</v>
      </c>
      <c r="L1185" s="6">
        <v>-0.88185226999999999</v>
      </c>
      <c r="M1185" s="6">
        <v>4.9997213091070102E-2</v>
      </c>
      <c r="N1185" s="7">
        <v>0.79502652300239618</v>
      </c>
      <c r="O1185">
        <f t="shared" si="39"/>
        <v>0.10166220549475817</v>
      </c>
      <c r="P1185" t="s">
        <v>15</v>
      </c>
    </row>
    <row r="1186" spans="1:16">
      <c r="A1186" t="s">
        <v>16</v>
      </c>
      <c r="B1186">
        <v>36080</v>
      </c>
      <c r="C1186" t="str">
        <f t="shared" si="40"/>
        <v>CB_36080.dat</v>
      </c>
      <c r="D1186">
        <v>0</v>
      </c>
      <c r="E1186">
        <v>1</v>
      </c>
      <c r="F1186" s="4">
        <v>40597.613194444442</v>
      </c>
      <c r="G1186">
        <v>-1</v>
      </c>
      <c r="H1186">
        <v>1</v>
      </c>
      <c r="I1186" s="1">
        <v>1</v>
      </c>
      <c r="J1186" s="1">
        <v>1</v>
      </c>
      <c r="K1186" s="5">
        <v>335</v>
      </c>
      <c r="L1186" s="6">
        <v>-0.88142973000000002</v>
      </c>
      <c r="M1186" s="6">
        <v>4.9973256938314399E-2</v>
      </c>
      <c r="N1186" s="7">
        <v>0.79503410661190899</v>
      </c>
      <c r="O1186">
        <f t="shared" si="39"/>
        <v>0.10226914403502539</v>
      </c>
      <c r="P1186" t="s">
        <v>15</v>
      </c>
    </row>
    <row r="1187" spans="1:16">
      <c r="A1187" t="s">
        <v>16</v>
      </c>
      <c r="B1187">
        <v>36081</v>
      </c>
      <c r="C1187" t="str">
        <f t="shared" si="40"/>
        <v>CB_36081.dat</v>
      </c>
      <c r="D1187">
        <v>0</v>
      </c>
      <c r="E1187">
        <v>1</v>
      </c>
      <c r="F1187" s="4">
        <v>40597.716666666667</v>
      </c>
      <c r="G1187">
        <v>-1</v>
      </c>
      <c r="H1187">
        <v>1</v>
      </c>
      <c r="I1187" s="1">
        <v>1</v>
      </c>
      <c r="J1187" s="1">
        <v>1</v>
      </c>
      <c r="K1187" s="5">
        <v>330</v>
      </c>
      <c r="L1187" s="6">
        <v>-0.87944778000000001</v>
      </c>
      <c r="M1187" s="6">
        <v>4.9860889098786103E-2</v>
      </c>
      <c r="N1187" s="7">
        <v>0.79506307988927816</v>
      </c>
      <c r="O1187">
        <f t="shared" si="39"/>
        <v>0.10381867652040455</v>
      </c>
      <c r="P1187" t="s">
        <v>15</v>
      </c>
    </row>
    <row r="1188" spans="1:16">
      <c r="A1188" t="s">
        <v>16</v>
      </c>
      <c r="B1188">
        <v>36082</v>
      </c>
      <c r="C1188" t="str">
        <f t="shared" si="40"/>
        <v>CB_36082.dat</v>
      </c>
      <c r="D1188">
        <v>0</v>
      </c>
      <c r="E1188">
        <v>1</v>
      </c>
      <c r="F1188" s="4">
        <v>40597.73541666667</v>
      </c>
      <c r="G1188">
        <v>-1</v>
      </c>
      <c r="H1188">
        <v>1</v>
      </c>
      <c r="I1188" s="1">
        <v>1</v>
      </c>
      <c r="J1188" s="1">
        <v>0</v>
      </c>
      <c r="K1188" s="5">
        <v>332</v>
      </c>
      <c r="L1188" s="6">
        <v>-0.87909660999999995</v>
      </c>
      <c r="M1188" s="6">
        <v>4.9840979276014198E-2</v>
      </c>
      <c r="N1188" s="7">
        <v>0.79506833008047995</v>
      </c>
      <c r="O1188">
        <f t="shared" si="39"/>
        <v>0.10319326280642623</v>
      </c>
      <c r="P1188" t="s">
        <v>15</v>
      </c>
    </row>
    <row r="1189" spans="1:16">
      <c r="A1189" t="s">
        <v>16</v>
      </c>
      <c r="B1189">
        <v>36083</v>
      </c>
      <c r="C1189" t="str">
        <f t="shared" si="40"/>
        <v>CB_36083.dat</v>
      </c>
      <c r="D1189">
        <v>0</v>
      </c>
      <c r="E1189">
        <v>1</v>
      </c>
      <c r="F1189" s="4">
        <v>40597.754861111112</v>
      </c>
      <c r="G1189">
        <v>-1</v>
      </c>
      <c r="H1189">
        <v>1</v>
      </c>
      <c r="I1189" s="1">
        <v>1</v>
      </c>
      <c r="J1189" s="1">
        <v>0</v>
      </c>
      <c r="K1189" s="5">
        <v>333</v>
      </c>
      <c r="L1189" s="6">
        <v>-0.87873920000000005</v>
      </c>
      <c r="M1189" s="6">
        <v>4.9820715624788403E-2</v>
      </c>
      <c r="N1189" s="7">
        <v>0.79507377472320639</v>
      </c>
      <c r="O1189">
        <f t="shared" si="39"/>
        <v>0.10288337312832883</v>
      </c>
      <c r="P1189" t="s">
        <v>15</v>
      </c>
    </row>
    <row r="1190" spans="1:16">
      <c r="A1190" t="s">
        <v>16</v>
      </c>
      <c r="B1190">
        <v>36084</v>
      </c>
      <c r="C1190" t="str">
        <f t="shared" si="40"/>
        <v>CB_36084.dat</v>
      </c>
      <c r="D1190">
        <v>0</v>
      </c>
      <c r="E1190">
        <v>1</v>
      </c>
      <c r="F1190" s="4">
        <v>40597.779166666667</v>
      </c>
      <c r="G1190">
        <v>-1</v>
      </c>
      <c r="H1190">
        <v>1</v>
      </c>
      <c r="I1190" s="1">
        <v>1</v>
      </c>
      <c r="J1190" s="1">
        <v>0</v>
      </c>
      <c r="K1190" s="5">
        <v>334</v>
      </c>
      <c r="L1190" s="6">
        <v>-0.87829263999999996</v>
      </c>
      <c r="M1190" s="6">
        <v>4.9795397645677898E-2</v>
      </c>
      <c r="N1190" s="7">
        <v>0.79508058052661479</v>
      </c>
      <c r="O1190">
        <f t="shared" si="39"/>
        <v>0.10257533907704641</v>
      </c>
      <c r="P1190" t="s">
        <v>15</v>
      </c>
    </row>
    <row r="1191" spans="1:16">
      <c r="A1191" t="s">
        <v>16</v>
      </c>
      <c r="B1191">
        <v>36088</v>
      </c>
      <c r="C1191" t="str">
        <f t="shared" si="40"/>
        <v>CB_36088.dat</v>
      </c>
      <c r="D1191">
        <v>0</v>
      </c>
      <c r="E1191">
        <v>1</v>
      </c>
      <c r="F1191" s="4">
        <v>40597.84652777778</v>
      </c>
      <c r="G1191">
        <v>-1</v>
      </c>
      <c r="H1191">
        <v>1</v>
      </c>
      <c r="I1191" s="1">
        <v>1</v>
      </c>
      <c r="J1191" s="1">
        <v>1</v>
      </c>
      <c r="K1191" s="5">
        <v>328</v>
      </c>
      <c r="L1191" s="6">
        <v>-0.87710080000000001</v>
      </c>
      <c r="M1191" s="6">
        <v>4.9727825550439302E-2</v>
      </c>
      <c r="N1191" s="7">
        <v>0.79509944232463359</v>
      </c>
      <c r="O1191">
        <f t="shared" si="39"/>
        <v>0.10445171723089483</v>
      </c>
      <c r="P1191" t="s">
        <v>15</v>
      </c>
    </row>
    <row r="1192" spans="1:16">
      <c r="A1192" t="s">
        <v>16</v>
      </c>
      <c r="B1192">
        <v>36089</v>
      </c>
      <c r="C1192" t="str">
        <f t="shared" si="40"/>
        <v>CB_36089.dat</v>
      </c>
      <c r="D1192">
        <v>0</v>
      </c>
      <c r="E1192">
        <v>1</v>
      </c>
      <c r="F1192" s="4">
        <v>40597.866666666669</v>
      </c>
      <c r="G1192">
        <v>-1</v>
      </c>
      <c r="H1192">
        <v>1</v>
      </c>
      <c r="I1192" s="1">
        <v>1</v>
      </c>
      <c r="J1192" s="1">
        <v>0</v>
      </c>
      <c r="K1192" s="5">
        <v>329</v>
      </c>
      <c r="L1192" s="6">
        <v>-0.87670599999999999</v>
      </c>
      <c r="M1192" s="6">
        <v>4.97054422148153E-2</v>
      </c>
      <c r="N1192" s="7">
        <v>0.79510508141888647</v>
      </c>
      <c r="O1192">
        <f t="shared" si="39"/>
        <v>0.10413423480770062</v>
      </c>
      <c r="P1192" t="s">
        <v>15</v>
      </c>
    </row>
    <row r="1193" spans="1:16">
      <c r="A1193" t="s">
        <v>16</v>
      </c>
      <c r="B1193">
        <v>36090</v>
      </c>
      <c r="C1193" t="str">
        <f t="shared" si="40"/>
        <v>CB_36090.dat</v>
      </c>
      <c r="D1193">
        <v>0</v>
      </c>
      <c r="E1193">
        <v>1</v>
      </c>
      <c r="F1193" s="4">
        <v>40597.884722222225</v>
      </c>
      <c r="G1193">
        <v>-1</v>
      </c>
      <c r="H1193">
        <v>1</v>
      </c>
      <c r="I1193" s="1">
        <v>1</v>
      </c>
      <c r="J1193" s="1">
        <v>0</v>
      </c>
      <c r="K1193" s="5">
        <v>329</v>
      </c>
      <c r="L1193" s="6">
        <v>-0.87638137999999999</v>
      </c>
      <c r="M1193" s="6">
        <v>4.9687037668768697E-2</v>
      </c>
      <c r="N1193" s="7">
        <v>0.79511013715856182</v>
      </c>
      <c r="O1193">
        <f t="shared" si="39"/>
        <v>0.10413423480770062</v>
      </c>
      <c r="P1193" t="s">
        <v>15</v>
      </c>
    </row>
    <row r="1194" spans="1:16">
      <c r="A1194" t="s">
        <v>16</v>
      </c>
      <c r="B1194">
        <v>36091</v>
      </c>
      <c r="C1194" t="str">
        <f t="shared" si="40"/>
        <v>CB_36091.dat</v>
      </c>
      <c r="D1194">
        <v>0</v>
      </c>
      <c r="E1194">
        <v>1</v>
      </c>
      <c r="F1194" s="4">
        <v>40597.902777777781</v>
      </c>
      <c r="G1194">
        <v>-1</v>
      </c>
      <c r="H1194">
        <v>1</v>
      </c>
      <c r="I1194" s="1">
        <v>1</v>
      </c>
      <c r="J1194" s="1">
        <v>0</v>
      </c>
      <c r="K1194" s="5">
        <v>328</v>
      </c>
      <c r="L1194" s="6">
        <v>-0.87603143999999999</v>
      </c>
      <c r="M1194" s="6">
        <v>4.9667197266154497E-2</v>
      </c>
      <c r="N1194" s="7">
        <v>0.79511519289823696</v>
      </c>
      <c r="O1194">
        <f t="shared" si="39"/>
        <v>0.10445171723089483</v>
      </c>
      <c r="P1194" t="s">
        <v>15</v>
      </c>
    </row>
    <row r="1195" spans="1:16">
      <c r="A1195" t="s">
        <v>16</v>
      </c>
      <c r="B1195">
        <v>36092</v>
      </c>
      <c r="C1195" t="str">
        <f t="shared" si="40"/>
        <v>CB_36092.dat</v>
      </c>
      <c r="D1195">
        <v>0</v>
      </c>
      <c r="E1195">
        <v>1</v>
      </c>
      <c r="F1195" s="4">
        <v>40597.921527777777</v>
      </c>
      <c r="G1195">
        <v>-1</v>
      </c>
      <c r="H1195">
        <v>1</v>
      </c>
      <c r="I1195" s="1">
        <v>1</v>
      </c>
      <c r="J1195" s="1">
        <v>0</v>
      </c>
      <c r="K1195" s="5">
        <v>328</v>
      </c>
      <c r="L1195" s="6">
        <v>-0.87570071000000005</v>
      </c>
      <c r="M1195" s="6">
        <v>4.9648446353426502E-2</v>
      </c>
      <c r="N1195" s="7">
        <v>0.79512044308943675</v>
      </c>
      <c r="O1195">
        <f t="shared" si="39"/>
        <v>0.10445171723089483</v>
      </c>
      <c r="P1195" t="s">
        <v>15</v>
      </c>
    </row>
    <row r="1196" spans="1:16">
      <c r="A1196" t="s">
        <v>16</v>
      </c>
      <c r="B1196">
        <v>36093</v>
      </c>
      <c r="C1196" t="str">
        <f t="shared" si="40"/>
        <v>CB_36093.dat</v>
      </c>
      <c r="D1196">
        <v>0</v>
      </c>
      <c r="E1196">
        <v>1</v>
      </c>
      <c r="F1196" s="4">
        <v>40597.94027777778</v>
      </c>
      <c r="G1196">
        <v>-1</v>
      </c>
      <c r="H1196">
        <v>1</v>
      </c>
      <c r="I1196" s="1">
        <v>1</v>
      </c>
      <c r="J1196" s="1">
        <v>0</v>
      </c>
      <c r="K1196" s="5">
        <v>328</v>
      </c>
      <c r="L1196" s="6">
        <v>-0.87535103000000003</v>
      </c>
      <c r="M1196" s="6">
        <v>4.96286213606182E-2</v>
      </c>
      <c r="N1196" s="7">
        <v>0.79512569328063842</v>
      </c>
      <c r="O1196">
        <f t="shared" si="39"/>
        <v>0.10445171723089483</v>
      </c>
      <c r="P1196" t="s">
        <v>15</v>
      </c>
    </row>
    <row r="1197" spans="1:16">
      <c r="A1197" t="s">
        <v>16</v>
      </c>
      <c r="B1197">
        <v>36094</v>
      </c>
      <c r="C1197" t="str">
        <f t="shared" si="40"/>
        <v>CB_36094.dat</v>
      </c>
      <c r="D1197">
        <v>0</v>
      </c>
      <c r="E1197">
        <v>1</v>
      </c>
      <c r="F1197" s="4">
        <v>40597.959027777775</v>
      </c>
      <c r="G1197">
        <v>-1</v>
      </c>
      <c r="H1197">
        <v>1</v>
      </c>
      <c r="I1197" s="1">
        <v>1</v>
      </c>
      <c r="J1197" s="1">
        <v>1</v>
      </c>
      <c r="K1197" s="5">
        <v>327</v>
      </c>
      <c r="L1197" s="6">
        <v>-0.87503326999999997</v>
      </c>
      <c r="M1197" s="6">
        <v>4.9610605509487801E-2</v>
      </c>
      <c r="N1197" s="7">
        <v>0.79513094347183821</v>
      </c>
      <c r="O1197">
        <f t="shared" si="39"/>
        <v>0.10477114144261011</v>
      </c>
      <c r="P1197" t="s">
        <v>15</v>
      </c>
    </row>
    <row r="1198" spans="1:16">
      <c r="A1198" t="s">
        <v>16</v>
      </c>
      <c r="B1198">
        <v>36095</v>
      </c>
      <c r="C1198" t="str">
        <f t="shared" si="40"/>
        <v>CB_36095.dat</v>
      </c>
      <c r="D1198">
        <v>0</v>
      </c>
      <c r="E1198">
        <v>1</v>
      </c>
      <c r="F1198" s="4">
        <v>40598.981249999997</v>
      </c>
      <c r="G1198">
        <v>-1</v>
      </c>
      <c r="H1198">
        <v>1</v>
      </c>
      <c r="I1198" s="1">
        <v>1</v>
      </c>
      <c r="J1198" s="1">
        <v>1</v>
      </c>
      <c r="K1198" s="5">
        <v>329</v>
      </c>
      <c r="L1198" s="6">
        <v>-0.87460130000000003</v>
      </c>
      <c r="M1198" s="6">
        <v>4.95861144468739E-2</v>
      </c>
      <c r="N1198" s="7">
        <v>0.79541717611805529</v>
      </c>
      <c r="O1198">
        <f t="shared" si="39"/>
        <v>0.10413423480770062</v>
      </c>
      <c r="P1198" t="s">
        <v>15</v>
      </c>
    </row>
    <row r="1199" spans="1:16">
      <c r="A1199" t="s">
        <v>16</v>
      </c>
      <c r="B1199">
        <v>36096</v>
      </c>
      <c r="C1199" t="str">
        <f t="shared" si="40"/>
        <v>CB_36096.dat</v>
      </c>
      <c r="D1199">
        <v>0</v>
      </c>
      <c r="E1199">
        <v>1</v>
      </c>
      <c r="F1199" s="4">
        <v>40598</v>
      </c>
      <c r="G1199">
        <v>-1</v>
      </c>
      <c r="H1199">
        <v>1</v>
      </c>
      <c r="I1199" s="1">
        <v>1</v>
      </c>
      <c r="J1199" s="1">
        <v>0</v>
      </c>
      <c r="K1199" s="5">
        <v>326</v>
      </c>
      <c r="L1199" s="6">
        <v>-0.87425841000000004</v>
      </c>
      <c r="M1199" s="6">
        <v>4.9566674274979697E-2</v>
      </c>
      <c r="N1199" s="7">
        <v>0.79514241611187086</v>
      </c>
      <c r="O1199">
        <f t="shared" si="39"/>
        <v>0.10509252531206596</v>
      </c>
      <c r="P1199" t="s">
        <v>15</v>
      </c>
    </row>
    <row r="1200" spans="1:16">
      <c r="A1200" t="s">
        <v>16</v>
      </c>
      <c r="B1200">
        <v>36097</v>
      </c>
      <c r="C1200" t="str">
        <f t="shared" si="40"/>
        <v>CB_36097.dat</v>
      </c>
      <c r="D1200">
        <v>0</v>
      </c>
      <c r="E1200">
        <v>1</v>
      </c>
      <c r="F1200" s="4">
        <v>40598.018055555556</v>
      </c>
      <c r="G1200">
        <v>-1</v>
      </c>
      <c r="H1200">
        <v>1</v>
      </c>
      <c r="I1200" s="1">
        <v>1</v>
      </c>
      <c r="J1200" s="1">
        <v>0</v>
      </c>
      <c r="K1200" s="5">
        <v>328</v>
      </c>
      <c r="L1200" s="6">
        <v>-0.87392835000000002</v>
      </c>
      <c r="M1200" s="6">
        <v>4.9547961312749002E-2</v>
      </c>
      <c r="N1200" s="7">
        <v>0.79514747185154599</v>
      </c>
      <c r="O1200">
        <f t="shared" si="39"/>
        <v>0.10445171723089483</v>
      </c>
      <c r="P1200" t="s">
        <v>15</v>
      </c>
    </row>
    <row r="1201" spans="1:16">
      <c r="A1201" t="s">
        <v>16</v>
      </c>
      <c r="B1201">
        <v>36098</v>
      </c>
      <c r="C1201" t="str">
        <f t="shared" si="40"/>
        <v>CB_36098.dat</v>
      </c>
      <c r="D1201">
        <v>0</v>
      </c>
      <c r="E1201">
        <v>1</v>
      </c>
      <c r="F1201" s="4">
        <v>40598.036805555559</v>
      </c>
      <c r="G1201">
        <v>-1</v>
      </c>
      <c r="H1201">
        <v>1</v>
      </c>
      <c r="I1201" s="1">
        <v>1</v>
      </c>
      <c r="J1201" s="1">
        <v>0</v>
      </c>
      <c r="K1201" s="5">
        <v>329</v>
      </c>
      <c r="L1201" s="6">
        <v>-0.87359207000000005</v>
      </c>
      <c r="M1201" s="6">
        <v>4.9528895755739703E-2</v>
      </c>
      <c r="N1201" s="7">
        <v>0.79515272204274778</v>
      </c>
      <c r="O1201">
        <f t="shared" ref="O1201:O1264" si="41">1/(K1201*0.029188419)</f>
        <v>0.10413423480770062</v>
      </c>
      <c r="P1201" t="s">
        <v>15</v>
      </c>
    </row>
    <row r="1202" spans="1:16">
      <c r="A1202" t="s">
        <v>16</v>
      </c>
      <c r="B1202">
        <v>36099</v>
      </c>
      <c r="C1202" t="str">
        <f t="shared" si="40"/>
        <v>CB_36099.dat</v>
      </c>
      <c r="D1202">
        <v>0</v>
      </c>
      <c r="E1202">
        <v>1</v>
      </c>
      <c r="F1202" s="4">
        <v>40598.054861111108</v>
      </c>
      <c r="G1202">
        <v>-1</v>
      </c>
      <c r="H1202">
        <v>1</v>
      </c>
      <c r="I1202" s="1">
        <v>1</v>
      </c>
      <c r="J1202" s="1">
        <v>0</v>
      </c>
      <c r="K1202" s="5">
        <v>328</v>
      </c>
      <c r="L1202" s="6">
        <v>-0.87325591999999996</v>
      </c>
      <c r="M1202" s="6">
        <v>4.9509837534972401E-2</v>
      </c>
      <c r="N1202" s="7">
        <v>0.79515777778242092</v>
      </c>
      <c r="O1202">
        <f t="shared" si="41"/>
        <v>0.10445171723089483</v>
      </c>
      <c r="P1202" t="s">
        <v>15</v>
      </c>
    </row>
    <row r="1203" spans="1:16">
      <c r="A1203" t="s">
        <v>16</v>
      </c>
      <c r="B1203">
        <v>36100</v>
      </c>
      <c r="C1203" t="str">
        <f t="shared" si="40"/>
        <v>CB_36100.dat</v>
      </c>
      <c r="D1203">
        <v>0</v>
      </c>
      <c r="E1203">
        <v>1</v>
      </c>
      <c r="F1203" s="4">
        <v>40598.072916666664</v>
      </c>
      <c r="G1203">
        <v>-1</v>
      </c>
      <c r="H1203">
        <v>1</v>
      </c>
      <c r="I1203" s="1">
        <v>1</v>
      </c>
      <c r="J1203" s="1">
        <v>0</v>
      </c>
      <c r="K1203" s="5">
        <v>327</v>
      </c>
      <c r="L1203" s="6">
        <v>-0.87292623999999996</v>
      </c>
      <c r="M1203" s="6">
        <v>4.9491146030372503E-2</v>
      </c>
      <c r="N1203" s="7">
        <v>0.79516283352209627</v>
      </c>
      <c r="O1203">
        <f t="shared" si="41"/>
        <v>0.10477114144261011</v>
      </c>
      <c r="P1203" t="s">
        <v>15</v>
      </c>
    </row>
    <row r="1204" spans="1:16">
      <c r="A1204" t="s">
        <v>16</v>
      </c>
      <c r="B1204">
        <v>36101</v>
      </c>
      <c r="C1204" t="str">
        <f t="shared" si="40"/>
        <v>CB_36101.dat</v>
      </c>
      <c r="D1204">
        <v>0</v>
      </c>
      <c r="E1204">
        <v>1</v>
      </c>
      <c r="F1204" s="4">
        <v>40598.091666666667</v>
      </c>
      <c r="G1204">
        <v>-1</v>
      </c>
      <c r="H1204">
        <v>1</v>
      </c>
      <c r="I1204" s="1">
        <v>1</v>
      </c>
      <c r="J1204" s="1">
        <v>0</v>
      </c>
      <c r="K1204" s="5">
        <v>330</v>
      </c>
      <c r="L1204" s="6">
        <v>-0.87259034999999996</v>
      </c>
      <c r="M1204" s="6">
        <v>4.9472102335312199E-2</v>
      </c>
      <c r="N1204" s="7">
        <v>0.79516808371329806</v>
      </c>
      <c r="O1204">
        <f t="shared" si="41"/>
        <v>0.10381867652040455</v>
      </c>
      <c r="P1204" t="s">
        <v>15</v>
      </c>
    </row>
    <row r="1205" spans="1:16">
      <c r="A1205" t="s">
        <v>16</v>
      </c>
      <c r="B1205">
        <v>36102</v>
      </c>
      <c r="C1205" t="str">
        <f t="shared" si="40"/>
        <v>CB_36102.dat</v>
      </c>
      <c r="D1205">
        <v>0</v>
      </c>
      <c r="E1205">
        <v>1</v>
      </c>
      <c r="F1205" s="4">
        <v>40598.109722222223</v>
      </c>
      <c r="G1205">
        <v>-1</v>
      </c>
      <c r="H1205">
        <v>1</v>
      </c>
      <c r="I1205" s="1">
        <v>1</v>
      </c>
      <c r="J1205" s="1">
        <v>0</v>
      </c>
      <c r="K1205" s="5">
        <v>326</v>
      </c>
      <c r="L1205" s="6">
        <v>-0.87226092</v>
      </c>
      <c r="M1205" s="6">
        <v>4.94534250769849E-2</v>
      </c>
      <c r="N1205" s="7">
        <v>0.79517313945297319</v>
      </c>
      <c r="O1205">
        <f t="shared" si="41"/>
        <v>0.10509252531206596</v>
      </c>
      <c r="P1205" t="s">
        <v>15</v>
      </c>
    </row>
    <row r="1206" spans="1:16">
      <c r="A1206" t="s">
        <v>16</v>
      </c>
      <c r="B1206">
        <v>36103</v>
      </c>
      <c r="C1206" t="str">
        <f t="shared" si="40"/>
        <v>CB_36103.dat</v>
      </c>
      <c r="D1206">
        <v>0</v>
      </c>
      <c r="E1206">
        <v>1</v>
      </c>
      <c r="F1206" s="4">
        <v>40598.12777777778</v>
      </c>
      <c r="G1206">
        <v>-1</v>
      </c>
      <c r="H1206">
        <v>1</v>
      </c>
      <c r="I1206" s="1">
        <v>1</v>
      </c>
      <c r="J1206" s="1">
        <v>0</v>
      </c>
      <c r="K1206" s="5">
        <v>326</v>
      </c>
      <c r="L1206" s="6">
        <v>-0.87193160999999997</v>
      </c>
      <c r="M1206" s="6">
        <v>4.9434754869903799E-2</v>
      </c>
      <c r="N1206" s="7">
        <v>0.79517819519264843</v>
      </c>
      <c r="O1206">
        <f t="shared" si="41"/>
        <v>0.10509252531206596</v>
      </c>
      <c r="P1206" t="s">
        <v>15</v>
      </c>
    </row>
    <row r="1207" spans="1:16">
      <c r="A1207" t="s">
        <v>16</v>
      </c>
      <c r="B1207">
        <v>36104</v>
      </c>
      <c r="C1207" t="str">
        <f t="shared" si="40"/>
        <v>CB_36104.dat</v>
      </c>
      <c r="D1207">
        <v>0</v>
      </c>
      <c r="E1207">
        <v>1</v>
      </c>
      <c r="F1207" s="4">
        <v>40598.145833333336</v>
      </c>
      <c r="G1207">
        <v>-1</v>
      </c>
      <c r="H1207">
        <v>1</v>
      </c>
      <c r="I1207" s="1">
        <v>1</v>
      </c>
      <c r="J1207" s="1">
        <v>0</v>
      </c>
      <c r="K1207" s="5">
        <v>327</v>
      </c>
      <c r="L1207" s="6">
        <v>-0.87160243000000004</v>
      </c>
      <c r="M1207" s="6">
        <v>4.9416091711406998E-2</v>
      </c>
      <c r="N1207" s="7">
        <v>0.79518325093232367</v>
      </c>
      <c r="O1207">
        <f t="shared" si="41"/>
        <v>0.10477114144261011</v>
      </c>
      <c r="P1207" t="s">
        <v>15</v>
      </c>
    </row>
    <row r="1208" spans="1:16">
      <c r="A1208" t="s">
        <v>16</v>
      </c>
      <c r="B1208">
        <v>36105</v>
      </c>
      <c r="C1208" t="str">
        <f t="shared" si="40"/>
        <v>CB_36105.dat</v>
      </c>
      <c r="D1208">
        <v>0</v>
      </c>
      <c r="E1208">
        <v>1</v>
      </c>
      <c r="F1208" s="4">
        <v>40598.163888888892</v>
      </c>
      <c r="G1208">
        <v>-1</v>
      </c>
      <c r="H1208">
        <v>1</v>
      </c>
      <c r="I1208" s="1">
        <v>1</v>
      </c>
      <c r="J1208" s="1">
        <v>0</v>
      </c>
      <c r="K1208" s="5">
        <v>330</v>
      </c>
      <c r="L1208" s="6">
        <v>-0.87126705000000004</v>
      </c>
      <c r="M1208" s="6">
        <v>4.9397076896440899E-2</v>
      </c>
      <c r="N1208" s="7">
        <v>0.79518830667199891</v>
      </c>
      <c r="O1208">
        <f t="shared" si="41"/>
        <v>0.10381867652040455</v>
      </c>
      <c r="P1208" t="s">
        <v>15</v>
      </c>
    </row>
    <row r="1209" spans="1:16">
      <c r="A1209" t="s">
        <v>16</v>
      </c>
      <c r="B1209">
        <v>36106</v>
      </c>
      <c r="C1209" t="str">
        <f t="shared" si="40"/>
        <v>CB_36106.dat</v>
      </c>
      <c r="D1209">
        <v>0</v>
      </c>
      <c r="E1209">
        <v>1</v>
      </c>
      <c r="F1209" s="4">
        <v>40598.181944444441</v>
      </c>
      <c r="G1209">
        <v>-1</v>
      </c>
      <c r="H1209">
        <v>1</v>
      </c>
      <c r="I1209" s="1">
        <v>1</v>
      </c>
      <c r="J1209" s="1">
        <v>0</v>
      </c>
      <c r="K1209" s="5">
        <v>329</v>
      </c>
      <c r="L1209" s="6">
        <v>-0.87093812000000004</v>
      </c>
      <c r="M1209" s="6">
        <v>4.9378427962604297E-2</v>
      </c>
      <c r="N1209" s="7">
        <v>0.79519336241167204</v>
      </c>
      <c r="O1209">
        <f t="shared" si="41"/>
        <v>0.10413423480770062</v>
      </c>
      <c r="P1209" t="s">
        <v>15</v>
      </c>
    </row>
    <row r="1210" spans="1:16">
      <c r="A1210" t="s">
        <v>16</v>
      </c>
      <c r="B1210">
        <v>36107</v>
      </c>
      <c r="C1210" t="str">
        <f t="shared" si="40"/>
        <v>CB_36107.dat</v>
      </c>
      <c r="D1210">
        <v>0</v>
      </c>
      <c r="E1210">
        <v>1</v>
      </c>
      <c r="F1210" s="4">
        <v>40598.199999999997</v>
      </c>
      <c r="G1210">
        <v>-1</v>
      </c>
      <c r="H1210">
        <v>1</v>
      </c>
      <c r="I1210" s="1">
        <v>1</v>
      </c>
      <c r="J1210" s="1">
        <v>0</v>
      </c>
      <c r="K1210" s="5">
        <v>330</v>
      </c>
      <c r="L1210" s="6">
        <v>-0.87060930999999997</v>
      </c>
      <c r="M1210" s="6">
        <v>4.93597860692154E-2</v>
      </c>
      <c r="N1210" s="7">
        <v>0.79519841815134729</v>
      </c>
      <c r="O1210">
        <f t="shared" si="41"/>
        <v>0.10381867652040455</v>
      </c>
      <c r="P1210" t="s">
        <v>15</v>
      </c>
    </row>
    <row r="1211" spans="1:16">
      <c r="A1211" t="s">
        <v>16</v>
      </c>
      <c r="B1211">
        <v>36108</v>
      </c>
      <c r="C1211" t="str">
        <f t="shared" si="40"/>
        <v>CB_36108.dat</v>
      </c>
      <c r="D1211">
        <v>0</v>
      </c>
      <c r="E1211">
        <v>1</v>
      </c>
      <c r="F1211" s="4">
        <v>40598.220833333333</v>
      </c>
      <c r="G1211">
        <v>-1</v>
      </c>
      <c r="H1211">
        <v>1</v>
      </c>
      <c r="I1211" s="1">
        <v>1</v>
      </c>
      <c r="J1211" s="1">
        <v>0</v>
      </c>
      <c r="K1211" s="5">
        <v>329</v>
      </c>
      <c r="L1211" s="6">
        <v>-0.87023638999999997</v>
      </c>
      <c r="M1211" s="6">
        <v>4.9338643212868002E-2</v>
      </c>
      <c r="N1211" s="7">
        <v>0.79520425169712683</v>
      </c>
      <c r="O1211">
        <f t="shared" si="41"/>
        <v>0.10413423480770062</v>
      </c>
      <c r="P1211" t="s">
        <v>15</v>
      </c>
    </row>
    <row r="1212" spans="1:16">
      <c r="A1212" t="s">
        <v>16</v>
      </c>
      <c r="B1212">
        <v>36109</v>
      </c>
      <c r="C1212" t="str">
        <f t="shared" si="40"/>
        <v>CB_36109.dat</v>
      </c>
      <c r="D1212">
        <v>0</v>
      </c>
      <c r="E1212">
        <v>1</v>
      </c>
      <c r="F1212" s="4">
        <v>40598.238888888889</v>
      </c>
      <c r="G1212">
        <v>-1</v>
      </c>
      <c r="H1212">
        <v>1</v>
      </c>
      <c r="I1212" s="1">
        <v>1</v>
      </c>
      <c r="J1212" s="1">
        <v>0</v>
      </c>
      <c r="K1212" s="5">
        <v>326</v>
      </c>
      <c r="L1212" s="6">
        <v>-0.86990785000000004</v>
      </c>
      <c r="M1212" s="6">
        <v>4.9320016339512898E-2</v>
      </c>
      <c r="N1212" s="7">
        <v>0.79520930743680207</v>
      </c>
      <c r="O1212">
        <f t="shared" si="41"/>
        <v>0.10509252531206596</v>
      </c>
      <c r="P1212" t="s">
        <v>15</v>
      </c>
    </row>
    <row r="1213" spans="1:16">
      <c r="A1213" t="s">
        <v>16</v>
      </c>
      <c r="B1213">
        <v>36110</v>
      </c>
      <c r="C1213" t="str">
        <f t="shared" si="40"/>
        <v>CB_36110.dat</v>
      </c>
      <c r="D1213">
        <v>0</v>
      </c>
      <c r="E1213">
        <v>1</v>
      </c>
      <c r="F1213" s="4">
        <v>40598.256944444445</v>
      </c>
      <c r="G1213">
        <v>-1</v>
      </c>
      <c r="H1213">
        <v>1</v>
      </c>
      <c r="I1213" s="1">
        <v>1</v>
      </c>
      <c r="J1213" s="1">
        <v>1</v>
      </c>
      <c r="K1213" s="5">
        <v>326</v>
      </c>
      <c r="L1213" s="6">
        <v>-0.86957943000000004</v>
      </c>
      <c r="M1213" s="6">
        <v>4.9301396498382201E-2</v>
      </c>
      <c r="N1213" s="7">
        <v>0.79521436317647731</v>
      </c>
      <c r="O1213">
        <f t="shared" si="41"/>
        <v>0.10509252531206596</v>
      </c>
      <c r="P1213" t="s">
        <v>15</v>
      </c>
    </row>
    <row r="1214" spans="1:16">
      <c r="A1214" t="s">
        <v>16</v>
      </c>
      <c r="B1214">
        <v>36111</v>
      </c>
      <c r="C1214" t="str">
        <f t="shared" si="40"/>
        <v>CB_36111.dat</v>
      </c>
      <c r="D1214">
        <v>0</v>
      </c>
      <c r="E1214">
        <v>1</v>
      </c>
      <c r="F1214" s="4">
        <v>40598.275000000001</v>
      </c>
      <c r="G1214">
        <v>-1</v>
      </c>
      <c r="H1214">
        <v>1</v>
      </c>
      <c r="I1214" s="1">
        <v>1</v>
      </c>
      <c r="J1214" s="1">
        <v>1</v>
      </c>
      <c r="K1214" s="5">
        <v>329</v>
      </c>
      <c r="L1214" s="6">
        <v>-0.86925114000000003</v>
      </c>
      <c r="M1214" s="6">
        <v>4.9282783686768597E-2</v>
      </c>
      <c r="N1214" s="7">
        <v>0.79521941891615244</v>
      </c>
      <c r="O1214">
        <f t="shared" si="41"/>
        <v>0.10413423480770062</v>
      </c>
      <c r="P1214" t="s">
        <v>15</v>
      </c>
    </row>
    <row r="1215" spans="1:16">
      <c r="A1215" t="s">
        <v>16</v>
      </c>
      <c r="B1215">
        <v>36112</v>
      </c>
      <c r="C1215" t="str">
        <f t="shared" si="40"/>
        <v>CB_36112.dat</v>
      </c>
      <c r="D1215">
        <v>0</v>
      </c>
      <c r="E1215">
        <v>1</v>
      </c>
      <c r="F1215" s="4">
        <v>40598.293055555558</v>
      </c>
      <c r="G1215">
        <v>-1</v>
      </c>
      <c r="H1215">
        <v>1</v>
      </c>
      <c r="I1215" s="1">
        <v>1</v>
      </c>
      <c r="J1215" s="1">
        <v>0</v>
      </c>
      <c r="K1215" s="5">
        <v>325</v>
      </c>
      <c r="L1215" s="6">
        <v>-0.86891666000000001</v>
      </c>
      <c r="M1215" s="6">
        <v>4.9263820167389297E-2</v>
      </c>
      <c r="N1215" s="7">
        <v>0.79522447465582768</v>
      </c>
      <c r="O1215">
        <f t="shared" si="41"/>
        <v>0.10541588692841078</v>
      </c>
      <c r="P1215" t="s">
        <v>15</v>
      </c>
    </row>
    <row r="1216" spans="1:16">
      <c r="A1216" t="s">
        <v>16</v>
      </c>
      <c r="B1216">
        <v>36113</v>
      </c>
      <c r="C1216" t="str">
        <f t="shared" si="40"/>
        <v>CB_36113.dat</v>
      </c>
      <c r="D1216">
        <v>0</v>
      </c>
      <c r="E1216">
        <v>1</v>
      </c>
      <c r="F1216" s="4">
        <v>40598.311111111114</v>
      </c>
      <c r="G1216">
        <v>-1</v>
      </c>
      <c r="H1216">
        <v>1</v>
      </c>
      <c r="I1216" s="1">
        <v>1</v>
      </c>
      <c r="J1216" s="1">
        <v>0</v>
      </c>
      <c r="K1216" s="5">
        <v>328</v>
      </c>
      <c r="L1216" s="6">
        <v>-0.86858862000000003</v>
      </c>
      <c r="M1216" s="6">
        <v>4.9245221542115102E-2</v>
      </c>
      <c r="N1216" s="7">
        <v>0.79522953039550293</v>
      </c>
      <c r="O1216">
        <f t="shared" si="41"/>
        <v>0.10445171723089483</v>
      </c>
      <c r="P1216" t="s">
        <v>15</v>
      </c>
    </row>
    <row r="1217" spans="1:16">
      <c r="A1217" t="s">
        <v>16</v>
      </c>
      <c r="B1217">
        <v>36114</v>
      </c>
      <c r="C1217" t="str">
        <f t="shared" si="40"/>
        <v>CB_36114.dat</v>
      </c>
      <c r="D1217">
        <v>0</v>
      </c>
      <c r="E1217">
        <v>1</v>
      </c>
      <c r="F1217" s="4">
        <v>40598.32916666667</v>
      </c>
      <c r="G1217">
        <v>-1</v>
      </c>
      <c r="H1217">
        <v>1</v>
      </c>
      <c r="I1217" s="1">
        <v>1</v>
      </c>
      <c r="J1217" s="1">
        <v>1</v>
      </c>
      <c r="K1217" s="5">
        <v>330</v>
      </c>
      <c r="L1217" s="6">
        <v>-0.86826700000000001</v>
      </c>
      <c r="M1217" s="6">
        <v>4.9226987402968603E-2</v>
      </c>
      <c r="N1217" s="7">
        <v>0.79523458613517806</v>
      </c>
      <c r="O1217">
        <f t="shared" si="41"/>
        <v>0.10381867652040455</v>
      </c>
      <c r="P1217" t="s">
        <v>15</v>
      </c>
    </row>
    <row r="1218" spans="1:16">
      <c r="A1218" t="s">
        <v>16</v>
      </c>
      <c r="B1218">
        <v>36115</v>
      </c>
      <c r="C1218" t="str">
        <f t="shared" si="40"/>
        <v>CB_36115.dat</v>
      </c>
      <c r="D1218">
        <v>0</v>
      </c>
      <c r="E1218">
        <v>1</v>
      </c>
      <c r="F1218" s="4">
        <v>40598.347916666666</v>
      </c>
      <c r="G1218">
        <v>-1</v>
      </c>
      <c r="H1218">
        <v>1</v>
      </c>
      <c r="I1218" s="1">
        <v>1</v>
      </c>
      <c r="J1218" s="1">
        <v>1</v>
      </c>
      <c r="K1218" s="5">
        <v>336</v>
      </c>
      <c r="L1218" s="6">
        <v>-0.86791399000000002</v>
      </c>
      <c r="M1218" s="6">
        <v>4.9206973379955103E-2</v>
      </c>
      <c r="N1218" s="7">
        <v>0.79523983632637785</v>
      </c>
      <c r="O1218">
        <f t="shared" si="41"/>
        <v>0.10196477158254019</v>
      </c>
      <c r="P1218" t="s">
        <v>15</v>
      </c>
    </row>
    <row r="1219" spans="1:16">
      <c r="A1219" t="s">
        <v>16</v>
      </c>
      <c r="B1219">
        <v>36116</v>
      </c>
      <c r="C1219" t="str">
        <f t="shared" si="40"/>
        <v>CB_36116.dat</v>
      </c>
      <c r="D1219">
        <v>0</v>
      </c>
      <c r="E1219">
        <v>1</v>
      </c>
      <c r="F1219" s="4">
        <v>40598.367361111108</v>
      </c>
      <c r="G1219">
        <v>-1</v>
      </c>
      <c r="H1219">
        <v>1</v>
      </c>
      <c r="I1219" s="1">
        <v>1</v>
      </c>
      <c r="J1219" s="1">
        <v>0</v>
      </c>
      <c r="K1219" s="5">
        <v>335</v>
      </c>
      <c r="L1219" s="6">
        <v>-0.86756113000000001</v>
      </c>
      <c r="M1219" s="6">
        <v>4.9186967493971903E-2</v>
      </c>
      <c r="N1219" s="7">
        <v>0.7952452809691043</v>
      </c>
      <c r="O1219">
        <f t="shared" si="41"/>
        <v>0.10226914403502539</v>
      </c>
      <c r="P1219" t="s">
        <v>15</v>
      </c>
    </row>
    <row r="1220" spans="1:16">
      <c r="A1220" t="s">
        <v>16</v>
      </c>
      <c r="B1220">
        <v>36117</v>
      </c>
      <c r="C1220" t="str">
        <f t="shared" si="40"/>
        <v>CB_36117.dat</v>
      </c>
      <c r="D1220">
        <v>0</v>
      </c>
      <c r="E1220">
        <v>1</v>
      </c>
      <c r="F1220" s="4">
        <v>40598.386805555558</v>
      </c>
      <c r="G1220">
        <v>-1</v>
      </c>
      <c r="H1220">
        <v>1</v>
      </c>
      <c r="I1220" s="1">
        <v>1</v>
      </c>
      <c r="J1220" s="1">
        <v>1</v>
      </c>
      <c r="K1220" s="5">
        <v>334</v>
      </c>
      <c r="L1220" s="6">
        <v>-0.86724619000000003</v>
      </c>
      <c r="M1220" s="6">
        <v>4.9169111969089997E-2</v>
      </c>
      <c r="N1220" s="7">
        <v>0.79525072561183263</v>
      </c>
      <c r="O1220">
        <f t="shared" si="41"/>
        <v>0.10257533907704641</v>
      </c>
      <c r="P1220" t="s">
        <v>15</v>
      </c>
    </row>
    <row r="1221" spans="1:16">
      <c r="A1221" t="s">
        <v>16</v>
      </c>
      <c r="B1221">
        <v>36118</v>
      </c>
      <c r="C1221" t="str">
        <f t="shared" si="40"/>
        <v>CB_36118.dat</v>
      </c>
      <c r="D1221">
        <v>0</v>
      </c>
      <c r="E1221">
        <v>1</v>
      </c>
      <c r="F1221" s="4">
        <v>40598.405555555553</v>
      </c>
      <c r="G1221">
        <v>-1</v>
      </c>
      <c r="H1221">
        <v>1</v>
      </c>
      <c r="I1221" s="1">
        <v>1</v>
      </c>
      <c r="J1221" s="1">
        <v>0</v>
      </c>
      <c r="K1221" s="5">
        <v>335</v>
      </c>
      <c r="L1221" s="6">
        <v>-0.86686841999999997</v>
      </c>
      <c r="M1221" s="6">
        <v>4.9147693894954797E-2</v>
      </c>
      <c r="N1221" s="7">
        <v>0.79525597580303242</v>
      </c>
      <c r="O1221">
        <f t="shared" si="41"/>
        <v>0.10226914403502539</v>
      </c>
      <c r="P1221" t="s">
        <v>15</v>
      </c>
    </row>
    <row r="1222" spans="1:16">
      <c r="A1222" t="s">
        <v>16</v>
      </c>
      <c r="B1222">
        <v>36119</v>
      </c>
      <c r="C1222" t="str">
        <f t="shared" si="40"/>
        <v>CB_36119.dat</v>
      </c>
      <c r="D1222">
        <v>0</v>
      </c>
      <c r="E1222">
        <v>1</v>
      </c>
      <c r="F1222" s="4">
        <v>40598.425000000003</v>
      </c>
      <c r="G1222">
        <v>-1</v>
      </c>
      <c r="H1222">
        <v>1</v>
      </c>
      <c r="I1222" s="1">
        <v>1</v>
      </c>
      <c r="J1222" s="1">
        <v>1</v>
      </c>
      <c r="K1222" s="5">
        <v>338</v>
      </c>
      <c r="L1222" s="6">
        <v>-0.86664184</v>
      </c>
      <c r="M1222" s="6">
        <v>4.9134847529003899E-2</v>
      </c>
      <c r="N1222" s="7">
        <v>0.79526142044576076</v>
      </c>
      <c r="O1222">
        <f t="shared" si="41"/>
        <v>0.10136142973885651</v>
      </c>
      <c r="P1222" t="s">
        <v>15</v>
      </c>
    </row>
    <row r="1223" spans="1:16">
      <c r="A1223" t="s">
        <v>16</v>
      </c>
      <c r="B1223">
        <v>36120</v>
      </c>
      <c r="C1223" t="str">
        <f t="shared" si="40"/>
        <v>CB_36120.dat</v>
      </c>
      <c r="D1223">
        <v>0</v>
      </c>
      <c r="E1223">
        <v>1</v>
      </c>
      <c r="F1223" s="4">
        <v>40598.44027777778</v>
      </c>
      <c r="G1223">
        <v>-1</v>
      </c>
      <c r="H1223">
        <v>1</v>
      </c>
      <c r="I1223" s="1">
        <v>1</v>
      </c>
      <c r="J1223" s="1">
        <v>0</v>
      </c>
      <c r="K1223" s="5">
        <v>337</v>
      </c>
      <c r="L1223" s="6">
        <v>-0.86623916999999995</v>
      </c>
      <c r="M1223" s="6">
        <v>4.9112017835481601E-2</v>
      </c>
      <c r="N1223" s="7">
        <v>0.7952656983793317</v>
      </c>
      <c r="O1223">
        <f t="shared" si="41"/>
        <v>0.10166220549475817</v>
      </c>
      <c r="P1223" t="s">
        <v>15</v>
      </c>
    </row>
    <row r="1224" spans="1:16">
      <c r="A1224" t="s">
        <v>16</v>
      </c>
      <c r="B1224">
        <v>36121</v>
      </c>
      <c r="C1224" t="str">
        <f t="shared" si="40"/>
        <v>CB_36121.dat</v>
      </c>
      <c r="D1224">
        <v>0</v>
      </c>
      <c r="E1224">
        <v>1</v>
      </c>
      <c r="F1224" s="4">
        <v>40598.459722222222</v>
      </c>
      <c r="G1224">
        <v>-1</v>
      </c>
      <c r="H1224">
        <v>1</v>
      </c>
      <c r="I1224" s="1">
        <v>1</v>
      </c>
      <c r="J1224" s="1">
        <v>0</v>
      </c>
      <c r="K1224" s="5">
        <v>334</v>
      </c>
      <c r="L1224" s="6">
        <v>-0.86588697999999997</v>
      </c>
      <c r="M1224" s="6">
        <v>4.90920505552013E-2</v>
      </c>
      <c r="N1224" s="7">
        <v>0.79527114302205804</v>
      </c>
      <c r="O1224">
        <f t="shared" si="41"/>
        <v>0.10257533907704641</v>
      </c>
      <c r="P1224" t="s">
        <v>15</v>
      </c>
    </row>
    <row r="1225" spans="1:16">
      <c r="A1225" t="s">
        <v>16</v>
      </c>
      <c r="B1225">
        <v>36122</v>
      </c>
      <c r="C1225" t="str">
        <f t="shared" si="40"/>
        <v>CB_36122.dat</v>
      </c>
      <c r="D1225">
        <v>0</v>
      </c>
      <c r="E1225">
        <v>1</v>
      </c>
      <c r="F1225" s="4">
        <v>40598.479166666664</v>
      </c>
      <c r="G1225">
        <v>-1</v>
      </c>
      <c r="H1225">
        <v>1</v>
      </c>
      <c r="I1225" s="1">
        <v>1</v>
      </c>
      <c r="J1225" s="1">
        <v>0</v>
      </c>
      <c r="K1225" s="5">
        <v>335</v>
      </c>
      <c r="L1225" s="6">
        <v>-0.86553493999999997</v>
      </c>
      <c r="M1225" s="6">
        <v>4.90720913929397E-2</v>
      </c>
      <c r="N1225" s="7">
        <v>0.79527658766478437</v>
      </c>
      <c r="O1225">
        <f t="shared" si="41"/>
        <v>0.10226914403502539</v>
      </c>
      <c r="P1225" t="s">
        <v>15</v>
      </c>
    </row>
    <row r="1226" spans="1:16">
      <c r="A1226" t="s">
        <v>16</v>
      </c>
      <c r="B1226">
        <v>36123</v>
      </c>
      <c r="C1226" t="str">
        <f t="shared" si="40"/>
        <v>CB_36123.dat</v>
      </c>
      <c r="D1226">
        <v>0</v>
      </c>
      <c r="E1226">
        <v>1</v>
      </c>
      <c r="F1226" s="4">
        <v>40598.498611111114</v>
      </c>
      <c r="G1226">
        <v>-1</v>
      </c>
      <c r="H1226">
        <v>1</v>
      </c>
      <c r="I1226" s="1">
        <v>1</v>
      </c>
      <c r="J1226" s="1">
        <v>0</v>
      </c>
      <c r="K1226" s="5">
        <v>336</v>
      </c>
      <c r="L1226" s="6">
        <v>-0.86517675999999999</v>
      </c>
      <c r="M1226" s="6">
        <v>4.9051784150438101E-2</v>
      </c>
      <c r="N1226" s="7">
        <v>0.79528203230751293</v>
      </c>
      <c r="O1226">
        <f t="shared" si="41"/>
        <v>0.10196477158254019</v>
      </c>
      <c r="P1226" t="s">
        <v>15</v>
      </c>
    </row>
    <row r="1227" spans="1:16">
      <c r="A1227" t="s">
        <v>16</v>
      </c>
      <c r="B1227">
        <v>36124</v>
      </c>
      <c r="C1227" t="str">
        <f t="shared" si="40"/>
        <v>CB_36124.dat</v>
      </c>
      <c r="D1227">
        <v>0</v>
      </c>
      <c r="E1227">
        <v>1</v>
      </c>
      <c r="F1227" s="4">
        <v>40598.518750000003</v>
      </c>
      <c r="G1227">
        <v>-1</v>
      </c>
      <c r="H1227">
        <v>1</v>
      </c>
      <c r="I1227" s="1">
        <v>1</v>
      </c>
      <c r="J1227" s="1">
        <v>0</v>
      </c>
      <c r="K1227" s="5">
        <v>340</v>
      </c>
      <c r="L1227" s="6">
        <v>-0.86481872999999998</v>
      </c>
      <c r="M1227" s="6">
        <v>4.9031485311574599E-2</v>
      </c>
      <c r="N1227" s="7">
        <v>0.79528767140176582</v>
      </c>
      <c r="O1227">
        <f t="shared" si="41"/>
        <v>0.1007651860345103</v>
      </c>
      <c r="P1227" t="s">
        <v>15</v>
      </c>
    </row>
    <row r="1228" spans="1:16">
      <c r="A1228" t="s">
        <v>16</v>
      </c>
      <c r="B1228">
        <v>36125</v>
      </c>
      <c r="C1228" t="str">
        <f t="shared" si="40"/>
        <v>CB_36125.dat</v>
      </c>
      <c r="D1228">
        <v>0</v>
      </c>
      <c r="E1228">
        <v>1</v>
      </c>
      <c r="F1228" s="4">
        <v>40598.538194444445</v>
      </c>
      <c r="G1228">
        <v>-1</v>
      </c>
      <c r="H1228">
        <v>1</v>
      </c>
      <c r="I1228" s="1">
        <v>1</v>
      </c>
      <c r="J1228" s="1">
        <v>1</v>
      </c>
      <c r="K1228" s="5">
        <v>340</v>
      </c>
      <c r="L1228" s="6">
        <v>-0.86446084999999995</v>
      </c>
      <c r="M1228" s="6">
        <v>4.9011194872871498E-2</v>
      </c>
      <c r="N1228" s="7">
        <v>0.79529311604449215</v>
      </c>
      <c r="O1228">
        <f t="shared" si="41"/>
        <v>0.1007651860345103</v>
      </c>
      <c r="P1228" t="s">
        <v>15</v>
      </c>
    </row>
    <row r="1229" spans="1:16">
      <c r="A1229" t="s">
        <v>16</v>
      </c>
      <c r="B1229">
        <v>36126</v>
      </c>
      <c r="C1229" t="str">
        <f t="shared" si="40"/>
        <v>CB_36126.dat</v>
      </c>
      <c r="D1229">
        <v>0</v>
      </c>
      <c r="E1229">
        <v>1</v>
      </c>
      <c r="F1229" s="4">
        <v>40598.558333333334</v>
      </c>
      <c r="G1229">
        <v>-1</v>
      </c>
      <c r="H1229">
        <v>1</v>
      </c>
      <c r="I1229" s="1">
        <v>1</v>
      </c>
      <c r="J1229" s="1">
        <v>0</v>
      </c>
      <c r="K1229" s="5">
        <v>335</v>
      </c>
      <c r="L1229" s="6">
        <v>-0.86410310999999995</v>
      </c>
      <c r="M1229" s="6">
        <v>4.8990912830808003E-2</v>
      </c>
      <c r="N1229" s="7">
        <v>0.79529875513874515</v>
      </c>
      <c r="O1229">
        <f t="shared" si="41"/>
        <v>0.10226914403502539</v>
      </c>
      <c r="P1229" t="s">
        <v>15</v>
      </c>
    </row>
    <row r="1230" spans="1:16">
      <c r="A1230" t="s">
        <v>16</v>
      </c>
      <c r="B1230">
        <v>36127</v>
      </c>
      <c r="C1230" t="str">
        <f t="shared" si="40"/>
        <v>CB_36127.dat</v>
      </c>
      <c r="D1230">
        <v>0</v>
      </c>
      <c r="E1230">
        <v>1</v>
      </c>
      <c r="F1230" s="4">
        <v>40598.57916666667</v>
      </c>
      <c r="G1230">
        <v>-1</v>
      </c>
      <c r="H1230">
        <v>1</v>
      </c>
      <c r="I1230" s="1">
        <v>1</v>
      </c>
      <c r="J1230" s="1">
        <v>0</v>
      </c>
      <c r="K1230" s="5">
        <v>337</v>
      </c>
      <c r="L1230" s="6">
        <v>-0.86373297999999998</v>
      </c>
      <c r="M1230" s="6">
        <v>4.8969927978211002E-2</v>
      </c>
      <c r="N1230" s="7">
        <v>0.79530458868452469</v>
      </c>
      <c r="O1230">
        <f t="shared" si="41"/>
        <v>0.10166220549475817</v>
      </c>
      <c r="P1230" t="s">
        <v>15</v>
      </c>
    </row>
    <row r="1231" spans="1:16">
      <c r="A1231" t="s">
        <v>16</v>
      </c>
      <c r="B1231">
        <v>36128</v>
      </c>
      <c r="C1231" t="str">
        <f t="shared" si="40"/>
        <v>CB_36128.dat</v>
      </c>
      <c r="D1231">
        <v>0</v>
      </c>
      <c r="E1231">
        <v>1</v>
      </c>
      <c r="F1231" s="4">
        <v>40598.606249999997</v>
      </c>
      <c r="G1231">
        <v>-1</v>
      </c>
      <c r="H1231">
        <v>1</v>
      </c>
      <c r="I1231" s="1">
        <v>1</v>
      </c>
      <c r="J1231" s="1">
        <v>0</v>
      </c>
      <c r="K1231" s="5">
        <v>333</v>
      </c>
      <c r="L1231" s="6">
        <v>-0.86323762999999998</v>
      </c>
      <c r="M1231" s="6">
        <v>4.8941843691347103E-2</v>
      </c>
      <c r="N1231" s="7">
        <v>0.79531217229403539</v>
      </c>
      <c r="O1231">
        <f t="shared" si="41"/>
        <v>0.10288337312832883</v>
      </c>
      <c r="P1231" t="s">
        <v>15</v>
      </c>
    </row>
    <row r="1232" spans="1:16">
      <c r="A1232" t="s">
        <v>16</v>
      </c>
      <c r="B1232">
        <v>36129</v>
      </c>
      <c r="C1232" t="str">
        <f t="shared" si="40"/>
        <v>CB_36129.dat</v>
      </c>
      <c r="D1232">
        <v>0</v>
      </c>
      <c r="E1232">
        <v>1</v>
      </c>
      <c r="F1232" s="4">
        <v>40598.625</v>
      </c>
      <c r="G1232">
        <v>-1</v>
      </c>
      <c r="H1232">
        <v>1</v>
      </c>
      <c r="I1232" s="1">
        <v>1</v>
      </c>
      <c r="J1232" s="1">
        <v>1</v>
      </c>
      <c r="K1232" s="5">
        <v>335</v>
      </c>
      <c r="L1232" s="6">
        <v>-0.86298693000000004</v>
      </c>
      <c r="M1232" s="6">
        <v>4.8927629941951302E-2</v>
      </c>
      <c r="N1232" s="7">
        <v>0.79531742248523729</v>
      </c>
      <c r="O1232">
        <f t="shared" si="41"/>
        <v>0.10226914403502539</v>
      </c>
      <c r="P1232" t="s">
        <v>15</v>
      </c>
    </row>
    <row r="1233" spans="1:16">
      <c r="A1233" t="s">
        <v>16</v>
      </c>
      <c r="B1233">
        <v>36130</v>
      </c>
      <c r="C1233" t="str">
        <f t="shared" si="40"/>
        <v>CB_36130.dat</v>
      </c>
      <c r="D1233">
        <v>0</v>
      </c>
      <c r="E1233">
        <v>1</v>
      </c>
      <c r="F1233" s="4">
        <v>40598.640972222223</v>
      </c>
      <c r="G1233">
        <v>-1</v>
      </c>
      <c r="H1233">
        <v>1</v>
      </c>
      <c r="I1233" s="1">
        <v>1</v>
      </c>
      <c r="J1233" s="1">
        <v>0</v>
      </c>
      <c r="K1233" s="8">
        <v>335</v>
      </c>
      <c r="L1233" s="6">
        <v>-0.86261100999999996</v>
      </c>
      <c r="M1233" s="6">
        <v>4.8906317057423702E-2</v>
      </c>
      <c r="N1233" s="7">
        <v>0.79532189487033478</v>
      </c>
      <c r="O1233">
        <f t="shared" si="41"/>
        <v>0.10226914403502539</v>
      </c>
      <c r="P1233" t="s">
        <v>15</v>
      </c>
    </row>
    <row r="1234" spans="1:16">
      <c r="A1234" t="s">
        <v>16</v>
      </c>
      <c r="B1234">
        <v>36131</v>
      </c>
      <c r="C1234" t="str">
        <f t="shared" si="40"/>
        <v>CB_36131.dat</v>
      </c>
      <c r="D1234">
        <v>0</v>
      </c>
      <c r="E1234">
        <v>1</v>
      </c>
      <c r="F1234" s="4">
        <v>40598.659722222219</v>
      </c>
      <c r="G1234">
        <v>-1</v>
      </c>
      <c r="H1234">
        <v>1</v>
      </c>
      <c r="I1234" s="1">
        <v>1</v>
      </c>
      <c r="J1234" s="1">
        <v>0</v>
      </c>
      <c r="K1234" s="5">
        <v>334</v>
      </c>
      <c r="L1234" s="6">
        <v>-0.86227282000000005</v>
      </c>
      <c r="M1234" s="6">
        <v>4.8887143399229699E-2</v>
      </c>
      <c r="N1234" s="7">
        <v>0.79532714506153457</v>
      </c>
      <c r="O1234">
        <f t="shared" si="41"/>
        <v>0.10257533907704641</v>
      </c>
      <c r="P1234" t="s">
        <v>15</v>
      </c>
    </row>
    <row r="1235" spans="1:16">
      <c r="A1235" t="s">
        <v>16</v>
      </c>
      <c r="B1235">
        <v>36132</v>
      </c>
      <c r="C1235" t="str">
        <f t="shared" si="40"/>
        <v>CB_36132.dat</v>
      </c>
      <c r="D1235">
        <v>0</v>
      </c>
      <c r="E1235">
        <v>1</v>
      </c>
      <c r="F1235" s="4">
        <v>40598.679166666669</v>
      </c>
      <c r="G1235">
        <v>-1</v>
      </c>
      <c r="H1235">
        <v>1</v>
      </c>
      <c r="I1235" s="1">
        <v>1</v>
      </c>
      <c r="J1235" s="1">
        <v>0</v>
      </c>
      <c r="K1235" s="5">
        <v>335</v>
      </c>
      <c r="L1235" s="6">
        <v>-0.86192225</v>
      </c>
      <c r="M1235" s="6">
        <v>4.8867267545266102E-2</v>
      </c>
      <c r="N1235" s="7">
        <v>0.7953325897042629</v>
      </c>
      <c r="O1235">
        <f t="shared" si="41"/>
        <v>0.10226914403502539</v>
      </c>
      <c r="P1235" t="s">
        <v>15</v>
      </c>
    </row>
    <row r="1236" spans="1:16">
      <c r="A1236" t="s">
        <v>16</v>
      </c>
      <c r="B1236">
        <v>36133</v>
      </c>
      <c r="C1236" t="str">
        <f t="shared" si="40"/>
        <v>CB_36133.dat</v>
      </c>
      <c r="D1236">
        <v>0</v>
      </c>
      <c r="E1236">
        <v>1</v>
      </c>
      <c r="F1236" s="4">
        <v>40598.698611111111</v>
      </c>
      <c r="G1236">
        <v>-1</v>
      </c>
      <c r="H1236">
        <v>1</v>
      </c>
      <c r="I1236" s="1">
        <v>1</v>
      </c>
      <c r="J1236" s="1">
        <v>0</v>
      </c>
      <c r="K1236" s="5">
        <v>340</v>
      </c>
      <c r="L1236" s="6">
        <v>-0.86156557</v>
      </c>
      <c r="M1236" s="6">
        <v>4.8847045063927598E-2</v>
      </c>
      <c r="N1236" s="7">
        <v>0.79533803434698924</v>
      </c>
      <c r="O1236">
        <f t="shared" si="41"/>
        <v>0.1007651860345103</v>
      </c>
      <c r="P1236" t="s">
        <v>15</v>
      </c>
    </row>
    <row r="1237" spans="1:16">
      <c r="A1237" t="s">
        <v>16</v>
      </c>
      <c r="B1237">
        <v>36134</v>
      </c>
      <c r="C1237" t="str">
        <f t="shared" si="40"/>
        <v>CB_36134.dat</v>
      </c>
      <c r="D1237">
        <v>0</v>
      </c>
      <c r="E1237">
        <v>1</v>
      </c>
      <c r="F1237" s="4">
        <v>40598.718055555553</v>
      </c>
      <c r="G1237">
        <v>-1</v>
      </c>
      <c r="H1237">
        <v>1</v>
      </c>
      <c r="I1237" s="1">
        <v>1</v>
      </c>
      <c r="J1237" s="1">
        <v>0</v>
      </c>
      <c r="K1237" s="5">
        <v>333</v>
      </c>
      <c r="L1237" s="6">
        <v>-0.86121528999999997</v>
      </c>
      <c r="M1237" s="6">
        <v>4.8827185512586802E-2</v>
      </c>
      <c r="N1237" s="7">
        <v>0.79534347898971558</v>
      </c>
      <c r="O1237">
        <f t="shared" si="41"/>
        <v>0.10288337312832883</v>
      </c>
      <c r="P1237" t="s">
        <v>15</v>
      </c>
    </row>
    <row r="1238" spans="1:16">
      <c r="A1238" t="s">
        <v>16</v>
      </c>
      <c r="B1238">
        <v>36135</v>
      </c>
      <c r="C1238" t="str">
        <f t="shared" si="40"/>
        <v>CB_36135.dat</v>
      </c>
      <c r="D1238">
        <v>0</v>
      </c>
      <c r="E1238">
        <v>1</v>
      </c>
      <c r="F1238" s="4">
        <v>40598.737500000003</v>
      </c>
      <c r="G1238">
        <v>-1</v>
      </c>
      <c r="H1238">
        <v>1</v>
      </c>
      <c r="I1238" s="1">
        <v>1</v>
      </c>
      <c r="J1238" s="1">
        <v>1</v>
      </c>
      <c r="K1238" s="5">
        <v>340</v>
      </c>
      <c r="L1238" s="6">
        <v>-0.86090889999999998</v>
      </c>
      <c r="M1238" s="6">
        <v>4.8809815028644302E-2</v>
      </c>
      <c r="N1238" s="7">
        <v>0.79534892363244392</v>
      </c>
      <c r="O1238">
        <f t="shared" si="41"/>
        <v>0.1007651860345103</v>
      </c>
      <c r="P1238" t="s">
        <v>15</v>
      </c>
    </row>
    <row r="1239" spans="1:16">
      <c r="A1239" t="s">
        <v>16</v>
      </c>
      <c r="B1239">
        <v>36136</v>
      </c>
      <c r="C1239" t="str">
        <f t="shared" si="40"/>
        <v>CB_36136.dat</v>
      </c>
      <c r="D1239">
        <v>0</v>
      </c>
      <c r="E1239">
        <v>1</v>
      </c>
      <c r="F1239" s="4">
        <v>40598.755555555559</v>
      </c>
      <c r="G1239">
        <v>-1</v>
      </c>
      <c r="H1239">
        <v>1</v>
      </c>
      <c r="I1239" s="1">
        <v>1</v>
      </c>
      <c r="J1239" s="1">
        <v>1</v>
      </c>
      <c r="K1239" s="5">
        <v>338</v>
      </c>
      <c r="L1239" s="6">
        <v>-0.86056513999999995</v>
      </c>
      <c r="M1239" s="6">
        <v>4.8790324907543099E-2</v>
      </c>
      <c r="N1239" s="7">
        <v>0.79535397937211927</v>
      </c>
      <c r="O1239">
        <f t="shared" si="41"/>
        <v>0.10136142973885651</v>
      </c>
      <c r="P1239" t="s">
        <v>15</v>
      </c>
    </row>
    <row r="1240" spans="1:16">
      <c r="A1240" t="s">
        <v>16</v>
      </c>
      <c r="B1240">
        <v>36137</v>
      </c>
      <c r="C1240" t="str">
        <f t="shared" si="40"/>
        <v>CB_36137.dat</v>
      </c>
      <c r="D1240">
        <v>0</v>
      </c>
      <c r="E1240">
        <v>1</v>
      </c>
      <c r="F1240" s="4">
        <v>40598.772916666669</v>
      </c>
      <c r="G1240">
        <v>-1</v>
      </c>
      <c r="H1240">
        <v>1</v>
      </c>
      <c r="I1240" s="1">
        <v>1</v>
      </c>
      <c r="J1240" s="1">
        <v>0</v>
      </c>
      <c r="K1240" s="5">
        <v>335</v>
      </c>
      <c r="L1240" s="6">
        <v>-0.86023400000000005</v>
      </c>
      <c r="M1240" s="6">
        <v>4.8771550881407298E-2</v>
      </c>
      <c r="N1240" s="7">
        <v>0.79535884066026785</v>
      </c>
      <c r="O1240">
        <f t="shared" si="41"/>
        <v>0.10226914403502539</v>
      </c>
      <c r="P1240" t="s">
        <v>15</v>
      </c>
    </row>
    <row r="1241" spans="1:16">
      <c r="A1241" t="s">
        <v>16</v>
      </c>
      <c r="B1241">
        <v>36138</v>
      </c>
      <c r="C1241" t="str">
        <f t="shared" ref="C1241:C1304" si="42">CONCATENATE("CB_",B1241,".dat")</f>
        <v>CB_36138.dat</v>
      </c>
      <c r="D1241">
        <v>0</v>
      </c>
      <c r="E1241">
        <v>1</v>
      </c>
      <c r="F1241" s="4">
        <v>40598.792361111111</v>
      </c>
      <c r="G1241">
        <v>-1</v>
      </c>
      <c r="H1241">
        <v>1</v>
      </c>
      <c r="I1241" s="1">
        <v>1</v>
      </c>
      <c r="J1241" s="1">
        <v>0</v>
      </c>
      <c r="K1241" s="5">
        <v>335</v>
      </c>
      <c r="L1241" s="6">
        <v>-0.85988425999999996</v>
      </c>
      <c r="M1241" s="6">
        <v>4.87517220234399E-2</v>
      </c>
      <c r="N1241" s="7">
        <v>0.79536428530299419</v>
      </c>
      <c r="O1241">
        <f t="shared" si="41"/>
        <v>0.10226914403502539</v>
      </c>
      <c r="P1241" t="s">
        <v>15</v>
      </c>
    </row>
    <row r="1242" spans="1:16">
      <c r="A1242" t="s">
        <v>16</v>
      </c>
      <c r="B1242">
        <v>36140</v>
      </c>
      <c r="C1242" t="str">
        <f t="shared" si="42"/>
        <v>CB_36140.dat</v>
      </c>
      <c r="D1242">
        <v>0</v>
      </c>
      <c r="E1242">
        <v>1</v>
      </c>
      <c r="F1242" s="4">
        <v>40598.931944444441</v>
      </c>
      <c r="G1242">
        <v>-1</v>
      </c>
      <c r="H1242">
        <v>1</v>
      </c>
      <c r="I1242" s="1">
        <v>1</v>
      </c>
      <c r="J1242" s="1">
        <v>0</v>
      </c>
      <c r="K1242" s="5">
        <v>338</v>
      </c>
      <c r="L1242" s="6">
        <v>-0.85737777999999998</v>
      </c>
      <c r="M1242" s="6">
        <v>4.8609615606438998E-2</v>
      </c>
      <c r="N1242" s="7">
        <v>0.79540000000000011</v>
      </c>
      <c r="O1242">
        <f t="shared" si="41"/>
        <v>0.10136142973885651</v>
      </c>
      <c r="P1242" t="s">
        <v>15</v>
      </c>
    </row>
    <row r="1243" spans="1:16">
      <c r="A1243" t="s">
        <v>16</v>
      </c>
      <c r="B1243">
        <v>36141</v>
      </c>
      <c r="C1243" t="str">
        <f t="shared" si="42"/>
        <v>CB_36141.dat</v>
      </c>
      <c r="D1243">
        <v>0</v>
      </c>
      <c r="E1243">
        <v>1</v>
      </c>
      <c r="F1243" s="4">
        <v>40598.951388888891</v>
      </c>
      <c r="G1243">
        <v>-1</v>
      </c>
      <c r="H1243">
        <v>1</v>
      </c>
      <c r="I1243" s="1">
        <v>1</v>
      </c>
      <c r="J1243" s="1">
        <v>0</v>
      </c>
      <c r="K1243" s="5">
        <v>335</v>
      </c>
      <c r="L1243" s="6">
        <v>-0.85702920000000005</v>
      </c>
      <c r="M1243" s="6">
        <v>4.8589852585860502E-2</v>
      </c>
      <c r="N1243" s="7">
        <v>0.79540000000000011</v>
      </c>
      <c r="O1243">
        <f t="shared" si="41"/>
        <v>0.10226914403502539</v>
      </c>
      <c r="P1243" t="s">
        <v>15</v>
      </c>
    </row>
    <row r="1244" spans="1:16">
      <c r="A1244" t="s">
        <v>16</v>
      </c>
      <c r="B1244">
        <v>36142</v>
      </c>
      <c r="C1244" t="str">
        <f t="shared" si="42"/>
        <v>CB_36142.dat</v>
      </c>
      <c r="D1244">
        <v>2</v>
      </c>
      <c r="E1244">
        <v>1</v>
      </c>
      <c r="F1244" s="4">
        <v>40598.977777777778</v>
      </c>
      <c r="G1244">
        <v>-1</v>
      </c>
      <c r="H1244">
        <v>1</v>
      </c>
      <c r="I1244" s="1">
        <v>1</v>
      </c>
      <c r="J1244" s="1">
        <v>1</v>
      </c>
      <c r="K1244" s="5">
        <v>335</v>
      </c>
      <c r="L1244" s="6">
        <v>-0.85663721999999998</v>
      </c>
      <c r="M1244" s="6">
        <v>4.8567628791858899E-2</v>
      </c>
      <c r="N1244" s="7">
        <v>0.79540000000000011</v>
      </c>
      <c r="O1244">
        <f t="shared" si="41"/>
        <v>0.10226914403502539</v>
      </c>
      <c r="P1244" t="s">
        <v>15</v>
      </c>
    </row>
    <row r="1245" spans="1:16">
      <c r="A1245" t="s">
        <v>16</v>
      </c>
      <c r="B1245">
        <v>36143</v>
      </c>
      <c r="C1245" t="str">
        <f t="shared" si="42"/>
        <v>CB_36143.dat</v>
      </c>
      <c r="D1245">
        <v>0</v>
      </c>
      <c r="E1245">
        <v>1</v>
      </c>
      <c r="F1245" s="4">
        <v>40599.992361111108</v>
      </c>
      <c r="G1245">
        <v>-1</v>
      </c>
      <c r="H1245">
        <v>1</v>
      </c>
      <c r="I1245" s="1">
        <v>1</v>
      </c>
      <c r="J1245" s="1">
        <v>0</v>
      </c>
      <c r="K1245" s="5">
        <v>335</v>
      </c>
      <c r="L1245" s="6">
        <v>-0.85630759000000001</v>
      </c>
      <c r="M1245" s="6">
        <v>4.8548940456888803E-2</v>
      </c>
      <c r="N1245" s="7">
        <v>0.79540000000000011</v>
      </c>
      <c r="O1245">
        <f t="shared" si="41"/>
        <v>0.10226914403502539</v>
      </c>
      <c r="P1245" t="s">
        <v>15</v>
      </c>
    </row>
    <row r="1246" spans="1:16">
      <c r="A1246" t="s">
        <v>16</v>
      </c>
      <c r="B1246">
        <v>36144</v>
      </c>
      <c r="C1246" t="str">
        <f t="shared" si="42"/>
        <v>CB_36144.dat</v>
      </c>
      <c r="D1246">
        <v>0</v>
      </c>
      <c r="E1246">
        <v>1</v>
      </c>
      <c r="F1246" s="4">
        <v>40599.011805555558</v>
      </c>
      <c r="G1246">
        <v>-1</v>
      </c>
      <c r="H1246">
        <v>1</v>
      </c>
      <c r="I1246" s="1">
        <v>1</v>
      </c>
      <c r="J1246" s="1">
        <v>0</v>
      </c>
      <c r="K1246" s="5">
        <v>334</v>
      </c>
      <c r="L1246" s="6">
        <v>-0.85595323000000001</v>
      </c>
      <c r="M1246" s="6">
        <v>4.8528849707103999E-2</v>
      </c>
      <c r="N1246" s="7">
        <v>0.79540000000000011</v>
      </c>
      <c r="O1246">
        <f t="shared" si="41"/>
        <v>0.10257533907704641</v>
      </c>
      <c r="P1246" t="s">
        <v>15</v>
      </c>
    </row>
    <row r="1247" spans="1:16">
      <c r="A1247" t="s">
        <v>16</v>
      </c>
      <c r="B1247">
        <v>36145</v>
      </c>
      <c r="C1247" t="str">
        <f t="shared" si="42"/>
        <v>CB_36145.dat</v>
      </c>
      <c r="D1247">
        <v>0</v>
      </c>
      <c r="E1247">
        <v>1</v>
      </c>
      <c r="F1247" s="4">
        <v>40599.030555555553</v>
      </c>
      <c r="G1247">
        <v>-1</v>
      </c>
      <c r="H1247">
        <v>1</v>
      </c>
      <c r="I1247" s="1">
        <v>1</v>
      </c>
      <c r="J1247" s="1">
        <v>0</v>
      </c>
      <c r="K1247" s="5">
        <v>332</v>
      </c>
      <c r="L1247" s="6">
        <v>-0.85562386999999995</v>
      </c>
      <c r="M1247" s="6">
        <v>4.8510176293994602E-2</v>
      </c>
      <c r="N1247" s="7">
        <v>0.79540000000000011</v>
      </c>
      <c r="O1247">
        <f t="shared" si="41"/>
        <v>0.10319326280642623</v>
      </c>
      <c r="P1247" t="s">
        <v>15</v>
      </c>
    </row>
    <row r="1248" spans="1:16">
      <c r="A1248" t="s">
        <v>16</v>
      </c>
      <c r="B1248">
        <v>36146</v>
      </c>
      <c r="C1248" t="str">
        <f t="shared" si="42"/>
        <v>CB_36146.dat</v>
      </c>
      <c r="D1248">
        <v>0</v>
      </c>
      <c r="E1248">
        <v>1</v>
      </c>
      <c r="F1248" s="4">
        <v>40599.050000000003</v>
      </c>
      <c r="G1248">
        <v>-1</v>
      </c>
      <c r="H1248">
        <v>1</v>
      </c>
      <c r="I1248" s="1">
        <v>1</v>
      </c>
      <c r="J1248" s="1">
        <v>0</v>
      </c>
      <c r="K1248" s="5">
        <v>333</v>
      </c>
      <c r="L1248" s="6">
        <v>-0.85526358000000002</v>
      </c>
      <c r="M1248" s="6">
        <v>4.8489749472147403E-2</v>
      </c>
      <c r="N1248" s="7">
        <v>0.79540000000000011</v>
      </c>
      <c r="O1248">
        <f t="shared" si="41"/>
        <v>0.10288337312832883</v>
      </c>
      <c r="P1248" t="s">
        <v>15</v>
      </c>
    </row>
    <row r="1249" spans="1:16">
      <c r="A1249" t="s">
        <v>16</v>
      </c>
      <c r="B1249">
        <v>36147</v>
      </c>
      <c r="C1249" t="str">
        <f t="shared" si="42"/>
        <v>CB_36147.dat</v>
      </c>
      <c r="D1249">
        <v>0</v>
      </c>
      <c r="E1249">
        <v>1</v>
      </c>
      <c r="F1249" s="4">
        <v>40599.068749999999</v>
      </c>
      <c r="G1249">
        <v>-1</v>
      </c>
      <c r="H1249">
        <v>1</v>
      </c>
      <c r="I1249" s="1">
        <v>1</v>
      </c>
      <c r="J1249" s="1">
        <v>0</v>
      </c>
      <c r="K1249" s="5">
        <v>335</v>
      </c>
      <c r="L1249" s="6">
        <v>-0.85492827000000005</v>
      </c>
      <c r="M1249" s="6">
        <v>4.8470739128720401E-2</v>
      </c>
      <c r="N1249" s="7">
        <v>0.79540000000000011</v>
      </c>
      <c r="O1249">
        <f t="shared" si="41"/>
        <v>0.10226914403502539</v>
      </c>
      <c r="P1249" t="s">
        <v>15</v>
      </c>
    </row>
    <row r="1250" spans="1:16">
      <c r="A1250" t="s">
        <v>16</v>
      </c>
      <c r="B1250">
        <v>36148</v>
      </c>
      <c r="C1250" t="str">
        <f t="shared" si="42"/>
        <v>CB_36148.dat</v>
      </c>
      <c r="D1250">
        <v>0</v>
      </c>
      <c r="E1250">
        <v>1</v>
      </c>
      <c r="F1250" s="4">
        <v>40599.088194444441</v>
      </c>
      <c r="G1250">
        <v>-1</v>
      </c>
      <c r="H1250">
        <v>1</v>
      </c>
      <c r="I1250" s="1">
        <v>1</v>
      </c>
      <c r="J1250" s="1">
        <v>0</v>
      </c>
      <c r="K1250" s="5">
        <v>333</v>
      </c>
      <c r="L1250" s="6">
        <v>-0.85458069000000003</v>
      </c>
      <c r="M1250" s="6">
        <v>4.8451032570606303E-2</v>
      </c>
      <c r="N1250" s="7">
        <v>0.79540000000000011</v>
      </c>
      <c r="O1250">
        <f t="shared" si="41"/>
        <v>0.10288337312832883</v>
      </c>
      <c r="P1250" t="s">
        <v>15</v>
      </c>
    </row>
    <row r="1251" spans="1:16">
      <c r="A1251" t="s">
        <v>16</v>
      </c>
      <c r="B1251">
        <v>36149</v>
      </c>
      <c r="C1251" t="str">
        <f t="shared" si="42"/>
        <v>CB_36149.dat</v>
      </c>
      <c r="D1251">
        <v>0</v>
      </c>
      <c r="E1251">
        <v>1</v>
      </c>
      <c r="F1251" s="4">
        <v>40599.106944444444</v>
      </c>
      <c r="G1251">
        <v>-1</v>
      </c>
      <c r="H1251">
        <v>1</v>
      </c>
      <c r="I1251" s="1">
        <v>1</v>
      </c>
      <c r="J1251" s="1">
        <v>1</v>
      </c>
      <c r="K1251" s="5">
        <v>335</v>
      </c>
      <c r="L1251" s="6">
        <v>-0.85433250000000005</v>
      </c>
      <c r="M1251" s="6">
        <v>4.8436961363169398E-2</v>
      </c>
      <c r="N1251" s="7">
        <v>0.79540000000000011</v>
      </c>
      <c r="O1251">
        <f t="shared" si="41"/>
        <v>0.10226914403502539</v>
      </c>
      <c r="P1251" t="s">
        <v>15</v>
      </c>
    </row>
    <row r="1252" spans="1:16">
      <c r="A1252" t="s">
        <v>16</v>
      </c>
      <c r="B1252">
        <v>36150</v>
      </c>
      <c r="C1252" t="str">
        <f t="shared" si="42"/>
        <v>CB_36150.dat</v>
      </c>
      <c r="D1252">
        <v>0</v>
      </c>
      <c r="E1252">
        <v>1</v>
      </c>
      <c r="F1252" s="4">
        <v>40599.122916666667</v>
      </c>
      <c r="G1252">
        <v>-1</v>
      </c>
      <c r="H1252">
        <v>1</v>
      </c>
      <c r="I1252" s="1">
        <v>1</v>
      </c>
      <c r="J1252" s="1">
        <v>0</v>
      </c>
      <c r="K1252" s="5">
        <v>333</v>
      </c>
      <c r="L1252" s="6">
        <v>-0.85396035000000003</v>
      </c>
      <c r="M1252" s="6">
        <v>4.8415862213971601E-2</v>
      </c>
      <c r="N1252" s="7">
        <v>0.79540000000000011</v>
      </c>
      <c r="O1252">
        <f t="shared" si="41"/>
        <v>0.10288337312832883</v>
      </c>
      <c r="P1252" t="s">
        <v>15</v>
      </c>
    </row>
    <row r="1253" spans="1:16">
      <c r="A1253" t="s">
        <v>16</v>
      </c>
      <c r="B1253">
        <v>36151</v>
      </c>
      <c r="C1253" t="str">
        <f t="shared" si="42"/>
        <v>CB_36151.dat</v>
      </c>
      <c r="D1253">
        <v>0</v>
      </c>
      <c r="E1253">
        <v>1</v>
      </c>
      <c r="F1253" s="4">
        <v>40599.142361111109</v>
      </c>
      <c r="G1253">
        <v>-1</v>
      </c>
      <c r="H1253">
        <v>1</v>
      </c>
      <c r="I1253" s="1">
        <v>1</v>
      </c>
      <c r="J1253" s="1">
        <v>0</v>
      </c>
      <c r="K1253" s="5">
        <v>334</v>
      </c>
      <c r="L1253" s="6">
        <v>-0.85361315999999998</v>
      </c>
      <c r="M1253" s="6">
        <v>4.83961779669492E-2</v>
      </c>
      <c r="N1253" s="7">
        <v>0.79540000000000011</v>
      </c>
      <c r="O1253">
        <f t="shared" si="41"/>
        <v>0.10257533907704641</v>
      </c>
      <c r="P1253" t="s">
        <v>15</v>
      </c>
    </row>
    <row r="1254" spans="1:16">
      <c r="A1254" t="s">
        <v>16</v>
      </c>
      <c r="B1254">
        <v>36152</v>
      </c>
      <c r="C1254" t="str">
        <f t="shared" si="42"/>
        <v>CB_36152.dat</v>
      </c>
      <c r="D1254">
        <v>0</v>
      </c>
      <c r="E1254">
        <v>1</v>
      </c>
      <c r="F1254" s="4">
        <v>40599.164583333331</v>
      </c>
      <c r="G1254">
        <v>-1</v>
      </c>
      <c r="H1254">
        <v>1</v>
      </c>
      <c r="I1254" s="1">
        <v>1</v>
      </c>
      <c r="J1254" s="1">
        <v>0</v>
      </c>
      <c r="K1254" s="5">
        <v>333</v>
      </c>
      <c r="L1254" s="6">
        <v>-0.85321654999999996</v>
      </c>
      <c r="M1254" s="6">
        <v>4.8373691483996201E-2</v>
      </c>
      <c r="N1254" s="7">
        <v>0.79540000000000011</v>
      </c>
      <c r="O1254">
        <f t="shared" si="41"/>
        <v>0.10288337312832883</v>
      </c>
      <c r="P1254" t="s">
        <v>15</v>
      </c>
    </row>
    <row r="1255" spans="1:16">
      <c r="A1255" t="s">
        <v>16</v>
      </c>
      <c r="B1255">
        <v>36153</v>
      </c>
      <c r="C1255" t="str">
        <f t="shared" si="42"/>
        <v>CB_36153.dat</v>
      </c>
      <c r="D1255">
        <v>0</v>
      </c>
      <c r="E1255">
        <v>1</v>
      </c>
      <c r="F1255" s="4">
        <v>40599.183333333334</v>
      </c>
      <c r="G1255">
        <v>-1</v>
      </c>
      <c r="H1255">
        <v>1</v>
      </c>
      <c r="I1255" s="1">
        <v>1</v>
      </c>
      <c r="J1255" s="1">
        <v>1</v>
      </c>
      <c r="K1255" s="5">
        <v>331</v>
      </c>
      <c r="L1255" s="6">
        <v>-0.85288204000000001</v>
      </c>
      <c r="M1255" s="6">
        <v>4.83547266409678E-2</v>
      </c>
      <c r="N1255" s="7">
        <v>0.79540000000000011</v>
      </c>
      <c r="O1255">
        <f t="shared" si="41"/>
        <v>0.10350502492970848</v>
      </c>
      <c r="P1255" t="s">
        <v>15</v>
      </c>
    </row>
    <row r="1256" spans="1:16">
      <c r="A1256" t="s">
        <v>16</v>
      </c>
      <c r="B1256">
        <v>36154</v>
      </c>
      <c r="C1256" t="str">
        <f t="shared" si="42"/>
        <v>CB_36154.dat</v>
      </c>
      <c r="D1256">
        <v>0</v>
      </c>
      <c r="E1256">
        <v>1</v>
      </c>
      <c r="F1256" s="4">
        <v>40599.206944444442</v>
      </c>
      <c r="G1256">
        <v>-1</v>
      </c>
      <c r="H1256">
        <v>1</v>
      </c>
      <c r="I1256" s="1">
        <v>1</v>
      </c>
      <c r="J1256" s="1">
        <v>1</v>
      </c>
      <c r="K1256" s="5">
        <v>332</v>
      </c>
      <c r="L1256" s="6">
        <v>-0.85249814999999995</v>
      </c>
      <c r="M1256" s="6">
        <v>4.8332961360386999E-2</v>
      </c>
      <c r="N1256" s="7">
        <v>0.79540000000000011</v>
      </c>
      <c r="O1256">
        <f t="shared" si="41"/>
        <v>0.10319326280642623</v>
      </c>
      <c r="P1256" t="s">
        <v>15</v>
      </c>
    </row>
    <row r="1257" spans="1:16">
      <c r="A1257" t="s">
        <v>16</v>
      </c>
      <c r="B1257">
        <v>36155</v>
      </c>
      <c r="C1257" t="str">
        <f t="shared" si="42"/>
        <v>CB_36155.dat</v>
      </c>
      <c r="D1257">
        <v>0</v>
      </c>
      <c r="E1257">
        <v>1</v>
      </c>
      <c r="F1257" s="4">
        <v>40599.225694444445</v>
      </c>
      <c r="G1257">
        <v>-1</v>
      </c>
      <c r="H1257">
        <v>1</v>
      </c>
      <c r="I1257" s="1">
        <v>1</v>
      </c>
      <c r="J1257" s="1">
        <v>0</v>
      </c>
      <c r="K1257" s="5">
        <v>331</v>
      </c>
      <c r="L1257" s="6">
        <v>-0.85212679999999996</v>
      </c>
      <c r="M1257" s="6">
        <v>4.8311907513550599E-2</v>
      </c>
      <c r="N1257" s="7">
        <v>0.79540000000000011</v>
      </c>
      <c r="O1257">
        <f t="shared" si="41"/>
        <v>0.10350502492970848</v>
      </c>
      <c r="P1257" t="s">
        <v>15</v>
      </c>
    </row>
    <row r="1258" spans="1:16">
      <c r="A1258" t="s">
        <v>16</v>
      </c>
      <c r="B1258">
        <v>36156</v>
      </c>
      <c r="C1258" t="str">
        <f t="shared" si="42"/>
        <v>CB_36156.dat</v>
      </c>
      <c r="D1258">
        <v>0</v>
      </c>
      <c r="E1258">
        <v>1</v>
      </c>
      <c r="F1258" s="4">
        <v>40599.244444444441</v>
      </c>
      <c r="G1258">
        <v>-1</v>
      </c>
      <c r="H1258">
        <v>1</v>
      </c>
      <c r="I1258" s="1">
        <v>1</v>
      </c>
      <c r="J1258" s="1">
        <v>0</v>
      </c>
      <c r="K1258" s="5">
        <v>333</v>
      </c>
      <c r="L1258" s="6">
        <v>-0.85179271999999995</v>
      </c>
      <c r="M1258" s="6">
        <v>4.8292966892891698E-2</v>
      </c>
      <c r="N1258" s="7">
        <v>0.79540000000000011</v>
      </c>
      <c r="O1258">
        <f t="shared" si="41"/>
        <v>0.10288337312832883</v>
      </c>
      <c r="P1258" t="s">
        <v>15</v>
      </c>
    </row>
    <row r="1259" spans="1:16">
      <c r="A1259" t="s">
        <v>16</v>
      </c>
      <c r="B1259">
        <v>36157</v>
      </c>
      <c r="C1259" t="str">
        <f t="shared" si="42"/>
        <v>CB_36157.dat</v>
      </c>
      <c r="D1259">
        <v>0</v>
      </c>
      <c r="E1259">
        <v>1</v>
      </c>
      <c r="F1259" s="4">
        <v>40599.263888888891</v>
      </c>
      <c r="G1259">
        <v>-1</v>
      </c>
      <c r="H1259">
        <v>1</v>
      </c>
      <c r="I1259" s="1">
        <v>1</v>
      </c>
      <c r="J1259" s="1">
        <v>0</v>
      </c>
      <c r="K1259" s="5">
        <v>332</v>
      </c>
      <c r="L1259" s="6">
        <v>-0.85144640999999999</v>
      </c>
      <c r="M1259" s="6">
        <v>4.8273332610937497E-2</v>
      </c>
      <c r="N1259" s="7">
        <v>0.79540000000000011</v>
      </c>
      <c r="O1259">
        <f t="shared" si="41"/>
        <v>0.10319326280642623</v>
      </c>
      <c r="P1259" t="s">
        <v>15</v>
      </c>
    </row>
    <row r="1260" spans="1:16">
      <c r="A1260" t="s">
        <v>16</v>
      </c>
      <c r="B1260">
        <v>36158</v>
      </c>
      <c r="C1260" t="str">
        <f t="shared" si="42"/>
        <v>CB_36158.dat</v>
      </c>
      <c r="D1260">
        <v>0</v>
      </c>
      <c r="E1260">
        <v>1</v>
      </c>
      <c r="F1260" s="4">
        <v>40599.283333333333</v>
      </c>
      <c r="G1260">
        <v>-1</v>
      </c>
      <c r="H1260">
        <v>1</v>
      </c>
      <c r="I1260" s="1">
        <v>1</v>
      </c>
      <c r="J1260" s="1">
        <v>0</v>
      </c>
      <c r="K1260" s="5">
        <v>331</v>
      </c>
      <c r="L1260" s="6">
        <v>-0.85110642000000003</v>
      </c>
      <c r="M1260" s="6">
        <v>4.8254056711295498E-2</v>
      </c>
      <c r="N1260" s="7">
        <v>0.79540000000000011</v>
      </c>
      <c r="O1260">
        <f t="shared" si="41"/>
        <v>0.10350502492970848</v>
      </c>
      <c r="P1260" t="s">
        <v>15</v>
      </c>
    </row>
    <row r="1261" spans="1:16">
      <c r="A1261" t="s">
        <v>16</v>
      </c>
      <c r="B1261">
        <v>36159</v>
      </c>
      <c r="C1261" t="str">
        <f t="shared" si="42"/>
        <v>CB_36159.dat</v>
      </c>
      <c r="D1261">
        <v>0</v>
      </c>
      <c r="E1261">
        <v>1</v>
      </c>
      <c r="F1261" s="4">
        <v>40599.302083333336</v>
      </c>
      <c r="G1261">
        <v>-1</v>
      </c>
      <c r="H1261">
        <v>1</v>
      </c>
      <c r="I1261" s="1">
        <v>1</v>
      </c>
      <c r="J1261" s="1">
        <v>0</v>
      </c>
      <c r="K1261" s="5">
        <v>332</v>
      </c>
      <c r="L1261" s="6">
        <v>-0.85076657</v>
      </c>
      <c r="M1261" s="6">
        <v>4.8234788508604499E-2</v>
      </c>
      <c r="N1261" s="7">
        <v>0.79540000000000011</v>
      </c>
      <c r="O1261">
        <f t="shared" si="41"/>
        <v>0.10319326280642623</v>
      </c>
      <c r="P1261" t="s">
        <v>15</v>
      </c>
    </row>
    <row r="1262" spans="1:16">
      <c r="A1262" t="s">
        <v>16</v>
      </c>
      <c r="B1262">
        <v>36160</v>
      </c>
      <c r="C1262" t="str">
        <f t="shared" si="42"/>
        <v>CB_36160.dat</v>
      </c>
      <c r="D1262">
        <v>0</v>
      </c>
      <c r="E1262">
        <v>1</v>
      </c>
      <c r="F1262" s="4">
        <v>40599.321527777778</v>
      </c>
      <c r="G1262">
        <v>-1</v>
      </c>
      <c r="H1262">
        <v>1</v>
      </c>
      <c r="I1262" s="1">
        <v>1</v>
      </c>
      <c r="J1262" s="1">
        <v>0</v>
      </c>
      <c r="K1262" s="5">
        <v>332</v>
      </c>
      <c r="L1262" s="6">
        <v>-0.85042068000000004</v>
      </c>
      <c r="M1262" s="6">
        <v>4.8215177880007599E-2</v>
      </c>
      <c r="N1262" s="7">
        <v>0.79540000000000011</v>
      </c>
      <c r="O1262">
        <f t="shared" si="41"/>
        <v>0.10319326280642623</v>
      </c>
      <c r="P1262" t="s">
        <v>15</v>
      </c>
    </row>
    <row r="1263" spans="1:16">
      <c r="A1263" t="s">
        <v>16</v>
      </c>
      <c r="B1263">
        <v>36161</v>
      </c>
      <c r="C1263" t="str">
        <f t="shared" si="42"/>
        <v>CB_36161.dat</v>
      </c>
      <c r="D1263">
        <v>0</v>
      </c>
      <c r="E1263">
        <v>1</v>
      </c>
      <c r="F1263" s="4">
        <v>40599.34097222222</v>
      </c>
      <c r="G1263">
        <v>-1</v>
      </c>
      <c r="H1263">
        <v>1</v>
      </c>
      <c r="I1263" s="1">
        <v>1</v>
      </c>
      <c r="J1263" s="1">
        <v>0</v>
      </c>
      <c r="K1263" s="5">
        <v>332</v>
      </c>
      <c r="L1263" s="6">
        <v>-0.85008110000000003</v>
      </c>
      <c r="M1263" s="6">
        <v>4.8195925201980898E-2</v>
      </c>
      <c r="N1263" s="7">
        <v>0.79540000000000011</v>
      </c>
      <c r="O1263">
        <f t="shared" si="41"/>
        <v>0.10319326280642623</v>
      </c>
      <c r="P1263" t="s">
        <v>15</v>
      </c>
    </row>
    <row r="1264" spans="1:16">
      <c r="A1264" t="s">
        <v>16</v>
      </c>
      <c r="B1264">
        <v>36162</v>
      </c>
      <c r="C1264" t="str">
        <f t="shared" si="42"/>
        <v>CB_36162.dat</v>
      </c>
      <c r="D1264">
        <v>0</v>
      </c>
      <c r="E1264">
        <v>1</v>
      </c>
      <c r="F1264" s="4">
        <v>40599.36041666667</v>
      </c>
      <c r="G1264">
        <v>-1</v>
      </c>
      <c r="H1264">
        <v>1</v>
      </c>
      <c r="I1264" s="1">
        <v>1</v>
      </c>
      <c r="J1264" s="1">
        <v>0</v>
      </c>
      <c r="K1264" s="5">
        <v>330</v>
      </c>
      <c r="L1264" s="6">
        <v>-0.84972314000000004</v>
      </c>
      <c r="M1264" s="6">
        <v>4.8175630705904103E-2</v>
      </c>
      <c r="N1264" s="7">
        <v>0.79540000000000011</v>
      </c>
      <c r="O1264">
        <f t="shared" si="41"/>
        <v>0.10381867652040455</v>
      </c>
      <c r="P1264" t="s">
        <v>15</v>
      </c>
    </row>
    <row r="1265" spans="1:16">
      <c r="A1265" t="s">
        <v>16</v>
      </c>
      <c r="B1265">
        <v>36163</v>
      </c>
      <c r="C1265" t="str">
        <f t="shared" si="42"/>
        <v>CB_36163.dat</v>
      </c>
      <c r="D1265">
        <v>0</v>
      </c>
      <c r="E1265">
        <v>1</v>
      </c>
      <c r="F1265" s="4">
        <v>40599.380555555559</v>
      </c>
      <c r="G1265">
        <v>-1</v>
      </c>
      <c r="H1265">
        <v>1</v>
      </c>
      <c r="I1265" s="1">
        <v>1</v>
      </c>
      <c r="J1265" s="1">
        <v>1</v>
      </c>
      <c r="K1265" s="5">
        <v>332</v>
      </c>
      <c r="L1265" s="6">
        <v>-0.84943935999999998</v>
      </c>
      <c r="M1265" s="6">
        <v>4.8159541147799301E-2</v>
      </c>
      <c r="N1265" s="7">
        <v>0.79540000000000011</v>
      </c>
      <c r="O1265">
        <f t="shared" ref="O1265:O1328" si="43">1/(K1265*0.029188419)</f>
        <v>0.10319326280642623</v>
      </c>
      <c r="P1265" t="s">
        <v>15</v>
      </c>
    </row>
    <row r="1266" spans="1:16">
      <c r="A1266" t="s">
        <v>16</v>
      </c>
      <c r="B1266">
        <v>36164</v>
      </c>
      <c r="C1266" t="str">
        <f t="shared" si="42"/>
        <v>CB_36164.dat</v>
      </c>
      <c r="D1266">
        <v>0</v>
      </c>
      <c r="E1266">
        <v>1</v>
      </c>
      <c r="F1266" s="4">
        <v>40599.429861111108</v>
      </c>
      <c r="G1266">
        <v>-1</v>
      </c>
      <c r="H1266">
        <v>1</v>
      </c>
      <c r="I1266" s="1">
        <v>1</v>
      </c>
      <c r="J1266" s="1">
        <v>0</v>
      </c>
      <c r="K1266" s="5">
        <v>333</v>
      </c>
      <c r="L1266" s="6">
        <v>-0.84849613000000002</v>
      </c>
      <c r="M1266" s="6">
        <v>4.8106064528171698E-2</v>
      </c>
      <c r="N1266" s="7">
        <v>0.79540000000000011</v>
      </c>
      <c r="O1266">
        <f t="shared" si="43"/>
        <v>0.10288337312832883</v>
      </c>
      <c r="P1266" t="s">
        <v>15</v>
      </c>
    </row>
    <row r="1267" spans="1:16">
      <c r="A1267" t="s">
        <v>16</v>
      </c>
      <c r="B1267">
        <v>36165</v>
      </c>
      <c r="C1267" t="str">
        <f t="shared" si="42"/>
        <v>CB_36165.dat</v>
      </c>
      <c r="D1267">
        <v>0</v>
      </c>
      <c r="E1267">
        <v>1</v>
      </c>
      <c r="F1267" s="4">
        <v>40599.449305555558</v>
      </c>
      <c r="G1267">
        <v>-1</v>
      </c>
      <c r="H1267">
        <v>1</v>
      </c>
      <c r="I1267" s="1">
        <v>1</v>
      </c>
      <c r="J1267" s="1">
        <v>0</v>
      </c>
      <c r="K1267" s="5">
        <v>336</v>
      </c>
      <c r="L1267" s="6">
        <v>-0.84814500000000004</v>
      </c>
      <c r="M1267" s="6">
        <v>4.8086157051427901E-2</v>
      </c>
      <c r="N1267" s="7">
        <v>0.79540000000000011</v>
      </c>
      <c r="O1267">
        <f t="shared" si="43"/>
        <v>0.10196477158254019</v>
      </c>
      <c r="P1267" t="s">
        <v>15</v>
      </c>
    </row>
    <row r="1268" spans="1:16">
      <c r="A1268" t="s">
        <v>16</v>
      </c>
      <c r="B1268">
        <v>36166</v>
      </c>
      <c r="C1268" t="str">
        <f t="shared" si="42"/>
        <v>CB_36166.dat</v>
      </c>
      <c r="D1268">
        <v>0</v>
      </c>
      <c r="E1268">
        <v>1</v>
      </c>
      <c r="F1268" s="4">
        <v>40599.469444444447</v>
      </c>
      <c r="G1268">
        <v>-1</v>
      </c>
      <c r="H1268">
        <v>1</v>
      </c>
      <c r="I1268" s="1">
        <v>1</v>
      </c>
      <c r="J1268" s="1">
        <v>1</v>
      </c>
      <c r="K1268" s="5">
        <v>339</v>
      </c>
      <c r="L1268" s="6">
        <v>-0.84784943000000002</v>
      </c>
      <c r="M1268" s="6">
        <v>4.8069399250373901E-2</v>
      </c>
      <c r="N1268" s="7">
        <v>0.79540000000000011</v>
      </c>
      <c r="O1268">
        <f t="shared" si="43"/>
        <v>0.10106242847119028</v>
      </c>
      <c r="P1268" t="s">
        <v>15</v>
      </c>
    </row>
    <row r="1269" spans="1:16">
      <c r="A1269" t="s">
        <v>16</v>
      </c>
      <c r="B1269">
        <v>36167</v>
      </c>
      <c r="C1269" t="str">
        <f t="shared" si="42"/>
        <v>CB_36167.dat</v>
      </c>
      <c r="D1269">
        <v>0</v>
      </c>
      <c r="E1269">
        <v>1</v>
      </c>
      <c r="F1269" s="4">
        <v>40599.50277777778</v>
      </c>
      <c r="G1269">
        <v>-1</v>
      </c>
      <c r="H1269">
        <v>1</v>
      </c>
      <c r="I1269" s="1">
        <v>1</v>
      </c>
      <c r="J1269" s="1">
        <v>0</v>
      </c>
      <c r="K1269" s="5">
        <v>332</v>
      </c>
      <c r="L1269" s="6">
        <v>-0.84720936999999996</v>
      </c>
      <c r="M1269" s="6">
        <v>4.8033110713135103E-2</v>
      </c>
      <c r="N1269" s="7">
        <v>0.79540000000000011</v>
      </c>
      <c r="O1269">
        <f t="shared" si="43"/>
        <v>0.10319326280642623</v>
      </c>
      <c r="P1269" t="s">
        <v>15</v>
      </c>
    </row>
    <row r="1270" spans="1:16">
      <c r="A1270" t="s">
        <v>16</v>
      </c>
      <c r="B1270">
        <v>36168</v>
      </c>
      <c r="C1270" t="str">
        <f t="shared" si="42"/>
        <v>CB_36168.dat</v>
      </c>
      <c r="D1270">
        <v>0</v>
      </c>
      <c r="E1270">
        <v>1</v>
      </c>
      <c r="F1270" s="4">
        <v>40599.522222222222</v>
      </c>
      <c r="G1270">
        <v>-1</v>
      </c>
      <c r="H1270">
        <v>1</v>
      </c>
      <c r="I1270" s="1">
        <v>1</v>
      </c>
      <c r="J1270" s="1">
        <v>0</v>
      </c>
      <c r="K1270" s="5">
        <v>336</v>
      </c>
      <c r="L1270" s="6">
        <v>-0.84685878000000003</v>
      </c>
      <c r="M1270" s="6">
        <v>4.8013233426480499E-2</v>
      </c>
      <c r="N1270" s="7">
        <v>0.79540000000000011</v>
      </c>
      <c r="O1270">
        <f t="shared" si="43"/>
        <v>0.10196477158254019</v>
      </c>
      <c r="P1270" t="s">
        <v>15</v>
      </c>
    </row>
    <row r="1271" spans="1:16">
      <c r="A1271" t="s">
        <v>16</v>
      </c>
      <c r="B1271">
        <v>36169</v>
      </c>
      <c r="C1271" t="str">
        <f t="shared" si="42"/>
        <v>CB_36169.dat</v>
      </c>
      <c r="D1271">
        <v>0</v>
      </c>
      <c r="E1271">
        <v>1</v>
      </c>
      <c r="F1271" s="4">
        <v>40599.54791666667</v>
      </c>
      <c r="G1271">
        <v>-1</v>
      </c>
      <c r="H1271">
        <v>1</v>
      </c>
      <c r="I1271" s="1">
        <v>1</v>
      </c>
      <c r="J1271" s="1">
        <v>0</v>
      </c>
      <c r="K1271" s="5">
        <v>340</v>
      </c>
      <c r="L1271" s="6">
        <v>-0.84640382999999997</v>
      </c>
      <c r="M1271" s="6">
        <v>4.7987440097201899E-2</v>
      </c>
      <c r="N1271" s="7">
        <v>0.79540000000000011</v>
      </c>
      <c r="O1271">
        <f t="shared" si="43"/>
        <v>0.1007651860345103</v>
      </c>
      <c r="P1271" t="s">
        <v>15</v>
      </c>
    </row>
    <row r="1272" spans="1:16">
      <c r="A1272" t="s">
        <v>16</v>
      </c>
      <c r="B1272">
        <v>36170</v>
      </c>
      <c r="C1272" t="str">
        <f t="shared" si="42"/>
        <v>CB_36170.dat</v>
      </c>
      <c r="D1272">
        <v>0</v>
      </c>
      <c r="E1272">
        <v>1</v>
      </c>
      <c r="F1272" s="4">
        <v>40599.568055555559</v>
      </c>
      <c r="G1272">
        <v>-1</v>
      </c>
      <c r="H1272">
        <v>1</v>
      </c>
      <c r="I1272" s="1">
        <v>1</v>
      </c>
      <c r="J1272" s="1">
        <v>0</v>
      </c>
      <c r="K1272" s="5">
        <v>339</v>
      </c>
      <c r="L1272" s="6">
        <v>-0.84603514000000002</v>
      </c>
      <c r="M1272" s="6">
        <v>4.79665367595494E-2</v>
      </c>
      <c r="N1272" s="7">
        <v>0.79540000000000011</v>
      </c>
      <c r="O1272">
        <f t="shared" si="43"/>
        <v>0.10106242847119028</v>
      </c>
      <c r="P1272" t="s">
        <v>15</v>
      </c>
    </row>
    <row r="1273" spans="1:16">
      <c r="A1273" t="s">
        <v>16</v>
      </c>
      <c r="B1273">
        <v>36171</v>
      </c>
      <c r="C1273" t="str">
        <f t="shared" si="42"/>
        <v>CB_36171.dat</v>
      </c>
      <c r="D1273">
        <v>0</v>
      </c>
      <c r="E1273">
        <v>1</v>
      </c>
      <c r="F1273" s="4">
        <v>40599.588194444441</v>
      </c>
      <c r="G1273">
        <v>-1</v>
      </c>
      <c r="H1273">
        <v>1</v>
      </c>
      <c r="I1273" s="1">
        <v>1</v>
      </c>
      <c r="J1273" s="1">
        <v>1</v>
      </c>
      <c r="K1273" s="5">
        <v>337</v>
      </c>
      <c r="L1273" s="6">
        <v>-0.84575871999999996</v>
      </c>
      <c r="M1273" s="6">
        <v>4.7950865232073703E-2</v>
      </c>
      <c r="N1273" s="7">
        <v>0.79540000000000011</v>
      </c>
      <c r="O1273">
        <f t="shared" si="43"/>
        <v>0.10166220549475817</v>
      </c>
      <c r="P1273" t="s">
        <v>15</v>
      </c>
    </row>
    <row r="1274" spans="1:16">
      <c r="A1274" t="s">
        <v>16</v>
      </c>
      <c r="B1274">
        <v>36172</v>
      </c>
      <c r="C1274" t="str">
        <f t="shared" si="42"/>
        <v>CB_36172.dat</v>
      </c>
      <c r="D1274">
        <v>0</v>
      </c>
      <c r="E1274">
        <v>1</v>
      </c>
      <c r="F1274" s="4">
        <v>40599.605555555558</v>
      </c>
      <c r="G1274">
        <v>-1</v>
      </c>
      <c r="H1274">
        <v>1</v>
      </c>
      <c r="I1274" s="1">
        <v>1</v>
      </c>
      <c r="J1274" s="1">
        <v>1</v>
      </c>
      <c r="K1274" s="5">
        <v>337</v>
      </c>
      <c r="L1274" s="6">
        <v>-0.84548239999999997</v>
      </c>
      <c r="M1274" s="6">
        <v>4.7935198824664897E-2</v>
      </c>
      <c r="N1274" s="7">
        <v>0.79540000000000011</v>
      </c>
      <c r="O1274">
        <f t="shared" si="43"/>
        <v>0.10166220549475817</v>
      </c>
      <c r="P1274" t="s">
        <v>15</v>
      </c>
    </row>
    <row r="1275" spans="1:16">
      <c r="A1275" t="s">
        <v>16</v>
      </c>
      <c r="B1275">
        <v>36173</v>
      </c>
      <c r="C1275" t="str">
        <f t="shared" si="42"/>
        <v>CB_36173.dat</v>
      </c>
      <c r="D1275">
        <v>0</v>
      </c>
      <c r="E1275">
        <v>1</v>
      </c>
      <c r="F1275" s="4">
        <v>40599.616666666669</v>
      </c>
      <c r="G1275">
        <v>-1</v>
      </c>
      <c r="H1275">
        <v>1</v>
      </c>
      <c r="I1275" s="1">
        <v>1</v>
      </c>
      <c r="J1275" s="1">
        <v>0</v>
      </c>
      <c r="K1275" s="5">
        <v>336</v>
      </c>
      <c r="L1275" s="6">
        <v>-0.84518775000000002</v>
      </c>
      <c r="M1275" s="6">
        <v>4.7918493631854901E-2</v>
      </c>
      <c r="N1275" s="7">
        <v>0.79540000000000011</v>
      </c>
      <c r="O1275">
        <f t="shared" si="43"/>
        <v>0.10196477158254019</v>
      </c>
      <c r="P1275" t="s">
        <v>15</v>
      </c>
    </row>
    <row r="1276" spans="1:16">
      <c r="A1276" t="s">
        <v>16</v>
      </c>
      <c r="B1276">
        <v>36175</v>
      </c>
      <c r="C1276" t="str">
        <f t="shared" si="42"/>
        <v>CB_36175.dat</v>
      </c>
      <c r="D1276">
        <v>0</v>
      </c>
      <c r="E1276">
        <v>1</v>
      </c>
      <c r="F1276" s="4">
        <v>40599.647222222222</v>
      </c>
      <c r="G1276">
        <v>-1</v>
      </c>
      <c r="H1276">
        <v>1</v>
      </c>
      <c r="I1276" s="1">
        <v>1</v>
      </c>
      <c r="J1276" s="1">
        <v>0</v>
      </c>
      <c r="K1276" s="5">
        <v>334</v>
      </c>
      <c r="L1276" s="6">
        <v>-0.84465396999999998</v>
      </c>
      <c r="M1276" s="6">
        <v>4.7888230306930797E-2</v>
      </c>
      <c r="N1276" s="7">
        <v>0.79540000000000011</v>
      </c>
      <c r="O1276">
        <f t="shared" si="43"/>
        <v>0.10257533907704641</v>
      </c>
      <c r="P1276" t="s">
        <v>15</v>
      </c>
    </row>
    <row r="1277" spans="1:16">
      <c r="A1277" t="s">
        <v>16</v>
      </c>
      <c r="B1277">
        <v>36176</v>
      </c>
      <c r="C1277" t="str">
        <f t="shared" si="42"/>
        <v>CB_36176.dat</v>
      </c>
      <c r="D1277">
        <v>0</v>
      </c>
      <c r="E1277">
        <v>1</v>
      </c>
      <c r="F1277" s="4">
        <v>40599.667361111111</v>
      </c>
      <c r="G1277">
        <v>-1</v>
      </c>
      <c r="H1277">
        <v>1</v>
      </c>
      <c r="I1277" s="1">
        <v>1</v>
      </c>
      <c r="J1277" s="1">
        <v>0</v>
      </c>
      <c r="K1277" s="5">
        <v>335</v>
      </c>
      <c r="L1277" s="6">
        <v>-0.84429829999999995</v>
      </c>
      <c r="M1277" s="6">
        <v>4.78680653760667E-2</v>
      </c>
      <c r="N1277" s="7">
        <v>0.79540000000000011</v>
      </c>
      <c r="O1277">
        <f t="shared" si="43"/>
        <v>0.10226914403502539</v>
      </c>
      <c r="P1277" t="s">
        <v>15</v>
      </c>
    </row>
    <row r="1278" spans="1:16">
      <c r="A1278" t="s">
        <v>16</v>
      </c>
      <c r="B1278">
        <v>36177</v>
      </c>
      <c r="C1278" t="str">
        <f t="shared" si="42"/>
        <v>CB_36177.dat</v>
      </c>
      <c r="D1278">
        <v>0</v>
      </c>
      <c r="E1278">
        <v>1</v>
      </c>
      <c r="F1278" s="4">
        <v>40599.688194444447</v>
      </c>
      <c r="G1278">
        <v>-1</v>
      </c>
      <c r="H1278">
        <v>1</v>
      </c>
      <c r="I1278" s="1">
        <v>1</v>
      </c>
      <c r="J1278" s="1">
        <v>0</v>
      </c>
      <c r="K1278" s="5">
        <v>335</v>
      </c>
      <c r="L1278" s="6">
        <v>-0.84393664999999995</v>
      </c>
      <c r="M1278" s="6">
        <v>4.7847561485947397E-2</v>
      </c>
      <c r="N1278" s="7">
        <v>0.79540000000000011</v>
      </c>
      <c r="O1278">
        <f t="shared" si="43"/>
        <v>0.10226914403502539</v>
      </c>
      <c r="P1278" t="s">
        <v>15</v>
      </c>
    </row>
    <row r="1279" spans="1:16">
      <c r="A1279" t="s">
        <v>16</v>
      </c>
      <c r="B1279">
        <v>36178</v>
      </c>
      <c r="C1279" t="str">
        <f t="shared" si="42"/>
        <v>CB_36178.dat</v>
      </c>
      <c r="D1279">
        <v>0</v>
      </c>
      <c r="E1279">
        <v>1</v>
      </c>
      <c r="F1279" s="4">
        <v>40599.708333333336</v>
      </c>
      <c r="G1279">
        <v>-1</v>
      </c>
      <c r="H1279">
        <v>1</v>
      </c>
      <c r="I1279" s="1">
        <v>1</v>
      </c>
      <c r="J1279" s="1">
        <v>0</v>
      </c>
      <c r="K1279" s="5">
        <v>336</v>
      </c>
      <c r="L1279" s="6">
        <v>-0.84355678000000001</v>
      </c>
      <c r="M1279" s="6">
        <v>4.7826024488940098E-2</v>
      </c>
      <c r="N1279" s="7">
        <v>0.79540000000000011</v>
      </c>
      <c r="O1279">
        <f t="shared" si="43"/>
        <v>0.10196477158254019</v>
      </c>
      <c r="P1279" t="s">
        <v>15</v>
      </c>
    </row>
    <row r="1280" spans="1:16">
      <c r="A1280" t="s">
        <v>16</v>
      </c>
      <c r="B1280">
        <v>36179</v>
      </c>
      <c r="C1280" t="str">
        <f t="shared" si="42"/>
        <v>CB_36179.dat</v>
      </c>
      <c r="D1280">
        <v>0</v>
      </c>
      <c r="E1280">
        <v>1</v>
      </c>
      <c r="F1280" s="4">
        <v>40599.729166666664</v>
      </c>
      <c r="G1280">
        <v>-1</v>
      </c>
      <c r="H1280">
        <v>1</v>
      </c>
      <c r="I1280" s="1">
        <v>1</v>
      </c>
      <c r="J1280" s="1">
        <v>0</v>
      </c>
      <c r="K1280" s="5">
        <v>339</v>
      </c>
      <c r="L1280" s="6">
        <v>-0.84321382</v>
      </c>
      <c r="M1280" s="6">
        <v>4.7806580049925898E-2</v>
      </c>
      <c r="N1280" s="7">
        <v>0.79540000000000011</v>
      </c>
      <c r="O1280">
        <f t="shared" si="43"/>
        <v>0.10106242847119028</v>
      </c>
      <c r="P1280" t="s">
        <v>15</v>
      </c>
    </row>
    <row r="1281" spans="1:16">
      <c r="A1281" t="s">
        <v>16</v>
      </c>
      <c r="B1281">
        <v>36180</v>
      </c>
      <c r="C1281" t="str">
        <f t="shared" si="42"/>
        <v>CB_36180.dat</v>
      </c>
      <c r="D1281">
        <v>0</v>
      </c>
      <c r="E1281">
        <v>1</v>
      </c>
      <c r="F1281" s="4">
        <v>40599.748611111114</v>
      </c>
      <c r="G1281">
        <v>-1</v>
      </c>
      <c r="H1281">
        <v>1</v>
      </c>
      <c r="I1281" s="1">
        <v>1</v>
      </c>
      <c r="J1281" s="1">
        <v>0</v>
      </c>
      <c r="K1281" s="5">
        <v>336</v>
      </c>
      <c r="L1281" s="6">
        <v>-0.84286486999999999</v>
      </c>
      <c r="M1281" s="6">
        <v>4.7786796507250401E-2</v>
      </c>
      <c r="N1281" s="7">
        <v>0.79540000000000011</v>
      </c>
      <c r="O1281">
        <f t="shared" si="43"/>
        <v>0.10196477158254019</v>
      </c>
      <c r="P1281" t="s">
        <v>15</v>
      </c>
    </row>
    <row r="1282" spans="1:16">
      <c r="A1282" t="s">
        <v>16</v>
      </c>
      <c r="B1282">
        <v>36181</v>
      </c>
      <c r="C1282" t="str">
        <f t="shared" si="42"/>
        <v>CB_36181.dat</v>
      </c>
      <c r="D1282">
        <v>0</v>
      </c>
      <c r="E1282">
        <v>1</v>
      </c>
      <c r="F1282" s="4">
        <v>40599.769444444442</v>
      </c>
      <c r="G1282">
        <v>-1</v>
      </c>
      <c r="H1282">
        <v>1</v>
      </c>
      <c r="I1282" s="1">
        <v>1</v>
      </c>
      <c r="J1282" s="1">
        <v>1</v>
      </c>
      <c r="K1282" s="5">
        <v>336</v>
      </c>
      <c r="L1282" s="6">
        <v>-0.84250384</v>
      </c>
      <c r="M1282" s="6">
        <v>4.7766327427986498E-2</v>
      </c>
      <c r="N1282" s="7">
        <v>0.79540000000000011</v>
      </c>
      <c r="O1282">
        <f t="shared" si="43"/>
        <v>0.10196477158254019</v>
      </c>
      <c r="P1282" t="s">
        <v>15</v>
      </c>
    </row>
    <row r="1283" spans="1:16">
      <c r="A1283" t="s">
        <v>16</v>
      </c>
      <c r="B1283">
        <v>36182</v>
      </c>
      <c r="C1283" t="str">
        <f t="shared" si="42"/>
        <v>CB_36182.dat</v>
      </c>
      <c r="D1283">
        <v>0</v>
      </c>
      <c r="E1283">
        <v>1</v>
      </c>
      <c r="F1283" s="4">
        <v>40599.870833333334</v>
      </c>
      <c r="G1283">
        <v>-1</v>
      </c>
      <c r="H1283">
        <v>1</v>
      </c>
      <c r="I1283" s="1">
        <v>1</v>
      </c>
      <c r="J1283" s="1">
        <v>0</v>
      </c>
      <c r="K1283" s="5">
        <v>337</v>
      </c>
      <c r="L1283" s="6">
        <v>-0.84071320000000005</v>
      </c>
      <c r="M1283" s="6">
        <v>4.7664805711960002E-2</v>
      </c>
      <c r="N1283" s="7">
        <v>0.79540000000000011</v>
      </c>
      <c r="O1283">
        <f t="shared" si="43"/>
        <v>0.10166220549475817</v>
      </c>
      <c r="P1283" t="s">
        <v>15</v>
      </c>
    </row>
    <row r="1284" spans="1:16">
      <c r="A1284" t="s">
        <v>16</v>
      </c>
      <c r="B1284">
        <v>36183</v>
      </c>
      <c r="C1284" t="str">
        <f t="shared" si="42"/>
        <v>CB_36183.dat</v>
      </c>
      <c r="D1284">
        <v>0</v>
      </c>
      <c r="E1284">
        <v>1</v>
      </c>
      <c r="F1284" s="4">
        <v>40599.890972222223</v>
      </c>
      <c r="G1284">
        <v>-1</v>
      </c>
      <c r="H1284">
        <v>1</v>
      </c>
      <c r="I1284" s="1">
        <v>1</v>
      </c>
      <c r="J1284" s="1">
        <v>0</v>
      </c>
      <c r="K1284" s="5">
        <v>338</v>
      </c>
      <c r="L1284" s="6">
        <v>-0.84035919000000003</v>
      </c>
      <c r="M1284" s="6">
        <v>4.7644734861446797E-2</v>
      </c>
      <c r="N1284" s="7">
        <v>0.79540000000000011</v>
      </c>
      <c r="O1284">
        <f t="shared" si="43"/>
        <v>0.10136142973885651</v>
      </c>
      <c r="P1284" t="s">
        <v>15</v>
      </c>
    </row>
    <row r="1285" spans="1:16">
      <c r="A1285" t="s">
        <v>16</v>
      </c>
      <c r="B1285">
        <v>36184</v>
      </c>
      <c r="C1285" t="str">
        <f t="shared" si="42"/>
        <v>CB_36184.dat</v>
      </c>
      <c r="D1285">
        <v>0</v>
      </c>
      <c r="E1285">
        <v>1</v>
      </c>
      <c r="F1285" s="4">
        <v>40599.911805555559</v>
      </c>
      <c r="G1285">
        <v>-1</v>
      </c>
      <c r="H1285">
        <v>1</v>
      </c>
      <c r="I1285" s="1">
        <v>1</v>
      </c>
      <c r="J1285" s="1">
        <v>0</v>
      </c>
      <c r="K1285" s="5">
        <v>337</v>
      </c>
      <c r="L1285" s="6">
        <v>-0.83999312999999998</v>
      </c>
      <c r="M1285" s="6">
        <v>4.7623980806206702E-2</v>
      </c>
      <c r="N1285" s="7">
        <v>0.79540000000000011</v>
      </c>
      <c r="O1285">
        <f t="shared" si="43"/>
        <v>0.10166220549475817</v>
      </c>
      <c r="P1285" t="s">
        <v>15</v>
      </c>
    </row>
    <row r="1286" spans="1:16">
      <c r="A1286" t="s">
        <v>16</v>
      </c>
      <c r="B1286">
        <v>36185</v>
      </c>
      <c r="C1286" t="str">
        <f t="shared" si="42"/>
        <v>CB_36185.dat</v>
      </c>
      <c r="D1286">
        <v>0</v>
      </c>
      <c r="E1286">
        <v>1</v>
      </c>
      <c r="F1286" s="4">
        <v>40599.931250000001</v>
      </c>
      <c r="G1286">
        <v>-1</v>
      </c>
      <c r="H1286">
        <v>1</v>
      </c>
      <c r="I1286" s="1">
        <v>1</v>
      </c>
      <c r="J1286" s="1">
        <v>1</v>
      </c>
      <c r="K1286" s="5">
        <v>337</v>
      </c>
      <c r="L1286" s="6">
        <v>-0.83965160999999999</v>
      </c>
      <c r="M1286" s="6">
        <v>4.76046185113429E-2</v>
      </c>
      <c r="N1286" s="7">
        <v>0.79540000000000011</v>
      </c>
      <c r="O1286">
        <f t="shared" si="43"/>
        <v>0.10166220549475817</v>
      </c>
      <c r="P1286" t="s">
        <v>15</v>
      </c>
    </row>
    <row r="1287" spans="1:16">
      <c r="A1287" t="s">
        <v>16</v>
      </c>
      <c r="B1287">
        <v>36186</v>
      </c>
      <c r="C1287" t="str">
        <f t="shared" si="42"/>
        <v>CB_36186.dat</v>
      </c>
      <c r="D1287">
        <v>0</v>
      </c>
      <c r="E1287">
        <v>1</v>
      </c>
      <c r="F1287" s="4">
        <v>40599.951388888891</v>
      </c>
      <c r="G1287">
        <v>-1</v>
      </c>
      <c r="H1287">
        <v>1</v>
      </c>
      <c r="I1287" s="1">
        <v>1</v>
      </c>
      <c r="J1287" s="1">
        <v>0</v>
      </c>
      <c r="K1287" s="5">
        <v>339</v>
      </c>
      <c r="L1287" s="6">
        <v>-0.83929195999999995</v>
      </c>
      <c r="M1287" s="6">
        <v>4.7584227466517602E-2</v>
      </c>
      <c r="N1287" s="7">
        <v>0.79540000000000011</v>
      </c>
      <c r="O1287">
        <f t="shared" si="43"/>
        <v>0.10106242847119028</v>
      </c>
      <c r="P1287" t="s">
        <v>15</v>
      </c>
    </row>
    <row r="1288" spans="1:16">
      <c r="A1288" t="s">
        <v>16</v>
      </c>
      <c r="B1288">
        <v>36187</v>
      </c>
      <c r="C1288" t="str">
        <f t="shared" si="42"/>
        <v>CB_36187.dat</v>
      </c>
      <c r="D1288">
        <v>0</v>
      </c>
      <c r="E1288">
        <v>1</v>
      </c>
      <c r="F1288" s="4">
        <v>40599.970833333333</v>
      </c>
      <c r="G1288">
        <v>-1</v>
      </c>
      <c r="H1288">
        <v>1</v>
      </c>
      <c r="I1288" s="1">
        <v>1</v>
      </c>
      <c r="J1288" s="1">
        <v>0</v>
      </c>
      <c r="K1288" s="5">
        <v>338</v>
      </c>
      <c r="L1288" s="6">
        <v>-0.83895682000000005</v>
      </c>
      <c r="M1288" s="6">
        <v>4.7565226731669297E-2</v>
      </c>
      <c r="N1288" s="7">
        <v>0.79540000000000011</v>
      </c>
      <c r="O1288">
        <f t="shared" si="43"/>
        <v>0.10136142973885651</v>
      </c>
      <c r="P1288" t="s">
        <v>15</v>
      </c>
    </row>
    <row r="1289" spans="1:16">
      <c r="A1289" t="s">
        <v>16</v>
      </c>
      <c r="B1289">
        <v>36188</v>
      </c>
      <c r="C1289" t="str">
        <f t="shared" si="42"/>
        <v>CB_36188.dat</v>
      </c>
      <c r="D1289">
        <v>0</v>
      </c>
      <c r="E1289">
        <v>1</v>
      </c>
      <c r="F1289" s="4">
        <v>40600.990277777775</v>
      </c>
      <c r="G1289">
        <v>-1</v>
      </c>
      <c r="H1289">
        <v>1</v>
      </c>
      <c r="I1289" s="1">
        <v>1</v>
      </c>
      <c r="J1289" s="1">
        <v>0</v>
      </c>
      <c r="K1289" s="5">
        <v>338</v>
      </c>
      <c r="L1289" s="6">
        <v>-0.83860354999999998</v>
      </c>
      <c r="M1289" s="6">
        <v>4.7545197812144398E-2</v>
      </c>
      <c r="N1289" s="7">
        <v>0.79540000000000011</v>
      </c>
      <c r="O1289">
        <f t="shared" si="43"/>
        <v>0.10136142973885651</v>
      </c>
      <c r="P1289" t="s">
        <v>15</v>
      </c>
    </row>
    <row r="1290" spans="1:16">
      <c r="A1290" t="s">
        <v>16</v>
      </c>
      <c r="B1290">
        <v>36189</v>
      </c>
      <c r="C1290" t="str">
        <f t="shared" si="42"/>
        <v>CB_36189.dat</v>
      </c>
      <c r="D1290">
        <v>0</v>
      </c>
      <c r="E1290">
        <v>1</v>
      </c>
      <c r="F1290" s="4">
        <v>40600.009722222225</v>
      </c>
      <c r="G1290">
        <v>-1</v>
      </c>
      <c r="H1290">
        <v>1</v>
      </c>
      <c r="I1290" s="1">
        <v>1</v>
      </c>
      <c r="J1290" s="1">
        <v>0</v>
      </c>
      <c r="K1290" s="5">
        <v>338</v>
      </c>
      <c r="L1290" s="6">
        <v>-0.83826259999999997</v>
      </c>
      <c r="M1290" s="6">
        <v>4.7525867547773097E-2</v>
      </c>
      <c r="N1290" s="7">
        <v>0.79540000000000011</v>
      </c>
      <c r="O1290">
        <f t="shared" si="43"/>
        <v>0.10136142973885651</v>
      </c>
      <c r="P1290" t="s">
        <v>15</v>
      </c>
    </row>
    <row r="1291" spans="1:16">
      <c r="A1291" t="s">
        <v>16</v>
      </c>
      <c r="B1291">
        <v>36190</v>
      </c>
      <c r="C1291" t="str">
        <f t="shared" si="42"/>
        <v>CB_36190.dat</v>
      </c>
      <c r="D1291">
        <v>0</v>
      </c>
      <c r="E1291">
        <v>1</v>
      </c>
      <c r="F1291" s="4">
        <v>40600.029166666667</v>
      </c>
      <c r="G1291">
        <v>-1</v>
      </c>
      <c r="H1291">
        <v>1</v>
      </c>
      <c r="I1291" s="1">
        <v>1</v>
      </c>
      <c r="J1291" s="1">
        <v>1</v>
      </c>
      <c r="K1291" s="5">
        <v>340</v>
      </c>
      <c r="L1291" s="6">
        <v>-0.83798264</v>
      </c>
      <c r="M1291" s="6">
        <v>4.7509994995649202E-2</v>
      </c>
      <c r="N1291" s="7">
        <v>0.79540000000000011</v>
      </c>
      <c r="O1291">
        <f t="shared" si="43"/>
        <v>0.1007651860345103</v>
      </c>
      <c r="P1291" t="s">
        <v>15</v>
      </c>
    </row>
    <row r="1292" spans="1:16">
      <c r="A1292" t="s">
        <v>16</v>
      </c>
      <c r="B1292">
        <v>36191</v>
      </c>
      <c r="C1292" t="str">
        <f t="shared" si="42"/>
        <v>CB_36191.dat</v>
      </c>
      <c r="D1292">
        <v>0</v>
      </c>
      <c r="E1292">
        <v>1</v>
      </c>
      <c r="F1292" s="4">
        <v>40600.04583333333</v>
      </c>
      <c r="G1292">
        <v>-1</v>
      </c>
      <c r="H1292">
        <v>1</v>
      </c>
      <c r="I1292" s="1">
        <v>1</v>
      </c>
      <c r="J1292" s="1">
        <v>0</v>
      </c>
      <c r="K1292" s="5">
        <v>337</v>
      </c>
      <c r="L1292" s="6">
        <v>-0.83763586000000001</v>
      </c>
      <c r="M1292" s="6">
        <v>4.7490334187188801E-2</v>
      </c>
      <c r="N1292" s="7">
        <v>0.79540000000000011</v>
      </c>
      <c r="O1292">
        <f t="shared" si="43"/>
        <v>0.10166220549475817</v>
      </c>
      <c r="P1292" t="s">
        <v>15</v>
      </c>
    </row>
    <row r="1293" spans="1:16">
      <c r="A1293" t="s">
        <v>16</v>
      </c>
      <c r="B1293">
        <v>36192</v>
      </c>
      <c r="C1293" t="str">
        <f t="shared" si="42"/>
        <v>CB_36192.dat</v>
      </c>
      <c r="D1293">
        <v>0</v>
      </c>
      <c r="E1293">
        <v>1</v>
      </c>
      <c r="F1293" s="4">
        <v>40600.06527777778</v>
      </c>
      <c r="G1293">
        <v>-1</v>
      </c>
      <c r="H1293">
        <v>1</v>
      </c>
      <c r="I1293" s="1">
        <v>1</v>
      </c>
      <c r="J1293" s="1">
        <v>1</v>
      </c>
      <c r="K1293" s="5">
        <v>337</v>
      </c>
      <c r="L1293" s="6">
        <v>-0.83729531000000001</v>
      </c>
      <c r="M1293" s="6">
        <v>4.74710262284627E-2</v>
      </c>
      <c r="N1293" s="7">
        <v>0.79540000000000011</v>
      </c>
      <c r="O1293">
        <f t="shared" si="43"/>
        <v>0.10166220549475817</v>
      </c>
      <c r="P1293" t="s">
        <v>15</v>
      </c>
    </row>
    <row r="1294" spans="1:16">
      <c r="A1294" t="s">
        <v>16</v>
      </c>
      <c r="B1294">
        <v>36193</v>
      </c>
      <c r="C1294" t="str">
        <f t="shared" si="42"/>
        <v>CB_36193.dat</v>
      </c>
      <c r="D1294">
        <v>0</v>
      </c>
      <c r="E1294">
        <v>1</v>
      </c>
      <c r="F1294" s="4">
        <v>40600.084722222222</v>
      </c>
      <c r="G1294">
        <v>-1</v>
      </c>
      <c r="H1294">
        <v>1</v>
      </c>
      <c r="I1294" s="1">
        <v>1</v>
      </c>
      <c r="J1294" s="1">
        <v>0</v>
      </c>
      <c r="K1294" s="5">
        <v>336</v>
      </c>
      <c r="L1294" s="6">
        <v>-0.83695489000000001</v>
      </c>
      <c r="M1294" s="6">
        <v>4.7451726119697599E-2</v>
      </c>
      <c r="N1294" s="7">
        <v>0.79540000000000011</v>
      </c>
      <c r="O1294">
        <f t="shared" si="43"/>
        <v>0.10196477158254019</v>
      </c>
      <c r="P1294" t="s">
        <v>15</v>
      </c>
    </row>
    <row r="1295" spans="1:16">
      <c r="A1295" t="s">
        <v>16</v>
      </c>
      <c r="B1295">
        <v>36194</v>
      </c>
      <c r="C1295" t="str">
        <f t="shared" si="42"/>
        <v>CB_36194.dat</v>
      </c>
      <c r="D1295">
        <v>0</v>
      </c>
      <c r="E1295">
        <v>1</v>
      </c>
      <c r="F1295" s="4">
        <v>40600.103472222225</v>
      </c>
      <c r="G1295">
        <v>-1</v>
      </c>
      <c r="H1295">
        <v>1</v>
      </c>
      <c r="I1295" s="1">
        <v>1</v>
      </c>
      <c r="J1295" s="1">
        <v>1</v>
      </c>
      <c r="K1295" s="5">
        <v>336</v>
      </c>
      <c r="L1295" s="6">
        <v>-0.83666929000000001</v>
      </c>
      <c r="M1295" s="6">
        <v>4.7435533870728602E-2</v>
      </c>
      <c r="N1295" s="7">
        <v>0.79540000000000011</v>
      </c>
      <c r="O1295">
        <f t="shared" si="43"/>
        <v>0.10196477158254019</v>
      </c>
      <c r="P1295" t="s">
        <v>15</v>
      </c>
    </row>
    <row r="1296" spans="1:16">
      <c r="A1296" t="s">
        <v>16</v>
      </c>
      <c r="B1296">
        <v>36195</v>
      </c>
      <c r="C1296" t="str">
        <f t="shared" si="42"/>
        <v>CB_36195.dat</v>
      </c>
      <c r="D1296">
        <v>0</v>
      </c>
      <c r="E1296">
        <v>1</v>
      </c>
      <c r="F1296" s="4">
        <v>40600.120138888888</v>
      </c>
      <c r="G1296">
        <v>-1</v>
      </c>
      <c r="H1296">
        <v>1</v>
      </c>
      <c r="I1296" s="1">
        <v>1</v>
      </c>
      <c r="J1296" s="1">
        <v>0</v>
      </c>
      <c r="K1296" s="5">
        <v>339</v>
      </c>
      <c r="L1296" s="6">
        <v>-0.83633521</v>
      </c>
      <c r="M1296" s="6">
        <v>4.7416592510335601E-2</v>
      </c>
      <c r="N1296" s="7">
        <v>0.79540000000000011</v>
      </c>
      <c r="O1296">
        <f t="shared" si="43"/>
        <v>0.10106242847119028</v>
      </c>
      <c r="P1296" t="s">
        <v>15</v>
      </c>
    </row>
    <row r="1297" spans="1:16">
      <c r="A1297" t="s">
        <v>16</v>
      </c>
      <c r="B1297">
        <v>36196</v>
      </c>
      <c r="C1297" t="str">
        <f t="shared" si="42"/>
        <v>CB_36196.dat</v>
      </c>
      <c r="D1297">
        <v>0</v>
      </c>
      <c r="E1297">
        <v>1</v>
      </c>
      <c r="F1297" s="4">
        <v>40600.138888888891</v>
      </c>
      <c r="G1297">
        <v>-1</v>
      </c>
      <c r="H1297">
        <v>1</v>
      </c>
      <c r="I1297" s="1">
        <v>1</v>
      </c>
      <c r="J1297" s="1">
        <v>0</v>
      </c>
      <c r="K1297" s="5">
        <v>337</v>
      </c>
      <c r="L1297" s="6">
        <v>-0.83600732</v>
      </c>
      <c r="M1297" s="6">
        <v>4.73980028967044E-2</v>
      </c>
      <c r="N1297" s="7">
        <v>0.79540000000000011</v>
      </c>
      <c r="O1297">
        <f t="shared" si="43"/>
        <v>0.10166220549475817</v>
      </c>
      <c r="P1297" t="s">
        <v>15</v>
      </c>
    </row>
    <row r="1298" spans="1:16">
      <c r="A1298" t="s">
        <v>16</v>
      </c>
      <c r="B1298">
        <v>36197</v>
      </c>
      <c r="C1298" t="str">
        <f t="shared" si="42"/>
        <v>CB_36197.dat</v>
      </c>
      <c r="D1298">
        <v>0</v>
      </c>
      <c r="E1298">
        <v>1</v>
      </c>
      <c r="F1298" s="4">
        <v>40600.158333333333</v>
      </c>
      <c r="G1298">
        <v>-1</v>
      </c>
      <c r="H1298">
        <v>1</v>
      </c>
      <c r="I1298" s="1">
        <v>1</v>
      </c>
      <c r="J1298" s="1">
        <v>0</v>
      </c>
      <c r="K1298" s="5">
        <v>335</v>
      </c>
      <c r="L1298" s="6">
        <v>-0.83566742999999999</v>
      </c>
      <c r="M1298" s="6">
        <v>4.7378732476748599E-2</v>
      </c>
      <c r="N1298" s="7">
        <v>0.79540000000000011</v>
      </c>
      <c r="O1298">
        <f t="shared" si="43"/>
        <v>0.10226914403502539</v>
      </c>
      <c r="P1298" t="s">
        <v>15</v>
      </c>
    </row>
    <row r="1299" spans="1:16">
      <c r="A1299" t="s">
        <v>16</v>
      </c>
      <c r="B1299">
        <v>36198</v>
      </c>
      <c r="C1299" t="str">
        <f t="shared" si="42"/>
        <v>CB_36198.dat</v>
      </c>
      <c r="D1299">
        <v>0</v>
      </c>
      <c r="E1299">
        <v>1</v>
      </c>
      <c r="F1299" s="4">
        <v>40600.182638888888</v>
      </c>
      <c r="G1299">
        <v>-1</v>
      </c>
      <c r="H1299">
        <v>1</v>
      </c>
      <c r="I1299" s="1">
        <v>1</v>
      </c>
      <c r="J1299" s="1">
        <v>1</v>
      </c>
      <c r="K1299" s="5">
        <v>339</v>
      </c>
      <c r="L1299" s="6">
        <v>-0.83530340999999997</v>
      </c>
      <c r="M1299" s="6">
        <v>4.7358094292246598E-2</v>
      </c>
      <c r="N1299" s="7">
        <v>0.79540000000000011</v>
      </c>
      <c r="O1299">
        <f t="shared" si="43"/>
        <v>0.10106242847119028</v>
      </c>
      <c r="P1299" t="s">
        <v>15</v>
      </c>
    </row>
    <row r="1300" spans="1:16">
      <c r="A1300" t="s">
        <v>16</v>
      </c>
      <c r="B1300">
        <v>36199</v>
      </c>
      <c r="C1300" t="str">
        <f t="shared" si="42"/>
        <v>CB_36199.dat</v>
      </c>
      <c r="D1300">
        <v>0</v>
      </c>
      <c r="E1300">
        <v>1</v>
      </c>
      <c r="F1300" s="4">
        <v>40600.197222222225</v>
      </c>
      <c r="G1300">
        <v>-1</v>
      </c>
      <c r="H1300">
        <v>1</v>
      </c>
      <c r="I1300" s="1">
        <v>1</v>
      </c>
      <c r="J1300" s="1">
        <v>1</v>
      </c>
      <c r="K1300" s="5">
        <v>336</v>
      </c>
      <c r="L1300" s="6">
        <v>-0.83498806000000003</v>
      </c>
      <c r="M1300" s="6">
        <v>4.7340215137748699E-2</v>
      </c>
      <c r="N1300" s="7">
        <v>0.79540000000000011</v>
      </c>
      <c r="O1300">
        <f t="shared" si="43"/>
        <v>0.10196477158254019</v>
      </c>
      <c r="P1300" t="s">
        <v>15</v>
      </c>
    </row>
    <row r="1301" spans="1:16">
      <c r="A1301" t="s">
        <v>16</v>
      </c>
      <c r="B1301">
        <v>36200</v>
      </c>
      <c r="C1301" t="str">
        <f t="shared" si="42"/>
        <v>CB_36200.dat</v>
      </c>
      <c r="D1301">
        <v>0</v>
      </c>
      <c r="E1301">
        <v>1</v>
      </c>
      <c r="F1301" s="4">
        <v>40600.216666666667</v>
      </c>
      <c r="G1301">
        <v>-1</v>
      </c>
      <c r="H1301">
        <v>1</v>
      </c>
      <c r="I1301" s="1">
        <v>1</v>
      </c>
      <c r="J1301" s="1">
        <v>0</v>
      </c>
      <c r="K1301" s="5">
        <v>338</v>
      </c>
      <c r="L1301" s="6">
        <v>-0.83464857999999997</v>
      </c>
      <c r="M1301" s="6">
        <v>4.7320968212335203E-2</v>
      </c>
      <c r="N1301" s="7">
        <v>0.79540000000000011</v>
      </c>
      <c r="O1301">
        <f t="shared" si="43"/>
        <v>0.10136142973885651</v>
      </c>
      <c r="P1301" t="s">
        <v>15</v>
      </c>
    </row>
    <row r="1302" spans="1:16">
      <c r="A1302" t="s">
        <v>16</v>
      </c>
      <c r="B1302">
        <v>36201</v>
      </c>
      <c r="C1302" t="str">
        <f t="shared" si="42"/>
        <v>CB_36201.dat</v>
      </c>
      <c r="D1302">
        <v>0</v>
      </c>
      <c r="E1302">
        <v>1</v>
      </c>
      <c r="F1302" s="4">
        <v>40600.23541666667</v>
      </c>
      <c r="G1302">
        <v>-1</v>
      </c>
      <c r="H1302">
        <v>1</v>
      </c>
      <c r="I1302" s="1">
        <v>1</v>
      </c>
      <c r="J1302" s="1">
        <v>1</v>
      </c>
      <c r="K1302" s="5">
        <v>338</v>
      </c>
      <c r="L1302" s="6">
        <v>-0.83432136000000001</v>
      </c>
      <c r="M1302" s="6">
        <v>4.7302416088086101E-2</v>
      </c>
      <c r="N1302" s="7">
        <v>0.79540000000000011</v>
      </c>
      <c r="O1302">
        <f t="shared" si="43"/>
        <v>0.10136142973885651</v>
      </c>
      <c r="P1302" t="s">
        <v>15</v>
      </c>
    </row>
    <row r="1303" spans="1:16">
      <c r="A1303" t="s">
        <v>16</v>
      </c>
      <c r="B1303">
        <v>36202</v>
      </c>
      <c r="C1303" t="str">
        <f t="shared" si="42"/>
        <v>CB_36202.dat</v>
      </c>
      <c r="D1303">
        <v>0</v>
      </c>
      <c r="E1303">
        <v>1</v>
      </c>
      <c r="F1303" s="4">
        <v>40600.254861111112</v>
      </c>
      <c r="G1303">
        <v>-1</v>
      </c>
      <c r="H1303">
        <v>1</v>
      </c>
      <c r="I1303" s="1">
        <v>1</v>
      </c>
      <c r="J1303" s="1">
        <v>1</v>
      </c>
      <c r="K1303" s="5">
        <v>338</v>
      </c>
      <c r="L1303" s="6">
        <v>-0.83408510999999996</v>
      </c>
      <c r="M1303" s="6">
        <v>4.7289021855257997E-2</v>
      </c>
      <c r="N1303" s="7">
        <v>0.79540000000000011</v>
      </c>
      <c r="O1303">
        <f t="shared" si="43"/>
        <v>0.10136142973885651</v>
      </c>
      <c r="P1303" t="s">
        <v>15</v>
      </c>
    </row>
    <row r="1304" spans="1:16">
      <c r="A1304" t="s">
        <v>16</v>
      </c>
      <c r="B1304">
        <v>36203</v>
      </c>
      <c r="C1304" t="str">
        <f t="shared" si="42"/>
        <v>CB_36203.dat</v>
      </c>
      <c r="D1304">
        <v>0</v>
      </c>
      <c r="E1304">
        <v>1</v>
      </c>
      <c r="F1304" s="4">
        <v>40600.26458333333</v>
      </c>
      <c r="G1304">
        <v>-1</v>
      </c>
      <c r="H1304">
        <v>1</v>
      </c>
      <c r="I1304" s="1">
        <v>1</v>
      </c>
      <c r="J1304" s="1">
        <v>0</v>
      </c>
      <c r="K1304" s="5">
        <v>338</v>
      </c>
      <c r="L1304" s="6">
        <v>-0.83381260000000001</v>
      </c>
      <c r="M1304" s="6">
        <v>4.7273571683997199E-2</v>
      </c>
      <c r="N1304" s="7">
        <v>0.79540000000000011</v>
      </c>
      <c r="O1304">
        <f t="shared" si="43"/>
        <v>0.10136142973885651</v>
      </c>
      <c r="P1304" t="s">
        <v>15</v>
      </c>
    </row>
    <row r="1305" spans="1:16">
      <c r="A1305" t="s">
        <v>16</v>
      </c>
      <c r="B1305">
        <v>36204</v>
      </c>
      <c r="C1305" t="str">
        <f t="shared" ref="C1305:C1368" si="44">CONCATENATE("CB_",B1305,".dat")</f>
        <v>CB_36204.dat</v>
      </c>
      <c r="D1305">
        <v>0</v>
      </c>
      <c r="E1305">
        <v>1</v>
      </c>
      <c r="F1305" s="4">
        <v>40600.283333333333</v>
      </c>
      <c r="G1305">
        <v>-1</v>
      </c>
      <c r="H1305">
        <v>1</v>
      </c>
      <c r="I1305" s="1">
        <v>1</v>
      </c>
      <c r="J1305" s="1">
        <v>0</v>
      </c>
      <c r="K1305" s="5">
        <v>339</v>
      </c>
      <c r="L1305" s="6">
        <v>-0.83348571000000005</v>
      </c>
      <c r="M1305" s="6">
        <v>4.7255038141495599E-2</v>
      </c>
      <c r="N1305" s="7">
        <v>0.79540000000000011</v>
      </c>
      <c r="O1305">
        <f t="shared" si="43"/>
        <v>0.10106242847119028</v>
      </c>
      <c r="P1305" t="s">
        <v>15</v>
      </c>
    </row>
    <row r="1306" spans="1:16">
      <c r="A1306" t="s">
        <v>16</v>
      </c>
      <c r="B1306">
        <v>36205</v>
      </c>
      <c r="C1306" t="str">
        <f t="shared" si="44"/>
        <v>CB_36205.dat</v>
      </c>
      <c r="D1306">
        <v>0</v>
      </c>
      <c r="E1306">
        <v>1</v>
      </c>
      <c r="F1306" s="4">
        <v>40600.302777777775</v>
      </c>
      <c r="G1306">
        <v>-1</v>
      </c>
      <c r="H1306">
        <v>1</v>
      </c>
      <c r="I1306" s="1">
        <v>1</v>
      </c>
      <c r="J1306" s="1">
        <v>0</v>
      </c>
      <c r="K1306" s="5">
        <v>338</v>
      </c>
      <c r="L1306" s="6">
        <v>-0.83314684000000006</v>
      </c>
      <c r="M1306" s="6">
        <v>4.7235825846159103E-2</v>
      </c>
      <c r="N1306" s="7">
        <v>0.79540000000000011</v>
      </c>
      <c r="O1306">
        <f t="shared" si="43"/>
        <v>0.10136142973885651</v>
      </c>
      <c r="P1306" t="s">
        <v>15</v>
      </c>
    </row>
    <row r="1307" spans="1:16">
      <c r="A1307" t="s">
        <v>16</v>
      </c>
      <c r="B1307">
        <v>36206</v>
      </c>
      <c r="C1307" t="str">
        <f t="shared" si="44"/>
        <v>CB_36206.dat</v>
      </c>
      <c r="D1307">
        <v>0</v>
      </c>
      <c r="E1307">
        <v>1</v>
      </c>
      <c r="F1307" s="4">
        <v>40600.321527777778</v>
      </c>
      <c r="G1307">
        <v>-1</v>
      </c>
      <c r="H1307">
        <v>1</v>
      </c>
      <c r="I1307" s="1">
        <v>1</v>
      </c>
      <c r="J1307" s="1">
        <v>0</v>
      </c>
      <c r="K1307" s="5">
        <v>339</v>
      </c>
      <c r="L1307" s="6">
        <v>-0.83281415999999997</v>
      </c>
      <c r="M1307" s="6">
        <v>4.7216964230610697E-2</v>
      </c>
      <c r="N1307" s="7">
        <v>0.79540000000000011</v>
      </c>
      <c r="O1307">
        <f t="shared" si="43"/>
        <v>0.10106242847119028</v>
      </c>
      <c r="P1307" t="s">
        <v>15</v>
      </c>
    </row>
    <row r="1308" spans="1:16">
      <c r="A1308" t="s">
        <v>16</v>
      </c>
      <c r="B1308">
        <v>36207</v>
      </c>
      <c r="C1308" t="str">
        <f t="shared" si="44"/>
        <v>CB_36207.dat</v>
      </c>
      <c r="D1308">
        <v>0</v>
      </c>
      <c r="E1308">
        <v>1</v>
      </c>
      <c r="F1308" s="4">
        <v>40600.34097222222</v>
      </c>
      <c r="G1308">
        <v>-1</v>
      </c>
      <c r="H1308">
        <v>1</v>
      </c>
      <c r="I1308" s="1">
        <v>1</v>
      </c>
      <c r="J1308" s="1">
        <v>1</v>
      </c>
      <c r="K1308" s="5">
        <v>335</v>
      </c>
      <c r="L1308" s="6">
        <v>-0.83256019999999997</v>
      </c>
      <c r="M1308" s="6">
        <v>4.7202565886993099E-2</v>
      </c>
      <c r="N1308" s="7">
        <v>0.79540000000000011</v>
      </c>
      <c r="O1308">
        <f t="shared" si="43"/>
        <v>0.10226914403502539</v>
      </c>
      <c r="P1308" t="s">
        <v>15</v>
      </c>
    </row>
    <row r="1309" spans="1:16">
      <c r="A1309" t="s">
        <v>16</v>
      </c>
      <c r="B1309">
        <v>36208</v>
      </c>
      <c r="C1309" t="str">
        <f t="shared" si="44"/>
        <v>CB_36208.dat</v>
      </c>
      <c r="D1309">
        <v>0</v>
      </c>
      <c r="E1309">
        <v>1</v>
      </c>
      <c r="F1309" s="4">
        <v>40600.350694444445</v>
      </c>
      <c r="G1309">
        <v>-1</v>
      </c>
      <c r="H1309">
        <v>1</v>
      </c>
      <c r="I1309" s="1">
        <v>1</v>
      </c>
      <c r="J1309" s="1">
        <v>0</v>
      </c>
      <c r="K1309" s="5">
        <v>338</v>
      </c>
      <c r="L1309" s="6">
        <v>-0.83232444999999999</v>
      </c>
      <c r="M1309" s="6">
        <v>4.7189199927860803E-2</v>
      </c>
      <c r="N1309" s="7">
        <v>0.79540000000000011</v>
      </c>
      <c r="O1309">
        <f t="shared" si="43"/>
        <v>0.10136142973885651</v>
      </c>
      <c r="P1309" t="s">
        <v>15</v>
      </c>
    </row>
    <row r="1310" spans="1:16">
      <c r="A1310" t="s">
        <v>16</v>
      </c>
      <c r="B1310">
        <v>36209</v>
      </c>
      <c r="C1310" t="str">
        <f t="shared" si="44"/>
        <v>CB_36209.dat</v>
      </c>
      <c r="D1310">
        <v>0</v>
      </c>
      <c r="E1310">
        <v>1</v>
      </c>
      <c r="F1310" s="4">
        <v>40600.370138888888</v>
      </c>
      <c r="G1310">
        <v>-1</v>
      </c>
      <c r="H1310">
        <v>1</v>
      </c>
      <c r="I1310" s="1">
        <v>1</v>
      </c>
      <c r="J1310" s="1">
        <v>0</v>
      </c>
      <c r="K1310" s="5">
        <v>337</v>
      </c>
      <c r="L1310" s="6">
        <v>-0.83197396999999995</v>
      </c>
      <c r="M1310" s="6">
        <v>4.7169329347019201E-2</v>
      </c>
      <c r="N1310" s="7">
        <v>0.79540000000000011</v>
      </c>
      <c r="O1310">
        <f t="shared" si="43"/>
        <v>0.10166220549475817</v>
      </c>
      <c r="P1310" t="s">
        <v>15</v>
      </c>
    </row>
    <row r="1311" spans="1:16">
      <c r="A1311" t="s">
        <v>16</v>
      </c>
      <c r="B1311">
        <v>36210</v>
      </c>
      <c r="C1311" t="str">
        <f t="shared" si="44"/>
        <v>CB_36210.dat</v>
      </c>
      <c r="D1311">
        <v>0</v>
      </c>
      <c r="E1311">
        <v>1</v>
      </c>
      <c r="F1311" s="4">
        <v>40600.38958333333</v>
      </c>
      <c r="G1311">
        <v>-1</v>
      </c>
      <c r="H1311">
        <v>1</v>
      </c>
      <c r="I1311" s="1">
        <v>1</v>
      </c>
      <c r="J1311" s="1">
        <v>1</v>
      </c>
      <c r="K1311" s="5">
        <v>337</v>
      </c>
      <c r="L1311" s="6">
        <v>-0.83165383999999998</v>
      </c>
      <c r="M1311" s="6">
        <v>4.7151179063608599E-2</v>
      </c>
      <c r="N1311" s="7">
        <v>0.79540000000000011</v>
      </c>
      <c r="O1311">
        <f t="shared" si="43"/>
        <v>0.10166220549475817</v>
      </c>
      <c r="P1311" t="s">
        <v>15</v>
      </c>
    </row>
    <row r="1312" spans="1:16">
      <c r="A1312" t="s">
        <v>16</v>
      </c>
      <c r="B1312">
        <v>36211</v>
      </c>
      <c r="C1312" t="str">
        <f t="shared" si="44"/>
        <v>CB_36211.dat</v>
      </c>
      <c r="D1312">
        <v>0</v>
      </c>
      <c r="E1312">
        <v>1</v>
      </c>
      <c r="F1312" s="4">
        <v>40600.408333333333</v>
      </c>
      <c r="G1312">
        <v>-1</v>
      </c>
      <c r="H1312">
        <v>1</v>
      </c>
      <c r="I1312" s="1">
        <v>1</v>
      </c>
      <c r="J1312" s="1">
        <v>0</v>
      </c>
      <c r="K1312" s="5">
        <v>339</v>
      </c>
      <c r="L1312" s="6">
        <v>-0.83132174999999997</v>
      </c>
      <c r="M1312" s="6">
        <v>4.71323512481912E-2</v>
      </c>
      <c r="N1312" s="7">
        <v>0.79540000000000011</v>
      </c>
      <c r="O1312">
        <f t="shared" si="43"/>
        <v>0.10106242847119028</v>
      </c>
      <c r="P1312" t="s">
        <v>15</v>
      </c>
    </row>
    <row r="1313" spans="1:16">
      <c r="A1313" t="s">
        <v>16</v>
      </c>
      <c r="B1313">
        <v>36212</v>
      </c>
      <c r="C1313" t="str">
        <f t="shared" si="44"/>
        <v>CB_36212.dat</v>
      </c>
      <c r="D1313">
        <v>0</v>
      </c>
      <c r="E1313">
        <v>1</v>
      </c>
      <c r="F1313" s="4">
        <v>40600.427777777775</v>
      </c>
      <c r="G1313">
        <v>-1</v>
      </c>
      <c r="H1313">
        <v>1</v>
      </c>
      <c r="I1313" s="1">
        <v>1</v>
      </c>
      <c r="J1313" s="1">
        <v>0</v>
      </c>
      <c r="K1313" s="5">
        <v>339</v>
      </c>
      <c r="L1313" s="6">
        <v>-0.8309898</v>
      </c>
      <c r="M1313" s="6">
        <v>4.7113530950817203E-2</v>
      </c>
      <c r="N1313" s="7">
        <v>0.79540000000000011</v>
      </c>
      <c r="O1313">
        <f t="shared" si="43"/>
        <v>0.10106242847119028</v>
      </c>
      <c r="P1313" t="s">
        <v>15</v>
      </c>
    </row>
    <row r="1314" spans="1:16">
      <c r="A1314" t="s">
        <v>16</v>
      </c>
      <c r="B1314">
        <v>36213</v>
      </c>
      <c r="C1314" t="str">
        <f t="shared" si="44"/>
        <v>CB_36213.dat</v>
      </c>
      <c r="D1314">
        <v>0</v>
      </c>
      <c r="E1314">
        <v>1</v>
      </c>
      <c r="F1314" s="4">
        <v>40600.447222222225</v>
      </c>
      <c r="G1314">
        <v>-1</v>
      </c>
      <c r="H1314">
        <v>1</v>
      </c>
      <c r="I1314" s="1">
        <v>1</v>
      </c>
      <c r="J1314" s="1">
        <v>0</v>
      </c>
      <c r="K1314" s="5">
        <v>338</v>
      </c>
      <c r="L1314" s="6">
        <v>-0.83065195000000003</v>
      </c>
      <c r="M1314" s="6">
        <v>4.7094376187553799E-2</v>
      </c>
      <c r="N1314" s="7">
        <v>0.79540000000000011</v>
      </c>
      <c r="O1314">
        <f t="shared" si="43"/>
        <v>0.10136142973885651</v>
      </c>
      <c r="P1314" t="s">
        <v>15</v>
      </c>
    </row>
    <row r="1315" spans="1:16">
      <c r="A1315" t="s">
        <v>16</v>
      </c>
      <c r="B1315">
        <v>36214</v>
      </c>
      <c r="C1315" t="str">
        <f t="shared" si="44"/>
        <v>CB_36214.dat</v>
      </c>
      <c r="D1315">
        <v>0</v>
      </c>
      <c r="E1315">
        <v>1</v>
      </c>
      <c r="F1315" s="4">
        <v>40600.46597222222</v>
      </c>
      <c r="G1315">
        <v>-1</v>
      </c>
      <c r="H1315">
        <v>1</v>
      </c>
      <c r="I1315" s="1">
        <v>1</v>
      </c>
      <c r="J1315" s="1">
        <v>0</v>
      </c>
      <c r="K1315" s="5">
        <v>338</v>
      </c>
      <c r="L1315" s="6">
        <v>-0.83032629000000002</v>
      </c>
      <c r="M1315" s="6">
        <v>4.7075912898421397E-2</v>
      </c>
      <c r="N1315" s="7">
        <v>0.79540000000000011</v>
      </c>
      <c r="O1315">
        <f t="shared" si="43"/>
        <v>0.10136142973885651</v>
      </c>
      <c r="P1315" t="s">
        <v>15</v>
      </c>
    </row>
    <row r="1316" spans="1:16">
      <c r="A1316" t="s">
        <v>16</v>
      </c>
      <c r="B1316">
        <v>36215</v>
      </c>
      <c r="C1316" t="str">
        <f t="shared" si="44"/>
        <v>CB_36215.dat</v>
      </c>
      <c r="D1316">
        <v>0</v>
      </c>
      <c r="E1316">
        <v>1</v>
      </c>
      <c r="F1316" s="4">
        <v>40600.48541666667</v>
      </c>
      <c r="G1316">
        <v>-1</v>
      </c>
      <c r="H1316">
        <v>1</v>
      </c>
      <c r="I1316" s="1">
        <v>1</v>
      </c>
      <c r="J1316" s="1">
        <v>0</v>
      </c>
      <c r="K1316" s="5">
        <v>337</v>
      </c>
      <c r="L1316" s="6">
        <v>-0.82998267999999997</v>
      </c>
      <c r="M1316" s="6">
        <v>4.70564317237957E-2</v>
      </c>
      <c r="N1316" s="7">
        <v>0.79540000000000011</v>
      </c>
      <c r="O1316">
        <f t="shared" si="43"/>
        <v>0.10166220549475817</v>
      </c>
      <c r="P1316" t="s">
        <v>15</v>
      </c>
    </row>
    <row r="1317" spans="1:16">
      <c r="A1317" t="s">
        <v>16</v>
      </c>
      <c r="B1317">
        <v>36216</v>
      </c>
      <c r="C1317" t="str">
        <f t="shared" si="44"/>
        <v>CB_36216.dat</v>
      </c>
      <c r="D1317">
        <v>0</v>
      </c>
      <c r="E1317">
        <v>1</v>
      </c>
      <c r="F1317" s="4">
        <v>40600.504166666666</v>
      </c>
      <c r="G1317">
        <v>-1</v>
      </c>
      <c r="H1317">
        <v>1</v>
      </c>
      <c r="I1317" s="1">
        <v>1</v>
      </c>
      <c r="J1317" s="1">
        <v>0</v>
      </c>
      <c r="K1317" s="5">
        <v>338</v>
      </c>
      <c r="L1317" s="6">
        <v>-0.82965728999999999</v>
      </c>
      <c r="M1317" s="6">
        <v>4.7037983310734097E-2</v>
      </c>
      <c r="N1317" s="7">
        <v>0.79540000000000011</v>
      </c>
      <c r="O1317">
        <f t="shared" si="43"/>
        <v>0.10136142973885651</v>
      </c>
      <c r="P1317" t="s">
        <v>15</v>
      </c>
    </row>
    <row r="1318" spans="1:16">
      <c r="A1318" t="s">
        <v>16</v>
      </c>
      <c r="B1318">
        <v>36217</v>
      </c>
      <c r="C1318" t="str">
        <f t="shared" si="44"/>
        <v>CB_36217.dat</v>
      </c>
      <c r="D1318">
        <v>0</v>
      </c>
      <c r="E1318">
        <v>1</v>
      </c>
      <c r="F1318" s="4">
        <v>40600.522916666669</v>
      </c>
      <c r="G1318">
        <v>-1</v>
      </c>
      <c r="H1318">
        <v>1</v>
      </c>
      <c r="I1318" s="1">
        <v>1</v>
      </c>
      <c r="J1318" s="1">
        <v>0</v>
      </c>
      <c r="K1318" s="5">
        <v>338</v>
      </c>
      <c r="L1318" s="6">
        <v>-0.82933804</v>
      </c>
      <c r="M1318" s="6">
        <v>4.7019883567964001E-2</v>
      </c>
      <c r="N1318" s="7">
        <v>0.79540000000000011</v>
      </c>
      <c r="O1318">
        <f t="shared" si="43"/>
        <v>0.10136142973885651</v>
      </c>
      <c r="P1318" t="s">
        <v>15</v>
      </c>
    </row>
    <row r="1319" spans="1:16">
      <c r="A1319" t="s">
        <v>16</v>
      </c>
      <c r="B1319">
        <v>36218</v>
      </c>
      <c r="C1319" t="str">
        <f t="shared" si="44"/>
        <v>CB_36218.dat</v>
      </c>
      <c r="D1319">
        <v>0</v>
      </c>
      <c r="E1319">
        <v>1</v>
      </c>
      <c r="F1319" s="4">
        <v>40600.541666666664</v>
      </c>
      <c r="G1319">
        <v>-1</v>
      </c>
      <c r="H1319">
        <v>1</v>
      </c>
      <c r="I1319" s="1">
        <v>1</v>
      </c>
      <c r="J1319" s="1">
        <v>0</v>
      </c>
      <c r="K1319" s="5">
        <v>338</v>
      </c>
      <c r="L1319" s="6">
        <v>-0.82901290000000005</v>
      </c>
      <c r="M1319" s="6">
        <v>4.7001449483559499E-2</v>
      </c>
      <c r="N1319" s="7">
        <v>0.79540000000000011</v>
      </c>
      <c r="O1319">
        <f t="shared" si="43"/>
        <v>0.10136142973885651</v>
      </c>
      <c r="P1319" t="s">
        <v>15</v>
      </c>
    </row>
    <row r="1320" spans="1:16">
      <c r="A1320" t="s">
        <v>16</v>
      </c>
      <c r="B1320">
        <v>36219</v>
      </c>
      <c r="C1320" t="str">
        <f t="shared" si="44"/>
        <v>CB_36219.dat</v>
      </c>
      <c r="D1320">
        <v>0</v>
      </c>
      <c r="E1320">
        <v>1</v>
      </c>
      <c r="F1320" s="4">
        <v>40600.560416666667</v>
      </c>
      <c r="G1320">
        <v>-1</v>
      </c>
      <c r="H1320">
        <v>1</v>
      </c>
      <c r="I1320" s="1">
        <v>1</v>
      </c>
      <c r="J1320" s="1">
        <v>0</v>
      </c>
      <c r="K1320" s="5">
        <v>339</v>
      </c>
      <c r="L1320" s="6">
        <v>-0.82868788999999998</v>
      </c>
      <c r="M1320" s="6">
        <v>4.6983022626213802E-2</v>
      </c>
      <c r="N1320" s="7">
        <v>0.79540000000000011</v>
      </c>
      <c r="O1320">
        <f t="shared" si="43"/>
        <v>0.10106242847119028</v>
      </c>
      <c r="P1320" t="s">
        <v>15</v>
      </c>
    </row>
    <row r="1321" spans="1:16">
      <c r="A1321" t="s">
        <v>16</v>
      </c>
      <c r="B1321">
        <v>36220</v>
      </c>
      <c r="C1321" t="str">
        <f t="shared" si="44"/>
        <v>CB_36220.dat</v>
      </c>
      <c r="D1321">
        <v>0</v>
      </c>
      <c r="E1321">
        <v>1</v>
      </c>
      <c r="F1321" s="4">
        <v>40600.57916666667</v>
      </c>
      <c r="G1321">
        <v>-1</v>
      </c>
      <c r="H1321">
        <v>1</v>
      </c>
      <c r="I1321" s="1">
        <v>1</v>
      </c>
      <c r="J1321" s="1">
        <v>0</v>
      </c>
      <c r="K1321" s="5">
        <v>340</v>
      </c>
      <c r="L1321" s="6">
        <v>-0.82835698999999996</v>
      </c>
      <c r="M1321" s="6">
        <v>4.6964261956915901E-2</v>
      </c>
      <c r="N1321" s="7">
        <v>0.79540000000000011</v>
      </c>
      <c r="O1321">
        <f t="shared" si="43"/>
        <v>0.1007651860345103</v>
      </c>
      <c r="P1321" t="s">
        <v>15</v>
      </c>
    </row>
    <row r="1322" spans="1:16">
      <c r="A1322" t="s">
        <v>16</v>
      </c>
      <c r="B1322">
        <v>36221</v>
      </c>
      <c r="C1322" t="str">
        <f t="shared" si="44"/>
        <v>CB_36221.dat</v>
      </c>
      <c r="D1322">
        <v>0</v>
      </c>
      <c r="E1322">
        <v>1</v>
      </c>
      <c r="F1322" s="4">
        <v>40600.606944444444</v>
      </c>
      <c r="G1322">
        <v>-1</v>
      </c>
      <c r="H1322">
        <v>1</v>
      </c>
      <c r="I1322" s="1">
        <v>1</v>
      </c>
      <c r="J1322" s="1">
        <v>0</v>
      </c>
      <c r="K1322" s="5">
        <v>340</v>
      </c>
      <c r="L1322" s="6">
        <v>-0.82788192000000005</v>
      </c>
      <c r="M1322" s="6">
        <v>4.6937327920823703E-2</v>
      </c>
      <c r="N1322" s="7">
        <v>0.79540000000000011</v>
      </c>
      <c r="O1322">
        <f t="shared" si="43"/>
        <v>0.1007651860345103</v>
      </c>
      <c r="P1322" t="s">
        <v>15</v>
      </c>
    </row>
    <row r="1323" spans="1:16">
      <c r="A1323" t="s">
        <v>16</v>
      </c>
      <c r="B1323">
        <v>36222</v>
      </c>
      <c r="C1323" t="str">
        <f t="shared" si="44"/>
        <v>CB_36222.dat</v>
      </c>
      <c r="D1323">
        <v>0</v>
      </c>
      <c r="E1323">
        <v>1</v>
      </c>
      <c r="F1323" s="4">
        <v>40600.625694444447</v>
      </c>
      <c r="G1323">
        <v>-1</v>
      </c>
      <c r="H1323">
        <v>1</v>
      </c>
      <c r="I1323" s="1">
        <v>1</v>
      </c>
      <c r="J1323" s="1">
        <v>1</v>
      </c>
      <c r="K1323" s="5">
        <v>340</v>
      </c>
      <c r="L1323" s="6">
        <v>-0.82762946999999998</v>
      </c>
      <c r="M1323" s="6">
        <v>4.6923014849467398E-2</v>
      </c>
      <c r="N1323" s="7">
        <v>0.79540000000000011</v>
      </c>
      <c r="O1323">
        <f t="shared" si="43"/>
        <v>0.1007651860345103</v>
      </c>
      <c r="P1323" t="s">
        <v>15</v>
      </c>
    </row>
    <row r="1324" spans="1:16">
      <c r="A1324" t="s">
        <v>16</v>
      </c>
      <c r="B1324">
        <v>36223</v>
      </c>
      <c r="C1324" t="str">
        <f t="shared" si="44"/>
        <v>CB_36223.dat</v>
      </c>
      <c r="D1324">
        <v>0</v>
      </c>
      <c r="E1324">
        <v>1</v>
      </c>
      <c r="F1324" s="4">
        <v>40600.640277777777</v>
      </c>
      <c r="G1324">
        <v>-1</v>
      </c>
      <c r="H1324">
        <v>1</v>
      </c>
      <c r="I1324" s="1">
        <v>1</v>
      </c>
      <c r="J1324" s="1">
        <v>0</v>
      </c>
      <c r="K1324" s="5">
        <v>338</v>
      </c>
      <c r="L1324" s="6">
        <v>-0.82729898999999996</v>
      </c>
      <c r="M1324" s="6">
        <v>4.6904278141719699E-2</v>
      </c>
      <c r="N1324" s="7">
        <v>0.79540000000000011</v>
      </c>
      <c r="O1324">
        <f t="shared" si="43"/>
        <v>0.10136142973885651</v>
      </c>
      <c r="P1324" t="s">
        <v>15</v>
      </c>
    </row>
    <row r="1325" spans="1:16">
      <c r="A1325" t="s">
        <v>16</v>
      </c>
      <c r="B1325">
        <v>36224</v>
      </c>
      <c r="C1325" t="str">
        <f t="shared" si="44"/>
        <v>CB_36224.dat</v>
      </c>
      <c r="D1325">
        <v>0</v>
      </c>
      <c r="E1325">
        <v>1</v>
      </c>
      <c r="F1325" s="4">
        <v>40600.659722222219</v>
      </c>
      <c r="G1325">
        <v>-1</v>
      </c>
      <c r="H1325">
        <v>1</v>
      </c>
      <c r="I1325" s="1">
        <v>1</v>
      </c>
      <c r="J1325" s="1">
        <v>1</v>
      </c>
      <c r="K1325" s="5">
        <v>341</v>
      </c>
      <c r="L1325" s="6">
        <v>-0.82702268999999995</v>
      </c>
      <c r="M1325" s="6">
        <v>4.6888613186275102E-2</v>
      </c>
      <c r="N1325" s="7">
        <v>0.79540000000000011</v>
      </c>
      <c r="O1325">
        <f t="shared" si="43"/>
        <v>0.10046968695523022</v>
      </c>
      <c r="P1325" t="s">
        <v>15</v>
      </c>
    </row>
    <row r="1326" spans="1:16">
      <c r="A1326" t="s">
        <v>16</v>
      </c>
      <c r="B1326">
        <v>36225</v>
      </c>
      <c r="C1326" t="str">
        <f t="shared" si="44"/>
        <v>CB_36225.dat</v>
      </c>
      <c r="D1326">
        <v>0</v>
      </c>
      <c r="E1326">
        <v>1</v>
      </c>
      <c r="F1326" s="4">
        <v>40600.676388888889</v>
      </c>
      <c r="G1326">
        <v>-1</v>
      </c>
      <c r="H1326">
        <v>1</v>
      </c>
      <c r="I1326" s="1">
        <v>1</v>
      </c>
      <c r="J1326" s="1">
        <v>1</v>
      </c>
      <c r="K1326" s="5">
        <v>341</v>
      </c>
      <c r="L1326" s="6">
        <v>-0.82667444999999995</v>
      </c>
      <c r="M1326" s="6">
        <v>4.6868869177413203E-2</v>
      </c>
      <c r="N1326" s="7">
        <v>0.79540000000000011</v>
      </c>
      <c r="O1326">
        <f t="shared" si="43"/>
        <v>0.10046968695523022</v>
      </c>
      <c r="P1326" t="s">
        <v>15</v>
      </c>
    </row>
    <row r="1327" spans="1:16">
      <c r="A1327" t="s">
        <v>16</v>
      </c>
      <c r="B1327">
        <v>36226</v>
      </c>
      <c r="C1327" t="str">
        <f t="shared" si="44"/>
        <v>CB_36226.dat</v>
      </c>
      <c r="D1327">
        <v>0</v>
      </c>
      <c r="E1327">
        <v>1</v>
      </c>
      <c r="F1327" s="4">
        <v>40600.695833333331</v>
      </c>
      <c r="G1327">
        <v>-1</v>
      </c>
      <c r="H1327">
        <v>1</v>
      </c>
      <c r="I1327" s="1">
        <v>1</v>
      </c>
      <c r="J1327" s="1">
        <v>0</v>
      </c>
      <c r="K1327" s="5">
        <v>341</v>
      </c>
      <c r="L1327" s="6">
        <v>-0.82634434999999995</v>
      </c>
      <c r="M1327" s="6">
        <v>4.6850154090433901E-2</v>
      </c>
      <c r="N1327" s="7">
        <v>0.79540000000000011</v>
      </c>
      <c r="O1327">
        <f t="shared" si="43"/>
        <v>0.10046968695523022</v>
      </c>
      <c r="P1327" t="s">
        <v>15</v>
      </c>
    </row>
    <row r="1328" spans="1:16">
      <c r="A1328" t="s">
        <v>16</v>
      </c>
      <c r="B1328">
        <v>36227</v>
      </c>
      <c r="C1328" t="str">
        <f t="shared" si="44"/>
        <v>CB_36227.dat</v>
      </c>
      <c r="D1328">
        <v>0</v>
      </c>
      <c r="E1328">
        <v>1</v>
      </c>
      <c r="F1328" s="4">
        <v>40600.714583333334</v>
      </c>
      <c r="G1328">
        <v>-1</v>
      </c>
      <c r="H1328">
        <v>1</v>
      </c>
      <c r="I1328" s="1">
        <v>1</v>
      </c>
      <c r="J1328" s="1">
        <v>0</v>
      </c>
      <c r="K1328" s="5">
        <v>342</v>
      </c>
      <c r="L1328" s="6">
        <v>-0.82600238999999998</v>
      </c>
      <c r="M1328" s="6">
        <v>4.6830766340381899E-2</v>
      </c>
      <c r="N1328" s="7">
        <v>0.79540000000000011</v>
      </c>
      <c r="O1328">
        <f t="shared" si="43"/>
        <v>0.10017591594074125</v>
      </c>
      <c r="P1328" t="s">
        <v>15</v>
      </c>
    </row>
    <row r="1329" spans="1:16">
      <c r="A1329" t="s">
        <v>16</v>
      </c>
      <c r="B1329">
        <v>36228</v>
      </c>
      <c r="C1329" t="str">
        <f t="shared" si="44"/>
        <v>CB_36228.dat</v>
      </c>
      <c r="D1329">
        <v>0</v>
      </c>
      <c r="E1329">
        <v>1</v>
      </c>
      <c r="F1329" s="4">
        <v>40600.734027777777</v>
      </c>
      <c r="G1329">
        <v>-1</v>
      </c>
      <c r="H1329">
        <v>1</v>
      </c>
      <c r="I1329" s="1">
        <v>1</v>
      </c>
      <c r="J1329" s="1">
        <v>0</v>
      </c>
      <c r="K1329" s="5">
        <v>339</v>
      </c>
      <c r="L1329" s="6">
        <v>-0.82567256</v>
      </c>
      <c r="M1329" s="6">
        <v>4.6812066468090899E-2</v>
      </c>
      <c r="N1329" s="7">
        <v>0.79540000000000011</v>
      </c>
      <c r="O1329">
        <f t="shared" ref="O1329:O1392" si="45">1/(K1329*0.029188419)</f>
        <v>0.10106242847119028</v>
      </c>
      <c r="P1329" t="s">
        <v>15</v>
      </c>
    </row>
    <row r="1330" spans="1:16">
      <c r="A1330" t="s">
        <v>16</v>
      </c>
      <c r="B1330">
        <v>36229</v>
      </c>
      <c r="C1330" t="str">
        <f t="shared" si="44"/>
        <v>CB_36229.dat</v>
      </c>
      <c r="D1330">
        <v>0</v>
      </c>
      <c r="E1330">
        <v>1</v>
      </c>
      <c r="F1330" s="4">
        <v>40600.75277777778</v>
      </c>
      <c r="G1330">
        <v>-1</v>
      </c>
      <c r="H1330">
        <v>1</v>
      </c>
      <c r="I1330" s="1">
        <v>1</v>
      </c>
      <c r="J1330" s="1">
        <v>0</v>
      </c>
      <c r="K1330" s="5">
        <v>344</v>
      </c>
      <c r="L1330" s="6">
        <v>-0.82534885000000002</v>
      </c>
      <c r="M1330" s="6">
        <v>4.6793713858118098E-2</v>
      </c>
      <c r="N1330" s="7">
        <v>0.79540000000000011</v>
      </c>
      <c r="O1330">
        <f t="shared" si="45"/>
        <v>9.9593497824806698E-2</v>
      </c>
      <c r="P1330" t="s">
        <v>15</v>
      </c>
    </row>
    <row r="1331" spans="1:16">
      <c r="A1331" t="s">
        <v>16</v>
      </c>
      <c r="B1331">
        <v>36233</v>
      </c>
      <c r="C1331" t="str">
        <f t="shared" si="44"/>
        <v>CB_36233.dat</v>
      </c>
      <c r="D1331">
        <v>0</v>
      </c>
      <c r="E1331">
        <v>1</v>
      </c>
      <c r="F1331" s="4">
        <v>40600.881944444445</v>
      </c>
      <c r="G1331">
        <v>-1</v>
      </c>
      <c r="H1331">
        <v>1</v>
      </c>
      <c r="I1331" s="1">
        <v>1</v>
      </c>
      <c r="J1331" s="1">
        <v>1</v>
      </c>
      <c r="K1331" s="5">
        <v>349</v>
      </c>
      <c r="L1331" s="6">
        <v>-0.82312233999999995</v>
      </c>
      <c r="M1331" s="6">
        <v>4.6667480128548898E-2</v>
      </c>
      <c r="N1331" s="7">
        <v>0.79540000000000011</v>
      </c>
      <c r="O1331">
        <f t="shared" si="45"/>
        <v>9.816665688175788E-2</v>
      </c>
      <c r="P1331" t="s">
        <v>15</v>
      </c>
    </row>
    <row r="1332" spans="1:16">
      <c r="A1332" t="s">
        <v>16</v>
      </c>
      <c r="B1332">
        <v>36234</v>
      </c>
      <c r="C1332" t="str">
        <f t="shared" si="44"/>
        <v>CB_36234.dat</v>
      </c>
      <c r="D1332">
        <v>0</v>
      </c>
      <c r="E1332">
        <v>1</v>
      </c>
      <c r="F1332" s="4">
        <v>40600.902083333334</v>
      </c>
      <c r="G1332">
        <v>-1</v>
      </c>
      <c r="H1332">
        <v>1</v>
      </c>
      <c r="I1332" s="1">
        <v>1</v>
      </c>
      <c r="J1332" s="1">
        <v>0</v>
      </c>
      <c r="K1332" s="5">
        <v>350</v>
      </c>
      <c r="L1332" s="6">
        <v>-0.82278171</v>
      </c>
      <c r="M1332" s="6">
        <v>4.6648167973533501E-2</v>
      </c>
      <c r="N1332" s="7">
        <v>0.79540000000000011</v>
      </c>
      <c r="O1332">
        <f t="shared" si="45"/>
        <v>9.7886180719238589E-2</v>
      </c>
      <c r="P1332" t="s">
        <v>15</v>
      </c>
    </row>
    <row r="1333" spans="1:16">
      <c r="A1333" t="s">
        <v>16</v>
      </c>
      <c r="B1333">
        <v>36235</v>
      </c>
      <c r="C1333" t="str">
        <f t="shared" si="44"/>
        <v>CB_36235.dat</v>
      </c>
      <c r="D1333">
        <v>0</v>
      </c>
      <c r="E1333">
        <v>1</v>
      </c>
      <c r="F1333" s="4">
        <v>40600.921527777777</v>
      </c>
      <c r="G1333">
        <v>-1</v>
      </c>
      <c r="H1333">
        <v>1</v>
      </c>
      <c r="I1333" s="1">
        <v>1</v>
      </c>
      <c r="J1333" s="1">
        <v>0</v>
      </c>
      <c r="K1333" s="5">
        <v>352</v>
      </c>
      <c r="L1333" s="6">
        <v>-0.82244123000000002</v>
      </c>
      <c r="M1333" s="6">
        <v>4.6628863810314801E-2</v>
      </c>
      <c r="N1333" s="7">
        <v>0.79540000000000011</v>
      </c>
      <c r="O1333">
        <f t="shared" si="45"/>
        <v>9.7330009237879267E-2</v>
      </c>
      <c r="P1333" t="s">
        <v>15</v>
      </c>
    </row>
    <row r="1334" spans="1:16">
      <c r="A1334" t="s">
        <v>16</v>
      </c>
      <c r="B1334">
        <v>36236</v>
      </c>
      <c r="C1334" t="str">
        <f t="shared" si="44"/>
        <v>CB_36236.dat</v>
      </c>
      <c r="D1334">
        <v>0</v>
      </c>
      <c r="E1334">
        <v>1</v>
      </c>
      <c r="F1334" s="4">
        <v>40600.940972222219</v>
      </c>
      <c r="G1334">
        <v>-1</v>
      </c>
      <c r="H1334">
        <v>1</v>
      </c>
      <c r="I1334" s="1">
        <v>1</v>
      </c>
      <c r="J1334" s="1">
        <v>0</v>
      </c>
      <c r="K1334" s="5">
        <v>350</v>
      </c>
      <c r="L1334" s="6">
        <v>-0.82210684999999994</v>
      </c>
      <c r="M1334" s="6">
        <v>4.6609906096267403E-2</v>
      </c>
      <c r="N1334" s="7">
        <v>0.79540000000000011</v>
      </c>
      <c r="O1334">
        <f t="shared" si="45"/>
        <v>9.7886180719238589E-2</v>
      </c>
      <c r="P1334" t="s">
        <v>15</v>
      </c>
    </row>
    <row r="1335" spans="1:16">
      <c r="A1335" t="s">
        <v>16</v>
      </c>
      <c r="B1335">
        <v>36237</v>
      </c>
      <c r="C1335" t="str">
        <f t="shared" si="44"/>
        <v>CB_36237.dat</v>
      </c>
      <c r="D1335">
        <v>0</v>
      </c>
      <c r="E1335">
        <v>1</v>
      </c>
      <c r="F1335" s="4">
        <v>40600.961805555555</v>
      </c>
      <c r="G1335">
        <v>-1</v>
      </c>
      <c r="H1335">
        <v>1</v>
      </c>
      <c r="I1335" s="1">
        <v>1</v>
      </c>
      <c r="J1335" s="1">
        <v>0</v>
      </c>
      <c r="K1335" s="5">
        <v>350</v>
      </c>
      <c r="L1335" s="6">
        <v>-0.82175471</v>
      </c>
      <c r="M1335" s="6">
        <v>4.6589941128232899E-2</v>
      </c>
      <c r="N1335" s="7">
        <v>0.79540000000000011</v>
      </c>
      <c r="O1335">
        <f t="shared" si="45"/>
        <v>9.7886180719238589E-2</v>
      </c>
      <c r="P1335" t="s">
        <v>15</v>
      </c>
    </row>
    <row r="1336" spans="1:16">
      <c r="A1336" t="s">
        <v>16</v>
      </c>
      <c r="B1336">
        <v>36238</v>
      </c>
      <c r="C1336" t="str">
        <f t="shared" si="44"/>
        <v>CB_36238.dat</v>
      </c>
      <c r="D1336">
        <v>0</v>
      </c>
      <c r="E1336">
        <v>1</v>
      </c>
      <c r="F1336" s="4">
        <v>40600.981249999997</v>
      </c>
      <c r="G1336">
        <v>-1</v>
      </c>
      <c r="H1336">
        <v>1</v>
      </c>
      <c r="I1336" s="1">
        <v>1</v>
      </c>
      <c r="J1336" s="1">
        <v>1</v>
      </c>
      <c r="K1336" s="5">
        <v>350</v>
      </c>
      <c r="L1336" s="6">
        <v>-0.82142061</v>
      </c>
      <c r="M1336" s="6">
        <v>4.6570999238777902E-2</v>
      </c>
      <c r="N1336" s="7">
        <v>0.79540000000000011</v>
      </c>
      <c r="O1336">
        <f t="shared" si="45"/>
        <v>9.7886180719238589E-2</v>
      </c>
      <c r="P1336" t="s">
        <v>15</v>
      </c>
    </row>
    <row r="1337" spans="1:16">
      <c r="A1337" t="s">
        <v>16</v>
      </c>
      <c r="B1337">
        <v>36239</v>
      </c>
      <c r="C1337" t="str">
        <f t="shared" si="44"/>
        <v>CB_36239.dat</v>
      </c>
      <c r="D1337">
        <v>0</v>
      </c>
      <c r="E1337">
        <v>1</v>
      </c>
      <c r="F1337" s="4">
        <v>40601.002083333333</v>
      </c>
      <c r="G1337">
        <v>-1</v>
      </c>
      <c r="H1337">
        <v>1</v>
      </c>
      <c r="I1337" s="1">
        <v>1</v>
      </c>
      <c r="J1337" s="1">
        <v>0</v>
      </c>
      <c r="K1337" s="5">
        <v>329</v>
      </c>
      <c r="L1337" s="6">
        <v>-0.82105682999999996</v>
      </c>
      <c r="M1337" s="6">
        <v>4.6550374872373103E-2</v>
      </c>
      <c r="N1337" s="7">
        <v>0.79540000000000011</v>
      </c>
      <c r="O1337">
        <f t="shared" si="45"/>
        <v>0.10413423480770062</v>
      </c>
      <c r="P1337" t="s">
        <v>15</v>
      </c>
    </row>
    <row r="1338" spans="1:16">
      <c r="A1338" t="s">
        <v>16</v>
      </c>
      <c r="B1338">
        <v>36240</v>
      </c>
      <c r="C1338" t="str">
        <f t="shared" si="44"/>
        <v>CB_36240.dat</v>
      </c>
      <c r="D1338">
        <v>0</v>
      </c>
      <c r="E1338">
        <v>1</v>
      </c>
      <c r="F1338" s="4">
        <v>40601.020138888889</v>
      </c>
      <c r="G1338">
        <v>-1</v>
      </c>
      <c r="H1338">
        <v>1</v>
      </c>
      <c r="I1338" s="1">
        <v>1</v>
      </c>
      <c r="J1338" s="1">
        <v>0</v>
      </c>
      <c r="K1338" s="5">
        <v>329</v>
      </c>
      <c r="L1338" s="6">
        <v>-0.82074685999999997</v>
      </c>
      <c r="M1338" s="6">
        <v>4.6532800657037798E-2</v>
      </c>
      <c r="N1338" s="7">
        <v>0.79540000000000011</v>
      </c>
      <c r="O1338">
        <f t="shared" si="45"/>
        <v>0.10413423480770062</v>
      </c>
      <c r="P1338" t="s">
        <v>15</v>
      </c>
    </row>
    <row r="1339" spans="1:16">
      <c r="A1339" t="s">
        <v>16</v>
      </c>
      <c r="B1339">
        <v>36241</v>
      </c>
      <c r="C1339" t="str">
        <f t="shared" si="44"/>
        <v>CB_36241.dat</v>
      </c>
      <c r="D1339">
        <v>0</v>
      </c>
      <c r="E1339">
        <v>1</v>
      </c>
      <c r="F1339" s="4">
        <v>40601.038888888892</v>
      </c>
      <c r="G1339">
        <v>-1</v>
      </c>
      <c r="H1339">
        <v>1</v>
      </c>
      <c r="I1339" s="1">
        <v>1</v>
      </c>
      <c r="J1339" s="1">
        <v>0</v>
      </c>
      <c r="K1339" s="5">
        <v>329</v>
      </c>
      <c r="L1339" s="6">
        <v>-0.82042508999999997</v>
      </c>
      <c r="M1339" s="6">
        <v>4.6514557532864202E-2</v>
      </c>
      <c r="N1339" s="7">
        <v>0.79540000000000011</v>
      </c>
      <c r="O1339">
        <f t="shared" si="45"/>
        <v>0.10413423480770062</v>
      </c>
      <c r="P1339" t="s">
        <v>15</v>
      </c>
    </row>
    <row r="1340" spans="1:16">
      <c r="A1340" t="s">
        <v>16</v>
      </c>
      <c r="B1340">
        <v>36242</v>
      </c>
      <c r="C1340" t="str">
        <f t="shared" si="44"/>
        <v>CB_36242.dat</v>
      </c>
      <c r="D1340">
        <v>0</v>
      </c>
      <c r="E1340">
        <v>1</v>
      </c>
      <c r="F1340" s="4">
        <v>40601.057638888888</v>
      </c>
      <c r="G1340">
        <v>-1</v>
      </c>
      <c r="H1340">
        <v>1</v>
      </c>
      <c r="I1340" s="1">
        <v>1</v>
      </c>
      <c r="J1340" s="1">
        <v>0</v>
      </c>
      <c r="K1340" s="5">
        <v>329</v>
      </c>
      <c r="L1340" s="6">
        <v>-0.82010344000000002</v>
      </c>
      <c r="M1340" s="6">
        <v>4.6496321560883798E-2</v>
      </c>
      <c r="N1340" s="7">
        <v>0.79540000000000011</v>
      </c>
      <c r="O1340">
        <f t="shared" si="45"/>
        <v>0.10413423480770062</v>
      </c>
      <c r="P1340" t="s">
        <v>15</v>
      </c>
    </row>
    <row r="1341" spans="1:16">
      <c r="A1341" t="s">
        <v>16</v>
      </c>
      <c r="B1341">
        <v>36243</v>
      </c>
      <c r="C1341" t="str">
        <f t="shared" si="44"/>
        <v>CB_36243.dat</v>
      </c>
      <c r="D1341">
        <v>0</v>
      </c>
      <c r="E1341">
        <v>1</v>
      </c>
      <c r="F1341" s="4">
        <v>40601.075694444444</v>
      </c>
      <c r="G1341">
        <v>-1</v>
      </c>
      <c r="H1341">
        <v>1</v>
      </c>
      <c r="I1341" s="1">
        <v>1</v>
      </c>
      <c r="J1341" s="1">
        <v>0</v>
      </c>
      <c r="K1341" s="5">
        <v>329</v>
      </c>
      <c r="L1341" s="6">
        <v>-0.81979382999999995</v>
      </c>
      <c r="M1341" s="6">
        <v>4.6478767752454901E-2</v>
      </c>
      <c r="N1341" s="7">
        <v>0.79540000000000011</v>
      </c>
      <c r="O1341">
        <f t="shared" si="45"/>
        <v>0.10413423480770062</v>
      </c>
      <c r="P1341" t="s">
        <v>15</v>
      </c>
    </row>
    <row r="1342" spans="1:16">
      <c r="A1342" t="s">
        <v>16</v>
      </c>
      <c r="B1342">
        <v>36244</v>
      </c>
      <c r="C1342" t="str">
        <f t="shared" si="44"/>
        <v>CB_36244.dat</v>
      </c>
      <c r="D1342">
        <v>2</v>
      </c>
      <c r="E1342">
        <v>1</v>
      </c>
      <c r="F1342" s="4">
        <v>40601.094444444447</v>
      </c>
      <c r="G1342">
        <v>-1</v>
      </c>
      <c r="H1342">
        <v>1</v>
      </c>
      <c r="I1342" s="1">
        <v>1</v>
      </c>
      <c r="J1342" s="1">
        <v>1</v>
      </c>
      <c r="K1342" s="5">
        <v>329</v>
      </c>
      <c r="L1342" s="6">
        <v>-0.81947243000000003</v>
      </c>
      <c r="M1342" s="6">
        <v>4.6460545811811499E-2</v>
      </c>
      <c r="N1342" s="7">
        <v>0.79540000000000011</v>
      </c>
      <c r="O1342">
        <f t="shared" si="45"/>
        <v>0.10413423480770062</v>
      </c>
      <c r="P1342" t="s">
        <v>15</v>
      </c>
    </row>
    <row r="1343" spans="1:16">
      <c r="A1343" t="s">
        <v>16</v>
      </c>
      <c r="B1343">
        <v>36245</v>
      </c>
      <c r="C1343" t="str">
        <f t="shared" si="44"/>
        <v>CB_36245.dat</v>
      </c>
      <c r="D1343">
        <v>0</v>
      </c>
      <c r="E1343">
        <v>1</v>
      </c>
      <c r="F1343" s="4">
        <v>40601.112500000003</v>
      </c>
      <c r="G1343">
        <v>-1</v>
      </c>
      <c r="H1343">
        <v>1</v>
      </c>
      <c r="I1343" s="1">
        <v>1</v>
      </c>
      <c r="J1343" s="1">
        <v>0</v>
      </c>
      <c r="K1343" s="5">
        <v>329</v>
      </c>
      <c r="L1343" s="6">
        <v>-0.81916305</v>
      </c>
      <c r="M1343" s="6">
        <v>4.6443005509749502E-2</v>
      </c>
      <c r="N1343" s="7">
        <v>0.79540000000000011</v>
      </c>
      <c r="O1343">
        <f t="shared" si="45"/>
        <v>0.10413423480770062</v>
      </c>
      <c r="P1343" t="s">
        <v>15</v>
      </c>
    </row>
    <row r="1344" spans="1:16">
      <c r="A1344" t="s">
        <v>16</v>
      </c>
      <c r="B1344">
        <v>36246</v>
      </c>
      <c r="C1344" t="str">
        <f t="shared" si="44"/>
        <v>CB_36246.dat</v>
      </c>
      <c r="D1344">
        <v>0</v>
      </c>
      <c r="E1344">
        <v>1</v>
      </c>
      <c r="F1344" s="4">
        <v>40601.131249999999</v>
      </c>
      <c r="G1344">
        <v>-1</v>
      </c>
      <c r="H1344">
        <v>1</v>
      </c>
      <c r="I1344" s="1">
        <v>1</v>
      </c>
      <c r="J1344" s="1">
        <v>0</v>
      </c>
      <c r="K1344" s="5">
        <v>329</v>
      </c>
      <c r="L1344" s="6">
        <v>-0.81884190000000001</v>
      </c>
      <c r="M1344" s="6">
        <v>4.6424797589639903E-2</v>
      </c>
      <c r="N1344" s="7">
        <v>0.79540000000000011</v>
      </c>
      <c r="O1344">
        <f t="shared" si="45"/>
        <v>0.10413423480770062</v>
      </c>
      <c r="P1344" t="s">
        <v>15</v>
      </c>
    </row>
    <row r="1345" spans="1:16">
      <c r="A1345" t="s">
        <v>16</v>
      </c>
      <c r="B1345">
        <v>36247</v>
      </c>
      <c r="C1345" t="str">
        <f t="shared" si="44"/>
        <v>CB_36247.dat</v>
      </c>
      <c r="D1345">
        <v>0</v>
      </c>
      <c r="E1345">
        <v>1</v>
      </c>
      <c r="F1345" s="4">
        <v>40601.15</v>
      </c>
      <c r="G1345">
        <v>-1</v>
      </c>
      <c r="H1345">
        <v>1</v>
      </c>
      <c r="I1345" s="1">
        <v>1</v>
      </c>
      <c r="J1345" s="1">
        <v>1</v>
      </c>
      <c r="K1345" s="5">
        <v>329</v>
      </c>
      <c r="L1345" s="6">
        <v>-0.81852086999999996</v>
      </c>
      <c r="M1345" s="6">
        <v>4.64065968079218E-2</v>
      </c>
      <c r="N1345" s="7">
        <v>0.79540000000000011</v>
      </c>
      <c r="O1345">
        <f t="shared" si="45"/>
        <v>0.10413423480770062</v>
      </c>
      <c r="P1345" t="s">
        <v>15</v>
      </c>
    </row>
    <row r="1346" spans="1:16">
      <c r="A1346" t="s">
        <v>16</v>
      </c>
      <c r="B1346">
        <v>36248</v>
      </c>
      <c r="C1346" t="str">
        <f t="shared" si="44"/>
        <v>CB_36248.dat</v>
      </c>
      <c r="D1346">
        <v>0</v>
      </c>
      <c r="E1346">
        <v>1</v>
      </c>
      <c r="F1346" s="4">
        <v>40601.168055555558</v>
      </c>
      <c r="G1346">
        <v>-1</v>
      </c>
      <c r="H1346">
        <v>1</v>
      </c>
      <c r="I1346" s="1">
        <v>1</v>
      </c>
      <c r="J1346" s="1">
        <v>0</v>
      </c>
      <c r="K1346" s="5">
        <v>329</v>
      </c>
      <c r="L1346" s="6">
        <v>-0.81821186000000001</v>
      </c>
      <c r="M1346" s="6">
        <v>4.6389076873287798E-2</v>
      </c>
      <c r="N1346" s="7">
        <v>0.79540000000000011</v>
      </c>
      <c r="O1346">
        <f t="shared" si="45"/>
        <v>0.10413423480770062</v>
      </c>
      <c r="P1346" t="s">
        <v>15</v>
      </c>
    </row>
    <row r="1347" spans="1:16">
      <c r="A1347" t="s">
        <v>16</v>
      </c>
      <c r="B1347">
        <v>36249</v>
      </c>
      <c r="C1347" t="str">
        <f t="shared" si="44"/>
        <v>CB_36249.dat</v>
      </c>
      <c r="D1347">
        <v>0</v>
      </c>
      <c r="E1347">
        <v>1</v>
      </c>
      <c r="F1347" s="4">
        <v>40601.186805555553</v>
      </c>
      <c r="G1347">
        <v>-1</v>
      </c>
      <c r="H1347">
        <v>1</v>
      </c>
      <c r="I1347" s="1">
        <v>1</v>
      </c>
      <c r="J1347" s="1">
        <v>0</v>
      </c>
      <c r="K1347" s="5">
        <v>329</v>
      </c>
      <c r="L1347" s="6">
        <v>-0.81788514000000001</v>
      </c>
      <c r="M1347" s="6">
        <v>4.6370553370933001E-2</v>
      </c>
      <c r="N1347" s="7">
        <v>0.79540000000000011</v>
      </c>
      <c r="O1347">
        <f t="shared" si="45"/>
        <v>0.10413423480770062</v>
      </c>
      <c r="P1347" t="s">
        <v>15</v>
      </c>
    </row>
    <row r="1348" spans="1:16">
      <c r="A1348" t="s">
        <v>16</v>
      </c>
      <c r="B1348">
        <v>36250</v>
      </c>
      <c r="C1348" t="str">
        <f t="shared" si="44"/>
        <v>CB_36250.dat</v>
      </c>
      <c r="D1348">
        <v>0</v>
      </c>
      <c r="E1348">
        <v>1</v>
      </c>
      <c r="F1348" s="4">
        <v>40601.205555555556</v>
      </c>
      <c r="G1348">
        <v>-1</v>
      </c>
      <c r="H1348">
        <v>1</v>
      </c>
      <c r="I1348" s="1">
        <v>1</v>
      </c>
      <c r="J1348" s="1">
        <v>0</v>
      </c>
      <c r="K1348" s="5">
        <v>329</v>
      </c>
      <c r="L1348" s="6">
        <v>-0.81757042000000002</v>
      </c>
      <c r="M1348" s="6">
        <v>4.6352710448482298E-2</v>
      </c>
      <c r="N1348" s="7">
        <v>0.79540000000000011</v>
      </c>
      <c r="O1348">
        <f t="shared" si="45"/>
        <v>0.10413423480770062</v>
      </c>
      <c r="P1348" t="s">
        <v>15</v>
      </c>
    </row>
    <row r="1349" spans="1:16">
      <c r="A1349" t="s">
        <v>16</v>
      </c>
      <c r="B1349">
        <v>36251</v>
      </c>
      <c r="C1349" t="str">
        <f t="shared" si="44"/>
        <v>CB_36251.dat</v>
      </c>
      <c r="D1349">
        <v>0</v>
      </c>
      <c r="E1349">
        <v>1</v>
      </c>
      <c r="F1349" s="4">
        <v>40601.224305555559</v>
      </c>
      <c r="G1349">
        <v>-1</v>
      </c>
      <c r="H1349">
        <v>1</v>
      </c>
      <c r="I1349" s="1">
        <v>1</v>
      </c>
      <c r="J1349" s="1">
        <v>1</v>
      </c>
      <c r="K1349" s="5">
        <v>329</v>
      </c>
      <c r="L1349" s="6">
        <v>-0.81739826999999998</v>
      </c>
      <c r="M1349" s="6">
        <v>4.6342950246353501E-2</v>
      </c>
      <c r="N1349" s="7">
        <v>0.79540000000000011</v>
      </c>
      <c r="O1349">
        <f t="shared" si="45"/>
        <v>0.10413423480770062</v>
      </c>
      <c r="P1349" t="s">
        <v>15</v>
      </c>
    </row>
    <row r="1350" spans="1:16">
      <c r="A1350" t="s">
        <v>16</v>
      </c>
      <c r="B1350">
        <v>36252</v>
      </c>
      <c r="C1350" t="str">
        <f t="shared" si="44"/>
        <v>CB_36252.dat</v>
      </c>
      <c r="D1350">
        <v>0</v>
      </c>
      <c r="E1350">
        <v>1</v>
      </c>
      <c r="F1350" s="4">
        <v>40601.228472222225</v>
      </c>
      <c r="G1350">
        <v>-1</v>
      </c>
      <c r="H1350">
        <v>1</v>
      </c>
      <c r="I1350" s="1">
        <v>1</v>
      </c>
      <c r="J1350" s="1">
        <v>0</v>
      </c>
      <c r="K1350" s="5">
        <v>329</v>
      </c>
      <c r="L1350" s="6">
        <v>-0.81717275</v>
      </c>
      <c r="M1350" s="6">
        <v>4.6330164126680201E-2</v>
      </c>
      <c r="N1350" s="7">
        <v>0.79540000000000011</v>
      </c>
      <c r="O1350">
        <f t="shared" si="45"/>
        <v>0.10413423480770062</v>
      </c>
      <c r="P1350" t="s">
        <v>15</v>
      </c>
    </row>
    <row r="1351" spans="1:16">
      <c r="A1351" t="s">
        <v>16</v>
      </c>
      <c r="B1351">
        <v>36253</v>
      </c>
      <c r="C1351" t="str">
        <f t="shared" si="44"/>
        <v>CB_36253.dat</v>
      </c>
      <c r="D1351">
        <v>0</v>
      </c>
      <c r="E1351">
        <v>1</v>
      </c>
      <c r="F1351" s="4">
        <v>40601.24722222222</v>
      </c>
      <c r="G1351">
        <v>-1</v>
      </c>
      <c r="H1351">
        <v>1</v>
      </c>
      <c r="I1351" s="1">
        <v>1</v>
      </c>
      <c r="J1351" s="1">
        <v>0</v>
      </c>
      <c r="K1351" s="5">
        <v>329</v>
      </c>
      <c r="L1351" s="6">
        <v>-0.81684645</v>
      </c>
      <c r="M1351" s="6">
        <v>4.6311664148614803E-2</v>
      </c>
      <c r="N1351" s="7">
        <v>0.79540000000000011</v>
      </c>
      <c r="O1351">
        <f t="shared" si="45"/>
        <v>0.10413423480770062</v>
      </c>
      <c r="P1351" t="s">
        <v>15</v>
      </c>
    </row>
    <row r="1352" spans="1:16">
      <c r="A1352" t="s">
        <v>16</v>
      </c>
      <c r="B1352">
        <v>36254</v>
      </c>
      <c r="C1352" t="str">
        <f t="shared" si="44"/>
        <v>CB_36254.dat</v>
      </c>
      <c r="D1352">
        <v>0</v>
      </c>
      <c r="E1352">
        <v>1</v>
      </c>
      <c r="F1352" s="4">
        <v>40601.26666666667</v>
      </c>
      <c r="G1352">
        <v>-1</v>
      </c>
      <c r="H1352">
        <v>1</v>
      </c>
      <c r="I1352" s="1">
        <v>1</v>
      </c>
      <c r="J1352" s="1">
        <v>0</v>
      </c>
      <c r="K1352" s="5">
        <v>329</v>
      </c>
      <c r="L1352" s="6">
        <v>-0.81651435000000006</v>
      </c>
      <c r="M1352" s="6">
        <v>4.6292835397096603E-2</v>
      </c>
      <c r="N1352" s="7">
        <v>0.79540000000000011</v>
      </c>
      <c r="O1352">
        <f t="shared" si="45"/>
        <v>0.10413423480770062</v>
      </c>
      <c r="P1352" t="s">
        <v>15</v>
      </c>
    </row>
    <row r="1353" spans="1:16">
      <c r="A1353" t="s">
        <v>16</v>
      </c>
      <c r="B1353">
        <v>36255</v>
      </c>
      <c r="C1353" t="str">
        <f t="shared" si="44"/>
        <v>CB_36255.dat</v>
      </c>
      <c r="D1353">
        <v>0</v>
      </c>
      <c r="E1353">
        <v>1</v>
      </c>
      <c r="F1353" s="4">
        <v>40601.286111111112</v>
      </c>
      <c r="G1353">
        <v>-1</v>
      </c>
      <c r="H1353">
        <v>1</v>
      </c>
      <c r="I1353" s="1">
        <v>1</v>
      </c>
      <c r="J1353" s="1">
        <v>0</v>
      </c>
      <c r="K1353" s="5">
        <v>329</v>
      </c>
      <c r="L1353" s="6">
        <v>-0.81618237999999999</v>
      </c>
      <c r="M1353" s="6">
        <v>4.62740143007946E-2</v>
      </c>
      <c r="N1353" s="7">
        <v>0.79540000000000011</v>
      </c>
      <c r="O1353">
        <f t="shared" si="45"/>
        <v>0.10413423480770062</v>
      </c>
      <c r="P1353" t="s">
        <v>15</v>
      </c>
    </row>
    <row r="1354" spans="1:16">
      <c r="A1354" t="s">
        <v>16</v>
      </c>
      <c r="B1354">
        <v>36256</v>
      </c>
      <c r="C1354" t="str">
        <f t="shared" si="44"/>
        <v>CB_36256.dat</v>
      </c>
      <c r="D1354">
        <v>0</v>
      </c>
      <c r="E1354">
        <v>1</v>
      </c>
      <c r="F1354" s="4">
        <v>40601.305555555555</v>
      </c>
      <c r="G1354">
        <v>-1</v>
      </c>
      <c r="H1354">
        <v>1</v>
      </c>
      <c r="I1354" s="1">
        <v>1</v>
      </c>
      <c r="J1354" s="1">
        <v>0</v>
      </c>
      <c r="K1354" s="5">
        <v>328</v>
      </c>
      <c r="L1354" s="6">
        <v>-0.81585054999999995</v>
      </c>
      <c r="M1354" s="6">
        <v>4.62552008564273E-2</v>
      </c>
      <c r="N1354" s="7">
        <v>0.79540000000000011</v>
      </c>
      <c r="O1354">
        <f t="shared" si="45"/>
        <v>0.10445171723089483</v>
      </c>
      <c r="P1354" t="s">
        <v>15</v>
      </c>
    </row>
    <row r="1355" spans="1:16">
      <c r="A1355" t="s">
        <v>16</v>
      </c>
      <c r="B1355">
        <v>36258</v>
      </c>
      <c r="C1355" t="str">
        <f t="shared" si="44"/>
        <v>CB_36258.dat</v>
      </c>
      <c r="D1355">
        <v>0</v>
      </c>
      <c r="E1355">
        <v>1</v>
      </c>
      <c r="F1355" s="4">
        <v>40601.32916666667</v>
      </c>
      <c r="G1355">
        <v>-1</v>
      </c>
      <c r="H1355">
        <v>1</v>
      </c>
      <c r="I1355" s="1">
        <v>1</v>
      </c>
      <c r="J1355" s="1">
        <v>0</v>
      </c>
      <c r="K1355" s="5">
        <v>328</v>
      </c>
      <c r="L1355" s="6">
        <v>-0.81546554999999998</v>
      </c>
      <c r="M1355" s="6">
        <v>4.6233373414297597E-2</v>
      </c>
      <c r="N1355" s="7">
        <v>0.79540000000000011</v>
      </c>
      <c r="O1355">
        <f t="shared" si="45"/>
        <v>0.10445171723089483</v>
      </c>
      <c r="P1355" t="s">
        <v>15</v>
      </c>
    </row>
    <row r="1356" spans="1:16">
      <c r="A1356" t="s">
        <v>16</v>
      </c>
      <c r="B1356">
        <v>36259</v>
      </c>
      <c r="C1356" t="str">
        <f t="shared" si="44"/>
        <v>CB_36259.dat</v>
      </c>
      <c r="D1356">
        <v>0</v>
      </c>
      <c r="E1356">
        <v>1</v>
      </c>
      <c r="F1356" s="4">
        <v>40601.349305555559</v>
      </c>
      <c r="G1356">
        <v>-1</v>
      </c>
      <c r="H1356">
        <v>1</v>
      </c>
      <c r="I1356" s="1">
        <v>1</v>
      </c>
      <c r="J1356" s="1">
        <v>1</v>
      </c>
      <c r="K1356" s="5">
        <v>328</v>
      </c>
      <c r="L1356" s="6">
        <v>-0.81510442000000005</v>
      </c>
      <c r="M1356" s="6">
        <v>4.6212898568335402E-2</v>
      </c>
      <c r="N1356" s="7">
        <v>0.79540000000000011</v>
      </c>
      <c r="O1356">
        <f t="shared" si="45"/>
        <v>0.10445171723089483</v>
      </c>
      <c r="P1356" t="s">
        <v>15</v>
      </c>
    </row>
    <row r="1357" spans="1:16">
      <c r="A1357" t="s">
        <v>16</v>
      </c>
      <c r="B1357">
        <v>36260</v>
      </c>
      <c r="C1357" t="str">
        <f t="shared" si="44"/>
        <v>CB_36260.dat</v>
      </c>
      <c r="D1357">
        <v>0</v>
      </c>
      <c r="E1357">
        <v>1</v>
      </c>
      <c r="F1357" s="4">
        <v>40601.370833333334</v>
      </c>
      <c r="G1357">
        <v>-1</v>
      </c>
      <c r="H1357">
        <v>1</v>
      </c>
      <c r="I1357" s="1">
        <v>1</v>
      </c>
      <c r="J1357" s="1">
        <v>0</v>
      </c>
      <c r="K1357" s="5">
        <v>328</v>
      </c>
      <c r="L1357" s="6">
        <v>-0.81475527999999997</v>
      </c>
      <c r="M1357" s="6">
        <v>4.6193103655243303E-2</v>
      </c>
      <c r="N1357" s="7">
        <v>0.79540000000000011</v>
      </c>
      <c r="O1357">
        <f t="shared" si="45"/>
        <v>0.10445171723089483</v>
      </c>
      <c r="P1357" t="s">
        <v>15</v>
      </c>
    </row>
    <row r="1358" spans="1:16">
      <c r="A1358" t="s">
        <v>16</v>
      </c>
      <c r="B1358">
        <v>36261</v>
      </c>
      <c r="C1358" t="str">
        <f t="shared" si="44"/>
        <v>CB_36261.dat</v>
      </c>
      <c r="D1358">
        <v>0</v>
      </c>
      <c r="E1358">
        <v>1</v>
      </c>
      <c r="F1358" s="4">
        <v>40601.402083333334</v>
      </c>
      <c r="G1358">
        <v>-1</v>
      </c>
      <c r="H1358">
        <v>1</v>
      </c>
      <c r="I1358" s="1">
        <v>1</v>
      </c>
      <c r="J1358" s="1">
        <v>0</v>
      </c>
      <c r="K1358" s="5">
        <v>328</v>
      </c>
      <c r="L1358" s="6">
        <v>-0.81422296999999999</v>
      </c>
      <c r="M1358" s="6">
        <v>4.6162924355834599E-2</v>
      </c>
      <c r="N1358" s="7">
        <v>0.79540000000000011</v>
      </c>
      <c r="O1358">
        <f t="shared" si="45"/>
        <v>0.10445171723089483</v>
      </c>
      <c r="P1358" t="s">
        <v>15</v>
      </c>
    </row>
    <row r="1359" spans="1:16">
      <c r="A1359" t="s">
        <v>16</v>
      </c>
      <c r="B1359">
        <v>36262</v>
      </c>
      <c r="C1359" t="str">
        <f t="shared" si="44"/>
        <v>CB_36262.dat</v>
      </c>
      <c r="D1359">
        <v>0</v>
      </c>
      <c r="E1359">
        <v>1</v>
      </c>
      <c r="F1359" s="4">
        <v>40601.422222222223</v>
      </c>
      <c r="G1359">
        <v>-1</v>
      </c>
      <c r="H1359">
        <v>1</v>
      </c>
      <c r="I1359" s="1">
        <v>1</v>
      </c>
      <c r="J1359" s="1">
        <v>0</v>
      </c>
      <c r="K1359" s="5">
        <v>328</v>
      </c>
      <c r="L1359" s="6">
        <v>-0.81388603000000004</v>
      </c>
      <c r="M1359" s="6">
        <v>4.61438209984502E-2</v>
      </c>
      <c r="N1359" s="7">
        <v>0.79540000000000011</v>
      </c>
      <c r="O1359">
        <f t="shared" si="45"/>
        <v>0.10445171723089483</v>
      </c>
      <c r="P1359" t="s">
        <v>15</v>
      </c>
    </row>
    <row r="1360" spans="1:16">
      <c r="A1360" t="s">
        <v>16</v>
      </c>
      <c r="B1360">
        <v>36263</v>
      </c>
      <c r="C1360" t="str">
        <f t="shared" si="44"/>
        <v>CB_36263.dat</v>
      </c>
      <c r="D1360">
        <v>0</v>
      </c>
      <c r="E1360">
        <v>1</v>
      </c>
      <c r="F1360" s="4">
        <v>40601.441666666666</v>
      </c>
      <c r="G1360">
        <v>-1</v>
      </c>
      <c r="H1360">
        <v>1</v>
      </c>
      <c r="I1360" s="1">
        <v>1</v>
      </c>
      <c r="J1360" s="1">
        <v>0</v>
      </c>
      <c r="K1360" s="5">
        <v>328</v>
      </c>
      <c r="L1360" s="6">
        <v>-0.81354921999999996</v>
      </c>
      <c r="M1360" s="6">
        <v>4.6124725546457503E-2</v>
      </c>
      <c r="N1360" s="7">
        <v>0.79540000000000011</v>
      </c>
      <c r="O1360">
        <f t="shared" si="45"/>
        <v>0.10445171723089483</v>
      </c>
      <c r="P1360" t="s">
        <v>15</v>
      </c>
    </row>
    <row r="1361" spans="1:16">
      <c r="A1361" t="s">
        <v>16</v>
      </c>
      <c r="B1361">
        <v>36264</v>
      </c>
      <c r="C1361" t="str">
        <f t="shared" si="44"/>
        <v>CB_36264.dat</v>
      </c>
      <c r="D1361">
        <v>0</v>
      </c>
      <c r="E1361">
        <v>1</v>
      </c>
      <c r="F1361" s="4">
        <v>40601.461111111108</v>
      </c>
      <c r="G1361">
        <v>-1</v>
      </c>
      <c r="H1361">
        <v>1</v>
      </c>
      <c r="I1361" s="1">
        <v>1</v>
      </c>
      <c r="J1361" s="1">
        <v>0</v>
      </c>
      <c r="K1361" s="5">
        <v>328</v>
      </c>
      <c r="L1361" s="6">
        <v>-0.81321845999999998</v>
      </c>
      <c r="M1361" s="6">
        <v>4.6105972797875101E-2</v>
      </c>
      <c r="N1361" s="7">
        <v>0.79540000000000011</v>
      </c>
      <c r="O1361">
        <f t="shared" si="45"/>
        <v>0.10445171723089483</v>
      </c>
      <c r="P1361" t="s">
        <v>15</v>
      </c>
    </row>
    <row r="1362" spans="1:16">
      <c r="A1362" t="s">
        <v>16</v>
      </c>
      <c r="B1362">
        <v>36265</v>
      </c>
      <c r="C1362" t="str">
        <f t="shared" si="44"/>
        <v>CB_36265.dat</v>
      </c>
      <c r="D1362">
        <v>0</v>
      </c>
      <c r="E1362">
        <v>1</v>
      </c>
      <c r="F1362" s="4">
        <v>40601.480555555558</v>
      </c>
      <c r="G1362">
        <v>-1</v>
      </c>
      <c r="H1362">
        <v>1</v>
      </c>
      <c r="I1362" s="1">
        <v>1</v>
      </c>
      <c r="J1362" s="1">
        <v>0</v>
      </c>
      <c r="K1362" s="5">
        <v>328</v>
      </c>
      <c r="L1362" s="6">
        <v>-0.81288782999999998</v>
      </c>
      <c r="M1362" s="6">
        <v>4.6087227673524203E-2</v>
      </c>
      <c r="N1362" s="7">
        <v>0.79540000000000011</v>
      </c>
      <c r="O1362">
        <f t="shared" si="45"/>
        <v>0.10445171723089483</v>
      </c>
      <c r="P1362" t="s">
        <v>15</v>
      </c>
    </row>
    <row r="1363" spans="1:16">
      <c r="A1363" t="s">
        <v>16</v>
      </c>
      <c r="B1363">
        <v>36266</v>
      </c>
      <c r="C1363" t="str">
        <f t="shared" si="44"/>
        <v>CB_36266.dat</v>
      </c>
      <c r="D1363">
        <v>0</v>
      </c>
      <c r="E1363">
        <v>1</v>
      </c>
      <c r="F1363" s="4">
        <v>40601.5</v>
      </c>
      <c r="G1363">
        <v>-1</v>
      </c>
      <c r="H1363">
        <v>1</v>
      </c>
      <c r="I1363" s="1">
        <v>1</v>
      </c>
      <c r="J1363" s="1">
        <v>0</v>
      </c>
      <c r="K1363" s="5">
        <v>328</v>
      </c>
      <c r="L1363" s="6">
        <v>-0.81255734000000002</v>
      </c>
      <c r="M1363" s="6">
        <v>4.6068490170304899E-2</v>
      </c>
      <c r="N1363" s="7">
        <v>0.79540000000000011</v>
      </c>
      <c r="O1363">
        <f t="shared" si="45"/>
        <v>0.10445171723089483</v>
      </c>
      <c r="P1363" t="s">
        <v>15</v>
      </c>
    </row>
    <row r="1364" spans="1:16">
      <c r="A1364" t="s">
        <v>16</v>
      </c>
      <c r="B1364">
        <v>36267</v>
      </c>
      <c r="C1364" t="str">
        <f t="shared" si="44"/>
        <v>CB_36267.dat</v>
      </c>
      <c r="D1364">
        <v>0</v>
      </c>
      <c r="E1364">
        <v>1</v>
      </c>
      <c r="F1364" s="4">
        <v>40601.519444444442</v>
      </c>
      <c r="G1364">
        <v>-1</v>
      </c>
      <c r="H1364">
        <v>1</v>
      </c>
      <c r="I1364" s="1">
        <v>1</v>
      </c>
      <c r="J1364" s="1">
        <v>0</v>
      </c>
      <c r="K1364" s="5">
        <v>329</v>
      </c>
      <c r="L1364" s="6">
        <v>-0.81222698000000004</v>
      </c>
      <c r="M1364" s="6">
        <v>4.6049760285167697E-2</v>
      </c>
      <c r="N1364" s="7">
        <v>0.79540000000000011</v>
      </c>
      <c r="O1364">
        <f t="shared" si="45"/>
        <v>0.10413423480770062</v>
      </c>
      <c r="P1364" t="s">
        <v>15</v>
      </c>
    </row>
    <row r="1365" spans="1:16">
      <c r="A1365" t="s">
        <v>16</v>
      </c>
      <c r="B1365">
        <v>36268</v>
      </c>
      <c r="C1365" t="str">
        <f t="shared" si="44"/>
        <v>CB_36268.dat</v>
      </c>
      <c r="D1365">
        <v>0</v>
      </c>
      <c r="E1365">
        <v>1</v>
      </c>
      <c r="F1365" s="4">
        <v>40601.538888888892</v>
      </c>
      <c r="G1365">
        <v>-1</v>
      </c>
      <c r="H1365">
        <v>1</v>
      </c>
      <c r="I1365" s="1">
        <v>1</v>
      </c>
      <c r="J1365" s="1">
        <v>0</v>
      </c>
      <c r="K1365" s="5">
        <v>328</v>
      </c>
      <c r="L1365" s="6">
        <v>-0.81190264999999995</v>
      </c>
      <c r="M1365" s="6">
        <v>4.6031372274393398E-2</v>
      </c>
      <c r="N1365" s="7">
        <v>0.79540000000000011</v>
      </c>
      <c r="O1365">
        <f t="shared" si="45"/>
        <v>0.10445171723089483</v>
      </c>
      <c r="P1365" t="s">
        <v>15</v>
      </c>
    </row>
    <row r="1366" spans="1:16">
      <c r="A1366" t="s">
        <v>16</v>
      </c>
      <c r="B1366">
        <v>36269</v>
      </c>
      <c r="C1366" t="str">
        <f t="shared" si="44"/>
        <v>CB_36269.dat</v>
      </c>
      <c r="D1366">
        <v>0</v>
      </c>
      <c r="E1366">
        <v>1</v>
      </c>
      <c r="F1366" s="4">
        <v>40601.558333333334</v>
      </c>
      <c r="G1366">
        <v>-1</v>
      </c>
      <c r="H1366">
        <v>1</v>
      </c>
      <c r="I1366" s="1">
        <v>1</v>
      </c>
      <c r="J1366" s="1">
        <v>0</v>
      </c>
      <c r="K1366" s="5">
        <v>328</v>
      </c>
      <c r="L1366" s="6">
        <v>-0.81157256</v>
      </c>
      <c r="M1366" s="6">
        <v>4.6012657480084401E-2</v>
      </c>
      <c r="N1366" s="7">
        <v>0.79540000000000011</v>
      </c>
      <c r="O1366">
        <f t="shared" si="45"/>
        <v>0.10445171723089483</v>
      </c>
      <c r="P1366" t="s">
        <v>15</v>
      </c>
    </row>
    <row r="1367" spans="1:16">
      <c r="A1367" t="s">
        <v>16</v>
      </c>
      <c r="B1367">
        <v>36270</v>
      </c>
      <c r="C1367" t="str">
        <f t="shared" si="44"/>
        <v>CB_36270.dat</v>
      </c>
      <c r="D1367">
        <v>0</v>
      </c>
      <c r="E1367">
        <v>1</v>
      </c>
      <c r="F1367" s="4">
        <v>40601.581250000003</v>
      </c>
      <c r="G1367">
        <v>-1</v>
      </c>
      <c r="H1367">
        <v>1</v>
      </c>
      <c r="I1367" s="1">
        <v>1</v>
      </c>
      <c r="J1367" s="1">
        <v>0</v>
      </c>
      <c r="K1367" s="5">
        <v>329</v>
      </c>
      <c r="L1367" s="6">
        <v>-0.81118369999999995</v>
      </c>
      <c r="M1367" s="6">
        <v>4.5990610526187602E-2</v>
      </c>
      <c r="N1367" s="7">
        <v>0.79540000000000011</v>
      </c>
      <c r="O1367">
        <f t="shared" si="45"/>
        <v>0.10413423480770062</v>
      </c>
      <c r="P1367" t="s">
        <v>15</v>
      </c>
    </row>
    <row r="1368" spans="1:16">
      <c r="A1368" t="s">
        <v>16</v>
      </c>
      <c r="B1368">
        <v>36271</v>
      </c>
      <c r="C1368" t="str">
        <f t="shared" si="44"/>
        <v>CB_36271.dat</v>
      </c>
      <c r="D1368">
        <v>0</v>
      </c>
      <c r="E1368">
        <v>1</v>
      </c>
      <c r="F1368" s="4">
        <v>40601.599999999999</v>
      </c>
      <c r="G1368">
        <v>-1</v>
      </c>
      <c r="H1368">
        <v>1</v>
      </c>
      <c r="I1368" s="1">
        <v>1</v>
      </c>
      <c r="J1368" s="1">
        <v>0</v>
      </c>
      <c r="K1368" s="5">
        <v>328</v>
      </c>
      <c r="L1368" s="6">
        <v>-0.81086566999999998</v>
      </c>
      <c r="M1368" s="6">
        <v>4.5972579966944899E-2</v>
      </c>
      <c r="N1368" s="7">
        <v>0.79540000000000011</v>
      </c>
      <c r="O1368">
        <f t="shared" si="45"/>
        <v>0.10445171723089483</v>
      </c>
      <c r="P1368" t="s">
        <v>15</v>
      </c>
    </row>
    <row r="1369" spans="1:16">
      <c r="A1369" t="s">
        <v>16</v>
      </c>
      <c r="B1369">
        <v>36272</v>
      </c>
      <c r="C1369" t="str">
        <f t="shared" ref="C1369:C1431" si="46">CONCATENATE("CB_",B1369,".dat")</f>
        <v>CB_36272.dat</v>
      </c>
      <c r="D1369">
        <v>0</v>
      </c>
      <c r="E1369">
        <v>1</v>
      </c>
      <c r="F1369" s="4">
        <v>40601.625</v>
      </c>
      <c r="G1369">
        <v>-1</v>
      </c>
      <c r="H1369">
        <v>1</v>
      </c>
      <c r="I1369" s="1">
        <v>1</v>
      </c>
      <c r="J1369" s="1">
        <v>1</v>
      </c>
      <c r="K1369" s="5">
        <v>329</v>
      </c>
      <c r="L1369" s="6">
        <v>-0.81045948999999995</v>
      </c>
      <c r="M1369" s="6">
        <v>4.5949551205574597E-2</v>
      </c>
      <c r="N1369" s="7">
        <v>0.79540000000000011</v>
      </c>
      <c r="O1369">
        <f t="shared" si="45"/>
        <v>0.10413423480770062</v>
      </c>
      <c r="P1369" t="s">
        <v>15</v>
      </c>
    </row>
    <row r="1370" spans="1:16">
      <c r="A1370" t="s">
        <v>16</v>
      </c>
      <c r="B1370">
        <v>36273</v>
      </c>
      <c r="C1370" t="str">
        <f t="shared" si="46"/>
        <v>CB_36273.dat</v>
      </c>
      <c r="D1370">
        <v>0</v>
      </c>
      <c r="E1370">
        <v>1</v>
      </c>
      <c r="F1370" s="4">
        <v>40601.649305555555</v>
      </c>
      <c r="G1370">
        <v>-1</v>
      </c>
      <c r="H1370">
        <v>1</v>
      </c>
      <c r="I1370" s="1">
        <v>1</v>
      </c>
      <c r="J1370" s="1">
        <v>0</v>
      </c>
      <c r="K1370" s="5">
        <v>327</v>
      </c>
      <c r="L1370" s="6">
        <v>-0.81002410000000002</v>
      </c>
      <c r="M1370" s="6">
        <v>4.5924866513052699E-2</v>
      </c>
      <c r="N1370" s="7">
        <v>0.79540000000000011</v>
      </c>
      <c r="O1370">
        <f t="shared" si="45"/>
        <v>0.10477114144261011</v>
      </c>
      <c r="P1370" t="s">
        <v>15</v>
      </c>
    </row>
    <row r="1371" spans="1:16">
      <c r="A1371" t="s">
        <v>16</v>
      </c>
      <c r="B1371">
        <v>36274</v>
      </c>
      <c r="C1371" t="str">
        <f t="shared" si="46"/>
        <v>CB_36274.dat</v>
      </c>
      <c r="D1371">
        <v>0</v>
      </c>
      <c r="E1371">
        <v>1</v>
      </c>
      <c r="F1371" s="4">
        <v>40601.669444444444</v>
      </c>
      <c r="G1371">
        <v>-1</v>
      </c>
      <c r="H1371">
        <v>1</v>
      </c>
      <c r="I1371" s="1">
        <v>1</v>
      </c>
      <c r="J1371" s="1">
        <v>0</v>
      </c>
      <c r="K1371" s="5">
        <v>327</v>
      </c>
      <c r="L1371" s="6">
        <v>-0.80968888999999999</v>
      </c>
      <c r="M1371" s="6">
        <v>4.5905861669878797E-2</v>
      </c>
      <c r="N1371" s="7">
        <v>0.79540000000000011</v>
      </c>
      <c r="O1371">
        <f t="shared" si="45"/>
        <v>0.10477114144261011</v>
      </c>
      <c r="P1371" t="s">
        <v>15</v>
      </c>
    </row>
    <row r="1372" spans="1:16">
      <c r="A1372" t="s">
        <v>16</v>
      </c>
      <c r="B1372">
        <v>36275</v>
      </c>
      <c r="C1372" t="str">
        <f t="shared" si="46"/>
        <v>CB_36275.dat</v>
      </c>
      <c r="D1372">
        <v>0</v>
      </c>
      <c r="E1372">
        <v>1</v>
      </c>
      <c r="F1372" s="4">
        <v>40601.688888888886</v>
      </c>
      <c r="G1372">
        <v>-1</v>
      </c>
      <c r="H1372">
        <v>1</v>
      </c>
      <c r="I1372" s="1">
        <v>1</v>
      </c>
      <c r="J1372" s="1">
        <v>0</v>
      </c>
      <c r="K1372" s="5">
        <v>327</v>
      </c>
      <c r="L1372" s="6">
        <v>-0.80900126999999999</v>
      </c>
      <c r="M1372" s="6">
        <v>4.5866876364755303E-2</v>
      </c>
      <c r="N1372" s="7">
        <v>0.79540000000000011</v>
      </c>
      <c r="O1372">
        <f t="shared" si="45"/>
        <v>0.10477114144261011</v>
      </c>
      <c r="P1372" t="s">
        <v>15</v>
      </c>
    </row>
    <row r="1373" spans="1:16">
      <c r="A1373" t="s">
        <v>16</v>
      </c>
      <c r="B1373">
        <v>36276</v>
      </c>
      <c r="C1373" t="str">
        <f t="shared" si="46"/>
        <v>CB_36276.dat</v>
      </c>
      <c r="D1373">
        <v>0</v>
      </c>
      <c r="E1373">
        <v>1</v>
      </c>
      <c r="F1373" s="4">
        <v>40601.707638888889</v>
      </c>
      <c r="G1373">
        <v>-1</v>
      </c>
      <c r="H1373">
        <v>1</v>
      </c>
      <c r="I1373" s="1">
        <v>1</v>
      </c>
      <c r="J1373" s="1">
        <v>1</v>
      </c>
      <c r="K1373" s="5">
        <v>327</v>
      </c>
      <c r="L1373" s="6">
        <v>-0.80909527000000003</v>
      </c>
      <c r="M1373" s="6">
        <v>4.5872205733673302E-2</v>
      </c>
      <c r="N1373" s="7">
        <v>0.79540000000000011</v>
      </c>
      <c r="O1373">
        <f t="shared" si="45"/>
        <v>0.10477114144261011</v>
      </c>
      <c r="P1373" t="s">
        <v>15</v>
      </c>
    </row>
    <row r="1374" spans="1:16">
      <c r="A1374" t="s">
        <v>16</v>
      </c>
      <c r="B1374">
        <v>36277</v>
      </c>
      <c r="C1374" t="str">
        <f t="shared" si="46"/>
        <v>CB_36277.dat</v>
      </c>
      <c r="D1374">
        <v>0</v>
      </c>
      <c r="E1374">
        <v>1</v>
      </c>
      <c r="F1374" s="4">
        <v>40601.731249999997</v>
      </c>
      <c r="G1374">
        <v>-1</v>
      </c>
      <c r="H1374">
        <v>1</v>
      </c>
      <c r="I1374" s="1">
        <v>1</v>
      </c>
      <c r="J1374" s="1">
        <v>0</v>
      </c>
      <c r="K1374" s="5">
        <v>327</v>
      </c>
      <c r="L1374" s="6">
        <v>-0.808643</v>
      </c>
      <c r="M1374" s="6">
        <v>4.58465638251618E-2</v>
      </c>
      <c r="N1374" s="7">
        <v>0.79540000000000011</v>
      </c>
      <c r="O1374">
        <f t="shared" si="45"/>
        <v>0.10477114144261011</v>
      </c>
      <c r="P1374" t="s">
        <v>15</v>
      </c>
    </row>
    <row r="1375" spans="1:16">
      <c r="A1375" t="s">
        <v>16</v>
      </c>
      <c r="B1375">
        <v>36278</v>
      </c>
      <c r="C1375" t="str">
        <f t="shared" si="46"/>
        <v>CB_36278.dat</v>
      </c>
      <c r="D1375">
        <v>0</v>
      </c>
      <c r="E1375">
        <v>1</v>
      </c>
      <c r="F1375" s="4">
        <v>40601.750694444447</v>
      </c>
      <c r="G1375">
        <v>-1</v>
      </c>
      <c r="H1375">
        <v>1</v>
      </c>
      <c r="I1375" s="1">
        <v>1</v>
      </c>
      <c r="J1375" s="1">
        <v>1</v>
      </c>
      <c r="K1375" s="5">
        <v>327</v>
      </c>
      <c r="L1375" s="6">
        <v>-0.80831423000000002</v>
      </c>
      <c r="M1375" s="6">
        <v>4.5827924167642697E-2</v>
      </c>
      <c r="N1375" s="7">
        <v>0.79540000000000011</v>
      </c>
      <c r="O1375">
        <f t="shared" si="45"/>
        <v>0.10477114144261011</v>
      </c>
      <c r="P1375" t="s">
        <v>15</v>
      </c>
    </row>
    <row r="1376" spans="1:16">
      <c r="A1376" t="s">
        <v>16</v>
      </c>
      <c r="B1376">
        <v>36279</v>
      </c>
      <c r="C1376" t="str">
        <f t="shared" si="46"/>
        <v>CB_36279.dat</v>
      </c>
      <c r="D1376">
        <v>0</v>
      </c>
      <c r="E1376">
        <v>1</v>
      </c>
      <c r="F1376" s="4">
        <v>40601.772222222222</v>
      </c>
      <c r="G1376">
        <v>-1</v>
      </c>
      <c r="H1376">
        <v>1</v>
      </c>
      <c r="I1376" s="1">
        <v>1</v>
      </c>
      <c r="J1376" s="1">
        <v>0</v>
      </c>
      <c r="K1376" s="5">
        <v>327</v>
      </c>
      <c r="L1376" s="6">
        <v>-0.80795039000000002</v>
      </c>
      <c r="M1376" s="6">
        <v>4.5807296243655302E-2</v>
      </c>
      <c r="N1376" s="7">
        <v>0.79540000000000011</v>
      </c>
      <c r="O1376">
        <f t="shared" si="45"/>
        <v>0.10477114144261011</v>
      </c>
      <c r="P1376" t="s">
        <v>15</v>
      </c>
    </row>
    <row r="1377" spans="1:16">
      <c r="A1377" t="s">
        <v>16</v>
      </c>
      <c r="B1377">
        <v>36283</v>
      </c>
      <c r="C1377" t="str">
        <f t="shared" si="46"/>
        <v>CB_36283.dat</v>
      </c>
      <c r="D1377">
        <v>0</v>
      </c>
      <c r="E1377">
        <v>1</v>
      </c>
      <c r="F1377" s="4">
        <v>40601.853472222225</v>
      </c>
      <c r="G1377">
        <v>-1</v>
      </c>
      <c r="H1377">
        <v>1</v>
      </c>
      <c r="I1377" s="1">
        <v>1</v>
      </c>
      <c r="J1377" s="1">
        <v>1</v>
      </c>
      <c r="K1377" s="5">
        <v>327</v>
      </c>
      <c r="L1377" s="6">
        <v>-0.80656696999999999</v>
      </c>
      <c r="M1377" s="6">
        <v>4.5728861949857702E-2</v>
      </c>
      <c r="N1377" s="7">
        <v>0.79540000000000011</v>
      </c>
      <c r="O1377">
        <f t="shared" si="45"/>
        <v>0.10477114144261011</v>
      </c>
      <c r="P1377" t="s">
        <v>15</v>
      </c>
    </row>
    <row r="1378" spans="1:16">
      <c r="A1378" t="s">
        <v>16</v>
      </c>
      <c r="B1378">
        <v>36285</v>
      </c>
      <c r="C1378" t="str">
        <f t="shared" si="46"/>
        <v>CB_36285.dat</v>
      </c>
      <c r="D1378">
        <v>0</v>
      </c>
      <c r="E1378">
        <v>1</v>
      </c>
      <c r="F1378" s="4">
        <v>40601.875694444447</v>
      </c>
      <c r="G1378">
        <v>-1</v>
      </c>
      <c r="H1378">
        <v>1</v>
      </c>
      <c r="I1378" s="1">
        <v>1</v>
      </c>
      <c r="J1378" s="1">
        <v>1</v>
      </c>
      <c r="K1378" s="5">
        <v>327</v>
      </c>
      <c r="L1378" s="6">
        <v>-0.80619806000000005</v>
      </c>
      <c r="M1378" s="6">
        <v>4.5707946702047302E-2</v>
      </c>
      <c r="N1378" s="7">
        <v>0.79540000000000011</v>
      </c>
      <c r="O1378">
        <f t="shared" si="45"/>
        <v>0.10477114144261011</v>
      </c>
      <c r="P1378" t="s">
        <v>15</v>
      </c>
    </row>
    <row r="1379" spans="1:16">
      <c r="A1379" t="s">
        <v>16</v>
      </c>
      <c r="B1379">
        <v>36286</v>
      </c>
      <c r="C1379" t="str">
        <f t="shared" si="46"/>
        <v>CB_36286.dat</v>
      </c>
      <c r="D1379">
        <v>0</v>
      </c>
      <c r="E1379">
        <v>1</v>
      </c>
      <c r="F1379" s="4">
        <v>40601.895138888889</v>
      </c>
      <c r="G1379">
        <v>-1</v>
      </c>
      <c r="H1379">
        <v>1</v>
      </c>
      <c r="I1379" s="1">
        <v>1</v>
      </c>
      <c r="J1379" s="1">
        <v>0</v>
      </c>
      <c r="K1379" s="5">
        <v>327</v>
      </c>
      <c r="L1379" s="6">
        <v>-0.80587613999999996</v>
      </c>
      <c r="M1379" s="6">
        <v>4.5689695179971603E-2</v>
      </c>
      <c r="N1379" s="7">
        <v>0.79540000000000011</v>
      </c>
      <c r="O1379">
        <f t="shared" si="45"/>
        <v>0.10477114144261011</v>
      </c>
      <c r="P1379" t="s">
        <v>15</v>
      </c>
    </row>
    <row r="1380" spans="1:16">
      <c r="A1380" t="s">
        <v>16</v>
      </c>
      <c r="B1380">
        <v>36287</v>
      </c>
      <c r="C1380" t="str">
        <f t="shared" si="46"/>
        <v>CB_36287.dat</v>
      </c>
      <c r="D1380">
        <v>0</v>
      </c>
      <c r="E1380">
        <v>1</v>
      </c>
      <c r="F1380" s="4">
        <v>40601.913888888892</v>
      </c>
      <c r="G1380">
        <v>-1</v>
      </c>
      <c r="H1380">
        <v>1</v>
      </c>
      <c r="I1380" s="1">
        <v>1</v>
      </c>
      <c r="J1380" s="1">
        <v>0</v>
      </c>
      <c r="K1380" s="5">
        <v>327</v>
      </c>
      <c r="L1380" s="6">
        <v>-0.80556019999999995</v>
      </c>
      <c r="M1380" s="6">
        <v>4.5671782594207302E-2</v>
      </c>
      <c r="N1380" s="7">
        <v>0.79540000000000011</v>
      </c>
      <c r="O1380">
        <f t="shared" si="45"/>
        <v>0.10477114144261011</v>
      </c>
      <c r="P1380" t="s">
        <v>15</v>
      </c>
    </row>
    <row r="1381" spans="1:16">
      <c r="A1381" t="s">
        <v>16</v>
      </c>
      <c r="B1381">
        <v>36288</v>
      </c>
      <c r="C1381" t="str">
        <f t="shared" si="46"/>
        <v>CB_36288.dat</v>
      </c>
      <c r="D1381">
        <v>0</v>
      </c>
      <c r="E1381">
        <v>1</v>
      </c>
      <c r="F1381" s="4">
        <v>40601.932638888888</v>
      </c>
      <c r="G1381">
        <v>-1</v>
      </c>
      <c r="H1381">
        <v>1</v>
      </c>
      <c r="I1381" s="1">
        <v>1</v>
      </c>
      <c r="J1381" s="1">
        <v>0</v>
      </c>
      <c r="K1381" s="5">
        <v>325</v>
      </c>
      <c r="L1381" s="6">
        <v>-0.80524437999999998</v>
      </c>
      <c r="M1381" s="6">
        <v>4.5653877031041998E-2</v>
      </c>
      <c r="N1381" s="7">
        <v>0.79540000000000011</v>
      </c>
      <c r="O1381">
        <f t="shared" si="45"/>
        <v>0.10541588692841078</v>
      </c>
      <c r="P1381" t="s">
        <v>15</v>
      </c>
    </row>
    <row r="1382" spans="1:16">
      <c r="A1382" t="s">
        <v>16</v>
      </c>
      <c r="B1382">
        <v>36289</v>
      </c>
      <c r="C1382" t="str">
        <f t="shared" si="46"/>
        <v>CB_36289.dat</v>
      </c>
      <c r="D1382">
        <v>0</v>
      </c>
      <c r="E1382">
        <v>1</v>
      </c>
      <c r="F1382" s="4">
        <v>40601.951388888891</v>
      </c>
      <c r="G1382">
        <v>-1</v>
      </c>
      <c r="H1382">
        <v>1</v>
      </c>
      <c r="I1382" s="1">
        <v>1</v>
      </c>
      <c r="J1382" s="1">
        <v>0</v>
      </c>
      <c r="K1382" s="5">
        <v>325</v>
      </c>
      <c r="L1382" s="6">
        <v>-0.80493453000000004</v>
      </c>
      <c r="M1382" s="6">
        <v>4.5636309878437198E-2</v>
      </c>
      <c r="N1382" s="7">
        <v>0.79540000000000011</v>
      </c>
      <c r="O1382">
        <f t="shared" si="45"/>
        <v>0.10541588692841078</v>
      </c>
      <c r="P1382" t="s">
        <v>15</v>
      </c>
    </row>
    <row r="1383" spans="1:16">
      <c r="A1383" t="s">
        <v>16</v>
      </c>
      <c r="B1383">
        <v>36290</v>
      </c>
      <c r="C1383" t="str">
        <f t="shared" si="46"/>
        <v>CB_36290.dat</v>
      </c>
      <c r="D1383">
        <v>0</v>
      </c>
      <c r="E1383">
        <v>1</v>
      </c>
      <c r="F1383" s="4">
        <v>40601.969444444447</v>
      </c>
      <c r="G1383">
        <v>-1</v>
      </c>
      <c r="H1383">
        <v>1</v>
      </c>
      <c r="I1383" s="1">
        <v>1</v>
      </c>
      <c r="J1383" s="1">
        <v>1</v>
      </c>
      <c r="K1383" s="5">
        <v>326</v>
      </c>
      <c r="L1383" s="6">
        <v>-0.80461311000000002</v>
      </c>
      <c r="M1383" s="6">
        <v>4.5618086961524897E-2</v>
      </c>
      <c r="N1383" s="7">
        <v>0.79540000000000011</v>
      </c>
      <c r="O1383">
        <f t="shared" si="45"/>
        <v>0.10509252531206596</v>
      </c>
      <c r="P1383" t="s">
        <v>15</v>
      </c>
    </row>
    <row r="1384" spans="1:16">
      <c r="A1384" t="s">
        <v>16</v>
      </c>
      <c r="B1384">
        <v>36293</v>
      </c>
      <c r="C1384" t="str">
        <f t="shared" si="46"/>
        <v>CB_36293.dat</v>
      </c>
      <c r="D1384">
        <v>0</v>
      </c>
      <c r="E1384">
        <v>1</v>
      </c>
      <c r="F1384" s="4">
        <v>40602.018750000003</v>
      </c>
      <c r="G1384">
        <v>-1</v>
      </c>
      <c r="H1384">
        <v>1</v>
      </c>
      <c r="I1384" s="1">
        <v>1</v>
      </c>
      <c r="J1384" s="1">
        <v>0</v>
      </c>
      <c r="K1384" s="5">
        <v>325</v>
      </c>
      <c r="L1384" s="6">
        <v>-0.80377803000000003</v>
      </c>
      <c r="M1384" s="6">
        <v>4.5570741424499503E-2</v>
      </c>
      <c r="N1384" s="7">
        <v>0.79540000000000011</v>
      </c>
      <c r="O1384">
        <f t="shared" si="45"/>
        <v>0.10541588692841078</v>
      </c>
      <c r="P1384" t="s">
        <v>15</v>
      </c>
    </row>
    <row r="1385" spans="1:16">
      <c r="A1385" t="s">
        <v>16</v>
      </c>
      <c r="B1385">
        <v>36294</v>
      </c>
      <c r="C1385" t="str">
        <f t="shared" si="46"/>
        <v>CB_36294.dat</v>
      </c>
      <c r="D1385">
        <v>0</v>
      </c>
      <c r="E1385">
        <v>1</v>
      </c>
      <c r="F1385" s="4">
        <v>40602.041666666664</v>
      </c>
      <c r="G1385">
        <v>-1</v>
      </c>
      <c r="H1385">
        <v>1</v>
      </c>
      <c r="I1385" s="1">
        <v>1</v>
      </c>
      <c r="J1385" s="1">
        <v>0</v>
      </c>
      <c r="K1385" s="5">
        <v>326</v>
      </c>
      <c r="L1385" s="6">
        <v>-0.80339289999999997</v>
      </c>
      <c r="M1385" s="6">
        <v>4.5548906214534099E-2</v>
      </c>
      <c r="N1385" s="7">
        <v>0.79540000000000011</v>
      </c>
      <c r="O1385">
        <f t="shared" si="45"/>
        <v>0.10509252531206596</v>
      </c>
      <c r="P1385" t="s">
        <v>15</v>
      </c>
    </row>
    <row r="1386" spans="1:16">
      <c r="A1386" t="s">
        <v>16</v>
      </c>
      <c r="B1386">
        <v>36295</v>
      </c>
      <c r="C1386" t="str">
        <f t="shared" si="46"/>
        <v>CB_36295.dat</v>
      </c>
      <c r="D1386">
        <v>0</v>
      </c>
      <c r="E1386">
        <v>1</v>
      </c>
      <c r="F1386" s="4">
        <v>40602.061111111114</v>
      </c>
      <c r="G1386">
        <v>-1</v>
      </c>
      <c r="H1386">
        <v>1</v>
      </c>
      <c r="I1386" s="1">
        <v>1</v>
      </c>
      <c r="J1386" s="1">
        <v>1</v>
      </c>
      <c r="K1386" s="5">
        <v>326</v>
      </c>
      <c r="L1386" s="6">
        <v>-0.80313625</v>
      </c>
      <c r="M1386" s="6">
        <v>4.5534355220650302E-2</v>
      </c>
      <c r="N1386" s="7">
        <v>0.79540000000000011</v>
      </c>
      <c r="O1386">
        <f t="shared" si="45"/>
        <v>0.10509252531206596</v>
      </c>
      <c r="P1386" t="s">
        <v>15</v>
      </c>
    </row>
    <row r="1387" spans="1:16">
      <c r="A1387" t="s">
        <v>16</v>
      </c>
      <c r="B1387">
        <v>36296</v>
      </c>
      <c r="C1387" t="str">
        <f t="shared" si="46"/>
        <v>CB_36296.dat</v>
      </c>
      <c r="D1387">
        <v>0</v>
      </c>
      <c r="E1387">
        <v>1</v>
      </c>
      <c r="F1387" s="4">
        <v>40602.075694444444</v>
      </c>
      <c r="G1387">
        <v>-1</v>
      </c>
      <c r="H1387">
        <v>1</v>
      </c>
      <c r="I1387" s="1">
        <v>1</v>
      </c>
      <c r="J1387" s="1">
        <v>0</v>
      </c>
      <c r="K1387" s="5">
        <v>326</v>
      </c>
      <c r="L1387" s="6">
        <v>-0.80280388999999996</v>
      </c>
      <c r="M1387" s="6">
        <v>4.5515511980686998E-2</v>
      </c>
      <c r="N1387" s="7">
        <v>0.79540000000000011</v>
      </c>
      <c r="O1387">
        <f t="shared" si="45"/>
        <v>0.10509252531206596</v>
      </c>
      <c r="P1387" t="s">
        <v>15</v>
      </c>
    </row>
    <row r="1388" spans="1:16">
      <c r="A1388" t="s">
        <v>16</v>
      </c>
      <c r="B1388">
        <v>36297</v>
      </c>
      <c r="C1388" t="str">
        <f t="shared" si="46"/>
        <v>CB_36297.dat</v>
      </c>
      <c r="D1388">
        <v>0</v>
      </c>
      <c r="E1388">
        <v>1</v>
      </c>
      <c r="F1388" s="4">
        <v>40602.097222222219</v>
      </c>
      <c r="G1388">
        <v>-1</v>
      </c>
      <c r="H1388">
        <v>1</v>
      </c>
      <c r="I1388" s="1">
        <v>1</v>
      </c>
      <c r="J1388" s="1">
        <v>0</v>
      </c>
      <c r="K1388" s="5">
        <v>326</v>
      </c>
      <c r="L1388" s="6">
        <v>-0.80244254000000004</v>
      </c>
      <c r="M1388" s="6">
        <v>4.5495024678620301E-2</v>
      </c>
      <c r="N1388" s="7">
        <v>0.79540000000000011</v>
      </c>
      <c r="O1388">
        <f t="shared" si="45"/>
        <v>0.10509252531206596</v>
      </c>
      <c r="P1388" t="s">
        <v>15</v>
      </c>
    </row>
    <row r="1389" spans="1:16">
      <c r="A1389" t="s">
        <v>16</v>
      </c>
      <c r="B1389">
        <v>36298</v>
      </c>
      <c r="C1389" t="str">
        <f t="shared" si="46"/>
        <v>CB_36298.dat</v>
      </c>
      <c r="D1389">
        <v>0</v>
      </c>
      <c r="E1389">
        <v>1</v>
      </c>
      <c r="F1389" s="4">
        <v>40602.118750000001</v>
      </c>
      <c r="G1389">
        <v>-1</v>
      </c>
      <c r="H1389">
        <v>1</v>
      </c>
      <c r="I1389" s="1">
        <v>1</v>
      </c>
      <c r="J1389" s="1">
        <v>0</v>
      </c>
      <c r="K1389" s="5">
        <v>326</v>
      </c>
      <c r="L1389" s="6">
        <v>-0.80208135000000003</v>
      </c>
      <c r="M1389" s="6">
        <v>4.5474546598235001E-2</v>
      </c>
      <c r="N1389" s="7">
        <v>0.79540000000000011</v>
      </c>
      <c r="O1389">
        <f t="shared" si="45"/>
        <v>0.10509252531206596</v>
      </c>
      <c r="P1389" t="s">
        <v>15</v>
      </c>
    </row>
    <row r="1390" spans="1:16">
      <c r="A1390" t="s">
        <v>16</v>
      </c>
      <c r="B1390">
        <v>36299</v>
      </c>
      <c r="C1390" t="str">
        <f t="shared" si="46"/>
        <v>CB_36299.dat</v>
      </c>
      <c r="D1390">
        <v>0</v>
      </c>
      <c r="E1390">
        <v>1</v>
      </c>
      <c r="F1390" s="4">
        <v>40602.13958333333</v>
      </c>
      <c r="G1390">
        <v>-1</v>
      </c>
      <c r="H1390">
        <v>1</v>
      </c>
      <c r="I1390" s="1">
        <v>1</v>
      </c>
      <c r="J1390" s="1">
        <v>0</v>
      </c>
      <c r="K1390" s="5">
        <v>326</v>
      </c>
      <c r="L1390" s="6">
        <v>-0.80173196000000002</v>
      </c>
      <c r="M1390" s="6">
        <v>4.5454737877497098E-2</v>
      </c>
      <c r="N1390" s="7">
        <v>0.79540000000000011</v>
      </c>
      <c r="O1390">
        <f t="shared" si="45"/>
        <v>0.10509252531206596</v>
      </c>
      <c r="P1390" t="s">
        <v>15</v>
      </c>
    </row>
    <row r="1391" spans="1:16">
      <c r="A1391" t="s">
        <v>16</v>
      </c>
      <c r="B1391">
        <v>36300</v>
      </c>
      <c r="C1391" t="str">
        <f t="shared" si="46"/>
        <v>CB_36300.dat</v>
      </c>
      <c r="D1391">
        <v>0</v>
      </c>
      <c r="E1391">
        <v>1</v>
      </c>
      <c r="F1391" s="4">
        <v>40602.161111111112</v>
      </c>
      <c r="G1391">
        <v>-1</v>
      </c>
      <c r="H1391">
        <v>1</v>
      </c>
      <c r="I1391" s="1">
        <v>1</v>
      </c>
      <c r="J1391" s="1">
        <v>0</v>
      </c>
      <c r="K1391" s="5">
        <v>325</v>
      </c>
      <c r="L1391" s="6">
        <v>-0.80137108999999995</v>
      </c>
      <c r="M1391" s="6">
        <v>4.5434277930875698E-2</v>
      </c>
      <c r="N1391" s="7">
        <v>0.79540000000000011</v>
      </c>
      <c r="O1391">
        <f t="shared" si="45"/>
        <v>0.10541588692841078</v>
      </c>
      <c r="P1391" t="s">
        <v>15</v>
      </c>
    </row>
    <row r="1392" spans="1:16">
      <c r="A1392" t="s">
        <v>16</v>
      </c>
      <c r="B1392">
        <v>36301</v>
      </c>
      <c r="C1392" t="str">
        <f t="shared" si="46"/>
        <v>CB_36301.dat</v>
      </c>
      <c r="D1392">
        <v>0</v>
      </c>
      <c r="E1392">
        <v>1</v>
      </c>
      <c r="F1392" s="4">
        <v>40602.181944444441</v>
      </c>
      <c r="G1392">
        <v>-1</v>
      </c>
      <c r="H1392">
        <v>1</v>
      </c>
      <c r="I1392" s="1">
        <v>1</v>
      </c>
      <c r="J1392" s="1">
        <v>0</v>
      </c>
      <c r="K1392" s="5">
        <v>325</v>
      </c>
      <c r="L1392" s="6">
        <v>-0.80102200999999995</v>
      </c>
      <c r="M1392" s="6">
        <v>4.5414486751176597E-2</v>
      </c>
      <c r="N1392" s="7">
        <v>0.79540000000000011</v>
      </c>
      <c r="O1392">
        <f t="shared" si="45"/>
        <v>0.10541588692841078</v>
      </c>
      <c r="P1392" t="s">
        <v>15</v>
      </c>
    </row>
    <row r="1393" spans="1:16">
      <c r="A1393" t="s">
        <v>16</v>
      </c>
      <c r="B1393">
        <v>36302</v>
      </c>
      <c r="C1393" t="str">
        <f t="shared" si="46"/>
        <v>CB_36302.dat</v>
      </c>
      <c r="D1393">
        <v>0</v>
      </c>
      <c r="E1393">
        <v>1</v>
      </c>
      <c r="F1393" s="4">
        <v>40602.203472222223</v>
      </c>
      <c r="G1393">
        <v>-1</v>
      </c>
      <c r="H1393">
        <v>1</v>
      </c>
      <c r="I1393" s="1">
        <v>1</v>
      </c>
      <c r="J1393" s="1">
        <v>1</v>
      </c>
      <c r="K1393" s="5">
        <v>325</v>
      </c>
      <c r="L1393" s="6">
        <v>-0.80069053000000001</v>
      </c>
      <c r="M1393" s="6">
        <v>4.5395693115695801E-2</v>
      </c>
      <c r="N1393" s="7">
        <v>0.79540000000000011</v>
      </c>
      <c r="O1393">
        <f t="shared" ref="O1393:O1394" si="47">1/(K1393*0.029188419)</f>
        <v>0.10541588692841078</v>
      </c>
      <c r="P1393" t="s">
        <v>15</v>
      </c>
    </row>
    <row r="1394" spans="1:16">
      <c r="A1394" t="s">
        <v>16</v>
      </c>
      <c r="B1394">
        <v>36303</v>
      </c>
      <c r="C1394" t="str">
        <f t="shared" si="46"/>
        <v>CB_36303.dat</v>
      </c>
      <c r="D1394">
        <v>0</v>
      </c>
      <c r="E1394">
        <v>1</v>
      </c>
      <c r="F1394" s="4">
        <v>40602.224305555559</v>
      </c>
      <c r="G1394">
        <v>-1</v>
      </c>
      <c r="H1394">
        <v>1</v>
      </c>
      <c r="I1394" s="1">
        <v>1</v>
      </c>
      <c r="J1394" s="1">
        <v>0</v>
      </c>
      <c r="K1394" s="5">
        <v>325</v>
      </c>
      <c r="L1394" s="6">
        <v>-0.80030687</v>
      </c>
      <c r="M1394" s="6">
        <v>4.5373941780079301E-2</v>
      </c>
      <c r="N1394" s="7">
        <v>0.79540000000000011</v>
      </c>
      <c r="O1394">
        <f t="shared" si="47"/>
        <v>0.10541588692841078</v>
      </c>
      <c r="P1394" t="s">
        <v>15</v>
      </c>
    </row>
    <row r="1396" spans="1:16">
      <c r="A1396" t="s">
        <v>16</v>
      </c>
      <c r="B1396">
        <v>1452</v>
      </c>
      <c r="C1396" t="str">
        <f t="shared" si="46"/>
        <v>CB_1452.dat</v>
      </c>
      <c r="D1396">
        <v>0</v>
      </c>
      <c r="E1396">
        <v>2</v>
      </c>
      <c r="F1396" s="1">
        <f>DATE(2013,5,1)</f>
        <v>41395</v>
      </c>
      <c r="G1396">
        <v>0</v>
      </c>
      <c r="H1396">
        <v>0</v>
      </c>
      <c r="I1396">
        <v>0</v>
      </c>
      <c r="J1396">
        <v>0</v>
      </c>
      <c r="K1396">
        <v>33</v>
      </c>
      <c r="L1396" s="10">
        <v>0</v>
      </c>
      <c r="M1396" s="6">
        <v>0</v>
      </c>
      <c r="N1396" s="9">
        <v>0</v>
      </c>
      <c r="O1396">
        <v>0.11</v>
      </c>
      <c r="P1396" t="s">
        <v>17</v>
      </c>
    </row>
    <row r="1397" spans="1:16">
      <c r="A1397" t="s">
        <v>16</v>
      </c>
      <c r="B1397">
        <v>1453</v>
      </c>
      <c r="C1397" t="str">
        <f t="shared" si="46"/>
        <v>CB_1453.dat</v>
      </c>
      <c r="D1397">
        <v>0</v>
      </c>
      <c r="E1397">
        <v>2</v>
      </c>
      <c r="F1397" s="1">
        <f t="shared" ref="F1397:F1442" si="48">DATE(2013,5,1)</f>
        <v>41395</v>
      </c>
      <c r="G1397">
        <v>0</v>
      </c>
      <c r="H1397">
        <v>0</v>
      </c>
      <c r="I1397">
        <v>0</v>
      </c>
      <c r="J1397">
        <v>0</v>
      </c>
      <c r="K1397">
        <v>33</v>
      </c>
      <c r="L1397" s="10">
        <v>0</v>
      </c>
      <c r="M1397" s="6">
        <v>0</v>
      </c>
      <c r="N1397" s="9">
        <v>0</v>
      </c>
      <c r="O1397">
        <v>0.11</v>
      </c>
      <c r="P1397" t="s">
        <v>17</v>
      </c>
    </row>
    <row r="1398" spans="1:16">
      <c r="A1398" t="s">
        <v>16</v>
      </c>
      <c r="B1398">
        <v>1454</v>
      </c>
      <c r="C1398" t="str">
        <f t="shared" si="46"/>
        <v>CB_1454.dat</v>
      </c>
      <c r="D1398">
        <v>0</v>
      </c>
      <c r="E1398">
        <v>2</v>
      </c>
      <c r="F1398" s="1">
        <f t="shared" si="48"/>
        <v>41395</v>
      </c>
      <c r="G1398">
        <v>0</v>
      </c>
      <c r="H1398">
        <v>0</v>
      </c>
      <c r="I1398">
        <v>0</v>
      </c>
      <c r="J1398">
        <v>0</v>
      </c>
      <c r="K1398">
        <v>33</v>
      </c>
      <c r="L1398" s="10">
        <v>0</v>
      </c>
      <c r="M1398" s="6">
        <v>0</v>
      </c>
      <c r="N1398" s="9">
        <v>0</v>
      </c>
      <c r="O1398">
        <v>0.11</v>
      </c>
      <c r="P1398" t="s">
        <v>17</v>
      </c>
    </row>
    <row r="1399" spans="1:16">
      <c r="A1399" t="s">
        <v>16</v>
      </c>
      <c r="B1399">
        <v>1455</v>
      </c>
      <c r="C1399" t="str">
        <f t="shared" si="46"/>
        <v>CB_1455.dat</v>
      </c>
      <c r="D1399">
        <v>0</v>
      </c>
      <c r="E1399">
        <v>2</v>
      </c>
      <c r="F1399" s="1">
        <f t="shared" si="48"/>
        <v>41395</v>
      </c>
      <c r="G1399">
        <v>0</v>
      </c>
      <c r="H1399">
        <v>0</v>
      </c>
      <c r="I1399">
        <v>0</v>
      </c>
      <c r="J1399">
        <v>0</v>
      </c>
      <c r="K1399">
        <v>33</v>
      </c>
      <c r="L1399" s="10">
        <v>0</v>
      </c>
      <c r="M1399" s="6">
        <v>0</v>
      </c>
      <c r="N1399" s="9">
        <v>0</v>
      </c>
      <c r="O1399">
        <v>0.11</v>
      </c>
      <c r="P1399" t="s">
        <v>17</v>
      </c>
    </row>
    <row r="1400" spans="1:16">
      <c r="A1400" t="s">
        <v>16</v>
      </c>
      <c r="B1400">
        <v>1456</v>
      </c>
      <c r="C1400" t="str">
        <f t="shared" si="46"/>
        <v>CB_1456.dat</v>
      </c>
      <c r="D1400">
        <v>0</v>
      </c>
      <c r="E1400">
        <v>2</v>
      </c>
      <c r="F1400" s="1">
        <f t="shared" si="48"/>
        <v>41395</v>
      </c>
      <c r="G1400">
        <v>0</v>
      </c>
      <c r="H1400">
        <v>0</v>
      </c>
      <c r="I1400">
        <v>0</v>
      </c>
      <c r="J1400">
        <v>0</v>
      </c>
      <c r="K1400">
        <v>33</v>
      </c>
      <c r="L1400" s="10">
        <v>0</v>
      </c>
      <c r="M1400" s="6">
        <v>0</v>
      </c>
      <c r="N1400" s="9">
        <v>0</v>
      </c>
      <c r="O1400">
        <v>0.11</v>
      </c>
      <c r="P1400" t="s">
        <v>17</v>
      </c>
    </row>
    <row r="1401" spans="1:16">
      <c r="A1401" t="s">
        <v>16</v>
      </c>
      <c r="B1401">
        <v>1457</v>
      </c>
      <c r="C1401" t="str">
        <f t="shared" si="46"/>
        <v>CB_1457.dat</v>
      </c>
      <c r="D1401">
        <v>0</v>
      </c>
      <c r="E1401">
        <v>2</v>
      </c>
      <c r="F1401" s="1">
        <f t="shared" si="48"/>
        <v>41395</v>
      </c>
      <c r="G1401">
        <v>0</v>
      </c>
      <c r="H1401">
        <v>0</v>
      </c>
      <c r="I1401">
        <v>0</v>
      </c>
      <c r="J1401">
        <v>0</v>
      </c>
      <c r="K1401">
        <v>33</v>
      </c>
      <c r="L1401" s="10">
        <v>0</v>
      </c>
      <c r="M1401" s="6">
        <v>0</v>
      </c>
      <c r="N1401" s="9">
        <v>0</v>
      </c>
      <c r="O1401">
        <v>0.11</v>
      </c>
      <c r="P1401" t="s">
        <v>17</v>
      </c>
    </row>
    <row r="1402" spans="1:16">
      <c r="A1402" t="s">
        <v>16</v>
      </c>
      <c r="B1402">
        <v>1458</v>
      </c>
      <c r="C1402" t="str">
        <f t="shared" si="46"/>
        <v>CB_1458.dat</v>
      </c>
      <c r="D1402">
        <v>0</v>
      </c>
      <c r="E1402">
        <v>2</v>
      </c>
      <c r="F1402" s="1">
        <f t="shared" si="48"/>
        <v>41395</v>
      </c>
      <c r="G1402">
        <v>0</v>
      </c>
      <c r="H1402">
        <v>0</v>
      </c>
      <c r="I1402">
        <v>0</v>
      </c>
      <c r="J1402">
        <v>0</v>
      </c>
      <c r="K1402">
        <v>33</v>
      </c>
      <c r="L1402" s="10">
        <v>0</v>
      </c>
      <c r="M1402" s="6">
        <v>0</v>
      </c>
      <c r="N1402" s="9">
        <v>0</v>
      </c>
      <c r="O1402">
        <v>0.11</v>
      </c>
      <c r="P1402" t="s">
        <v>17</v>
      </c>
    </row>
    <row r="1403" spans="1:16">
      <c r="A1403" t="s">
        <v>16</v>
      </c>
      <c r="B1403">
        <v>1459</v>
      </c>
      <c r="C1403" t="str">
        <f t="shared" si="46"/>
        <v>CB_1459.dat</v>
      </c>
      <c r="D1403">
        <v>0</v>
      </c>
      <c r="E1403">
        <v>2</v>
      </c>
      <c r="F1403" s="1">
        <f t="shared" si="48"/>
        <v>41395</v>
      </c>
      <c r="G1403">
        <v>0</v>
      </c>
      <c r="H1403">
        <v>0</v>
      </c>
      <c r="I1403">
        <v>0</v>
      </c>
      <c r="J1403">
        <v>0</v>
      </c>
      <c r="K1403">
        <v>33</v>
      </c>
      <c r="L1403" s="10">
        <v>0</v>
      </c>
      <c r="M1403" s="6">
        <v>0</v>
      </c>
      <c r="N1403" s="9">
        <v>0</v>
      </c>
      <c r="O1403">
        <v>0.11</v>
      </c>
      <c r="P1403" t="s">
        <v>17</v>
      </c>
    </row>
    <row r="1404" spans="1:16">
      <c r="A1404" t="s">
        <v>16</v>
      </c>
      <c r="B1404">
        <v>1460</v>
      </c>
      <c r="C1404" t="str">
        <f t="shared" si="46"/>
        <v>CB_1460.dat</v>
      </c>
      <c r="D1404">
        <v>0</v>
      </c>
      <c r="E1404">
        <v>2</v>
      </c>
      <c r="F1404" s="1">
        <f t="shared" si="48"/>
        <v>41395</v>
      </c>
      <c r="G1404">
        <v>0</v>
      </c>
      <c r="H1404">
        <v>0</v>
      </c>
      <c r="I1404">
        <v>0</v>
      </c>
      <c r="J1404">
        <v>0</v>
      </c>
      <c r="K1404">
        <v>33</v>
      </c>
      <c r="L1404" s="10">
        <v>0</v>
      </c>
      <c r="M1404" s="6">
        <v>0</v>
      </c>
      <c r="N1404" s="9">
        <v>0</v>
      </c>
      <c r="O1404">
        <v>0.11</v>
      </c>
      <c r="P1404" t="s">
        <v>17</v>
      </c>
    </row>
    <row r="1405" spans="1:16">
      <c r="A1405" t="s">
        <v>16</v>
      </c>
      <c r="B1405">
        <v>1461</v>
      </c>
      <c r="C1405" t="str">
        <f t="shared" si="46"/>
        <v>CB_1461.dat</v>
      </c>
      <c r="D1405">
        <v>0</v>
      </c>
      <c r="E1405">
        <v>2</v>
      </c>
      <c r="F1405" s="1">
        <f t="shared" si="48"/>
        <v>41395</v>
      </c>
      <c r="G1405">
        <v>0</v>
      </c>
      <c r="H1405">
        <v>0</v>
      </c>
      <c r="I1405">
        <v>0</v>
      </c>
      <c r="J1405">
        <v>0</v>
      </c>
      <c r="K1405">
        <v>33</v>
      </c>
      <c r="L1405" s="10">
        <v>0</v>
      </c>
      <c r="M1405" s="6">
        <v>0</v>
      </c>
      <c r="N1405" s="9">
        <v>0</v>
      </c>
      <c r="O1405">
        <v>0.11</v>
      </c>
      <c r="P1405" t="s">
        <v>17</v>
      </c>
    </row>
    <row r="1406" spans="1:16">
      <c r="A1406" t="s">
        <v>16</v>
      </c>
      <c r="B1406">
        <v>1462</v>
      </c>
      <c r="C1406" t="str">
        <f t="shared" si="46"/>
        <v>CB_1462.dat</v>
      </c>
      <c r="D1406">
        <v>0</v>
      </c>
      <c r="E1406">
        <v>2</v>
      </c>
      <c r="F1406" s="1">
        <f t="shared" si="48"/>
        <v>41395</v>
      </c>
      <c r="G1406">
        <v>0</v>
      </c>
      <c r="H1406">
        <v>0</v>
      </c>
      <c r="I1406">
        <v>0</v>
      </c>
      <c r="J1406">
        <v>0</v>
      </c>
      <c r="K1406">
        <v>33</v>
      </c>
      <c r="L1406" s="10">
        <v>0</v>
      </c>
      <c r="M1406" s="6">
        <v>0</v>
      </c>
      <c r="N1406" s="9">
        <v>0</v>
      </c>
      <c r="O1406">
        <v>0.11</v>
      </c>
      <c r="P1406" t="s">
        <v>17</v>
      </c>
    </row>
    <row r="1407" spans="1:16">
      <c r="A1407" t="s">
        <v>16</v>
      </c>
      <c r="B1407">
        <v>1463</v>
      </c>
      <c r="C1407" t="str">
        <f t="shared" si="46"/>
        <v>CB_1463.dat</v>
      </c>
      <c r="D1407">
        <v>0</v>
      </c>
      <c r="E1407">
        <v>2</v>
      </c>
      <c r="F1407" s="1">
        <f t="shared" si="48"/>
        <v>41395</v>
      </c>
      <c r="G1407">
        <v>0</v>
      </c>
      <c r="H1407">
        <v>0</v>
      </c>
      <c r="I1407">
        <v>0</v>
      </c>
      <c r="J1407">
        <v>0</v>
      </c>
      <c r="K1407">
        <v>33</v>
      </c>
      <c r="L1407" s="10">
        <v>0</v>
      </c>
      <c r="M1407" s="6">
        <v>0</v>
      </c>
      <c r="N1407" s="9">
        <v>0</v>
      </c>
      <c r="O1407">
        <v>0.11</v>
      </c>
      <c r="P1407" t="s">
        <v>17</v>
      </c>
    </row>
    <row r="1408" spans="1:16">
      <c r="A1408" t="s">
        <v>16</v>
      </c>
      <c r="B1408">
        <v>1464</v>
      </c>
      <c r="C1408" t="str">
        <f t="shared" si="46"/>
        <v>CB_1464.dat</v>
      </c>
      <c r="D1408">
        <v>0</v>
      </c>
      <c r="E1408">
        <v>2</v>
      </c>
      <c r="F1408" s="1">
        <f t="shared" si="48"/>
        <v>41395</v>
      </c>
      <c r="G1408">
        <v>0</v>
      </c>
      <c r="H1408">
        <v>0</v>
      </c>
      <c r="I1408">
        <v>0</v>
      </c>
      <c r="J1408">
        <v>0</v>
      </c>
      <c r="K1408">
        <v>33</v>
      </c>
      <c r="L1408" s="10">
        <v>0</v>
      </c>
      <c r="M1408" s="6">
        <v>0</v>
      </c>
      <c r="N1408" s="9">
        <v>0</v>
      </c>
      <c r="O1408">
        <v>0.11</v>
      </c>
      <c r="P1408" t="s">
        <v>17</v>
      </c>
    </row>
    <row r="1409" spans="1:16">
      <c r="A1409" t="s">
        <v>16</v>
      </c>
      <c r="B1409">
        <v>1465</v>
      </c>
      <c r="C1409" t="str">
        <f t="shared" si="46"/>
        <v>CB_1465.dat</v>
      </c>
      <c r="D1409">
        <v>0</v>
      </c>
      <c r="E1409">
        <v>2</v>
      </c>
      <c r="F1409" s="1">
        <f t="shared" si="48"/>
        <v>41395</v>
      </c>
      <c r="G1409">
        <v>0</v>
      </c>
      <c r="H1409">
        <v>0</v>
      </c>
      <c r="I1409">
        <v>0</v>
      </c>
      <c r="J1409">
        <v>0</v>
      </c>
      <c r="K1409">
        <v>33</v>
      </c>
      <c r="L1409" s="10">
        <v>0</v>
      </c>
      <c r="M1409" s="6">
        <v>0</v>
      </c>
      <c r="N1409" s="9">
        <v>0</v>
      </c>
      <c r="O1409">
        <v>0.11</v>
      </c>
      <c r="P1409" t="s">
        <v>17</v>
      </c>
    </row>
    <row r="1410" spans="1:16">
      <c r="A1410" t="s">
        <v>16</v>
      </c>
      <c r="B1410">
        <v>1466</v>
      </c>
      <c r="C1410" t="str">
        <f t="shared" si="46"/>
        <v>CB_1466.dat</v>
      </c>
      <c r="D1410">
        <v>0</v>
      </c>
      <c r="E1410">
        <v>2</v>
      </c>
      <c r="F1410" s="1">
        <f t="shared" si="48"/>
        <v>41395</v>
      </c>
      <c r="G1410">
        <v>0</v>
      </c>
      <c r="H1410">
        <v>0</v>
      </c>
      <c r="I1410">
        <v>0</v>
      </c>
      <c r="J1410">
        <v>0</v>
      </c>
      <c r="K1410">
        <v>33</v>
      </c>
      <c r="L1410" s="10">
        <v>0</v>
      </c>
      <c r="M1410" s="6">
        <v>0</v>
      </c>
      <c r="N1410" s="9">
        <v>0</v>
      </c>
      <c r="O1410">
        <v>0.11</v>
      </c>
      <c r="P1410" t="s">
        <v>17</v>
      </c>
    </row>
    <row r="1411" spans="1:16">
      <c r="A1411" t="s">
        <v>16</v>
      </c>
      <c r="B1411">
        <v>1467</v>
      </c>
      <c r="C1411" t="str">
        <f t="shared" si="46"/>
        <v>CB_1467.dat</v>
      </c>
      <c r="D1411">
        <v>0</v>
      </c>
      <c r="E1411">
        <v>2</v>
      </c>
      <c r="F1411" s="1">
        <f t="shared" si="48"/>
        <v>41395</v>
      </c>
      <c r="G1411">
        <v>0</v>
      </c>
      <c r="H1411">
        <v>0</v>
      </c>
      <c r="I1411">
        <v>0</v>
      </c>
      <c r="J1411">
        <v>0</v>
      </c>
      <c r="K1411">
        <v>33</v>
      </c>
      <c r="L1411" s="10">
        <v>0</v>
      </c>
      <c r="M1411" s="6">
        <v>0</v>
      </c>
      <c r="N1411" s="9">
        <v>0</v>
      </c>
      <c r="O1411">
        <v>0.11</v>
      </c>
      <c r="P1411" t="s">
        <v>17</v>
      </c>
    </row>
    <row r="1412" spans="1:16">
      <c r="A1412" t="s">
        <v>16</v>
      </c>
      <c r="B1412">
        <v>1468</v>
      </c>
      <c r="C1412" t="str">
        <f t="shared" si="46"/>
        <v>CB_1468.dat</v>
      </c>
      <c r="D1412">
        <v>0</v>
      </c>
      <c r="E1412">
        <v>2</v>
      </c>
      <c r="F1412" s="1">
        <f t="shared" si="48"/>
        <v>41395</v>
      </c>
      <c r="G1412">
        <v>0</v>
      </c>
      <c r="H1412">
        <v>0</v>
      </c>
      <c r="I1412">
        <v>0</v>
      </c>
      <c r="J1412">
        <v>0</v>
      </c>
      <c r="K1412">
        <v>33</v>
      </c>
      <c r="L1412" s="10">
        <v>0</v>
      </c>
      <c r="M1412" s="6">
        <v>0</v>
      </c>
      <c r="N1412" s="9">
        <v>0</v>
      </c>
      <c r="O1412">
        <v>0.11</v>
      </c>
      <c r="P1412" t="s">
        <v>17</v>
      </c>
    </row>
    <row r="1413" spans="1:16">
      <c r="A1413" t="s">
        <v>16</v>
      </c>
      <c r="B1413">
        <v>1469</v>
      </c>
      <c r="C1413" t="str">
        <f t="shared" si="46"/>
        <v>CB_1469.dat</v>
      </c>
      <c r="D1413">
        <v>0</v>
      </c>
      <c r="E1413">
        <v>2</v>
      </c>
      <c r="F1413" s="1">
        <f t="shared" si="48"/>
        <v>41395</v>
      </c>
      <c r="G1413">
        <v>0</v>
      </c>
      <c r="H1413">
        <v>0</v>
      </c>
      <c r="I1413">
        <v>0</v>
      </c>
      <c r="J1413">
        <v>0</v>
      </c>
      <c r="K1413">
        <v>33</v>
      </c>
      <c r="L1413" s="10">
        <v>0</v>
      </c>
      <c r="M1413" s="6">
        <v>0</v>
      </c>
      <c r="N1413" s="9">
        <v>0</v>
      </c>
      <c r="O1413">
        <v>0.11</v>
      </c>
      <c r="P1413" t="s">
        <v>17</v>
      </c>
    </row>
    <row r="1414" spans="1:16">
      <c r="A1414" t="s">
        <v>16</v>
      </c>
      <c r="B1414">
        <v>1470</v>
      </c>
      <c r="C1414" t="str">
        <f t="shared" si="46"/>
        <v>CB_1470.dat</v>
      </c>
      <c r="D1414">
        <v>0</v>
      </c>
      <c r="E1414">
        <v>2</v>
      </c>
      <c r="F1414" s="1">
        <f t="shared" si="48"/>
        <v>41395</v>
      </c>
      <c r="G1414">
        <v>0</v>
      </c>
      <c r="H1414">
        <v>0</v>
      </c>
      <c r="I1414">
        <v>0</v>
      </c>
      <c r="J1414">
        <v>0</v>
      </c>
      <c r="K1414">
        <v>33</v>
      </c>
      <c r="L1414" s="10">
        <v>0</v>
      </c>
      <c r="M1414" s="6">
        <v>0</v>
      </c>
      <c r="N1414" s="9">
        <v>0</v>
      </c>
      <c r="O1414">
        <v>0.11</v>
      </c>
      <c r="P1414" t="s">
        <v>17</v>
      </c>
    </row>
    <row r="1415" spans="1:16">
      <c r="A1415" t="s">
        <v>16</v>
      </c>
      <c r="B1415">
        <v>1471</v>
      </c>
      <c r="C1415" t="str">
        <f t="shared" si="46"/>
        <v>CB_1471.dat</v>
      </c>
      <c r="D1415">
        <v>0</v>
      </c>
      <c r="E1415">
        <v>2</v>
      </c>
      <c r="F1415" s="1">
        <f t="shared" si="48"/>
        <v>41395</v>
      </c>
      <c r="G1415">
        <v>0</v>
      </c>
      <c r="H1415">
        <v>0</v>
      </c>
      <c r="I1415">
        <v>0</v>
      </c>
      <c r="J1415">
        <v>0</v>
      </c>
      <c r="K1415">
        <v>33</v>
      </c>
      <c r="L1415" s="10">
        <v>0</v>
      </c>
      <c r="M1415" s="6">
        <v>0</v>
      </c>
      <c r="N1415" s="9">
        <v>0</v>
      </c>
      <c r="O1415">
        <v>0.11</v>
      </c>
      <c r="P1415" t="s">
        <v>17</v>
      </c>
    </row>
    <row r="1416" spans="1:16">
      <c r="A1416" t="s">
        <v>16</v>
      </c>
      <c r="B1416">
        <v>1472</v>
      </c>
      <c r="C1416" t="str">
        <f t="shared" si="46"/>
        <v>CB_1472.dat</v>
      </c>
      <c r="D1416">
        <v>0</v>
      </c>
      <c r="E1416">
        <v>2</v>
      </c>
      <c r="F1416" s="1">
        <f t="shared" si="48"/>
        <v>41395</v>
      </c>
      <c r="G1416">
        <v>0</v>
      </c>
      <c r="H1416">
        <v>0</v>
      </c>
      <c r="I1416">
        <v>0</v>
      </c>
      <c r="J1416">
        <v>0</v>
      </c>
      <c r="K1416">
        <v>33</v>
      </c>
      <c r="L1416" s="10">
        <v>0</v>
      </c>
      <c r="M1416" s="6">
        <v>0</v>
      </c>
      <c r="N1416" s="9">
        <v>0</v>
      </c>
      <c r="O1416">
        <v>0.11</v>
      </c>
      <c r="P1416" t="s">
        <v>17</v>
      </c>
    </row>
    <row r="1417" spans="1:16">
      <c r="A1417" t="s">
        <v>16</v>
      </c>
      <c r="B1417">
        <v>1473</v>
      </c>
      <c r="C1417" t="str">
        <f t="shared" si="46"/>
        <v>CB_1473.dat</v>
      </c>
      <c r="D1417">
        <v>0</v>
      </c>
      <c r="E1417">
        <v>2</v>
      </c>
      <c r="F1417" s="1">
        <f t="shared" si="48"/>
        <v>41395</v>
      </c>
      <c r="G1417">
        <v>0</v>
      </c>
      <c r="H1417">
        <v>0</v>
      </c>
      <c r="I1417">
        <v>0</v>
      </c>
      <c r="J1417">
        <v>0</v>
      </c>
      <c r="K1417">
        <v>33</v>
      </c>
      <c r="L1417" s="10">
        <v>0</v>
      </c>
      <c r="M1417" s="6">
        <v>0</v>
      </c>
      <c r="N1417" s="9">
        <v>0</v>
      </c>
      <c r="O1417">
        <v>0.11</v>
      </c>
      <c r="P1417" t="s">
        <v>17</v>
      </c>
    </row>
    <row r="1418" spans="1:16">
      <c r="A1418" t="s">
        <v>16</v>
      </c>
      <c r="B1418">
        <v>1474</v>
      </c>
      <c r="C1418" t="str">
        <f t="shared" si="46"/>
        <v>CB_1474.dat</v>
      </c>
      <c r="D1418">
        <v>0</v>
      </c>
      <c r="E1418">
        <v>2</v>
      </c>
      <c r="F1418" s="1">
        <f t="shared" si="48"/>
        <v>41395</v>
      </c>
      <c r="G1418">
        <v>0</v>
      </c>
      <c r="H1418">
        <v>0</v>
      </c>
      <c r="I1418">
        <v>0</v>
      </c>
      <c r="J1418">
        <v>0</v>
      </c>
      <c r="K1418">
        <v>33</v>
      </c>
      <c r="L1418" s="10">
        <v>0</v>
      </c>
      <c r="M1418" s="6">
        <v>0</v>
      </c>
      <c r="N1418" s="9">
        <v>0</v>
      </c>
      <c r="O1418">
        <v>0.11</v>
      </c>
      <c r="P1418" t="s">
        <v>17</v>
      </c>
    </row>
    <row r="1419" spans="1:16">
      <c r="A1419" t="s">
        <v>16</v>
      </c>
      <c r="B1419">
        <v>1475</v>
      </c>
      <c r="C1419" t="str">
        <f t="shared" si="46"/>
        <v>CB_1475.dat</v>
      </c>
      <c r="D1419">
        <v>0</v>
      </c>
      <c r="E1419">
        <v>2</v>
      </c>
      <c r="F1419" s="1">
        <f t="shared" si="48"/>
        <v>41395</v>
      </c>
      <c r="G1419">
        <v>0</v>
      </c>
      <c r="H1419">
        <v>0</v>
      </c>
      <c r="I1419">
        <v>0</v>
      </c>
      <c r="J1419">
        <v>0</v>
      </c>
      <c r="K1419">
        <v>33</v>
      </c>
      <c r="L1419" s="10">
        <v>0</v>
      </c>
      <c r="M1419" s="6">
        <v>0</v>
      </c>
      <c r="N1419" s="9">
        <v>0</v>
      </c>
      <c r="O1419">
        <v>0.11</v>
      </c>
      <c r="P1419" t="s">
        <v>17</v>
      </c>
    </row>
    <row r="1420" spans="1:16">
      <c r="A1420" t="s">
        <v>16</v>
      </c>
      <c r="B1420">
        <v>1476</v>
      </c>
      <c r="C1420" t="str">
        <f t="shared" si="46"/>
        <v>CB_1476.dat</v>
      </c>
      <c r="D1420">
        <v>0</v>
      </c>
      <c r="E1420">
        <v>2</v>
      </c>
      <c r="F1420" s="1">
        <f t="shared" si="48"/>
        <v>41395</v>
      </c>
      <c r="G1420">
        <v>0</v>
      </c>
      <c r="H1420">
        <v>0</v>
      </c>
      <c r="I1420">
        <v>0</v>
      </c>
      <c r="J1420">
        <v>0</v>
      </c>
      <c r="K1420">
        <v>33</v>
      </c>
      <c r="L1420" s="10">
        <v>0</v>
      </c>
      <c r="M1420" s="6">
        <v>0</v>
      </c>
      <c r="N1420" s="9">
        <v>0</v>
      </c>
      <c r="O1420">
        <v>0.11</v>
      </c>
      <c r="P1420" t="s">
        <v>17</v>
      </c>
    </row>
    <row r="1421" spans="1:16">
      <c r="A1421" t="s">
        <v>16</v>
      </c>
      <c r="B1421">
        <v>1477</v>
      </c>
      <c r="C1421" t="str">
        <f t="shared" si="46"/>
        <v>CB_1477.dat</v>
      </c>
      <c r="D1421">
        <v>0</v>
      </c>
      <c r="E1421">
        <v>2</v>
      </c>
      <c r="F1421" s="1">
        <f t="shared" si="48"/>
        <v>41395</v>
      </c>
      <c r="G1421">
        <v>0</v>
      </c>
      <c r="H1421">
        <v>0</v>
      </c>
      <c r="I1421">
        <v>0</v>
      </c>
      <c r="J1421">
        <v>0</v>
      </c>
      <c r="K1421">
        <v>33</v>
      </c>
      <c r="L1421" s="10">
        <v>0</v>
      </c>
      <c r="M1421" s="6">
        <v>0</v>
      </c>
      <c r="N1421" s="9">
        <v>0</v>
      </c>
      <c r="O1421">
        <v>0.11</v>
      </c>
      <c r="P1421" t="s">
        <v>17</v>
      </c>
    </row>
    <row r="1422" spans="1:16">
      <c r="A1422" t="s">
        <v>16</v>
      </c>
      <c r="B1422">
        <v>1478</v>
      </c>
      <c r="C1422" t="str">
        <f t="shared" si="46"/>
        <v>CB_1478.dat</v>
      </c>
      <c r="D1422">
        <v>0</v>
      </c>
      <c r="E1422">
        <v>2</v>
      </c>
      <c r="F1422" s="1">
        <f t="shared" si="48"/>
        <v>41395</v>
      </c>
      <c r="G1422">
        <v>0</v>
      </c>
      <c r="H1422">
        <v>0</v>
      </c>
      <c r="I1422">
        <v>0</v>
      </c>
      <c r="J1422">
        <v>0</v>
      </c>
      <c r="K1422">
        <v>33</v>
      </c>
      <c r="L1422" s="10">
        <v>0</v>
      </c>
      <c r="M1422" s="6">
        <v>0</v>
      </c>
      <c r="N1422" s="9">
        <v>0</v>
      </c>
      <c r="O1422">
        <v>0.11</v>
      </c>
      <c r="P1422" t="s">
        <v>17</v>
      </c>
    </row>
    <row r="1423" spans="1:16">
      <c r="A1423" t="s">
        <v>16</v>
      </c>
      <c r="B1423">
        <v>1479</v>
      </c>
      <c r="C1423" t="str">
        <f t="shared" si="46"/>
        <v>CB_1479.dat</v>
      </c>
      <c r="D1423">
        <v>0</v>
      </c>
      <c r="E1423">
        <v>2</v>
      </c>
      <c r="F1423" s="1">
        <f t="shared" si="48"/>
        <v>41395</v>
      </c>
      <c r="G1423">
        <v>0</v>
      </c>
      <c r="H1423">
        <v>0</v>
      </c>
      <c r="I1423">
        <v>0</v>
      </c>
      <c r="J1423">
        <v>0</v>
      </c>
      <c r="K1423">
        <v>33</v>
      </c>
      <c r="L1423" s="10">
        <v>0</v>
      </c>
      <c r="M1423" s="6">
        <v>0</v>
      </c>
      <c r="N1423" s="9">
        <v>0</v>
      </c>
      <c r="O1423">
        <v>0.11</v>
      </c>
      <c r="P1423" t="s">
        <v>17</v>
      </c>
    </row>
    <row r="1424" spans="1:16">
      <c r="A1424" t="s">
        <v>16</v>
      </c>
      <c r="B1424">
        <v>1480</v>
      </c>
      <c r="C1424" t="str">
        <f t="shared" si="46"/>
        <v>CB_1480.dat</v>
      </c>
      <c r="D1424">
        <v>0</v>
      </c>
      <c r="E1424">
        <v>2</v>
      </c>
      <c r="F1424" s="1">
        <f t="shared" si="48"/>
        <v>41395</v>
      </c>
      <c r="G1424">
        <v>0</v>
      </c>
      <c r="H1424">
        <v>0</v>
      </c>
      <c r="I1424">
        <v>0</v>
      </c>
      <c r="J1424">
        <v>0</v>
      </c>
      <c r="K1424">
        <v>33</v>
      </c>
      <c r="L1424" s="10">
        <v>0</v>
      </c>
      <c r="M1424" s="6">
        <v>0</v>
      </c>
      <c r="N1424" s="9">
        <v>0</v>
      </c>
      <c r="O1424">
        <v>0.11</v>
      </c>
      <c r="P1424" t="s">
        <v>17</v>
      </c>
    </row>
    <row r="1425" spans="1:16">
      <c r="A1425" t="s">
        <v>16</v>
      </c>
      <c r="B1425">
        <v>1481</v>
      </c>
      <c r="C1425" t="str">
        <f t="shared" si="46"/>
        <v>CB_1481.dat</v>
      </c>
      <c r="D1425">
        <v>0</v>
      </c>
      <c r="E1425">
        <v>2</v>
      </c>
      <c r="F1425" s="1">
        <f t="shared" si="48"/>
        <v>41395</v>
      </c>
      <c r="G1425">
        <v>0</v>
      </c>
      <c r="H1425">
        <v>0</v>
      </c>
      <c r="I1425">
        <v>0</v>
      </c>
      <c r="J1425">
        <v>0</v>
      </c>
      <c r="K1425">
        <v>33</v>
      </c>
      <c r="L1425" s="10">
        <v>0</v>
      </c>
      <c r="M1425" s="6">
        <v>0</v>
      </c>
      <c r="N1425" s="9">
        <v>0</v>
      </c>
      <c r="O1425">
        <v>0.11</v>
      </c>
      <c r="P1425" t="s">
        <v>17</v>
      </c>
    </row>
    <row r="1426" spans="1:16">
      <c r="A1426" t="s">
        <v>16</v>
      </c>
      <c r="B1426">
        <v>1482</v>
      </c>
      <c r="C1426" t="str">
        <f t="shared" si="46"/>
        <v>CB_1482.dat</v>
      </c>
      <c r="D1426">
        <v>0</v>
      </c>
      <c r="E1426">
        <v>2</v>
      </c>
      <c r="F1426" s="1">
        <f t="shared" si="48"/>
        <v>41395</v>
      </c>
      <c r="G1426">
        <v>0</v>
      </c>
      <c r="H1426">
        <v>0</v>
      </c>
      <c r="I1426">
        <v>0</v>
      </c>
      <c r="J1426">
        <v>0</v>
      </c>
      <c r="K1426">
        <v>33</v>
      </c>
      <c r="L1426" s="10">
        <v>0</v>
      </c>
      <c r="M1426" s="6">
        <v>0</v>
      </c>
      <c r="N1426" s="9">
        <v>0</v>
      </c>
      <c r="O1426">
        <v>0.11</v>
      </c>
      <c r="P1426" t="s">
        <v>17</v>
      </c>
    </row>
    <row r="1427" spans="1:16">
      <c r="A1427" t="s">
        <v>16</v>
      </c>
      <c r="B1427">
        <v>1483</v>
      </c>
      <c r="C1427" t="str">
        <f t="shared" si="46"/>
        <v>CB_1483.dat</v>
      </c>
      <c r="D1427">
        <v>0</v>
      </c>
      <c r="E1427">
        <v>2</v>
      </c>
      <c r="F1427" s="1">
        <f t="shared" si="48"/>
        <v>41395</v>
      </c>
      <c r="G1427">
        <v>0</v>
      </c>
      <c r="H1427">
        <v>0</v>
      </c>
      <c r="I1427">
        <v>0</v>
      </c>
      <c r="J1427">
        <v>0</v>
      </c>
      <c r="K1427">
        <v>33</v>
      </c>
      <c r="L1427" s="10">
        <v>0</v>
      </c>
      <c r="M1427" s="6">
        <v>0</v>
      </c>
      <c r="N1427" s="9">
        <v>0</v>
      </c>
      <c r="O1427">
        <v>0.11</v>
      </c>
      <c r="P1427" t="s">
        <v>17</v>
      </c>
    </row>
    <row r="1428" spans="1:16">
      <c r="A1428" t="s">
        <v>16</v>
      </c>
      <c r="B1428">
        <v>1484</v>
      </c>
      <c r="C1428" t="str">
        <f t="shared" si="46"/>
        <v>CB_1484.dat</v>
      </c>
      <c r="D1428">
        <v>0</v>
      </c>
      <c r="E1428">
        <v>2</v>
      </c>
      <c r="F1428" s="1">
        <f t="shared" si="48"/>
        <v>41395</v>
      </c>
      <c r="G1428">
        <v>0</v>
      </c>
      <c r="H1428">
        <v>0</v>
      </c>
      <c r="I1428">
        <v>0</v>
      </c>
      <c r="J1428">
        <v>0</v>
      </c>
      <c r="K1428">
        <v>33</v>
      </c>
      <c r="L1428" s="10">
        <v>0</v>
      </c>
      <c r="M1428" s="6">
        <v>0</v>
      </c>
      <c r="N1428" s="9">
        <v>0</v>
      </c>
      <c r="O1428">
        <v>0.11</v>
      </c>
      <c r="P1428" t="s">
        <v>17</v>
      </c>
    </row>
    <row r="1429" spans="1:16">
      <c r="A1429" t="s">
        <v>16</v>
      </c>
      <c r="B1429">
        <v>1485</v>
      </c>
      <c r="C1429" t="str">
        <f t="shared" si="46"/>
        <v>CB_1485.dat</v>
      </c>
      <c r="D1429">
        <v>0</v>
      </c>
      <c r="E1429">
        <v>2</v>
      </c>
      <c r="F1429" s="1">
        <f t="shared" si="48"/>
        <v>41395</v>
      </c>
      <c r="G1429">
        <v>0</v>
      </c>
      <c r="H1429">
        <v>0</v>
      </c>
      <c r="I1429">
        <v>0</v>
      </c>
      <c r="J1429">
        <v>0</v>
      </c>
      <c r="K1429">
        <v>33</v>
      </c>
      <c r="L1429" s="10">
        <v>0</v>
      </c>
      <c r="M1429" s="6">
        <v>0</v>
      </c>
      <c r="N1429" s="9">
        <v>0</v>
      </c>
      <c r="O1429">
        <v>0.11</v>
      </c>
      <c r="P1429" t="s">
        <v>17</v>
      </c>
    </row>
    <row r="1430" spans="1:16">
      <c r="A1430" t="s">
        <v>16</v>
      </c>
      <c r="B1430">
        <v>1486</v>
      </c>
      <c r="C1430" t="str">
        <f t="shared" si="46"/>
        <v>CB_1486.dat</v>
      </c>
      <c r="D1430">
        <v>0</v>
      </c>
      <c r="E1430">
        <v>2</v>
      </c>
      <c r="F1430" s="1">
        <f t="shared" si="48"/>
        <v>41395</v>
      </c>
      <c r="G1430">
        <v>0</v>
      </c>
      <c r="H1430">
        <v>0</v>
      </c>
      <c r="I1430">
        <v>0</v>
      </c>
      <c r="J1430">
        <v>0</v>
      </c>
      <c r="K1430">
        <v>33</v>
      </c>
      <c r="L1430" s="10">
        <v>0</v>
      </c>
      <c r="M1430" s="6">
        <v>0</v>
      </c>
      <c r="N1430" s="9">
        <v>0</v>
      </c>
      <c r="O1430">
        <v>0.11</v>
      </c>
      <c r="P1430" t="s">
        <v>17</v>
      </c>
    </row>
    <row r="1431" spans="1:16">
      <c r="A1431" t="s">
        <v>16</v>
      </c>
      <c r="B1431">
        <v>1487</v>
      </c>
      <c r="C1431" t="str">
        <f t="shared" si="46"/>
        <v>CB_1487.dat</v>
      </c>
      <c r="D1431">
        <v>0</v>
      </c>
      <c r="E1431">
        <v>2</v>
      </c>
      <c r="F1431" s="1">
        <f t="shared" si="48"/>
        <v>41395</v>
      </c>
      <c r="G1431">
        <v>0</v>
      </c>
      <c r="H1431">
        <v>0</v>
      </c>
      <c r="I1431">
        <v>0</v>
      </c>
      <c r="J1431">
        <v>0</v>
      </c>
      <c r="K1431">
        <v>33</v>
      </c>
      <c r="L1431" s="10">
        <v>0</v>
      </c>
      <c r="M1431" s="6">
        <v>0</v>
      </c>
      <c r="N1431" s="9">
        <v>0</v>
      </c>
      <c r="O1431">
        <v>0.11</v>
      </c>
      <c r="P1431" t="s">
        <v>17</v>
      </c>
    </row>
    <row r="1432" spans="1:16">
      <c r="A1432" t="s">
        <v>16</v>
      </c>
      <c r="B1432">
        <v>1488</v>
      </c>
      <c r="C1432" t="str">
        <f t="shared" ref="C1432:C1442" si="49">CONCATENATE("CB_",B1432,".dat")</f>
        <v>CB_1488.dat</v>
      </c>
      <c r="D1432">
        <v>0</v>
      </c>
      <c r="E1432">
        <v>2</v>
      </c>
      <c r="F1432" s="1">
        <f t="shared" si="48"/>
        <v>41395</v>
      </c>
      <c r="G1432">
        <v>0</v>
      </c>
      <c r="H1432">
        <v>0</v>
      </c>
      <c r="I1432">
        <v>0</v>
      </c>
      <c r="J1432">
        <v>0</v>
      </c>
      <c r="K1432">
        <v>33</v>
      </c>
      <c r="L1432" s="10">
        <v>0</v>
      </c>
      <c r="M1432" s="6">
        <v>0</v>
      </c>
      <c r="N1432" s="9">
        <v>0</v>
      </c>
      <c r="O1432">
        <v>0.11</v>
      </c>
      <c r="P1432" t="s">
        <v>17</v>
      </c>
    </row>
    <row r="1433" spans="1:16">
      <c r="A1433" t="s">
        <v>16</v>
      </c>
      <c r="B1433">
        <v>1489</v>
      </c>
      <c r="C1433" t="str">
        <f t="shared" si="49"/>
        <v>CB_1489.dat</v>
      </c>
      <c r="D1433">
        <v>0</v>
      </c>
      <c r="E1433">
        <v>2</v>
      </c>
      <c r="F1433" s="1">
        <f t="shared" si="48"/>
        <v>41395</v>
      </c>
      <c r="G1433">
        <v>0</v>
      </c>
      <c r="H1433">
        <v>0</v>
      </c>
      <c r="I1433">
        <v>0</v>
      </c>
      <c r="J1433">
        <v>0</v>
      </c>
      <c r="K1433">
        <v>33</v>
      </c>
      <c r="L1433" s="10">
        <v>0</v>
      </c>
      <c r="M1433" s="6">
        <v>0</v>
      </c>
      <c r="N1433" s="9">
        <v>0</v>
      </c>
      <c r="O1433">
        <v>0.11</v>
      </c>
      <c r="P1433" t="s">
        <v>17</v>
      </c>
    </row>
    <row r="1434" spans="1:16">
      <c r="A1434" t="s">
        <v>16</v>
      </c>
      <c r="B1434">
        <v>1490</v>
      </c>
      <c r="C1434" t="str">
        <f t="shared" si="49"/>
        <v>CB_1490.dat</v>
      </c>
      <c r="D1434">
        <v>0</v>
      </c>
      <c r="E1434">
        <v>2</v>
      </c>
      <c r="F1434" s="1">
        <f t="shared" si="48"/>
        <v>41395</v>
      </c>
      <c r="G1434">
        <v>0</v>
      </c>
      <c r="H1434">
        <v>0</v>
      </c>
      <c r="I1434">
        <v>0</v>
      </c>
      <c r="J1434">
        <v>0</v>
      </c>
      <c r="K1434">
        <v>33</v>
      </c>
      <c r="L1434" s="10">
        <v>0</v>
      </c>
      <c r="M1434" s="6">
        <v>0</v>
      </c>
      <c r="N1434" s="9">
        <v>0</v>
      </c>
      <c r="O1434">
        <v>0.11</v>
      </c>
      <c r="P1434" t="s">
        <v>17</v>
      </c>
    </row>
    <row r="1435" spans="1:16">
      <c r="A1435" t="s">
        <v>16</v>
      </c>
      <c r="B1435">
        <v>1491</v>
      </c>
      <c r="C1435" t="str">
        <f t="shared" si="49"/>
        <v>CB_1491.dat</v>
      </c>
      <c r="D1435">
        <v>0</v>
      </c>
      <c r="E1435">
        <v>2</v>
      </c>
      <c r="F1435" s="1">
        <f t="shared" si="48"/>
        <v>41395</v>
      </c>
      <c r="G1435">
        <v>0</v>
      </c>
      <c r="H1435">
        <v>0</v>
      </c>
      <c r="I1435">
        <v>0</v>
      </c>
      <c r="J1435">
        <v>0</v>
      </c>
      <c r="K1435">
        <v>33</v>
      </c>
      <c r="L1435" s="10">
        <v>0</v>
      </c>
      <c r="M1435" s="6">
        <v>0</v>
      </c>
      <c r="N1435" s="9">
        <v>0</v>
      </c>
      <c r="O1435">
        <v>0.11</v>
      </c>
      <c r="P1435" t="s">
        <v>17</v>
      </c>
    </row>
    <row r="1436" spans="1:16">
      <c r="A1436" t="s">
        <v>16</v>
      </c>
      <c r="B1436">
        <v>1492</v>
      </c>
      <c r="C1436" t="str">
        <f t="shared" si="49"/>
        <v>CB_1492.dat</v>
      </c>
      <c r="D1436">
        <v>0</v>
      </c>
      <c r="E1436">
        <v>2</v>
      </c>
      <c r="F1436" s="1">
        <f t="shared" si="48"/>
        <v>41395</v>
      </c>
      <c r="G1436">
        <v>0</v>
      </c>
      <c r="H1436">
        <v>0</v>
      </c>
      <c r="I1436">
        <v>0</v>
      </c>
      <c r="J1436">
        <v>0</v>
      </c>
      <c r="K1436">
        <v>33</v>
      </c>
      <c r="L1436" s="10">
        <v>0</v>
      </c>
      <c r="M1436" s="6">
        <v>0</v>
      </c>
      <c r="N1436" s="9">
        <v>0</v>
      </c>
      <c r="O1436">
        <v>0.11</v>
      </c>
      <c r="P1436" t="s">
        <v>17</v>
      </c>
    </row>
    <row r="1437" spans="1:16">
      <c r="A1437" t="s">
        <v>16</v>
      </c>
      <c r="B1437">
        <v>1493</v>
      </c>
      <c r="C1437" t="str">
        <f t="shared" si="49"/>
        <v>CB_1493.dat</v>
      </c>
      <c r="D1437">
        <v>0</v>
      </c>
      <c r="E1437">
        <v>2</v>
      </c>
      <c r="F1437" s="1">
        <f t="shared" si="48"/>
        <v>41395</v>
      </c>
      <c r="G1437">
        <v>0</v>
      </c>
      <c r="H1437">
        <v>0</v>
      </c>
      <c r="I1437">
        <v>0</v>
      </c>
      <c r="J1437">
        <v>0</v>
      </c>
      <c r="K1437">
        <v>33</v>
      </c>
      <c r="L1437" s="10">
        <v>0</v>
      </c>
      <c r="M1437" s="6">
        <v>0</v>
      </c>
      <c r="N1437" s="9">
        <v>0</v>
      </c>
      <c r="O1437">
        <v>0.11</v>
      </c>
      <c r="P1437" t="s">
        <v>17</v>
      </c>
    </row>
    <row r="1438" spans="1:16">
      <c r="A1438" t="s">
        <v>16</v>
      </c>
      <c r="B1438">
        <v>1494</v>
      </c>
      <c r="C1438" t="str">
        <f t="shared" si="49"/>
        <v>CB_1494.dat</v>
      </c>
      <c r="D1438">
        <v>0</v>
      </c>
      <c r="E1438">
        <v>2</v>
      </c>
      <c r="F1438" s="1">
        <f t="shared" si="48"/>
        <v>41395</v>
      </c>
      <c r="G1438">
        <v>0</v>
      </c>
      <c r="H1438">
        <v>0</v>
      </c>
      <c r="I1438">
        <v>0</v>
      </c>
      <c r="J1438">
        <v>0</v>
      </c>
      <c r="K1438">
        <v>33</v>
      </c>
      <c r="L1438" s="10">
        <v>0</v>
      </c>
      <c r="M1438" s="6">
        <v>0</v>
      </c>
      <c r="N1438" s="9">
        <v>0</v>
      </c>
      <c r="O1438">
        <v>0.11</v>
      </c>
      <c r="P1438" t="s">
        <v>17</v>
      </c>
    </row>
    <row r="1439" spans="1:16">
      <c r="A1439" t="s">
        <v>16</v>
      </c>
      <c r="B1439">
        <v>1495</v>
      </c>
      <c r="C1439" t="str">
        <f t="shared" si="49"/>
        <v>CB_1495.dat</v>
      </c>
      <c r="D1439">
        <v>0</v>
      </c>
      <c r="E1439">
        <v>2</v>
      </c>
      <c r="F1439" s="1">
        <f t="shared" si="48"/>
        <v>41395</v>
      </c>
      <c r="G1439">
        <v>0</v>
      </c>
      <c r="H1439">
        <v>0</v>
      </c>
      <c r="I1439">
        <v>0</v>
      </c>
      <c r="J1439">
        <v>0</v>
      </c>
      <c r="K1439">
        <v>33</v>
      </c>
      <c r="L1439" s="10">
        <v>0</v>
      </c>
      <c r="M1439" s="6">
        <v>0</v>
      </c>
      <c r="N1439" s="9">
        <v>0</v>
      </c>
      <c r="O1439">
        <v>0.11</v>
      </c>
      <c r="P1439" t="s">
        <v>17</v>
      </c>
    </row>
    <row r="1440" spans="1:16">
      <c r="A1440" t="s">
        <v>16</v>
      </c>
      <c r="B1440">
        <v>1496</v>
      </c>
      <c r="C1440" t="str">
        <f t="shared" si="49"/>
        <v>CB_1496.dat</v>
      </c>
      <c r="D1440">
        <v>0</v>
      </c>
      <c r="E1440">
        <v>2</v>
      </c>
      <c r="F1440" s="1">
        <f t="shared" si="48"/>
        <v>41395</v>
      </c>
      <c r="G1440">
        <v>0</v>
      </c>
      <c r="H1440">
        <v>0</v>
      </c>
      <c r="I1440">
        <v>0</v>
      </c>
      <c r="J1440">
        <v>0</v>
      </c>
      <c r="K1440">
        <v>33</v>
      </c>
      <c r="L1440" s="10">
        <v>0</v>
      </c>
      <c r="M1440" s="6">
        <v>0</v>
      </c>
      <c r="N1440" s="9">
        <v>0</v>
      </c>
      <c r="O1440">
        <v>0.11</v>
      </c>
      <c r="P1440" t="s">
        <v>17</v>
      </c>
    </row>
    <row r="1441" spans="1:16">
      <c r="A1441" t="s">
        <v>16</v>
      </c>
      <c r="B1441">
        <v>1497</v>
      </c>
      <c r="C1441" t="str">
        <f t="shared" si="49"/>
        <v>CB_1497.dat</v>
      </c>
      <c r="D1441">
        <v>0</v>
      </c>
      <c r="E1441">
        <v>2</v>
      </c>
      <c r="F1441" s="1">
        <f t="shared" si="48"/>
        <v>41395</v>
      </c>
      <c r="G1441">
        <v>0</v>
      </c>
      <c r="H1441">
        <v>0</v>
      </c>
      <c r="I1441">
        <v>0</v>
      </c>
      <c r="J1441">
        <v>0</v>
      </c>
      <c r="K1441">
        <v>33</v>
      </c>
      <c r="L1441" s="10">
        <v>0</v>
      </c>
      <c r="M1441" s="6">
        <v>0</v>
      </c>
      <c r="N1441" s="9">
        <v>0</v>
      </c>
      <c r="O1441">
        <v>0.11</v>
      </c>
      <c r="P1441" t="s">
        <v>17</v>
      </c>
    </row>
    <row r="1442" spans="1:16">
      <c r="A1442" t="s">
        <v>16</v>
      </c>
      <c r="B1442">
        <v>1498</v>
      </c>
      <c r="C1442" t="str">
        <f t="shared" si="49"/>
        <v>CB_1498.dat</v>
      </c>
      <c r="D1442">
        <v>0</v>
      </c>
      <c r="E1442">
        <v>2</v>
      </c>
      <c r="F1442" s="1">
        <f t="shared" si="48"/>
        <v>41395</v>
      </c>
      <c r="G1442">
        <v>0</v>
      </c>
      <c r="H1442">
        <v>0</v>
      </c>
      <c r="I1442">
        <v>0</v>
      </c>
      <c r="J1442">
        <v>0</v>
      </c>
      <c r="K1442">
        <v>33</v>
      </c>
      <c r="L1442" s="10">
        <v>0</v>
      </c>
      <c r="M1442" s="6">
        <v>0</v>
      </c>
      <c r="N1442" s="9">
        <v>0</v>
      </c>
      <c r="O1442">
        <v>0.11</v>
      </c>
      <c r="P1442" t="s">
        <v>17</v>
      </c>
    </row>
  </sheetData>
  <autoFilter ref="B1:J1394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2010 Sep Übersicht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Peter-Bernd Otte</dc:creator>
  <cp:lastModifiedBy>Peter-Bernd Otte</cp:lastModifiedBy>
  <dcterms:created xsi:type="dcterms:W3CDTF">2012-02-27T13:36:39Z</dcterms:created>
  <dcterms:modified xsi:type="dcterms:W3CDTF">2013-07-02T12:17:49Z</dcterms:modified>
</cp:coreProperties>
</file>