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<sst xmlns="http://schemas.openxmlformats.org/spreadsheetml/2006/main" count="27" uniqueCount="22">
  <si>
    <t>Craig's Design and Landscaping Services</t>
  </si>
  <si>
    <t>Transaction Journal</t>
  </si>
  <si>
    <t>All Dates</t>
  </si>
  <si>
    <t>145</t>
  </si>
  <si>
    <t>09/30/2026</t>
  </si>
  <si>
    <t>Journal Entry</t>
  </si>
  <si>
    <t>RDCE641C900E</t>
  </si>
  <si>
    <t/>
  </si>
  <si>
    <t>SYNTHETIC TEACHING ONLY - DO NOT IMPORT TO REAL BOOKS. Approved documented net fee RDCE641C900E</t>
  </si>
  <si>
    <t>Bank Charges</t>
  </si>
  <si>
    <t>Uncategorized Asset</t>
  </si>
  <si>
    <t>Total for 145</t>
  </si>
  <si>
    <t>TOTAL</t>
  </si>
  <si>
    <t>Transaction date</t>
  </si>
  <si>
    <t>Transaction type</t>
  </si>
  <si>
    <t>Num</t>
  </si>
  <si>
    <t>Name</t>
  </si>
  <si>
    <t>Description</t>
  </si>
  <si>
    <t>Account Name</t>
  </si>
  <si>
    <t>Debit</t>
  </si>
  <si>
    <t>Credit</t>
  </si>
  <si>
    <t xml:space="preserve"> Wednesday, October 21, 2026 11:53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</si>
</sst>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14"/>
  <sheetViews>
    <sheetView tabSelected="1" workbookViewId="0" topLeftCell="A1"/>
  </sheetViews>
  <sheetFormatPr defaultColWidth="11.255" defaultRowHeight="16"/>
  <cols>
    <col min="1" max="1" width="11.75" style="22" customWidth="1"/>
    <col min="2" max="3" width="14.375" style="22" customWidth="1"/>
    <col min="4" max="4" width="11" style="22" customWidth="1"/>
    <col min="5" max="5" width="7.5" style="22" customWidth="1"/>
    <col min="6" max="6" width="82.25" style="22" customWidth="1"/>
    <col min="7" max="7" width="17" style="22" customWidth="1"/>
    <col min="8" max="9" width="7.5" style="22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2:9" ht="16">
      <c r="B5" s="23" t="s">
        <v>13</v>
      </c>
      <c r="C5" s="23" t="s">
        <v>14</v>
      </c>
      <c r="D5" s="23" t="s">
        <v>15</v>
      </c>
      <c r="E5" s="23" t="s">
        <v>16</v>
      </c>
      <c r="F5" s="23" t="s">
        <v>17</v>
      </c>
      <c r="G5" s="23" t="s">
        <v>18</v>
      </c>
      <c r="H5" s="23" t="s">
        <v>19</v>
      </c>
      <c r="I5" s="23" t="s">
        <v>20</v>
      </c>
    </row>
    <row r="6" spans="1:1" ht="16">
      <c r="A6" s="29" t="s">
        <v>3</v>
      </c>
    </row>
    <row r="7" spans="2:9" ht="16">
      <c r="B7" s="21" t="s">
        <v>4</v>
      </c>
      <c r="C7" s="21" t="s">
        <v>5</v>
      </c>
      <c r="D7" s="21" t="s">
        <v>6</v>
      </c>
      <c r="E7" s="21" t="s">
        <v>7</v>
      </c>
      <c r="F7" s="21" t="s">
        <v>8</v>
      </c>
      <c r="G7" s="21" t="s">
        <v>9</v>
      </c>
      <c r="H7" s="24">
        <v>900.0</v>
      </c>
      <c r="I7" s="21"/>
    </row>
    <row r="8" spans="2:9" ht="16">
      <c r="B8" s="21" t="s">
        <v>4</v>
      </c>
      <c r="C8" s="21" t="s">
        <v>5</v>
      </c>
      <c r="D8" s="21" t="s">
        <v>6</v>
      </c>
      <c r="E8" s="21" t="s">
        <v>7</v>
      </c>
      <c r="F8" s="21" t="s">
        <v>8</v>
      </c>
      <c r="G8" s="21" t="s">
        <v>10</v>
      </c>
      <c r="H8" s="21"/>
      <c r="I8" s="24">
        <v>900.0</v>
      </c>
    </row>
    <row r="9" spans="1:9" ht="16">
      <c r="A9" s="30" t="s">
        <v>11</v>
      </c>
      <c r="H9" s="25">
        <f>H7+H8</f>
        <v>900.0</v>
      </c>
      <c r="I9" s="25">
        <f>I7+I8</f>
        <v>900.0</v>
      </c>
    </row>
    <row r="10" spans="1:9" ht="16">
      <c r="A10" s="31" t="s">
        <v>12</v>
      </c>
      <c r="H10" s="25">
        <f>H9</f>
        <v>900.0</v>
      </c>
      <c r="I10" s="25">
        <f>I9</f>
        <v>900.0</v>
      </c>
    </row>
    <row r="14" spans="1:1" ht="16">
      <c r="A14" s="32" t="s">
        <v>21</v>
      </c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