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file" sheetId="1" r:id="rId4"/>
    <sheet state="visible" name="sleep 100 ms" sheetId="2" r:id="rId5"/>
    <sheet state="visible" name="sleep 1000 ms" sheetId="3" r:id="rId6"/>
  </sheets>
  <definedNames/>
  <calcPr/>
</workbook>
</file>

<file path=xl/sharedStrings.xml><?xml version="1.0" encoding="utf-8"?>
<sst xmlns="http://schemas.openxmlformats.org/spreadsheetml/2006/main" count="9" uniqueCount="3">
  <si>
    <t>nThreads</t>
  </si>
  <si>
    <t>elapsed time (s)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</si>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</sst>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color rgb="FF000000"/>
      <name val="Arial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Yam speed as function of thread pool size on 12 core i7
: foreach *.cpp |&gt; copy %f %o |&gt; %B.obj ../&lt;objects&gt;
1000 cpp files 
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'copy file'!$A$2:$A$10</c:f>
            </c:strRef>
          </c:cat>
          <c:val>
            <c:numRef>
              <c:f>'copy file'!$C$2:$C$10</c:f>
              <c:numCache/>
            </c:numRef>
          </c:val>
          <c:smooth val="0"/>
        </c:ser>
        <c:axId val="624571577"/>
        <c:axId val="1764286876"/>
      </c:lineChart>
      <c:catAx>
        <c:axId val="624571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 pool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286876"/>
      </c:catAx>
      <c:valAx>
        <c:axId val="1764286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571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Yam speed as function of thread pool size on 12 core i7
: foreach *.cpp |&gt; yamSleep 100 &gt;  %o |&gt; %B.obj ../&lt;objects&gt;
1000 cpp files 
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'sleep 100 ms'!$A$2:$A$10</c:f>
            </c:strRef>
          </c:cat>
          <c:val>
            <c:numRef>
              <c:f>'sleep 100 ms'!$C$2:$C$10</c:f>
              <c:numCache/>
            </c:numRef>
          </c:val>
          <c:smooth val="0"/>
        </c:ser>
        <c:axId val="809134702"/>
        <c:axId val="1660222519"/>
      </c:lineChart>
      <c:catAx>
        <c:axId val="809134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 pool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0222519"/>
      </c:catAx>
      <c:valAx>
        <c:axId val="1660222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134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Yam speed as function of thread pool size on 12 core i7
: foreach *.cpp |&gt; yamSleep 1000 &gt;  %o |&gt; %B.obj ../&lt;objects&gt;
1000 cpp files 
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'sleep 1000 ms'!$C$1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'sleep 1000 ms'!$A$2:$A$10</c:f>
            </c:strRef>
          </c:cat>
          <c:val>
            <c:numRef>
              <c:f>'sleep 1000 ms'!$C$2:$C$10</c:f>
              <c:numCache/>
            </c:numRef>
          </c:val>
          <c:smooth val="0"/>
        </c:ser>
        <c:axId val="800720659"/>
        <c:axId val="1780147069"/>
      </c:lineChart>
      <c:catAx>
        <c:axId val="800720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 pool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147069"/>
      </c:catAx>
      <c:valAx>
        <c:axId val="1780147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720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1</xdr:row>
      <xdr:rowOff>38100</xdr:rowOff>
    </xdr:from>
    <xdr:ext cx="6800850" cy="4210050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0</xdr:row>
      <xdr:rowOff>180975</xdr:rowOff>
    </xdr:from>
    <xdr:ext cx="6705600" cy="4152900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1</xdr:row>
      <xdr:rowOff>38100</xdr:rowOff>
    </xdr:from>
    <xdr:ext cx="6953250" cy="4295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>
        <v>68.6</v>
      </c>
      <c r="C2" s="4">
        <f t="shared" ref="C2:C10" si="1">$B$2/$B2</f>
        <v>1</v>
      </c>
    </row>
    <row r="3">
      <c r="A3" s="1">
        <v>2.0</v>
      </c>
      <c r="B3" s="3">
        <v>34.2</v>
      </c>
      <c r="C3" s="4">
        <f t="shared" si="1"/>
        <v>2.005847953</v>
      </c>
    </row>
    <row r="4">
      <c r="A4" s="1">
        <v>4.0</v>
      </c>
      <c r="B4" s="3">
        <v>18.5</v>
      </c>
      <c r="C4" s="4">
        <f t="shared" si="1"/>
        <v>3.708108108</v>
      </c>
    </row>
    <row r="5">
      <c r="A5" s="1">
        <v>6.0</v>
      </c>
      <c r="B5" s="3">
        <v>13.8</v>
      </c>
      <c r="C5" s="4">
        <f t="shared" si="1"/>
        <v>4.971014493</v>
      </c>
    </row>
    <row r="6">
      <c r="A6" s="1">
        <v>8.0</v>
      </c>
      <c r="B6" s="3">
        <v>10.3</v>
      </c>
      <c r="C6" s="4">
        <f t="shared" si="1"/>
        <v>6.660194175</v>
      </c>
    </row>
    <row r="7">
      <c r="A7" s="1">
        <v>10.0</v>
      </c>
      <c r="B7" s="3">
        <v>9.6</v>
      </c>
      <c r="C7" s="4">
        <f t="shared" si="1"/>
        <v>7.145833333</v>
      </c>
    </row>
    <row r="8">
      <c r="A8" s="1">
        <v>12.0</v>
      </c>
      <c r="B8" s="3">
        <v>8.7</v>
      </c>
      <c r="C8" s="4">
        <f t="shared" si="1"/>
        <v>7.885057471</v>
      </c>
    </row>
    <row r="9">
      <c r="A9" s="1">
        <v>14.0</v>
      </c>
      <c r="B9" s="3">
        <v>8.5</v>
      </c>
      <c r="C9" s="4">
        <f t="shared" si="1"/>
        <v>8.070588235</v>
      </c>
    </row>
    <row r="10">
      <c r="A10" s="1">
        <v>16.0</v>
      </c>
      <c r="B10" s="3">
        <v>8.5</v>
      </c>
      <c r="C10" s="4">
        <f t="shared" si="1"/>
        <v>8.070588235</v>
      </c>
    </row>
    <row r="15">
      <c r="O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2" t="s">
        <v>2</v>
      </c>
    </row>
    <row r="2">
      <c r="A2" s="3">
        <v>1.0</v>
      </c>
      <c r="B2" s="3">
        <v>200.6</v>
      </c>
      <c r="C2" s="4">
        <f t="shared" ref="C2:C10" si="1">$B$2/$B2</f>
        <v>1</v>
      </c>
    </row>
    <row r="3">
      <c r="A3" s="3">
        <v>2.0</v>
      </c>
      <c r="B3" s="3">
        <v>105.8</v>
      </c>
      <c r="C3" s="4">
        <f t="shared" si="1"/>
        <v>1.896030246</v>
      </c>
    </row>
    <row r="4">
      <c r="A4" s="3">
        <v>4.0</v>
      </c>
      <c r="B4" s="3">
        <v>52.6</v>
      </c>
      <c r="C4" s="4">
        <f t="shared" si="1"/>
        <v>3.813688213</v>
      </c>
    </row>
    <row r="5">
      <c r="A5" s="3">
        <v>6.0</v>
      </c>
      <c r="B5" s="3">
        <v>35.8</v>
      </c>
      <c r="C5" s="4">
        <f t="shared" si="1"/>
        <v>5.603351955</v>
      </c>
    </row>
    <row r="6">
      <c r="A6" s="3">
        <v>8.0</v>
      </c>
      <c r="B6" s="3">
        <v>26.6</v>
      </c>
      <c r="C6" s="4">
        <f t="shared" si="1"/>
        <v>7.541353383</v>
      </c>
    </row>
    <row r="7">
      <c r="A7" s="3">
        <v>10.0</v>
      </c>
      <c r="B7" s="3">
        <v>22.4</v>
      </c>
      <c r="C7" s="4">
        <f t="shared" si="1"/>
        <v>8.955357143</v>
      </c>
    </row>
    <row r="8">
      <c r="A8" s="3">
        <v>12.0</v>
      </c>
      <c r="B8" s="3">
        <v>19.4</v>
      </c>
      <c r="C8" s="4">
        <f t="shared" si="1"/>
        <v>10.34020619</v>
      </c>
    </row>
    <row r="9">
      <c r="A9" s="3">
        <v>14.0</v>
      </c>
      <c r="B9" s="3">
        <v>17.1</v>
      </c>
      <c r="C9" s="4">
        <f t="shared" si="1"/>
        <v>11.73099415</v>
      </c>
    </row>
    <row r="10">
      <c r="A10" s="3">
        <v>16.0</v>
      </c>
      <c r="B10" s="3">
        <v>16.3</v>
      </c>
      <c r="C10" s="4">
        <f t="shared" si="1"/>
        <v>12.30674847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2" t="s">
        <v>2</v>
      </c>
    </row>
    <row r="2">
      <c r="A2" s="3">
        <v>1.0</v>
      </c>
      <c r="B2" s="3">
        <v>1121.5</v>
      </c>
      <c r="C2" s="4">
        <f t="shared" ref="C2:C10" si="1">$B$2/$B2</f>
        <v>1</v>
      </c>
    </row>
    <row r="3">
      <c r="A3" s="3">
        <v>2.0</v>
      </c>
      <c r="B3" s="3">
        <v>569.0</v>
      </c>
      <c r="C3" s="4">
        <f t="shared" si="1"/>
        <v>1.971001757</v>
      </c>
    </row>
    <row r="4">
      <c r="A4" s="3">
        <v>4.0</v>
      </c>
      <c r="B4" s="3">
        <v>287.8</v>
      </c>
      <c r="C4" s="4">
        <f t="shared" si="1"/>
        <v>3.896803336</v>
      </c>
    </row>
    <row r="5">
      <c r="A5" s="3">
        <v>6.0</v>
      </c>
      <c r="B5" s="3">
        <v>190.7</v>
      </c>
      <c r="C5" s="4">
        <f t="shared" si="1"/>
        <v>5.880964866</v>
      </c>
    </row>
    <row r="6">
      <c r="A6" s="3">
        <v>8.0</v>
      </c>
      <c r="B6" s="3">
        <v>141.9</v>
      </c>
      <c r="C6" s="4">
        <f t="shared" si="1"/>
        <v>7.903453136</v>
      </c>
    </row>
    <row r="7">
      <c r="A7" s="3">
        <v>10.0</v>
      </c>
      <c r="B7" s="3">
        <v>115.8</v>
      </c>
      <c r="C7" s="4">
        <f t="shared" si="1"/>
        <v>9.684801382</v>
      </c>
    </row>
    <row r="8">
      <c r="A8" s="3">
        <v>12.0</v>
      </c>
      <c r="B8" s="3">
        <v>96.5</v>
      </c>
      <c r="C8" s="4">
        <f t="shared" si="1"/>
        <v>11.62176166</v>
      </c>
    </row>
    <row r="9">
      <c r="A9" s="3">
        <v>14.0</v>
      </c>
      <c r="B9" s="3">
        <v>83.0</v>
      </c>
      <c r="C9" s="4">
        <f t="shared" si="1"/>
        <v>13.51204819</v>
      </c>
    </row>
    <row r="10">
      <c r="A10" s="3">
        <v>16.0</v>
      </c>
      <c r="B10" s="3">
        <v>73.1</v>
      </c>
      <c r="C10" s="4">
        <f t="shared" si="1"/>
        <v>15.34199726</v>
      </c>
    </row>
  </sheetData>
  <drawing r:id="rId1"/>
</worksheet>
</file>