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c\gitDrive\datastudio\data\"/>
    </mc:Choice>
  </mc:AlternateContent>
  <xr:revisionPtr revIDLastSave="0" documentId="8_{A695F9D1-F0DE-4E92-8EDB-00F01FD90402}" xr6:coauthVersionLast="45" xr6:coauthVersionMax="45" xr10:uidLastSave="{00000000-0000-0000-0000-000000000000}"/>
  <bookViews>
    <workbookView xWindow="-110" yWindow="-110" windowWidth="18220" windowHeight="11620" xr2:uid="{EFF66F6C-D1E1-497A-B876-79A7089310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573" i="1" l="1"/>
  <c r="AB1573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AC1430" i="1"/>
  <c r="AB1430" i="1"/>
  <c r="AA1430" i="1"/>
  <c r="Z1430" i="1"/>
  <c r="Y1430" i="1"/>
  <c r="X1430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AC1376" i="1"/>
  <c r="AB1376" i="1"/>
  <c r="AA1376" i="1"/>
  <c r="Z1376" i="1"/>
  <c r="Y1376" i="1"/>
  <c r="X1376" i="1"/>
  <c r="W1376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AC1296" i="1"/>
  <c r="AB1296" i="1"/>
  <c r="AA1296" i="1"/>
  <c r="Z1296" i="1"/>
  <c r="Y1296" i="1"/>
  <c r="X1296" i="1"/>
  <c r="W1296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AC1266" i="1"/>
  <c r="AB1266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AC1224" i="1"/>
  <c r="AB1224" i="1"/>
  <c r="AA1224" i="1"/>
  <c r="Z1224" i="1"/>
  <c r="Y1224" i="1"/>
  <c r="X1224" i="1"/>
  <c r="W1224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AC1087" i="1"/>
  <c r="AB1087" i="1"/>
  <c r="AA1087" i="1"/>
  <c r="Z1087" i="1"/>
  <c r="Y1087" i="1"/>
  <c r="X1087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</calcChain>
</file>

<file path=xl/sharedStrings.xml><?xml version="1.0" encoding="utf-8"?>
<sst xmlns="http://schemas.openxmlformats.org/spreadsheetml/2006/main" count="8301" uniqueCount="1685">
  <si>
    <t>BR1 1</t>
  </si>
  <si>
    <t>BR</t>
  </si>
  <si>
    <t>Bromley</t>
  </si>
  <si>
    <t>London</t>
  </si>
  <si>
    <t>BR1 2</t>
  </si>
  <si>
    <t>BR1 3</t>
  </si>
  <si>
    <t>BR1 4</t>
  </si>
  <si>
    <t>BR1 5</t>
  </si>
  <si>
    <t>BR1 9</t>
  </si>
  <si>
    <t/>
  </si>
  <si>
    <t>BR2 0</t>
  </si>
  <si>
    <t>BR2 6</t>
  </si>
  <si>
    <t>BR2 7</t>
  </si>
  <si>
    <t>BR2 8</t>
  </si>
  <si>
    <t>BR2 9</t>
  </si>
  <si>
    <t>BR3 1</t>
  </si>
  <si>
    <t>BR3 3</t>
  </si>
  <si>
    <t>BR3 4</t>
  </si>
  <si>
    <t>BR3 5</t>
  </si>
  <si>
    <t>BR3 6</t>
  </si>
  <si>
    <t>BR3 9</t>
  </si>
  <si>
    <t>BR4 0</t>
  </si>
  <si>
    <t>BR4 4</t>
  </si>
  <si>
    <t>BR4 9</t>
  </si>
  <si>
    <t>BR5 1</t>
  </si>
  <si>
    <t>BR5 2</t>
  </si>
  <si>
    <t>BR5 3</t>
  </si>
  <si>
    <t>BR5 4</t>
  </si>
  <si>
    <t>BR6 0</t>
  </si>
  <si>
    <t>BR6 1</t>
  </si>
  <si>
    <t>BR6 6</t>
  </si>
  <si>
    <t>BR6 7</t>
  </si>
  <si>
    <t>BR6 8</t>
  </si>
  <si>
    <t>BR6 9</t>
  </si>
  <si>
    <t>BR7 5</t>
  </si>
  <si>
    <t>BR7 6</t>
  </si>
  <si>
    <t>BR7 9</t>
  </si>
  <si>
    <t>BR8 7</t>
  </si>
  <si>
    <t>BR8 8</t>
  </si>
  <si>
    <t>BR8 9</t>
  </si>
  <si>
    <t>BR Other</t>
  </si>
  <si>
    <t>Bromley Total</t>
  </si>
  <si>
    <t>CR0 0</t>
  </si>
  <si>
    <t>CR</t>
  </si>
  <si>
    <t>Croydon</t>
  </si>
  <si>
    <t>CR0 1</t>
  </si>
  <si>
    <t>CR0 2</t>
  </si>
  <si>
    <t>CR0 3</t>
  </si>
  <si>
    <t>CR0 4</t>
  </si>
  <si>
    <t>CR0 5</t>
  </si>
  <si>
    <t>CR0 6</t>
  </si>
  <si>
    <t>CR0 7</t>
  </si>
  <si>
    <t>CR0 8</t>
  </si>
  <si>
    <t>CR0 9</t>
  </si>
  <si>
    <t>CR2 0</t>
  </si>
  <si>
    <t>CR2 1</t>
  </si>
  <si>
    <t>CR2 6</t>
  </si>
  <si>
    <t>CR2 7</t>
  </si>
  <si>
    <t>CR2 8</t>
  </si>
  <si>
    <t>CR2 9</t>
  </si>
  <si>
    <t>CR3 0</t>
  </si>
  <si>
    <t>CR3 4</t>
  </si>
  <si>
    <t>CR3 5</t>
  </si>
  <si>
    <t>CR3 6</t>
  </si>
  <si>
    <t>CR3 7</t>
  </si>
  <si>
    <t>CR4 1</t>
  </si>
  <si>
    <t>CR4 2</t>
  </si>
  <si>
    <t>CR4 3</t>
  </si>
  <si>
    <t>CR4 4</t>
  </si>
  <si>
    <t>CR4 9</t>
  </si>
  <si>
    <t>CR44 1</t>
  </si>
  <si>
    <t>CR5 1</t>
  </si>
  <si>
    <t>CR5 2</t>
  </si>
  <si>
    <t>CR5 3</t>
  </si>
  <si>
    <t>CR5 9</t>
  </si>
  <si>
    <t>CR6 0</t>
  </si>
  <si>
    <t>CR6 9</t>
  </si>
  <si>
    <t>CR7 6</t>
  </si>
  <si>
    <t>CR7 7</t>
  </si>
  <si>
    <t>CR7 8</t>
  </si>
  <si>
    <t>CR7 9</t>
  </si>
  <si>
    <t>CR8 1</t>
  </si>
  <si>
    <t>CR8 2</t>
  </si>
  <si>
    <t>CR8 3</t>
  </si>
  <si>
    <t>CR8 4</t>
  </si>
  <si>
    <t>CR8 5</t>
  </si>
  <si>
    <t>CR8 9</t>
  </si>
  <si>
    <t>CR9 0</t>
  </si>
  <si>
    <t>CR9 1</t>
  </si>
  <si>
    <t>CR9 2</t>
  </si>
  <si>
    <t>CR9 3</t>
  </si>
  <si>
    <t>CR9 4</t>
  </si>
  <si>
    <t>CR9 5</t>
  </si>
  <si>
    <t>CR9 6</t>
  </si>
  <si>
    <t>CR9 7</t>
  </si>
  <si>
    <t>CR9 8</t>
  </si>
  <si>
    <t>CR9 9</t>
  </si>
  <si>
    <t>CR90 9</t>
  </si>
  <si>
    <t>CR Other</t>
  </si>
  <si>
    <t>Croydon Total</t>
  </si>
  <si>
    <t>EC1A 1</t>
  </si>
  <si>
    <t>EC</t>
  </si>
  <si>
    <t>East Central London</t>
  </si>
  <si>
    <t>EC1A 2</t>
  </si>
  <si>
    <t>EC1A 4</t>
  </si>
  <si>
    <t>EC1A 7</t>
  </si>
  <si>
    <t>EC1A 9</t>
  </si>
  <si>
    <t>EC1M 3</t>
  </si>
  <si>
    <t>EC1M 4</t>
  </si>
  <si>
    <t>EC1M 5</t>
  </si>
  <si>
    <t>EC1M 6</t>
  </si>
  <si>
    <t>EC1M 7</t>
  </si>
  <si>
    <t>EC1N 2</t>
  </si>
  <si>
    <t>EC1N 6</t>
  </si>
  <si>
    <t>EC1N 7</t>
  </si>
  <si>
    <t>EC1N 8</t>
  </si>
  <si>
    <t>EC1P 1</t>
  </si>
  <si>
    <t>EC1R 0</t>
  </si>
  <si>
    <t>EC1R 1</t>
  </si>
  <si>
    <t>EC1R 3</t>
  </si>
  <si>
    <t>EC1R 4</t>
  </si>
  <si>
    <t>EC1R 5</t>
  </si>
  <si>
    <t>EC1V 0</t>
  </si>
  <si>
    <t>EC1V 1</t>
  </si>
  <si>
    <t>EC1V 2</t>
  </si>
  <si>
    <t>EC1V 3</t>
  </si>
  <si>
    <t>EC1V 4</t>
  </si>
  <si>
    <t>EC1V 7</t>
  </si>
  <si>
    <t>EC1V 8</t>
  </si>
  <si>
    <t>EC1V 9</t>
  </si>
  <si>
    <t>EC1Y 0</t>
  </si>
  <si>
    <t>EC1Y 1</t>
  </si>
  <si>
    <t>EC1Y 2</t>
  </si>
  <si>
    <t>EC1Y 4</t>
  </si>
  <si>
    <t>EC1Y 8</t>
  </si>
  <si>
    <t>EC2A 1</t>
  </si>
  <si>
    <t>EC2A 2</t>
  </si>
  <si>
    <t>EC2A 3</t>
  </si>
  <si>
    <t>EC2A 4</t>
  </si>
  <si>
    <t>EC2M 1</t>
  </si>
  <si>
    <t>EC2M 2</t>
  </si>
  <si>
    <t>EC2M 3</t>
  </si>
  <si>
    <t>EC2M 4</t>
  </si>
  <si>
    <t>EC2M 5</t>
  </si>
  <si>
    <t>EC2M 6</t>
  </si>
  <si>
    <t>EC2M 7</t>
  </si>
  <si>
    <t>EC2N 1</t>
  </si>
  <si>
    <t>EC2N 2</t>
  </si>
  <si>
    <t>EC2N 3</t>
  </si>
  <si>
    <t>EC2N 4</t>
  </si>
  <si>
    <t>EC2P 2</t>
  </si>
  <si>
    <t>EC2R 5</t>
  </si>
  <si>
    <t>EC2R 6</t>
  </si>
  <si>
    <t>EC2R 7</t>
  </si>
  <si>
    <t>EC2R 8</t>
  </si>
  <si>
    <t>EC2V 5</t>
  </si>
  <si>
    <t>EC2V 6</t>
  </si>
  <si>
    <t>EC2V 7</t>
  </si>
  <si>
    <t>EC2V 8</t>
  </si>
  <si>
    <t>EC2Y 5</t>
  </si>
  <si>
    <t>EC2Y 8</t>
  </si>
  <si>
    <t>EC2Y 9</t>
  </si>
  <si>
    <t>EC3A 1</t>
  </si>
  <si>
    <t>EC3A 2</t>
  </si>
  <si>
    <t>EC3A 3</t>
  </si>
  <si>
    <t>EC3A 4</t>
  </si>
  <si>
    <t>EC3A 5</t>
  </si>
  <si>
    <t>EC3A 6</t>
  </si>
  <si>
    <t>EC3A 7</t>
  </si>
  <si>
    <t>EC3A 8</t>
  </si>
  <si>
    <t>EC3M 1</t>
  </si>
  <si>
    <t>EC3M 2</t>
  </si>
  <si>
    <t>EC3M 3</t>
  </si>
  <si>
    <t>EC3M 4</t>
  </si>
  <si>
    <t>EC3M 5</t>
  </si>
  <si>
    <t>EC3M 6</t>
  </si>
  <si>
    <t>EC3M 7</t>
  </si>
  <si>
    <t>EC3M 8</t>
  </si>
  <si>
    <t>EC3N 1</t>
  </si>
  <si>
    <t>EC3N 2</t>
  </si>
  <si>
    <t>EC3N 3</t>
  </si>
  <si>
    <t>EC3N 4</t>
  </si>
  <si>
    <t>EC3P 3</t>
  </si>
  <si>
    <t>EC3R 5</t>
  </si>
  <si>
    <t>EC3R 6</t>
  </si>
  <si>
    <t>EC3R 7</t>
  </si>
  <si>
    <t>EC3R 8</t>
  </si>
  <si>
    <t>EC3V 0</t>
  </si>
  <si>
    <t>EC3V 1</t>
  </si>
  <si>
    <t>EC3V 3</t>
  </si>
  <si>
    <t>EC3V 4</t>
  </si>
  <si>
    <t>EC3V 9</t>
  </si>
  <si>
    <t>EC4A 1</t>
  </si>
  <si>
    <t>EC4A 2</t>
  </si>
  <si>
    <t>EC4A 3</t>
  </si>
  <si>
    <t>EC4A 4</t>
  </si>
  <si>
    <t>EC4M 5</t>
  </si>
  <si>
    <t>EC4M 6</t>
  </si>
  <si>
    <t>EC4M 7</t>
  </si>
  <si>
    <t>EC4M 8</t>
  </si>
  <si>
    <t>EC4M 9</t>
  </si>
  <si>
    <t>EC4N 1</t>
  </si>
  <si>
    <t>EC4N 4</t>
  </si>
  <si>
    <t>EC4N 5</t>
  </si>
  <si>
    <t>EC4N 6</t>
  </si>
  <si>
    <t>EC4N 7</t>
  </si>
  <si>
    <t>EC4N 8</t>
  </si>
  <si>
    <t>EC4P 4</t>
  </si>
  <si>
    <t>EC4R 0</t>
  </si>
  <si>
    <t>EC4R 1</t>
  </si>
  <si>
    <t>EC4R 2</t>
  </si>
  <si>
    <t>EC4R 3</t>
  </si>
  <si>
    <t>EC4R 9</t>
  </si>
  <si>
    <t>EC4V 2</t>
  </si>
  <si>
    <t>EC4V 3</t>
  </si>
  <si>
    <t>EC4V 4</t>
  </si>
  <si>
    <t>EC4V 5</t>
  </si>
  <si>
    <t>EC4V 6</t>
  </si>
  <si>
    <t>EC4Y 0</t>
  </si>
  <si>
    <t>EC4Y 1</t>
  </si>
  <si>
    <t>EC4Y 7</t>
  </si>
  <si>
    <t>EC4Y 8</t>
  </si>
  <si>
    <t>EC4Y 9</t>
  </si>
  <si>
    <t>EC Other</t>
  </si>
  <si>
    <t>East Central London Total</t>
  </si>
  <si>
    <t>E1 0</t>
  </si>
  <si>
    <t>E</t>
  </si>
  <si>
    <t>East London</t>
  </si>
  <si>
    <t>E1 1</t>
  </si>
  <si>
    <t>E1 2</t>
  </si>
  <si>
    <t>E1 3</t>
  </si>
  <si>
    <t>E1 4</t>
  </si>
  <si>
    <t>E1 5</t>
  </si>
  <si>
    <t>E1 6</t>
  </si>
  <si>
    <t>E1 7</t>
  </si>
  <si>
    <t>E1 8</t>
  </si>
  <si>
    <t>E10 5</t>
  </si>
  <si>
    <t>E10 6</t>
  </si>
  <si>
    <t>E10 7</t>
  </si>
  <si>
    <t>E10 9</t>
  </si>
  <si>
    <t>E11 1</t>
  </si>
  <si>
    <t>E11 2</t>
  </si>
  <si>
    <t>E11 3</t>
  </si>
  <si>
    <t>E11 4</t>
  </si>
  <si>
    <t>E11 9</t>
  </si>
  <si>
    <t>E12 5</t>
  </si>
  <si>
    <t>E12 6</t>
  </si>
  <si>
    <t>E12 9</t>
  </si>
  <si>
    <t>E13 0</t>
  </si>
  <si>
    <t>E13 3</t>
  </si>
  <si>
    <t>E13 8</t>
  </si>
  <si>
    <t>E13 9</t>
  </si>
  <si>
    <t>E14 0</t>
  </si>
  <si>
    <t>E14 1</t>
  </si>
  <si>
    <t>E14 2</t>
  </si>
  <si>
    <t>E14 3</t>
  </si>
  <si>
    <t>E14 4</t>
  </si>
  <si>
    <t>E14 5</t>
  </si>
  <si>
    <t>E14 6</t>
  </si>
  <si>
    <t>E14 7</t>
  </si>
  <si>
    <t>E14 8</t>
  </si>
  <si>
    <t>E14 9</t>
  </si>
  <si>
    <t>E15 1</t>
  </si>
  <si>
    <t>E15 2</t>
  </si>
  <si>
    <t>E15 3</t>
  </si>
  <si>
    <t>E15 4</t>
  </si>
  <si>
    <t>E15 9</t>
  </si>
  <si>
    <t>E16 1</t>
  </si>
  <si>
    <t>E16 2</t>
  </si>
  <si>
    <t>E16 3</t>
  </si>
  <si>
    <t>E16 4</t>
  </si>
  <si>
    <t>E16 9</t>
  </si>
  <si>
    <t>E17 0</t>
  </si>
  <si>
    <t>E17 3</t>
  </si>
  <si>
    <t>E17 4</t>
  </si>
  <si>
    <t>E17 5</t>
  </si>
  <si>
    <t>E17 6</t>
  </si>
  <si>
    <t>E17 7</t>
  </si>
  <si>
    <t>E17 8</t>
  </si>
  <si>
    <t>E17 9</t>
  </si>
  <si>
    <t>E18 1</t>
  </si>
  <si>
    <t>E18 2</t>
  </si>
  <si>
    <t>E18 9</t>
  </si>
  <si>
    <t>E1W 1</t>
  </si>
  <si>
    <t>E1W 2</t>
  </si>
  <si>
    <t>E1W 3</t>
  </si>
  <si>
    <t>E1W 9</t>
  </si>
  <si>
    <t>E2 0</t>
  </si>
  <si>
    <t>E2 2</t>
  </si>
  <si>
    <t>E2 6</t>
  </si>
  <si>
    <t>E2 7</t>
  </si>
  <si>
    <t>E2 8</t>
  </si>
  <si>
    <t>E2 9</t>
  </si>
  <si>
    <t>E20 1</t>
  </si>
  <si>
    <t>E20 2</t>
  </si>
  <si>
    <t>E20 3</t>
  </si>
  <si>
    <t>E3 2</t>
  </si>
  <si>
    <t>E3 3</t>
  </si>
  <si>
    <t>E3 4</t>
  </si>
  <si>
    <t>E3 5</t>
  </si>
  <si>
    <t>E3 9</t>
  </si>
  <si>
    <t>E4 0</t>
  </si>
  <si>
    <t>E4 6</t>
  </si>
  <si>
    <t>E4 7</t>
  </si>
  <si>
    <t>E4 8</t>
  </si>
  <si>
    <t>E4 9</t>
  </si>
  <si>
    <t>E5 0</t>
  </si>
  <si>
    <t>E5 5</t>
  </si>
  <si>
    <t>E5 8</t>
  </si>
  <si>
    <t>E5 9</t>
  </si>
  <si>
    <t>E6 1</t>
  </si>
  <si>
    <t>E6 2</t>
  </si>
  <si>
    <t>E6 3</t>
  </si>
  <si>
    <t>E6 5</t>
  </si>
  <si>
    <t>E6 6</t>
  </si>
  <si>
    <t>E6 7</t>
  </si>
  <si>
    <t>E6 9</t>
  </si>
  <si>
    <t>E7 0</t>
  </si>
  <si>
    <t>E7 7</t>
  </si>
  <si>
    <t>E7 8</t>
  </si>
  <si>
    <t>E7 9</t>
  </si>
  <si>
    <t>E8 1</t>
  </si>
  <si>
    <t>E8 2</t>
  </si>
  <si>
    <t>E8 3</t>
  </si>
  <si>
    <t>E8 4</t>
  </si>
  <si>
    <t>E8 9</t>
  </si>
  <si>
    <t>E9 5</t>
  </si>
  <si>
    <t>E9 6</t>
  </si>
  <si>
    <t>E9 7</t>
  </si>
  <si>
    <t>E9 9</t>
  </si>
  <si>
    <t>E98 1</t>
  </si>
  <si>
    <t>E Other</t>
  </si>
  <si>
    <t>East London Total</t>
  </si>
  <si>
    <t>EN1 1</t>
  </si>
  <si>
    <t>EN</t>
  </si>
  <si>
    <t>Enfield</t>
  </si>
  <si>
    <t>EN1 2</t>
  </si>
  <si>
    <t>EN1 3</t>
  </si>
  <si>
    <t>EN1 4</t>
  </si>
  <si>
    <t>EN1 9</t>
  </si>
  <si>
    <t>EN10 6</t>
  </si>
  <si>
    <t>EN10 7</t>
  </si>
  <si>
    <t>EN11 0</t>
  </si>
  <si>
    <t>EN11 1</t>
  </si>
  <si>
    <t>EN11 8</t>
  </si>
  <si>
    <t>EN11 9</t>
  </si>
  <si>
    <t>EN2 0</t>
  </si>
  <si>
    <t>EN2 6</t>
  </si>
  <si>
    <t>EN2 7</t>
  </si>
  <si>
    <t>EN2 8</t>
  </si>
  <si>
    <t>EN2 9</t>
  </si>
  <si>
    <t>EN3 4</t>
  </si>
  <si>
    <t>EN3 5</t>
  </si>
  <si>
    <t>EN3 6</t>
  </si>
  <si>
    <t>EN3 7</t>
  </si>
  <si>
    <t>EN4 0</t>
  </si>
  <si>
    <t>EN4 8</t>
  </si>
  <si>
    <t>EN4 9</t>
  </si>
  <si>
    <t>EN5 1</t>
  </si>
  <si>
    <t>EN5 2</t>
  </si>
  <si>
    <t>EN5 3</t>
  </si>
  <si>
    <t>EN5 4</t>
  </si>
  <si>
    <t>EN5 5</t>
  </si>
  <si>
    <t>EN5 9</t>
  </si>
  <si>
    <t>EN6 1</t>
  </si>
  <si>
    <t>EN6 2</t>
  </si>
  <si>
    <t>EN6 3</t>
  </si>
  <si>
    <t>EN6 4</t>
  </si>
  <si>
    <t>EN6 5</t>
  </si>
  <si>
    <t>EN6 9</t>
  </si>
  <si>
    <t>EN7 5</t>
  </si>
  <si>
    <t>EN7 6</t>
  </si>
  <si>
    <t>EN77 1</t>
  </si>
  <si>
    <t>EN8 0</t>
  </si>
  <si>
    <t>EN8 1</t>
  </si>
  <si>
    <t>EN8 7</t>
  </si>
  <si>
    <t>EN8 8</t>
  </si>
  <si>
    <t>EN8 9</t>
  </si>
  <si>
    <t>EN9 1</t>
  </si>
  <si>
    <t>EN9 2</t>
  </si>
  <si>
    <t>EN9 3</t>
  </si>
  <si>
    <t>EN Other</t>
  </si>
  <si>
    <t>Enfield Total</t>
  </si>
  <si>
    <t>GU1 1</t>
  </si>
  <si>
    <t>GU</t>
  </si>
  <si>
    <t>Guildford</t>
  </si>
  <si>
    <t>GU1 2</t>
  </si>
  <si>
    <t>GU1 3</t>
  </si>
  <si>
    <t>GU1 4</t>
  </si>
  <si>
    <t>GU1 9</t>
  </si>
  <si>
    <t>GU10 1</t>
  </si>
  <si>
    <t>GU10 2</t>
  </si>
  <si>
    <t>GU10 3</t>
  </si>
  <si>
    <t>GU10 4</t>
  </si>
  <si>
    <t>GU10 5</t>
  </si>
  <si>
    <t>GU11 1</t>
  </si>
  <si>
    <t>GU11 2</t>
  </si>
  <si>
    <t>GU11 3</t>
  </si>
  <si>
    <t>GU11 9</t>
  </si>
  <si>
    <t>GU12 4</t>
  </si>
  <si>
    <t>GU12 5</t>
  </si>
  <si>
    <t>GU12 6</t>
  </si>
  <si>
    <t>GU14 0</t>
  </si>
  <si>
    <t>GU14 4</t>
  </si>
  <si>
    <t>GU14 6</t>
  </si>
  <si>
    <t>GU14 7</t>
  </si>
  <si>
    <t>GU14 8</t>
  </si>
  <si>
    <t>GU14 9</t>
  </si>
  <si>
    <t>GU15 1</t>
  </si>
  <si>
    <t>GU15 2</t>
  </si>
  <si>
    <t>GU15 3</t>
  </si>
  <si>
    <t>GU15 4</t>
  </si>
  <si>
    <t>GU15 9</t>
  </si>
  <si>
    <t>GU16 6</t>
  </si>
  <si>
    <t>GU16 7</t>
  </si>
  <si>
    <t>GU16 8</t>
  </si>
  <si>
    <t>GU16 9</t>
  </si>
  <si>
    <t>GU17 0</t>
  </si>
  <si>
    <t>GU17 9</t>
  </si>
  <si>
    <t>GU18 5</t>
  </si>
  <si>
    <t>GU19 5</t>
  </si>
  <si>
    <t>GU2 4</t>
  </si>
  <si>
    <t>GU2 7</t>
  </si>
  <si>
    <t>GU2 8</t>
  </si>
  <si>
    <t>GU2 9</t>
  </si>
  <si>
    <t>GU20 6</t>
  </si>
  <si>
    <t>GU21 2</t>
  </si>
  <si>
    <t>GU21 3</t>
  </si>
  <si>
    <t>GU21 4</t>
  </si>
  <si>
    <t>GU21 5</t>
  </si>
  <si>
    <t>GU21 6</t>
  </si>
  <si>
    <t>GU21 7</t>
  </si>
  <si>
    <t>GU21 8</t>
  </si>
  <si>
    <t>GU21 9</t>
  </si>
  <si>
    <t>GU22 0</t>
  </si>
  <si>
    <t>GU22 2</t>
  </si>
  <si>
    <t>GU22 7</t>
  </si>
  <si>
    <t>GU22 8</t>
  </si>
  <si>
    <t>GU22 9</t>
  </si>
  <si>
    <t>GU23 6</t>
  </si>
  <si>
    <t>GU23 7</t>
  </si>
  <si>
    <t>GU24 0</t>
  </si>
  <si>
    <t>GU24 8</t>
  </si>
  <si>
    <t>GU24 9</t>
  </si>
  <si>
    <t>GU25 4</t>
  </si>
  <si>
    <t>GU25 9</t>
  </si>
  <si>
    <t>GU26 6</t>
  </si>
  <si>
    <t>GU27 1</t>
  </si>
  <si>
    <t>GU27 2</t>
  </si>
  <si>
    <t>GU27 3</t>
  </si>
  <si>
    <t>GU27 9</t>
  </si>
  <si>
    <t>GU28 0</t>
  </si>
  <si>
    <t>GU28 8</t>
  </si>
  <si>
    <t>GU28 9</t>
  </si>
  <si>
    <t>GU29 0</t>
  </si>
  <si>
    <t>GU29 1</t>
  </si>
  <si>
    <t>GU29 9</t>
  </si>
  <si>
    <t>GU3 1</t>
  </si>
  <si>
    <t>GU3 2</t>
  </si>
  <si>
    <t>GU3 3</t>
  </si>
  <si>
    <t>GU30 7</t>
  </si>
  <si>
    <t>GU30 9</t>
  </si>
  <si>
    <t>GU31 4</t>
  </si>
  <si>
    <t>GU31 5</t>
  </si>
  <si>
    <t>GU32 1</t>
  </si>
  <si>
    <t>GU32 2</t>
  </si>
  <si>
    <t>GU32 3</t>
  </si>
  <si>
    <t>GU32 9</t>
  </si>
  <si>
    <t>GU33 6</t>
  </si>
  <si>
    <t>GU33 7</t>
  </si>
  <si>
    <t>GU34 1</t>
  </si>
  <si>
    <t>GU34 2</t>
  </si>
  <si>
    <t>GU34 3</t>
  </si>
  <si>
    <t>GU34 4</t>
  </si>
  <si>
    <t>GU34 5</t>
  </si>
  <si>
    <t>GU34 9</t>
  </si>
  <si>
    <t>GU35 0</t>
  </si>
  <si>
    <t>GU35 5</t>
  </si>
  <si>
    <t>GU35 8</t>
  </si>
  <si>
    <t>GU35 9</t>
  </si>
  <si>
    <t>GU4 7</t>
  </si>
  <si>
    <t>GU4 8</t>
  </si>
  <si>
    <t>GU46 6</t>
  </si>
  <si>
    <t>GU46 7</t>
  </si>
  <si>
    <t>GU47 0</t>
  </si>
  <si>
    <t>GU47 7</t>
  </si>
  <si>
    <t>GU47 8</t>
  </si>
  <si>
    <t>GU47 9</t>
  </si>
  <si>
    <t>GU5 0</t>
  </si>
  <si>
    <t>GU5 9</t>
  </si>
  <si>
    <t>GU51 1</t>
  </si>
  <si>
    <t>GU51 2</t>
  </si>
  <si>
    <t>GU51 3</t>
  </si>
  <si>
    <t>GU51 4</t>
  </si>
  <si>
    <t>GU51 5</t>
  </si>
  <si>
    <t>GU51 9</t>
  </si>
  <si>
    <t>GU52 0</t>
  </si>
  <si>
    <t>GU52 6</t>
  </si>
  <si>
    <t>GU52 7</t>
  </si>
  <si>
    <t>GU52 8</t>
  </si>
  <si>
    <t>GU52 9</t>
  </si>
  <si>
    <t>GU6 7</t>
  </si>
  <si>
    <t>GU6 8</t>
  </si>
  <si>
    <t>GU6 9</t>
  </si>
  <si>
    <t>GU7 1</t>
  </si>
  <si>
    <t>GU7 2</t>
  </si>
  <si>
    <t>GU7 3</t>
  </si>
  <si>
    <t>GU7 9</t>
  </si>
  <si>
    <t>GU8 4</t>
  </si>
  <si>
    <t>GU8 5</t>
  </si>
  <si>
    <t>GU8 6</t>
  </si>
  <si>
    <t>GU9 0</t>
  </si>
  <si>
    <t>GU9 1</t>
  </si>
  <si>
    <t>GU9 7</t>
  </si>
  <si>
    <t>GU9 8</t>
  </si>
  <si>
    <t>GU9 9</t>
  </si>
  <si>
    <t>GU95 1</t>
  </si>
  <si>
    <t>GU Other</t>
  </si>
  <si>
    <t>Guildford Total</t>
  </si>
  <si>
    <t>HA0 1</t>
  </si>
  <si>
    <t>HA</t>
  </si>
  <si>
    <t>Harrow</t>
  </si>
  <si>
    <t>HA0 2</t>
  </si>
  <si>
    <t>HA0 3</t>
  </si>
  <si>
    <t>HA0 4</t>
  </si>
  <si>
    <t>HA0 9</t>
  </si>
  <si>
    <t>HA1 1</t>
  </si>
  <si>
    <t>HA1 2</t>
  </si>
  <si>
    <t>HA1 3</t>
  </si>
  <si>
    <t>HA1 4</t>
  </si>
  <si>
    <t>HA1 9</t>
  </si>
  <si>
    <t>HA2 0</t>
  </si>
  <si>
    <t>HA2 2</t>
  </si>
  <si>
    <t>HA2 6</t>
  </si>
  <si>
    <t>HA2 7</t>
  </si>
  <si>
    <t>HA2 8</t>
  </si>
  <si>
    <t>HA2 9</t>
  </si>
  <si>
    <t>HA3 0</t>
  </si>
  <si>
    <t>HA3 3</t>
  </si>
  <si>
    <t>HA3 5</t>
  </si>
  <si>
    <t>HA3 6</t>
  </si>
  <si>
    <t>HA3 7</t>
  </si>
  <si>
    <t>HA3 8</t>
  </si>
  <si>
    <t>HA3 9</t>
  </si>
  <si>
    <t>HA4 0</t>
  </si>
  <si>
    <t>HA4 4</t>
  </si>
  <si>
    <t>HA4 6</t>
  </si>
  <si>
    <t>HA4 7</t>
  </si>
  <si>
    <t>HA4 8</t>
  </si>
  <si>
    <t>HA4 9</t>
  </si>
  <si>
    <t>HA5 1</t>
  </si>
  <si>
    <t>HA5 2</t>
  </si>
  <si>
    <t>HA5 3</t>
  </si>
  <si>
    <t>HA5 4</t>
  </si>
  <si>
    <t>HA5 5</t>
  </si>
  <si>
    <t>HA5 9</t>
  </si>
  <si>
    <t>HA6 1</t>
  </si>
  <si>
    <t>HA6 2</t>
  </si>
  <si>
    <t>HA6 3</t>
  </si>
  <si>
    <t>HA6 9</t>
  </si>
  <si>
    <t>HA7 1</t>
  </si>
  <si>
    <t>HA7 2</t>
  </si>
  <si>
    <t>HA7 3</t>
  </si>
  <si>
    <t>HA7 4</t>
  </si>
  <si>
    <t>HA7 9</t>
  </si>
  <si>
    <t>HA8 0</t>
  </si>
  <si>
    <t>HA8 4</t>
  </si>
  <si>
    <t>HA8 5</t>
  </si>
  <si>
    <t>HA8 6</t>
  </si>
  <si>
    <t>HA8 7</t>
  </si>
  <si>
    <t>HA8 8</t>
  </si>
  <si>
    <t>HA8 9</t>
  </si>
  <si>
    <t>HA9 0</t>
  </si>
  <si>
    <t>HA9 1</t>
  </si>
  <si>
    <t>HA9 6</t>
  </si>
  <si>
    <t>HA9 7</t>
  </si>
  <si>
    <t>HA9 8</t>
  </si>
  <si>
    <t>HA9 9</t>
  </si>
  <si>
    <t>HA Other</t>
  </si>
  <si>
    <t>Harrow Total</t>
  </si>
  <si>
    <t>IG1 1</t>
  </si>
  <si>
    <t>IG</t>
  </si>
  <si>
    <t>Ilford</t>
  </si>
  <si>
    <t>IG1 2</t>
  </si>
  <si>
    <t>IG1 3</t>
  </si>
  <si>
    <t>IG1 4</t>
  </si>
  <si>
    <t>IG1 8</t>
  </si>
  <si>
    <t>IG1 9</t>
  </si>
  <si>
    <t>IG10 1</t>
  </si>
  <si>
    <t>IG10 2</t>
  </si>
  <si>
    <t>IG10 3</t>
  </si>
  <si>
    <t>IG10 4</t>
  </si>
  <si>
    <t>IG10 9</t>
  </si>
  <si>
    <t>IG11 0</t>
  </si>
  <si>
    <t>IG11 1</t>
  </si>
  <si>
    <t>IG11 7</t>
  </si>
  <si>
    <t>IG11 8</t>
  </si>
  <si>
    <t>IG11 9</t>
  </si>
  <si>
    <t>IG2 6</t>
  </si>
  <si>
    <t>IG2 7</t>
  </si>
  <si>
    <t>IG3 8</t>
  </si>
  <si>
    <t>IG3 9</t>
  </si>
  <si>
    <t>IG4 5</t>
  </si>
  <si>
    <t>IG5 0</t>
  </si>
  <si>
    <t>IG6 1</t>
  </si>
  <si>
    <t>IG6 2</t>
  </si>
  <si>
    <t>IG6 3</t>
  </si>
  <si>
    <t>IG7 4</t>
  </si>
  <si>
    <t>IG7 5</t>
  </si>
  <si>
    <t>IG7 6</t>
  </si>
  <si>
    <t>IG8 0</t>
  </si>
  <si>
    <t>IG8 1</t>
  </si>
  <si>
    <t>IG8 7</t>
  </si>
  <si>
    <t>IG8 8</t>
  </si>
  <si>
    <t>IG8 9</t>
  </si>
  <si>
    <t>IG9 5</t>
  </si>
  <si>
    <t>IG9 6</t>
  </si>
  <si>
    <t>IG Other</t>
  </si>
  <si>
    <t>Ilford Total</t>
  </si>
  <si>
    <t>KT1 1</t>
  </si>
  <si>
    <t>KT</t>
  </si>
  <si>
    <t>Kingston upon Thames</t>
  </si>
  <si>
    <t>KT1 2</t>
  </si>
  <si>
    <t>KT1 3</t>
  </si>
  <si>
    <t>KT1 4</t>
  </si>
  <si>
    <t>KT1 9</t>
  </si>
  <si>
    <t>KT10 0</t>
  </si>
  <si>
    <t>KT10 1</t>
  </si>
  <si>
    <t>KT10 8</t>
  </si>
  <si>
    <t>KT10 9</t>
  </si>
  <si>
    <t>KT11 1</t>
  </si>
  <si>
    <t>KT11 2</t>
  </si>
  <si>
    <t>KT11 3</t>
  </si>
  <si>
    <t>KT11 9</t>
  </si>
  <si>
    <t>KT12 1</t>
  </si>
  <si>
    <t>KT12 2</t>
  </si>
  <si>
    <t>KT12 3</t>
  </si>
  <si>
    <t>KT12 4</t>
  </si>
  <si>
    <t>KT12 5</t>
  </si>
  <si>
    <t>KT12 9</t>
  </si>
  <si>
    <t>KT13 0</t>
  </si>
  <si>
    <t>KT13 3</t>
  </si>
  <si>
    <t>KT13 8</t>
  </si>
  <si>
    <t>KT13 9</t>
  </si>
  <si>
    <t>KT14 6</t>
  </si>
  <si>
    <t>KT14 7</t>
  </si>
  <si>
    <t>KT14 9</t>
  </si>
  <si>
    <t>KT15 1</t>
  </si>
  <si>
    <t>KT15 2</t>
  </si>
  <si>
    <t>KT15 3</t>
  </si>
  <si>
    <t>KT15 9</t>
  </si>
  <si>
    <t>KT16 0</t>
  </si>
  <si>
    <t>KT16 6</t>
  </si>
  <si>
    <t>KT16 8</t>
  </si>
  <si>
    <t>KT16 9</t>
  </si>
  <si>
    <t>KT17 1</t>
  </si>
  <si>
    <t>KT17 2</t>
  </si>
  <si>
    <t>KT17 3</t>
  </si>
  <si>
    <t>KT17 4</t>
  </si>
  <si>
    <t>KT17 9</t>
  </si>
  <si>
    <t>KT18 5</t>
  </si>
  <si>
    <t>KT18 6</t>
  </si>
  <si>
    <t>KT18 7</t>
  </si>
  <si>
    <t>KT19 0</t>
  </si>
  <si>
    <t>KT19 7</t>
  </si>
  <si>
    <t>KT19 8</t>
  </si>
  <si>
    <t>KT19 9</t>
  </si>
  <si>
    <t>KT2 5</t>
  </si>
  <si>
    <t>KT2 6</t>
  </si>
  <si>
    <t>KT2 7</t>
  </si>
  <si>
    <t>KT20 5</t>
  </si>
  <si>
    <t>KT20 6</t>
  </si>
  <si>
    <t>KT20 7</t>
  </si>
  <si>
    <t>KT20 9</t>
  </si>
  <si>
    <t>KT21 1</t>
  </si>
  <si>
    <t>KT21 2</t>
  </si>
  <si>
    <t>KT21 9</t>
  </si>
  <si>
    <t>KT22 0</t>
  </si>
  <si>
    <t>KT22 2</t>
  </si>
  <si>
    <t>KT22 7</t>
  </si>
  <si>
    <t>KT22 8</t>
  </si>
  <si>
    <t>KT22 9</t>
  </si>
  <si>
    <t>KT23 3</t>
  </si>
  <si>
    <t>KT23 4</t>
  </si>
  <si>
    <t>KT24 5</t>
  </si>
  <si>
    <t>KT24 6</t>
  </si>
  <si>
    <t>KT24 9</t>
  </si>
  <si>
    <t>KT3 3</t>
  </si>
  <si>
    <t>KT3 4</t>
  </si>
  <si>
    <t>KT3 5</t>
  </si>
  <si>
    <t>KT3 6</t>
  </si>
  <si>
    <t>KT3 9</t>
  </si>
  <si>
    <t>KT4 7</t>
  </si>
  <si>
    <t>KT4 8</t>
  </si>
  <si>
    <t>KT4 9</t>
  </si>
  <si>
    <t>KT5 8</t>
  </si>
  <si>
    <t>KT5 9</t>
  </si>
  <si>
    <t>KT6 4</t>
  </si>
  <si>
    <t>KT6 5</t>
  </si>
  <si>
    <t>KT6 6</t>
  </si>
  <si>
    <t>KT6 7</t>
  </si>
  <si>
    <t>KT7 0</t>
  </si>
  <si>
    <t>KT8 0</t>
  </si>
  <si>
    <t>KT8 1</t>
  </si>
  <si>
    <t>KT8 2</t>
  </si>
  <si>
    <t>KT8 8</t>
  </si>
  <si>
    <t>KT8 9</t>
  </si>
  <si>
    <t>KT9 1</t>
  </si>
  <si>
    <t>KT9 2</t>
  </si>
  <si>
    <t>KT9 9</t>
  </si>
  <si>
    <t>KT Other</t>
  </si>
  <si>
    <t>Kingston upon Thames Total</t>
  </si>
  <si>
    <t>N1 0</t>
  </si>
  <si>
    <t>N</t>
  </si>
  <si>
    <t>North London</t>
  </si>
  <si>
    <t>N1 1</t>
  </si>
  <si>
    <t>N1 2</t>
  </si>
  <si>
    <t>N1 3</t>
  </si>
  <si>
    <t>N1 4</t>
  </si>
  <si>
    <t>N1 5</t>
  </si>
  <si>
    <t>N1 6</t>
  </si>
  <si>
    <t>N1 7</t>
  </si>
  <si>
    <t>N1 8</t>
  </si>
  <si>
    <t>N1 9</t>
  </si>
  <si>
    <t>N10 1</t>
  </si>
  <si>
    <t>N10 2</t>
  </si>
  <si>
    <t>N10 3</t>
  </si>
  <si>
    <t>N10 9</t>
  </si>
  <si>
    <t>N11 1</t>
  </si>
  <si>
    <t>N11 2</t>
  </si>
  <si>
    <t>N11 3</t>
  </si>
  <si>
    <t>N11 9</t>
  </si>
  <si>
    <t>N12 0</t>
  </si>
  <si>
    <t>N12 2</t>
  </si>
  <si>
    <t>N12 7</t>
  </si>
  <si>
    <t>N12 8</t>
  </si>
  <si>
    <t>N12 9</t>
  </si>
  <si>
    <t>N13 4</t>
  </si>
  <si>
    <t>N13 5</t>
  </si>
  <si>
    <t>N13 6</t>
  </si>
  <si>
    <t>N13 9</t>
  </si>
  <si>
    <t>N14 4</t>
  </si>
  <si>
    <t>N14 5</t>
  </si>
  <si>
    <t>N14 6</t>
  </si>
  <si>
    <t>N14 7</t>
  </si>
  <si>
    <t>N14 9</t>
  </si>
  <si>
    <t>N15 3</t>
  </si>
  <si>
    <t>N15 4</t>
  </si>
  <si>
    <t>N15 5</t>
  </si>
  <si>
    <t>N15 6</t>
  </si>
  <si>
    <t>N15 9</t>
  </si>
  <si>
    <t>N16 0</t>
  </si>
  <si>
    <t>N16 1</t>
  </si>
  <si>
    <t>N16 5</t>
  </si>
  <si>
    <t>N16 6</t>
  </si>
  <si>
    <t>N16 7</t>
  </si>
  <si>
    <t>N16 8</t>
  </si>
  <si>
    <t>N16 9</t>
  </si>
  <si>
    <t>N17 0</t>
  </si>
  <si>
    <t>N17 1</t>
  </si>
  <si>
    <t>N17 6</t>
  </si>
  <si>
    <t>N17 7</t>
  </si>
  <si>
    <t>N17 8</t>
  </si>
  <si>
    <t>N17 9</t>
  </si>
  <si>
    <t>N18 1</t>
  </si>
  <si>
    <t>N18 2</t>
  </si>
  <si>
    <t>N18 3</t>
  </si>
  <si>
    <t>N18 9</t>
  </si>
  <si>
    <t>N19 3</t>
  </si>
  <si>
    <t>N19 4</t>
  </si>
  <si>
    <t>N19 5</t>
  </si>
  <si>
    <t>N19 9</t>
  </si>
  <si>
    <t>N1C 4</t>
  </si>
  <si>
    <t>N1P 1</t>
  </si>
  <si>
    <t>N1P 2</t>
  </si>
  <si>
    <t>N2 0</t>
  </si>
  <si>
    <t>N2 2</t>
  </si>
  <si>
    <t>N2 8</t>
  </si>
  <si>
    <t>N2 9</t>
  </si>
  <si>
    <t>N20 0</t>
  </si>
  <si>
    <t>N20 2</t>
  </si>
  <si>
    <t>N20 8</t>
  </si>
  <si>
    <t>N20 9</t>
  </si>
  <si>
    <t>N21 1</t>
  </si>
  <si>
    <t>N21 2</t>
  </si>
  <si>
    <t>N21 3</t>
  </si>
  <si>
    <t>N21 9</t>
  </si>
  <si>
    <t>N22 5</t>
  </si>
  <si>
    <t>N22 6</t>
  </si>
  <si>
    <t>N22 7</t>
  </si>
  <si>
    <t>N22 8</t>
  </si>
  <si>
    <t>N22 9</t>
  </si>
  <si>
    <t>N3 1</t>
  </si>
  <si>
    <t>N3 2</t>
  </si>
  <si>
    <t>N3 3</t>
  </si>
  <si>
    <t>N3 9</t>
  </si>
  <si>
    <t>N4 1</t>
  </si>
  <si>
    <t>N4 2</t>
  </si>
  <si>
    <t>N4 3</t>
  </si>
  <si>
    <t>N4 4</t>
  </si>
  <si>
    <t>N4 9</t>
  </si>
  <si>
    <t>N5 1</t>
  </si>
  <si>
    <t>N5 2</t>
  </si>
  <si>
    <t>N5 9</t>
  </si>
  <si>
    <t>N6 4</t>
  </si>
  <si>
    <t>N6 5</t>
  </si>
  <si>
    <t>N6 6</t>
  </si>
  <si>
    <t>N6 9</t>
  </si>
  <si>
    <t>N7 0</t>
  </si>
  <si>
    <t>N7 1</t>
  </si>
  <si>
    <t>N7 6</t>
  </si>
  <si>
    <t>N7 7</t>
  </si>
  <si>
    <t>N7 8</t>
  </si>
  <si>
    <t>N7 9</t>
  </si>
  <si>
    <t>N8 0</t>
  </si>
  <si>
    <t>N8 1</t>
  </si>
  <si>
    <t>N8 7</t>
  </si>
  <si>
    <t>N8 8</t>
  </si>
  <si>
    <t>N8 9</t>
  </si>
  <si>
    <t>N81 1</t>
  </si>
  <si>
    <t>N9 0</t>
  </si>
  <si>
    <t>N9 1</t>
  </si>
  <si>
    <t>N9 7</t>
  </si>
  <si>
    <t>N9 8</t>
  </si>
  <si>
    <t>N9 9</t>
  </si>
  <si>
    <t>N Other</t>
  </si>
  <si>
    <t>North London Total</t>
  </si>
  <si>
    <t>NW1 0</t>
  </si>
  <si>
    <t>NW</t>
  </si>
  <si>
    <t>North West London</t>
  </si>
  <si>
    <t>NW1 1</t>
  </si>
  <si>
    <t>NW1 2</t>
  </si>
  <si>
    <t>NW1 3</t>
  </si>
  <si>
    <t>NW1 4</t>
  </si>
  <si>
    <t>NW1 5</t>
  </si>
  <si>
    <t>NW1 6</t>
  </si>
  <si>
    <t>NW1 7</t>
  </si>
  <si>
    <t>NW1 8</t>
  </si>
  <si>
    <t>NW1 9</t>
  </si>
  <si>
    <t>NW10 0</t>
  </si>
  <si>
    <t>NW10 1</t>
  </si>
  <si>
    <t>NW10 2</t>
  </si>
  <si>
    <t>NW10 3</t>
  </si>
  <si>
    <t>NW10 4</t>
  </si>
  <si>
    <t>NW10 5</t>
  </si>
  <si>
    <t>NW10 6</t>
  </si>
  <si>
    <t>NW10 7</t>
  </si>
  <si>
    <t>NW10 8</t>
  </si>
  <si>
    <t>NW10 9</t>
  </si>
  <si>
    <t>NW11 0</t>
  </si>
  <si>
    <t>NW11 1</t>
  </si>
  <si>
    <t>NW11 6</t>
  </si>
  <si>
    <t>NW11 7</t>
  </si>
  <si>
    <t>NW11 8</t>
  </si>
  <si>
    <t>NW11 9</t>
  </si>
  <si>
    <t>NW1W 7</t>
  </si>
  <si>
    <t>NW1W 8</t>
  </si>
  <si>
    <t>NW1W 9</t>
  </si>
  <si>
    <t>NW2 1</t>
  </si>
  <si>
    <t>NW2 2</t>
  </si>
  <si>
    <t>NW2 3</t>
  </si>
  <si>
    <t>NW2 4</t>
  </si>
  <si>
    <t>NW2 5</t>
  </si>
  <si>
    <t>NW2 6</t>
  </si>
  <si>
    <t>NW2 7</t>
  </si>
  <si>
    <t>NW2 9</t>
  </si>
  <si>
    <t>NW26 9</t>
  </si>
  <si>
    <t>NW3 1</t>
  </si>
  <si>
    <t>NW3 2</t>
  </si>
  <si>
    <t>NW3 3</t>
  </si>
  <si>
    <t>NW3 4</t>
  </si>
  <si>
    <t>NW3 5</t>
  </si>
  <si>
    <t>NW3 6</t>
  </si>
  <si>
    <t>NW3 7</t>
  </si>
  <si>
    <t>NW3 9</t>
  </si>
  <si>
    <t>NW4 1</t>
  </si>
  <si>
    <t>NW4 2</t>
  </si>
  <si>
    <t>NW4 3</t>
  </si>
  <si>
    <t>NW4 4</t>
  </si>
  <si>
    <t>NW4 9</t>
  </si>
  <si>
    <t>NW5 1</t>
  </si>
  <si>
    <t>NW5 2</t>
  </si>
  <si>
    <t>NW5 3</t>
  </si>
  <si>
    <t>NW5 4</t>
  </si>
  <si>
    <t>NW5 9</t>
  </si>
  <si>
    <t>NW6 1</t>
  </si>
  <si>
    <t>NW6 2</t>
  </si>
  <si>
    <t>NW6 3</t>
  </si>
  <si>
    <t>NW6 4</t>
  </si>
  <si>
    <t>NW6 5</t>
  </si>
  <si>
    <t>NW6 6</t>
  </si>
  <si>
    <t>NW6 7</t>
  </si>
  <si>
    <t>NW6 9</t>
  </si>
  <si>
    <t>NW7 0</t>
  </si>
  <si>
    <t>NW7 1</t>
  </si>
  <si>
    <t>NW7 2</t>
  </si>
  <si>
    <t>NW7 3</t>
  </si>
  <si>
    <t>NW7 4</t>
  </si>
  <si>
    <t>NW8 0</t>
  </si>
  <si>
    <t>NW8 1</t>
  </si>
  <si>
    <t>NW8 6</t>
  </si>
  <si>
    <t>NW8 7</t>
  </si>
  <si>
    <t>NW8 8</t>
  </si>
  <si>
    <t>NW8 9</t>
  </si>
  <si>
    <t>NW9 0</t>
  </si>
  <si>
    <t>NW9 1</t>
  </si>
  <si>
    <t>NW9 5</t>
  </si>
  <si>
    <t>NW9 6</t>
  </si>
  <si>
    <t>NW9 7</t>
  </si>
  <si>
    <t>NW9 8</t>
  </si>
  <si>
    <t>NW9 9</t>
  </si>
  <si>
    <t>NW Other</t>
  </si>
  <si>
    <t>North West London Total</t>
  </si>
  <si>
    <t>RM1 1</t>
  </si>
  <si>
    <t>RM</t>
  </si>
  <si>
    <t>Romford</t>
  </si>
  <si>
    <t>RM1 2</t>
  </si>
  <si>
    <t>RM1 3</t>
  </si>
  <si>
    <t>RM1 4</t>
  </si>
  <si>
    <t>RM10 7</t>
  </si>
  <si>
    <t>RM10 8</t>
  </si>
  <si>
    <t>RM10 9</t>
  </si>
  <si>
    <t>RM11 1</t>
  </si>
  <si>
    <t>RM11 2</t>
  </si>
  <si>
    <t>RM11 3</t>
  </si>
  <si>
    <t>RM12 4</t>
  </si>
  <si>
    <t>RM12 5</t>
  </si>
  <si>
    <t>RM12 6</t>
  </si>
  <si>
    <t>RM12 9</t>
  </si>
  <si>
    <t>RM13 0</t>
  </si>
  <si>
    <t>RM13 7</t>
  </si>
  <si>
    <t>RM13 8</t>
  </si>
  <si>
    <t>RM13 9</t>
  </si>
  <si>
    <t>RM14 1</t>
  </si>
  <si>
    <t>RM14 2</t>
  </si>
  <si>
    <t>RM14 3</t>
  </si>
  <si>
    <t>RM14 9</t>
  </si>
  <si>
    <t>RM15 4</t>
  </si>
  <si>
    <t>RM15 5</t>
  </si>
  <si>
    <t>RM15 6</t>
  </si>
  <si>
    <t>RM15 9</t>
  </si>
  <si>
    <t>RM16 2</t>
  </si>
  <si>
    <t>RM16 3</t>
  </si>
  <si>
    <t>RM16 4</t>
  </si>
  <si>
    <t>RM16 5</t>
  </si>
  <si>
    <t>RM16 6</t>
  </si>
  <si>
    <t>RM17 5</t>
  </si>
  <si>
    <t>RM17 6</t>
  </si>
  <si>
    <t>RM17 9</t>
  </si>
  <si>
    <t>RM18 7</t>
  </si>
  <si>
    <t>RM18 8</t>
  </si>
  <si>
    <t>RM19 1</t>
  </si>
  <si>
    <t>RM2 5</t>
  </si>
  <si>
    <t>RM2 6</t>
  </si>
  <si>
    <t>RM20 1</t>
  </si>
  <si>
    <t>RM20 2</t>
  </si>
  <si>
    <t>RM20 3</t>
  </si>
  <si>
    <t>RM20 4</t>
  </si>
  <si>
    <t>RM3 0</t>
  </si>
  <si>
    <t>RM3 3</t>
  </si>
  <si>
    <t>RM3 7</t>
  </si>
  <si>
    <t>RM3 8</t>
  </si>
  <si>
    <t>RM3 9</t>
  </si>
  <si>
    <t>RM4 1</t>
  </si>
  <si>
    <t>RM5 2</t>
  </si>
  <si>
    <t>RM5 3</t>
  </si>
  <si>
    <t>RM6 4</t>
  </si>
  <si>
    <t>RM6 5</t>
  </si>
  <si>
    <t>RM6 6</t>
  </si>
  <si>
    <t>RM7 0</t>
  </si>
  <si>
    <t>RM7 1</t>
  </si>
  <si>
    <t>RM7 7</t>
  </si>
  <si>
    <t>RM7 8</t>
  </si>
  <si>
    <t>RM7 9</t>
  </si>
  <si>
    <t>RM8 1</t>
  </si>
  <si>
    <t>RM8 2</t>
  </si>
  <si>
    <t>RM8 3</t>
  </si>
  <si>
    <t>RM9 4</t>
  </si>
  <si>
    <t>RM9 5</t>
  </si>
  <si>
    <t>RM9 6</t>
  </si>
  <si>
    <t>RM9 9</t>
  </si>
  <si>
    <t>RM Other</t>
  </si>
  <si>
    <t>Romford Total</t>
  </si>
  <si>
    <t>SE1 0</t>
  </si>
  <si>
    <t>SE</t>
  </si>
  <si>
    <t>South East London</t>
  </si>
  <si>
    <t>SE1 1</t>
  </si>
  <si>
    <t>SE1 2</t>
  </si>
  <si>
    <t>SE1 3</t>
  </si>
  <si>
    <t>SE1 4</t>
  </si>
  <si>
    <t>SE1 5</t>
  </si>
  <si>
    <t>SE1 6</t>
  </si>
  <si>
    <t>SE1 7</t>
  </si>
  <si>
    <t>SE1 8</t>
  </si>
  <si>
    <t>SE1 9</t>
  </si>
  <si>
    <t>SE10 0</t>
  </si>
  <si>
    <t>SE10 1</t>
  </si>
  <si>
    <t>SE10 8</t>
  </si>
  <si>
    <t>SE10 9</t>
  </si>
  <si>
    <t>SE11 4</t>
  </si>
  <si>
    <t>SE11 5</t>
  </si>
  <si>
    <t>SE11 6</t>
  </si>
  <si>
    <t>SE11 9</t>
  </si>
  <si>
    <t>SE12 0</t>
  </si>
  <si>
    <t>SE12 2</t>
  </si>
  <si>
    <t>SE12 8</t>
  </si>
  <si>
    <t>SE12 9</t>
  </si>
  <si>
    <t>SE13 5</t>
  </si>
  <si>
    <t>SE13 6</t>
  </si>
  <si>
    <t>SE13 7</t>
  </si>
  <si>
    <t>SE13 9</t>
  </si>
  <si>
    <t>SE14 5</t>
  </si>
  <si>
    <t>SE14 6</t>
  </si>
  <si>
    <t>SE14 9</t>
  </si>
  <si>
    <t>SE15 1</t>
  </si>
  <si>
    <t>SE15 2</t>
  </si>
  <si>
    <t>SE15 3</t>
  </si>
  <si>
    <t>SE15 4</t>
  </si>
  <si>
    <t>SE15 5</t>
  </si>
  <si>
    <t>SE15 6</t>
  </si>
  <si>
    <t>SE15 9</t>
  </si>
  <si>
    <t>SE16 2</t>
  </si>
  <si>
    <t>SE16 3</t>
  </si>
  <si>
    <t>SE16 4</t>
  </si>
  <si>
    <t>SE16 5</t>
  </si>
  <si>
    <t>SE16 6</t>
  </si>
  <si>
    <t>SE16 7</t>
  </si>
  <si>
    <t>SE16 9</t>
  </si>
  <si>
    <t>SE17 1</t>
  </si>
  <si>
    <t>SE17 2</t>
  </si>
  <si>
    <t>SE17 3</t>
  </si>
  <si>
    <t>SE17 9</t>
  </si>
  <si>
    <t>SE18 1</t>
  </si>
  <si>
    <t>SE18 2</t>
  </si>
  <si>
    <t>SE18 3</t>
  </si>
  <si>
    <t>SE18 4</t>
  </si>
  <si>
    <t>SE18 5</t>
  </si>
  <si>
    <t>SE18 6</t>
  </si>
  <si>
    <t>SE18 7</t>
  </si>
  <si>
    <t>SE18 9</t>
  </si>
  <si>
    <t>SE19 1</t>
  </si>
  <si>
    <t>SE19 2</t>
  </si>
  <si>
    <t>SE19 3</t>
  </si>
  <si>
    <t>SE19 9</t>
  </si>
  <si>
    <t>SE1P 4</t>
  </si>
  <si>
    <t>SE1P 5</t>
  </si>
  <si>
    <t>SE2 0</t>
  </si>
  <si>
    <t>SE2 8</t>
  </si>
  <si>
    <t>SE2 9</t>
  </si>
  <si>
    <t>SE20 7</t>
  </si>
  <si>
    <t>SE20 8</t>
  </si>
  <si>
    <t>SE20 9</t>
  </si>
  <si>
    <t>SE21 7</t>
  </si>
  <si>
    <t>SE21 8</t>
  </si>
  <si>
    <t>SE21 9</t>
  </si>
  <si>
    <t>SE22 0</t>
  </si>
  <si>
    <t>SE22 2</t>
  </si>
  <si>
    <t>SE22 8</t>
  </si>
  <si>
    <t>SE22 9</t>
  </si>
  <si>
    <t>SE23 1</t>
  </si>
  <si>
    <t>SE23 2</t>
  </si>
  <si>
    <t>SE23 3</t>
  </si>
  <si>
    <t>SE23 9</t>
  </si>
  <si>
    <t>SE24 0</t>
  </si>
  <si>
    <t>SE24 4</t>
  </si>
  <si>
    <t>SE24 9</t>
  </si>
  <si>
    <t>SE25 4</t>
  </si>
  <si>
    <t>SE25 5</t>
  </si>
  <si>
    <t>SE25 6</t>
  </si>
  <si>
    <t>SE25 9</t>
  </si>
  <si>
    <t>SE26 4</t>
  </si>
  <si>
    <t>SE26 5</t>
  </si>
  <si>
    <t>SE26 6</t>
  </si>
  <si>
    <t>SE26 9</t>
  </si>
  <si>
    <t>SE27 0</t>
  </si>
  <si>
    <t>SE27 7</t>
  </si>
  <si>
    <t>SE27 9</t>
  </si>
  <si>
    <t>SE28 0</t>
  </si>
  <si>
    <t>SE28 8</t>
  </si>
  <si>
    <t>SE28 9</t>
  </si>
  <si>
    <t>SE3 0</t>
  </si>
  <si>
    <t>SE3 3</t>
  </si>
  <si>
    <t>SE3 7</t>
  </si>
  <si>
    <t>SE3 8</t>
  </si>
  <si>
    <t>SE3 9</t>
  </si>
  <si>
    <t>SE4 1</t>
  </si>
  <si>
    <t>SE4 2</t>
  </si>
  <si>
    <t>SE4 9</t>
  </si>
  <si>
    <t>SE5 0</t>
  </si>
  <si>
    <t>SE5 5</t>
  </si>
  <si>
    <t>SE5 7</t>
  </si>
  <si>
    <t>SE5 8</t>
  </si>
  <si>
    <t>SE5 9</t>
  </si>
  <si>
    <t>SE6 1</t>
  </si>
  <si>
    <t>SE6 2</t>
  </si>
  <si>
    <t>SE6 3</t>
  </si>
  <si>
    <t>SE6 4</t>
  </si>
  <si>
    <t>SE6 9</t>
  </si>
  <si>
    <t>SE7 7</t>
  </si>
  <si>
    <t>SE7 8</t>
  </si>
  <si>
    <t>SE7 9</t>
  </si>
  <si>
    <t>SE8 3</t>
  </si>
  <si>
    <t>SE8 4</t>
  </si>
  <si>
    <t>SE8 5</t>
  </si>
  <si>
    <t>SE8 9</t>
  </si>
  <si>
    <t>SE9 1</t>
  </si>
  <si>
    <t>SE9 2</t>
  </si>
  <si>
    <t>SE9 3</t>
  </si>
  <si>
    <t>SE9 4</t>
  </si>
  <si>
    <t>SE9 5</t>
  </si>
  <si>
    <t>SE9 6</t>
  </si>
  <si>
    <t>SE9 9</t>
  </si>
  <si>
    <t>SE Other</t>
  </si>
  <si>
    <t>South East London Total</t>
  </si>
  <si>
    <t>SW10 0</t>
  </si>
  <si>
    <t>SW</t>
  </si>
  <si>
    <t>South West London</t>
  </si>
  <si>
    <t>SW10 1</t>
  </si>
  <si>
    <t>SW10 9</t>
  </si>
  <si>
    <t>SW11 1</t>
  </si>
  <si>
    <t>SW11 2</t>
  </si>
  <si>
    <t>SW11 3</t>
  </si>
  <si>
    <t>SW11 4</t>
  </si>
  <si>
    <t>SW11 5</t>
  </si>
  <si>
    <t>SW11 6</t>
  </si>
  <si>
    <t>SW11 9</t>
  </si>
  <si>
    <t>SW12 0</t>
  </si>
  <si>
    <t>SW12 2</t>
  </si>
  <si>
    <t>SW12 8</t>
  </si>
  <si>
    <t>SW12 9</t>
  </si>
  <si>
    <t>SW13 0</t>
  </si>
  <si>
    <t>SW13 3</t>
  </si>
  <si>
    <t>SW13 8</t>
  </si>
  <si>
    <t>SW13 9</t>
  </si>
  <si>
    <t>SW14 7</t>
  </si>
  <si>
    <t>SW14 8</t>
  </si>
  <si>
    <t>SW14 9</t>
  </si>
  <si>
    <t>SW15 1</t>
  </si>
  <si>
    <t>SW15 2</t>
  </si>
  <si>
    <t>SW15 3</t>
  </si>
  <si>
    <t>SW15 4</t>
  </si>
  <si>
    <t>SW15 5</t>
  </si>
  <si>
    <t>SW15 6</t>
  </si>
  <si>
    <t>SW15 9</t>
  </si>
  <si>
    <t>SW16 1</t>
  </si>
  <si>
    <t>SW16 2</t>
  </si>
  <si>
    <t>SW16 3</t>
  </si>
  <si>
    <t>SW16 4</t>
  </si>
  <si>
    <t>SW16 5</t>
  </si>
  <si>
    <t>SW16 6</t>
  </si>
  <si>
    <t>SW16 9</t>
  </si>
  <si>
    <t>SW17 0</t>
  </si>
  <si>
    <t>SW17 1</t>
  </si>
  <si>
    <t>SW17 6</t>
  </si>
  <si>
    <t>SW17 7</t>
  </si>
  <si>
    <t>SW17 8</t>
  </si>
  <si>
    <t>SW17 9</t>
  </si>
  <si>
    <t>SW18 1</t>
  </si>
  <si>
    <t>SW18 2</t>
  </si>
  <si>
    <t>SW18 3</t>
  </si>
  <si>
    <t>SW18 4</t>
  </si>
  <si>
    <t>SW18 5</t>
  </si>
  <si>
    <t>SW18 9</t>
  </si>
  <si>
    <t>SW19 1</t>
  </si>
  <si>
    <t>SW19 2</t>
  </si>
  <si>
    <t>SW19 3</t>
  </si>
  <si>
    <t>SW19 4</t>
  </si>
  <si>
    <t>SW19 5</t>
  </si>
  <si>
    <t>SW19 6</t>
  </si>
  <si>
    <t>SW19 7</t>
  </si>
  <si>
    <t>SW19 8</t>
  </si>
  <si>
    <t>SW19 9</t>
  </si>
  <si>
    <t>SW1A 0</t>
  </si>
  <si>
    <t>SW1A 1</t>
  </si>
  <si>
    <t>SW1A 2</t>
  </si>
  <si>
    <t>SW1E 5</t>
  </si>
  <si>
    <t>SW1E 6</t>
  </si>
  <si>
    <t>SW1H 0</t>
  </si>
  <si>
    <t>SW1H 9</t>
  </si>
  <si>
    <t>SW1P 1</t>
  </si>
  <si>
    <t>SW1P 2</t>
  </si>
  <si>
    <t>SW1P 3</t>
  </si>
  <si>
    <t>SW1P 4</t>
  </si>
  <si>
    <t>SW1P 9</t>
  </si>
  <si>
    <t>SW1V 1</t>
  </si>
  <si>
    <t>SW1V 2</t>
  </si>
  <si>
    <t>SW1V 3</t>
  </si>
  <si>
    <t>SW1V 4</t>
  </si>
  <si>
    <t>SW1W 0</t>
  </si>
  <si>
    <t>SW1W 8</t>
  </si>
  <si>
    <t>SW1W 9</t>
  </si>
  <si>
    <t>SW1X 0</t>
  </si>
  <si>
    <t>SW1X 7</t>
  </si>
  <si>
    <t>SW1X 8</t>
  </si>
  <si>
    <t>SW1X 9</t>
  </si>
  <si>
    <t>SW1Y 4</t>
  </si>
  <si>
    <t>SW1Y 5</t>
  </si>
  <si>
    <t>SW1Y 6</t>
  </si>
  <si>
    <t>SW2 1</t>
  </si>
  <si>
    <t>SW2 2</t>
  </si>
  <si>
    <t>SW2 3</t>
  </si>
  <si>
    <t>SW2 4</t>
  </si>
  <si>
    <t>SW2 5</t>
  </si>
  <si>
    <t>SW2 9</t>
  </si>
  <si>
    <t>SW20 0</t>
  </si>
  <si>
    <t>SW20 2</t>
  </si>
  <si>
    <t>SW20 8</t>
  </si>
  <si>
    <t>SW20 9</t>
  </si>
  <si>
    <t>SW3 1</t>
  </si>
  <si>
    <t>SW3 2</t>
  </si>
  <si>
    <t>SW3 3</t>
  </si>
  <si>
    <t>SW3 4</t>
  </si>
  <si>
    <t>SW3 5</t>
  </si>
  <si>
    <t>SW3 6</t>
  </si>
  <si>
    <t>SW3 9</t>
  </si>
  <si>
    <t>SW4 0</t>
  </si>
  <si>
    <t>SW4 4</t>
  </si>
  <si>
    <t>SW4 6</t>
  </si>
  <si>
    <t>SW4 7</t>
  </si>
  <si>
    <t>SW4 8</t>
  </si>
  <si>
    <t>SW4 9</t>
  </si>
  <si>
    <t>SW5 0</t>
  </si>
  <si>
    <t>SW5 5</t>
  </si>
  <si>
    <t>SW5 9</t>
  </si>
  <si>
    <t>SW6 1</t>
  </si>
  <si>
    <t>SW6 2</t>
  </si>
  <si>
    <t>SW6 3</t>
  </si>
  <si>
    <t>SW6 4</t>
  </si>
  <si>
    <t>SW6 5</t>
  </si>
  <si>
    <t>SW6 6</t>
  </si>
  <si>
    <t>SW6 7</t>
  </si>
  <si>
    <t>SW6 9</t>
  </si>
  <si>
    <t>SW7 1</t>
  </si>
  <si>
    <t>SW7 2</t>
  </si>
  <si>
    <t>SW7 3</t>
  </si>
  <si>
    <t>SW7 4</t>
  </si>
  <si>
    <t>SW7 5</t>
  </si>
  <si>
    <t>SW7 9</t>
  </si>
  <si>
    <t>SW8 1</t>
  </si>
  <si>
    <t>SW8 2</t>
  </si>
  <si>
    <t>SW8 3</t>
  </si>
  <si>
    <t>SW8 4</t>
  </si>
  <si>
    <t>SW8 5</t>
  </si>
  <si>
    <t>SW8 9</t>
  </si>
  <si>
    <t>SW9 0</t>
  </si>
  <si>
    <t>SW9 1</t>
  </si>
  <si>
    <t>SW9 6</t>
  </si>
  <si>
    <t>SW9 7</t>
  </si>
  <si>
    <t>SW9 8</t>
  </si>
  <si>
    <t>SW9 9</t>
  </si>
  <si>
    <t>SW95 9</t>
  </si>
  <si>
    <t>SW Other</t>
  </si>
  <si>
    <t>South West London Total</t>
  </si>
  <si>
    <t>UB1 1</t>
  </si>
  <si>
    <t>UB</t>
  </si>
  <si>
    <t>Southall</t>
  </si>
  <si>
    <t>UB1 2</t>
  </si>
  <si>
    <t>UB1 3</t>
  </si>
  <si>
    <t>UB1 9</t>
  </si>
  <si>
    <t>UB10 0</t>
  </si>
  <si>
    <t>UB10 8</t>
  </si>
  <si>
    <t>UB10 9</t>
  </si>
  <si>
    <t>UB11 1</t>
  </si>
  <si>
    <t>UB18 7</t>
  </si>
  <si>
    <t>UB18 9</t>
  </si>
  <si>
    <t>UB2 4</t>
  </si>
  <si>
    <t>UB2 5</t>
  </si>
  <si>
    <t>UB3 1</t>
  </si>
  <si>
    <t>UB3 2</t>
  </si>
  <si>
    <t>UB3 3</t>
  </si>
  <si>
    <t>UB3 4</t>
  </si>
  <si>
    <t>UB3 5</t>
  </si>
  <si>
    <t>UB3 9</t>
  </si>
  <si>
    <t>UB4 0</t>
  </si>
  <si>
    <t>UB4 8</t>
  </si>
  <si>
    <t>UB4 9</t>
  </si>
  <si>
    <t>UB5 4</t>
  </si>
  <si>
    <t>UB5 5</t>
  </si>
  <si>
    <t>UB5 6</t>
  </si>
  <si>
    <t>UB5 9</t>
  </si>
  <si>
    <t>UB6 0</t>
  </si>
  <si>
    <t>UB6 7</t>
  </si>
  <si>
    <t>UB6 8</t>
  </si>
  <si>
    <t>UB6 9</t>
  </si>
  <si>
    <t>UB7 0</t>
  </si>
  <si>
    <t>UB7 7</t>
  </si>
  <si>
    <t>UB7 8</t>
  </si>
  <si>
    <t>UB7 9</t>
  </si>
  <si>
    <t>UB8 1</t>
  </si>
  <si>
    <t>UB8 2</t>
  </si>
  <si>
    <t>UB8 3</t>
  </si>
  <si>
    <t>UB8 9</t>
  </si>
  <si>
    <t>UB9 4</t>
  </si>
  <si>
    <t>UB9 5</t>
  </si>
  <si>
    <t>UB9 6</t>
  </si>
  <si>
    <t>UB Other</t>
  </si>
  <si>
    <t>Southall Total</t>
  </si>
  <si>
    <t>SM1 1</t>
  </si>
  <si>
    <t>SM</t>
  </si>
  <si>
    <t>Sutton</t>
  </si>
  <si>
    <t>SM1 2</t>
  </si>
  <si>
    <t>SM1 3</t>
  </si>
  <si>
    <t>SM1 4</t>
  </si>
  <si>
    <t>SM1 9</t>
  </si>
  <si>
    <t>SM2 5</t>
  </si>
  <si>
    <t>SM2 6</t>
  </si>
  <si>
    <t>SM2 7</t>
  </si>
  <si>
    <t>SM3 8</t>
  </si>
  <si>
    <t>SM3 9</t>
  </si>
  <si>
    <t>SM4 4</t>
  </si>
  <si>
    <t>SM4 5</t>
  </si>
  <si>
    <t>SM4 6</t>
  </si>
  <si>
    <t>SM4 9</t>
  </si>
  <si>
    <t>SM5 1</t>
  </si>
  <si>
    <t>SM5 2</t>
  </si>
  <si>
    <t>SM5 3</t>
  </si>
  <si>
    <t>SM5 4</t>
  </si>
  <si>
    <t>SM5 9</t>
  </si>
  <si>
    <t>SM6 0</t>
  </si>
  <si>
    <t>SM6 6</t>
  </si>
  <si>
    <t>SM6 7</t>
  </si>
  <si>
    <t>SM6 8</t>
  </si>
  <si>
    <t>SM6 9</t>
  </si>
  <si>
    <t>SM7 1</t>
  </si>
  <si>
    <t>SM7 2</t>
  </si>
  <si>
    <t>SM7 3</t>
  </si>
  <si>
    <t>SM7 9</t>
  </si>
  <si>
    <t>SM Other</t>
  </si>
  <si>
    <t>Sutton Total</t>
  </si>
  <si>
    <t>TW1 1</t>
  </si>
  <si>
    <t>TW</t>
  </si>
  <si>
    <t>Twickenham</t>
  </si>
  <si>
    <t>TW1 2</t>
  </si>
  <si>
    <t>TW1 3</t>
  </si>
  <si>
    <t>TW1 4</t>
  </si>
  <si>
    <t>TW1 9</t>
  </si>
  <si>
    <t>TW10 5</t>
  </si>
  <si>
    <t>TW10 6</t>
  </si>
  <si>
    <t>TW10 7</t>
  </si>
  <si>
    <t>TW11 0</t>
  </si>
  <si>
    <t>TW11 1</t>
  </si>
  <si>
    <t>TW11 8</t>
  </si>
  <si>
    <t>TW11 9</t>
  </si>
  <si>
    <t>TW12 1</t>
  </si>
  <si>
    <t>TW12 2</t>
  </si>
  <si>
    <t>TW12 3</t>
  </si>
  <si>
    <t>TW12 9</t>
  </si>
  <si>
    <t>TW13 4</t>
  </si>
  <si>
    <t>TW13 5</t>
  </si>
  <si>
    <t>TW13 6</t>
  </si>
  <si>
    <t>TW13 7</t>
  </si>
  <si>
    <t>TW13 9</t>
  </si>
  <si>
    <t>TW14 0</t>
  </si>
  <si>
    <t>TW14 8</t>
  </si>
  <si>
    <t>TW14 9</t>
  </si>
  <si>
    <t>TW15 1</t>
  </si>
  <si>
    <t>TW15 2</t>
  </si>
  <si>
    <t>TW15 3</t>
  </si>
  <si>
    <t>TW15 9</t>
  </si>
  <si>
    <t>TW16 5</t>
  </si>
  <si>
    <t>TW16 6</t>
  </si>
  <si>
    <t>TW16 7</t>
  </si>
  <si>
    <t>TW16 9</t>
  </si>
  <si>
    <t>TW17 0</t>
  </si>
  <si>
    <t>TW17 7</t>
  </si>
  <si>
    <t>TW17 8</t>
  </si>
  <si>
    <t>TW17 9</t>
  </si>
  <si>
    <t>TW18 1</t>
  </si>
  <si>
    <t>TW18 2</t>
  </si>
  <si>
    <t>TW18 3</t>
  </si>
  <si>
    <t>TW18 4</t>
  </si>
  <si>
    <t>TW18 9</t>
  </si>
  <si>
    <t>TW19 5</t>
  </si>
  <si>
    <t>TW19 6</t>
  </si>
  <si>
    <t>TW19 7</t>
  </si>
  <si>
    <t>TW2 5</t>
  </si>
  <si>
    <t>TW2 6</t>
  </si>
  <si>
    <t>TW2 7</t>
  </si>
  <si>
    <t>TW20 0</t>
  </si>
  <si>
    <t>TW20 2</t>
  </si>
  <si>
    <t>TW20 8</t>
  </si>
  <si>
    <t>TW20 9</t>
  </si>
  <si>
    <t>TW3 1</t>
  </si>
  <si>
    <t>TW3 2</t>
  </si>
  <si>
    <t>TW3 3</t>
  </si>
  <si>
    <t>TW3 4</t>
  </si>
  <si>
    <t>TW3 9</t>
  </si>
  <si>
    <t>TW4 5</t>
  </si>
  <si>
    <t>TW4 6</t>
  </si>
  <si>
    <t>TW4 7</t>
  </si>
  <si>
    <t>TW5 0</t>
  </si>
  <si>
    <t>TW5 9</t>
  </si>
  <si>
    <t>TW6 1</t>
  </si>
  <si>
    <t>TW6 2</t>
  </si>
  <si>
    <t>TW6 3</t>
  </si>
  <si>
    <t>TW7 4</t>
  </si>
  <si>
    <t>TW7 5</t>
  </si>
  <si>
    <t>TW7 6</t>
  </si>
  <si>
    <t>TW7 7</t>
  </si>
  <si>
    <t>TW7 9</t>
  </si>
  <si>
    <t>TW8 0</t>
  </si>
  <si>
    <t>TW8 1</t>
  </si>
  <si>
    <t>TW8 8</t>
  </si>
  <si>
    <t>TW8 9</t>
  </si>
  <si>
    <t>TW9 1</t>
  </si>
  <si>
    <t>TW9 2</t>
  </si>
  <si>
    <t>TW9 3</t>
  </si>
  <si>
    <t>TW9 4</t>
  </si>
  <si>
    <t>TW9 9</t>
  </si>
  <si>
    <t>TW Other</t>
  </si>
  <si>
    <t>Twickenham Total</t>
  </si>
  <si>
    <t>WD17 1</t>
  </si>
  <si>
    <t>WD</t>
  </si>
  <si>
    <t>Watford</t>
  </si>
  <si>
    <t>WD17 2</t>
  </si>
  <si>
    <t>WD17 3</t>
  </si>
  <si>
    <t>WD17 4</t>
  </si>
  <si>
    <t>WD18 0</t>
  </si>
  <si>
    <t>WD18 1</t>
  </si>
  <si>
    <t>WD18 6</t>
  </si>
  <si>
    <t>WD18 7</t>
  </si>
  <si>
    <t>WD18 8</t>
  </si>
  <si>
    <t>WD18 9</t>
  </si>
  <si>
    <t>WD19 4</t>
  </si>
  <si>
    <t>WD19 5</t>
  </si>
  <si>
    <t>WD19 6</t>
  </si>
  <si>
    <t>WD19 7</t>
  </si>
  <si>
    <t>WD23 1</t>
  </si>
  <si>
    <t>WD23 2</t>
  </si>
  <si>
    <t>WD23 3</t>
  </si>
  <si>
    <t>WD23 4</t>
  </si>
  <si>
    <t>WD23 9</t>
  </si>
  <si>
    <t>WD24 4</t>
  </si>
  <si>
    <t>WD24 5</t>
  </si>
  <si>
    <t>WD24 6</t>
  </si>
  <si>
    <t>WD24 7</t>
  </si>
  <si>
    <t>WD25 0</t>
  </si>
  <si>
    <t>WD25 7</t>
  </si>
  <si>
    <t>WD25 8</t>
  </si>
  <si>
    <t>WD25 9</t>
  </si>
  <si>
    <t>WD3 0</t>
  </si>
  <si>
    <t>WD3 1</t>
  </si>
  <si>
    <t>WD3 3</t>
  </si>
  <si>
    <t>WD3 4</t>
  </si>
  <si>
    <t>WD3 5</t>
  </si>
  <si>
    <t>WD3 6</t>
  </si>
  <si>
    <t>WD3 7</t>
  </si>
  <si>
    <t>WD3 8</t>
  </si>
  <si>
    <t>WD3 9</t>
  </si>
  <si>
    <t>WD4 4</t>
  </si>
  <si>
    <t>WD4 8</t>
  </si>
  <si>
    <t>WD4 9</t>
  </si>
  <si>
    <t>WD5 0</t>
  </si>
  <si>
    <t>WD5 5</t>
  </si>
  <si>
    <t>WD6 1</t>
  </si>
  <si>
    <t>WD6 2</t>
  </si>
  <si>
    <t>WD6 3</t>
  </si>
  <si>
    <t>WD6 4</t>
  </si>
  <si>
    <t>WD6 5</t>
  </si>
  <si>
    <t>WD6 9</t>
  </si>
  <si>
    <t>WD7 0</t>
  </si>
  <si>
    <t>WD7 7</t>
  </si>
  <si>
    <t>WD7 8</t>
  </si>
  <si>
    <t>WD7 9</t>
  </si>
  <si>
    <t>WD99 1</t>
  </si>
  <si>
    <t>WD Other</t>
  </si>
  <si>
    <t>Watford Total</t>
  </si>
  <si>
    <t>W10 4</t>
  </si>
  <si>
    <t>W</t>
  </si>
  <si>
    <t>West London</t>
  </si>
  <si>
    <t>W10 5</t>
  </si>
  <si>
    <t>W10 6</t>
  </si>
  <si>
    <t>W10 9</t>
  </si>
  <si>
    <t>W11 1</t>
  </si>
  <si>
    <t>W11 2</t>
  </si>
  <si>
    <t>W11 3</t>
  </si>
  <si>
    <t>W11 4</t>
  </si>
  <si>
    <t>W11 9</t>
  </si>
  <si>
    <t>W12 0</t>
  </si>
  <si>
    <t>W12 2</t>
  </si>
  <si>
    <t>W12 6</t>
  </si>
  <si>
    <t>W12 7</t>
  </si>
  <si>
    <t>W12 8</t>
  </si>
  <si>
    <t>W12 9</t>
  </si>
  <si>
    <t>W13 0</t>
  </si>
  <si>
    <t>W13 3</t>
  </si>
  <si>
    <t>W13 8</t>
  </si>
  <si>
    <t>W13 9</t>
  </si>
  <si>
    <t>W14 0</t>
  </si>
  <si>
    <t>W14 4</t>
  </si>
  <si>
    <t>W14 8</t>
  </si>
  <si>
    <t>W14 9</t>
  </si>
  <si>
    <t>W1A 0</t>
  </si>
  <si>
    <t>W1A 1</t>
  </si>
  <si>
    <t>W1A 2</t>
  </si>
  <si>
    <t>W1A 3</t>
  </si>
  <si>
    <t>W1A 4</t>
  </si>
  <si>
    <t>W1A 5</t>
  </si>
  <si>
    <t>W1A 6</t>
  </si>
  <si>
    <t>W1A 7</t>
  </si>
  <si>
    <t>W1A 8</t>
  </si>
  <si>
    <t>W1A 9</t>
  </si>
  <si>
    <t>W1B 1</t>
  </si>
  <si>
    <t>W1B 2</t>
  </si>
  <si>
    <t>W1B 3</t>
  </si>
  <si>
    <t>W1B 4</t>
  </si>
  <si>
    <t>W1B 5</t>
  </si>
  <si>
    <t>W1C 1</t>
  </si>
  <si>
    <t>W1C 2</t>
  </si>
  <si>
    <t>W1D 1</t>
  </si>
  <si>
    <t>W1D 2</t>
  </si>
  <si>
    <t>W1D 3</t>
  </si>
  <si>
    <t>W1D 4</t>
  </si>
  <si>
    <t>W1D 5</t>
  </si>
  <si>
    <t>W1D 6</t>
  </si>
  <si>
    <t>W1D 7</t>
  </si>
  <si>
    <t>W1F 0</t>
  </si>
  <si>
    <t>W1F 7</t>
  </si>
  <si>
    <t>W1F 8</t>
  </si>
  <si>
    <t>W1F 9</t>
  </si>
  <si>
    <t>W1G 0</t>
  </si>
  <si>
    <t>W1G 6</t>
  </si>
  <si>
    <t>W1G 7</t>
  </si>
  <si>
    <t>W1G 8</t>
  </si>
  <si>
    <t>W1G 9</t>
  </si>
  <si>
    <t>W1H 1</t>
  </si>
  <si>
    <t>W1H 2</t>
  </si>
  <si>
    <t>W1H 4</t>
  </si>
  <si>
    <t>W1H 5</t>
  </si>
  <si>
    <t>W1H 6</t>
  </si>
  <si>
    <t>W1H 7</t>
  </si>
  <si>
    <t>W1J 0</t>
  </si>
  <si>
    <t>W1J 5</t>
  </si>
  <si>
    <t>W1J 6</t>
  </si>
  <si>
    <t>W1J 7</t>
  </si>
  <si>
    <t>W1J 8</t>
  </si>
  <si>
    <t>W1J 9</t>
  </si>
  <si>
    <t>W1K 1</t>
  </si>
  <si>
    <t>W1K 2</t>
  </si>
  <si>
    <t>W1K 3</t>
  </si>
  <si>
    <t>W1K 4</t>
  </si>
  <si>
    <t>W1K 5</t>
  </si>
  <si>
    <t>W1K 6</t>
  </si>
  <si>
    <t>W1K 7</t>
  </si>
  <si>
    <t>W1S 1</t>
  </si>
  <si>
    <t>W1S 2</t>
  </si>
  <si>
    <t>W1S 3</t>
  </si>
  <si>
    <t>W1S 4</t>
  </si>
  <si>
    <t>W1T 1</t>
  </si>
  <si>
    <t>W1T 2</t>
  </si>
  <si>
    <t>W1T 3</t>
  </si>
  <si>
    <t>W1T 4</t>
  </si>
  <si>
    <t>W1T 5</t>
  </si>
  <si>
    <t>W1T 6</t>
  </si>
  <si>
    <t>W1T 7</t>
  </si>
  <si>
    <t>W1U 1</t>
  </si>
  <si>
    <t>W1U 2</t>
  </si>
  <si>
    <t>W1U 3</t>
  </si>
  <si>
    <t>W1U 4</t>
  </si>
  <si>
    <t>W1U 5</t>
  </si>
  <si>
    <t>W1U 6</t>
  </si>
  <si>
    <t>W1U 7</t>
  </si>
  <si>
    <t>W1U 8</t>
  </si>
  <si>
    <t>W1W 5</t>
  </si>
  <si>
    <t>W1W 6</t>
  </si>
  <si>
    <t>W1W 7</t>
  </si>
  <si>
    <t>W1W 8</t>
  </si>
  <si>
    <t>W2 1</t>
  </si>
  <si>
    <t>W2 2</t>
  </si>
  <si>
    <t>W2 3</t>
  </si>
  <si>
    <t>W2 4</t>
  </si>
  <si>
    <t>W2 5</t>
  </si>
  <si>
    <t>W2 6</t>
  </si>
  <si>
    <t>W2 7</t>
  </si>
  <si>
    <t>W3 0</t>
  </si>
  <si>
    <t>W3 3</t>
  </si>
  <si>
    <t>W3 6</t>
  </si>
  <si>
    <t>W3 7</t>
  </si>
  <si>
    <t>W3 8</t>
  </si>
  <si>
    <t>W3 9</t>
  </si>
  <si>
    <t>W4 1</t>
  </si>
  <si>
    <t>W4 2</t>
  </si>
  <si>
    <t>W4 3</t>
  </si>
  <si>
    <t>W4 4</t>
  </si>
  <si>
    <t>W4 5</t>
  </si>
  <si>
    <t>W4 9</t>
  </si>
  <si>
    <t>W5 1</t>
  </si>
  <si>
    <t>W5 2</t>
  </si>
  <si>
    <t>W5 3</t>
  </si>
  <si>
    <t>W5 4</t>
  </si>
  <si>
    <t>W5 5</t>
  </si>
  <si>
    <t>W5 9</t>
  </si>
  <si>
    <t>W6 0</t>
  </si>
  <si>
    <t>W6 6</t>
  </si>
  <si>
    <t>W6 7</t>
  </si>
  <si>
    <t>W6 8</t>
  </si>
  <si>
    <t>W6 9</t>
  </si>
  <si>
    <t>W7 1</t>
  </si>
  <si>
    <t>W7 2</t>
  </si>
  <si>
    <t>W7 3</t>
  </si>
  <si>
    <t>W7 9</t>
  </si>
  <si>
    <t>W8 4</t>
  </si>
  <si>
    <t>W8 5</t>
  </si>
  <si>
    <t>W8 6</t>
  </si>
  <si>
    <t>W8 7</t>
  </si>
  <si>
    <t>W8 9</t>
  </si>
  <si>
    <t>W9 1</t>
  </si>
  <si>
    <t>W9 2</t>
  </si>
  <si>
    <t>W9 3</t>
  </si>
  <si>
    <t>W9 4</t>
  </si>
  <si>
    <t>W Other</t>
  </si>
  <si>
    <t>West London Total</t>
  </si>
  <si>
    <t>WC1A 1</t>
  </si>
  <si>
    <t>WC</t>
  </si>
  <si>
    <t>Western Central London</t>
  </si>
  <si>
    <t>WC1A 2</t>
  </si>
  <si>
    <t>WC1A 9</t>
  </si>
  <si>
    <t>WC1B 3</t>
  </si>
  <si>
    <t>WC1B 4</t>
  </si>
  <si>
    <t>WC1B 5</t>
  </si>
  <si>
    <t>WC1E 6</t>
  </si>
  <si>
    <t>WC1E 7</t>
  </si>
  <si>
    <t>WC1H 0</t>
  </si>
  <si>
    <t>WC1H 8</t>
  </si>
  <si>
    <t>WC1H 9</t>
  </si>
  <si>
    <t>WC1N 1</t>
  </si>
  <si>
    <t>WC1N 2</t>
  </si>
  <si>
    <t>WC1N 3</t>
  </si>
  <si>
    <t>WC1R 4</t>
  </si>
  <si>
    <t>WC1R 5</t>
  </si>
  <si>
    <t>WC1V 6</t>
  </si>
  <si>
    <t>WC1V 7</t>
  </si>
  <si>
    <t>WC1X 0</t>
  </si>
  <si>
    <t>WC1X 8</t>
  </si>
  <si>
    <t>WC1X 9</t>
  </si>
  <si>
    <t>WC2A 1</t>
  </si>
  <si>
    <t>WC2A 2</t>
  </si>
  <si>
    <t>WC2A 3</t>
  </si>
  <si>
    <t>WC2B 4</t>
  </si>
  <si>
    <t>WC2B 5</t>
  </si>
  <si>
    <t>WC2B 6</t>
  </si>
  <si>
    <t>WC2E 7</t>
  </si>
  <si>
    <t>WC2E 8</t>
  </si>
  <si>
    <t>WC2E 9</t>
  </si>
  <si>
    <t>WC2H 0</t>
  </si>
  <si>
    <t>WC2H 7</t>
  </si>
  <si>
    <t>WC2H 8</t>
  </si>
  <si>
    <t>WC2H 9</t>
  </si>
  <si>
    <t>WC2N 4</t>
  </si>
  <si>
    <t>WC2N 5</t>
  </si>
  <si>
    <t>WC2N 6</t>
  </si>
  <si>
    <t>WC2R 0</t>
  </si>
  <si>
    <t>WC2R 1</t>
  </si>
  <si>
    <t>WC2R 2</t>
  </si>
  <si>
    <t>WC2R 3</t>
  </si>
  <si>
    <t>WC Other</t>
  </si>
  <si>
    <t>Sector</t>
  </si>
  <si>
    <t>Area</t>
  </si>
  <si>
    <t>Area name</t>
  </si>
  <si>
    <t>Region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</si>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</sst>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2DA4-29E6-406B-B208-73A70CA3F063}">
  <dimension ref="A1:AC1615"/>
  <sheetViews>
    <sheetView tabSelected="1" workbookViewId="0">
      <selection sqref="A1:XFD1"/>
    </sheetView>
  </sheetViews>
  <sheetFormatPr defaultRowHeight="14.5" outlineLevelRow="3" x14ac:dyDescent="0.35"/>
  <cols>
    <col min="5" max="5" width="20.7265625" customWidth="1"/>
    <col min="6" max="6" width="19.453125" customWidth="1"/>
    <col min="7" max="7" width="12.7265625" customWidth="1"/>
    <col min="8" max="8" width="14.6328125" customWidth="1"/>
    <col min="9" max="9" width="16.7265625" customWidth="1"/>
    <col min="10" max="10" width="15.08984375" customWidth="1"/>
  </cols>
  <sheetData>
    <row r="1" spans="1:29" ht="29" x14ac:dyDescent="0.35">
      <c r="A1" s="4" t="s">
        <v>1656</v>
      </c>
      <c r="B1" s="5" t="s">
        <v>1657</v>
      </c>
      <c r="C1" s="5" t="s">
        <v>1658</v>
      </c>
      <c r="D1" s="5" t="s">
        <v>1659</v>
      </c>
      <c r="E1" t="s">
        <v>1660</v>
      </c>
      <c r="F1" t="s">
        <v>1661</v>
      </c>
      <c r="G1" t="s">
        <v>1662</v>
      </c>
      <c r="H1" t="s">
        <v>1663</v>
      </c>
      <c r="I1" t="s">
        <v>1664</v>
      </c>
      <c r="J1" t="s">
        <v>1665</v>
      </c>
      <c r="K1" t="s">
        <v>1666</v>
      </c>
      <c r="L1" t="s">
        <v>1667</v>
      </c>
      <c r="M1" t="s">
        <v>1668</v>
      </c>
      <c r="N1" t="s">
        <v>1669</v>
      </c>
      <c r="O1" t="s">
        <v>1670</v>
      </c>
      <c r="P1" t="s">
        <v>1671</v>
      </c>
      <c r="Q1" t="s">
        <v>1672</v>
      </c>
      <c r="R1" t="s">
        <v>1673</v>
      </c>
      <c r="S1" t="s">
        <v>1674</v>
      </c>
      <c r="T1" t="s">
        <v>1675</v>
      </c>
      <c r="U1" t="s">
        <v>1676</v>
      </c>
      <c r="V1" t="s">
        <v>1677</v>
      </c>
      <c r="W1" t="s">
        <v>1678</v>
      </c>
      <c r="X1" t="s">
        <v>1679</v>
      </c>
      <c r="Y1" t="s">
        <v>1680</v>
      </c>
      <c r="Z1" t="s">
        <v>1681</v>
      </c>
      <c r="AA1" t="s">
        <v>1682</v>
      </c>
      <c r="AB1" t="s">
        <v>1683</v>
      </c>
      <c r="AC1" t="s">
        <v>1684</v>
      </c>
    </row>
    <row r="2" spans="1:29" outlineLevel="3" x14ac:dyDescent="0.35">
      <c r="A2" t="s">
        <v>0</v>
      </c>
      <c r="B2" s="1" t="s">
        <v>1</v>
      </c>
      <c r="C2" s="1" t="s">
        <v>2</v>
      </c>
      <c r="D2" s="1" t="s">
        <v>3</v>
      </c>
      <c r="E2" s="2">
        <v>18875110.030000001</v>
      </c>
      <c r="F2" s="2">
        <v>18616823.169999998</v>
      </c>
      <c r="G2" s="2">
        <v>18612325.82</v>
      </c>
      <c r="H2" s="2">
        <v>18530498.100000001</v>
      </c>
      <c r="I2" s="2">
        <v>18335925.920000002</v>
      </c>
      <c r="J2" s="2">
        <v>17605194.32</v>
      </c>
      <c r="K2" s="2">
        <v>18000742.48</v>
      </c>
      <c r="L2" s="2">
        <v>18379668.420000002</v>
      </c>
      <c r="M2" s="2">
        <v>20533535.870000001</v>
      </c>
      <c r="N2" s="2">
        <v>24867036.460000001</v>
      </c>
      <c r="O2" s="2">
        <v>32328696.760000002</v>
      </c>
      <c r="P2" s="2">
        <v>29883226.41</v>
      </c>
      <c r="Q2" s="2">
        <v>29862643.720000003</v>
      </c>
      <c r="R2" s="2">
        <v>31541487.370000001</v>
      </c>
      <c r="S2" s="2">
        <v>30880229.199999996</v>
      </c>
      <c r="T2" s="2">
        <v>31699173.75</v>
      </c>
      <c r="U2" s="2">
        <v>30953770.77</v>
      </c>
      <c r="V2" s="2">
        <v>31747504.789999999</v>
      </c>
      <c r="W2" s="2">
        <v>33305012.550000001</v>
      </c>
      <c r="X2" s="2">
        <v>33157794.809999999</v>
      </c>
      <c r="Y2" s="2">
        <v>33312123.690000005</v>
      </c>
      <c r="Z2" s="2">
        <v>31881938.940000001</v>
      </c>
      <c r="AA2" s="2">
        <v>32851135.969999999</v>
      </c>
      <c r="AB2" s="2">
        <v>32786991.109999999</v>
      </c>
      <c r="AC2" s="2">
        <v>32947624.699999999</v>
      </c>
    </row>
    <row r="3" spans="1:29" outlineLevel="3" x14ac:dyDescent="0.35">
      <c r="A3" t="s">
        <v>4</v>
      </c>
      <c r="B3" s="1" t="s">
        <v>1</v>
      </c>
      <c r="C3" s="1" t="s">
        <v>2</v>
      </c>
      <c r="D3" s="1" t="s">
        <v>3</v>
      </c>
      <c r="E3" s="2">
        <v>456318514.05999994</v>
      </c>
      <c r="F3" s="2">
        <v>461312597.60000002</v>
      </c>
      <c r="G3" s="2">
        <v>467325283.73000002</v>
      </c>
      <c r="H3" s="2">
        <v>465662122.72000003</v>
      </c>
      <c r="I3" s="2">
        <v>466061383.91999996</v>
      </c>
      <c r="J3" s="2">
        <v>474242717.18000001</v>
      </c>
      <c r="K3" s="2">
        <v>476058524.37</v>
      </c>
      <c r="L3" s="2">
        <v>475704738.19000006</v>
      </c>
      <c r="M3" s="2">
        <v>482726102.36000007</v>
      </c>
      <c r="N3" s="2">
        <v>495090689.43000001</v>
      </c>
      <c r="O3" s="2">
        <v>495246242.56000006</v>
      </c>
      <c r="P3" s="2">
        <v>507086018.72000003</v>
      </c>
      <c r="Q3" s="2">
        <v>513013983.44</v>
      </c>
      <c r="R3" s="2">
        <v>519214884.03000015</v>
      </c>
      <c r="S3" s="2">
        <v>516621406.10000002</v>
      </c>
      <c r="T3" s="2">
        <v>516671443.7899999</v>
      </c>
      <c r="U3" s="2">
        <v>517596794.41000003</v>
      </c>
      <c r="V3" s="2">
        <v>521269479.97000003</v>
      </c>
      <c r="W3" s="2">
        <v>525228304.44</v>
      </c>
      <c r="X3" s="2">
        <v>526412437.4600001</v>
      </c>
      <c r="Y3" s="2">
        <v>527112077.30000001</v>
      </c>
      <c r="Z3" s="2">
        <v>532069517.19000018</v>
      </c>
      <c r="AA3" s="2">
        <v>529673059.67000014</v>
      </c>
      <c r="AB3" s="2">
        <v>530692524.23000008</v>
      </c>
      <c r="AC3" s="2">
        <v>547877490.01999998</v>
      </c>
    </row>
    <row r="4" spans="1:29" outlineLevel="3" x14ac:dyDescent="0.35">
      <c r="A4" t="s">
        <v>5</v>
      </c>
      <c r="B4" s="1" t="s">
        <v>1</v>
      </c>
      <c r="C4" s="1" t="s">
        <v>2</v>
      </c>
      <c r="D4" s="1" t="s">
        <v>3</v>
      </c>
      <c r="E4" s="2">
        <v>362657143.4799999</v>
      </c>
      <c r="F4" s="2">
        <v>367676501.61000001</v>
      </c>
      <c r="G4" s="2">
        <v>368356057.64000005</v>
      </c>
      <c r="H4" s="2">
        <v>365033536.99000001</v>
      </c>
      <c r="I4" s="2">
        <v>367393462.17999995</v>
      </c>
      <c r="J4" s="2">
        <v>371379297.83000004</v>
      </c>
      <c r="K4" s="2">
        <v>374708620.52999997</v>
      </c>
      <c r="L4" s="2">
        <v>378695782.28000003</v>
      </c>
      <c r="M4" s="2">
        <v>391104689.91999996</v>
      </c>
      <c r="N4" s="2">
        <v>400200711.85000002</v>
      </c>
      <c r="O4" s="2">
        <v>402073658.69999999</v>
      </c>
      <c r="P4" s="2">
        <v>409540864.27999997</v>
      </c>
      <c r="Q4" s="2">
        <v>411081625.24000007</v>
      </c>
      <c r="R4" s="2">
        <v>420050182.16999996</v>
      </c>
      <c r="S4" s="2">
        <v>422837060.18000007</v>
      </c>
      <c r="T4" s="2">
        <v>429058523.16000003</v>
      </c>
      <c r="U4" s="2">
        <v>430747546.93000001</v>
      </c>
      <c r="V4" s="2">
        <v>434319108.3900001</v>
      </c>
      <c r="W4" s="2">
        <v>438427566.34000003</v>
      </c>
      <c r="X4" s="2">
        <v>442006213.29000014</v>
      </c>
      <c r="Y4" s="2">
        <v>435848620.69999999</v>
      </c>
      <c r="Z4" s="2">
        <v>433466391.9000001</v>
      </c>
      <c r="AA4" s="2">
        <v>426805605.87999988</v>
      </c>
      <c r="AB4" s="2">
        <v>426265015.44999987</v>
      </c>
      <c r="AC4" s="2">
        <v>435820573.0800001</v>
      </c>
    </row>
    <row r="5" spans="1:29" outlineLevel="3" x14ac:dyDescent="0.35">
      <c r="A5" t="s">
        <v>6</v>
      </c>
      <c r="B5" s="1" t="s">
        <v>1</v>
      </c>
      <c r="C5" s="1" t="s">
        <v>2</v>
      </c>
      <c r="D5" s="1" t="s">
        <v>3</v>
      </c>
      <c r="E5" s="2">
        <v>304487482.85000002</v>
      </c>
      <c r="F5" s="2">
        <v>308085853.29999995</v>
      </c>
      <c r="G5" s="2">
        <v>309849166.95000005</v>
      </c>
      <c r="H5" s="2">
        <v>309341439.46999997</v>
      </c>
      <c r="I5" s="2">
        <v>313054783.94999993</v>
      </c>
      <c r="J5" s="2">
        <v>314300907.46000004</v>
      </c>
      <c r="K5" s="2">
        <v>318063602.92999995</v>
      </c>
      <c r="L5" s="2">
        <v>320830434.62</v>
      </c>
      <c r="M5" s="2">
        <v>320746494.64999998</v>
      </c>
      <c r="N5" s="2">
        <v>326085584.43000001</v>
      </c>
      <c r="O5" s="2">
        <v>332166621.38</v>
      </c>
      <c r="P5" s="2">
        <v>342409989.68000001</v>
      </c>
      <c r="Q5" s="2">
        <v>344390703.47000003</v>
      </c>
      <c r="R5" s="2">
        <v>344463422.83000004</v>
      </c>
      <c r="S5" s="2">
        <v>343306347.35000002</v>
      </c>
      <c r="T5" s="2">
        <v>346994091.81000006</v>
      </c>
      <c r="U5" s="2">
        <v>351931534.02999997</v>
      </c>
      <c r="V5" s="2">
        <v>351379165.79999995</v>
      </c>
      <c r="W5" s="2">
        <v>351881543.57000005</v>
      </c>
      <c r="X5" s="2">
        <v>348135768.19999999</v>
      </c>
      <c r="Y5" s="2">
        <v>349029657.40999997</v>
      </c>
      <c r="Z5" s="2">
        <v>350529614.03000009</v>
      </c>
      <c r="AA5" s="2">
        <v>351705116.38</v>
      </c>
      <c r="AB5" s="2">
        <v>350861930.74999988</v>
      </c>
      <c r="AC5" s="2">
        <v>356849288.65999997</v>
      </c>
    </row>
    <row r="6" spans="1:29" outlineLevel="3" x14ac:dyDescent="0.35">
      <c r="A6" t="s">
        <v>7</v>
      </c>
      <c r="B6" s="1" t="s">
        <v>1</v>
      </c>
      <c r="C6" s="1" t="s">
        <v>2</v>
      </c>
      <c r="D6" s="1" t="s">
        <v>3</v>
      </c>
      <c r="E6" s="2">
        <v>284293804.36000007</v>
      </c>
      <c r="F6" s="2">
        <v>286979148.84000003</v>
      </c>
      <c r="G6" s="2">
        <v>288987559.87</v>
      </c>
      <c r="H6" s="2">
        <v>293167799.88</v>
      </c>
      <c r="I6" s="2">
        <v>295311627.80000001</v>
      </c>
      <c r="J6" s="2">
        <v>297168203.07000005</v>
      </c>
      <c r="K6" s="2">
        <v>298410073.10000002</v>
      </c>
      <c r="L6" s="2">
        <v>301229969.22000003</v>
      </c>
      <c r="M6" s="2">
        <v>302551518.21000004</v>
      </c>
      <c r="N6" s="2">
        <v>304637641.26999998</v>
      </c>
      <c r="O6" s="2">
        <v>309385921.63999999</v>
      </c>
      <c r="P6" s="2">
        <v>314291157.2899999</v>
      </c>
      <c r="Q6" s="2">
        <v>315871843.87999988</v>
      </c>
      <c r="R6" s="2">
        <v>319406115.29000008</v>
      </c>
      <c r="S6" s="2">
        <v>320392724.07999992</v>
      </c>
      <c r="T6" s="2">
        <v>322443368.75999999</v>
      </c>
      <c r="U6" s="2">
        <v>324719526.75999999</v>
      </c>
      <c r="V6" s="2">
        <v>326586071.58999991</v>
      </c>
      <c r="W6" s="2">
        <v>325041242.79000002</v>
      </c>
      <c r="X6" s="2">
        <v>326663885.5</v>
      </c>
      <c r="Y6" s="2">
        <v>323345650.31</v>
      </c>
      <c r="Z6" s="2">
        <v>326623460.13</v>
      </c>
      <c r="AA6" s="2">
        <v>325185445.44</v>
      </c>
      <c r="AB6" s="2">
        <v>328302881.28000003</v>
      </c>
      <c r="AC6" s="2">
        <v>332229419.37999994</v>
      </c>
    </row>
    <row r="7" spans="1:29" outlineLevel="3" x14ac:dyDescent="0.35">
      <c r="A7" t="s">
        <v>8</v>
      </c>
      <c r="B7" s="1" t="s">
        <v>1</v>
      </c>
      <c r="C7" s="1" t="s">
        <v>2</v>
      </c>
      <c r="D7" s="1" t="s">
        <v>3</v>
      </c>
      <c r="E7" s="2"/>
      <c r="F7" s="2"/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outlineLevel="3" x14ac:dyDescent="0.35">
      <c r="A8" t="s">
        <v>10</v>
      </c>
      <c r="B8" s="1" t="s">
        <v>1</v>
      </c>
      <c r="C8" s="1" t="s">
        <v>2</v>
      </c>
      <c r="D8" s="1" t="s">
        <v>3</v>
      </c>
      <c r="E8" s="2">
        <v>354566642.95000005</v>
      </c>
      <c r="F8" s="2">
        <v>361955649.69</v>
      </c>
      <c r="G8" s="2">
        <v>363242666.70000005</v>
      </c>
      <c r="H8" s="2">
        <v>364080009.01999998</v>
      </c>
      <c r="I8" s="2">
        <v>368361860.52999997</v>
      </c>
      <c r="J8" s="2">
        <v>367533562.59999996</v>
      </c>
      <c r="K8" s="2">
        <v>374660229.02999997</v>
      </c>
      <c r="L8" s="2">
        <v>375366155.95999992</v>
      </c>
      <c r="M8" s="2">
        <v>376189901.62</v>
      </c>
      <c r="N8" s="2">
        <v>378404605.12</v>
      </c>
      <c r="O8" s="2">
        <v>383313442.69</v>
      </c>
      <c r="P8" s="2">
        <v>386473605.69000012</v>
      </c>
      <c r="Q8" s="2">
        <v>386120804.0200001</v>
      </c>
      <c r="R8" s="2">
        <v>389137186.69</v>
      </c>
      <c r="S8" s="2">
        <v>390589096.65999997</v>
      </c>
      <c r="T8" s="2">
        <v>393917981.31999999</v>
      </c>
      <c r="U8" s="2">
        <v>397319844.89999992</v>
      </c>
      <c r="V8" s="2">
        <v>403762317.54000008</v>
      </c>
      <c r="W8" s="2">
        <v>409791924.70000005</v>
      </c>
      <c r="X8" s="2">
        <v>417618037.84000003</v>
      </c>
      <c r="Y8" s="2">
        <v>412735397.44000006</v>
      </c>
      <c r="Z8" s="2">
        <v>420531352.51999998</v>
      </c>
      <c r="AA8" s="2">
        <v>422268960.73000002</v>
      </c>
      <c r="AB8" s="2">
        <v>425641555.77000004</v>
      </c>
      <c r="AC8" s="2">
        <v>439543171.91999996</v>
      </c>
    </row>
    <row r="9" spans="1:29" outlineLevel="3" x14ac:dyDescent="0.35">
      <c r="A9" t="s">
        <v>11</v>
      </c>
      <c r="B9" s="1" t="s">
        <v>1</v>
      </c>
      <c r="C9" s="1" t="s">
        <v>2</v>
      </c>
      <c r="D9" s="1" t="s">
        <v>3</v>
      </c>
      <c r="E9" s="2">
        <v>148812419.32000002</v>
      </c>
      <c r="F9" s="2">
        <v>149818055.38</v>
      </c>
      <c r="G9" s="2">
        <v>152681565.66000003</v>
      </c>
      <c r="H9" s="2">
        <v>151300223.97</v>
      </c>
      <c r="I9" s="2">
        <v>152581835.09999996</v>
      </c>
      <c r="J9" s="2">
        <v>154597031.69</v>
      </c>
      <c r="K9" s="2">
        <v>151928281.15000001</v>
      </c>
      <c r="L9" s="2">
        <v>147830122.94</v>
      </c>
      <c r="M9" s="2">
        <v>147453458.78</v>
      </c>
      <c r="N9" s="2">
        <v>151189583.44</v>
      </c>
      <c r="O9" s="2">
        <v>143016341.66999999</v>
      </c>
      <c r="P9" s="2">
        <v>142102308.69</v>
      </c>
      <c r="Q9" s="2">
        <v>142126756.68000001</v>
      </c>
      <c r="R9" s="2">
        <v>141855419.47</v>
      </c>
      <c r="S9" s="2">
        <v>142192378.13</v>
      </c>
      <c r="T9" s="2">
        <v>147386484.21000001</v>
      </c>
      <c r="U9" s="2">
        <v>150654032.56</v>
      </c>
      <c r="V9" s="2">
        <v>150567522.81</v>
      </c>
      <c r="W9" s="2">
        <v>150710251.19999999</v>
      </c>
      <c r="X9" s="2">
        <v>148569433.83000001</v>
      </c>
      <c r="Y9" s="2">
        <v>142459413.69999999</v>
      </c>
      <c r="Z9" s="2">
        <v>148336818.45999998</v>
      </c>
      <c r="AA9" s="2">
        <v>145860012.59999999</v>
      </c>
      <c r="AB9" s="2">
        <v>147124620.61000001</v>
      </c>
      <c r="AC9" s="2">
        <v>152358720.83000001</v>
      </c>
    </row>
    <row r="10" spans="1:29" outlineLevel="3" x14ac:dyDescent="0.35">
      <c r="A10" t="s">
        <v>12</v>
      </c>
      <c r="B10" s="1" t="s">
        <v>1</v>
      </c>
      <c r="C10" s="1" t="s">
        <v>2</v>
      </c>
      <c r="D10" s="1" t="s">
        <v>3</v>
      </c>
      <c r="E10" s="2">
        <v>221420603.16999999</v>
      </c>
      <c r="F10" s="2">
        <v>223263728.16000003</v>
      </c>
      <c r="G10" s="2">
        <v>225157813.25999999</v>
      </c>
      <c r="H10" s="2">
        <v>227018492.18000001</v>
      </c>
      <c r="I10" s="2">
        <v>228014454.61000001</v>
      </c>
      <c r="J10" s="2">
        <v>230033002.20999998</v>
      </c>
      <c r="K10" s="2">
        <v>234288665.36000001</v>
      </c>
      <c r="L10" s="2">
        <v>233532272.15999997</v>
      </c>
      <c r="M10" s="2">
        <v>236822065.88</v>
      </c>
      <c r="N10" s="2">
        <v>242093530.00000003</v>
      </c>
      <c r="O10" s="2">
        <v>250040216</v>
      </c>
      <c r="P10" s="2">
        <v>255054944.41000003</v>
      </c>
      <c r="Q10" s="2">
        <v>259519931.00999999</v>
      </c>
      <c r="R10" s="2">
        <v>263020896.36000001</v>
      </c>
      <c r="S10" s="2">
        <v>267508053.63</v>
      </c>
      <c r="T10" s="2">
        <v>268036341.85999995</v>
      </c>
      <c r="U10" s="2">
        <v>266490140.91000003</v>
      </c>
      <c r="V10" s="2">
        <v>268339962.88999999</v>
      </c>
      <c r="W10" s="2">
        <v>269042182.20999998</v>
      </c>
      <c r="X10" s="2">
        <v>268484311.27999997</v>
      </c>
      <c r="Y10" s="2">
        <v>271478284.99000001</v>
      </c>
      <c r="Z10" s="2">
        <v>269377692.99999994</v>
      </c>
      <c r="AA10" s="2">
        <v>270025482.9199999</v>
      </c>
      <c r="AB10" s="2">
        <v>274070481.60000002</v>
      </c>
      <c r="AC10" s="2">
        <v>278898573.25000006</v>
      </c>
    </row>
    <row r="11" spans="1:29" outlineLevel="3" x14ac:dyDescent="0.35">
      <c r="A11" t="s">
        <v>13</v>
      </c>
      <c r="B11" s="1" t="s">
        <v>1</v>
      </c>
      <c r="C11" s="1" t="s">
        <v>2</v>
      </c>
      <c r="D11" s="1" t="s">
        <v>3</v>
      </c>
      <c r="E11" s="2">
        <v>224584212.56999999</v>
      </c>
      <c r="F11" s="2">
        <v>227712831.75999999</v>
      </c>
      <c r="G11" s="2">
        <v>230617200.85000002</v>
      </c>
      <c r="H11" s="2">
        <v>232942003.44000003</v>
      </c>
      <c r="I11" s="2">
        <v>233359081.34999999</v>
      </c>
      <c r="J11" s="2">
        <v>239041251.06</v>
      </c>
      <c r="K11" s="2">
        <v>242461658.90000001</v>
      </c>
      <c r="L11" s="2">
        <v>241568809.45999998</v>
      </c>
      <c r="M11" s="2">
        <v>242638068.72000003</v>
      </c>
      <c r="N11" s="2">
        <v>244962255.39000002</v>
      </c>
      <c r="O11" s="2">
        <v>252344291.43000001</v>
      </c>
      <c r="P11" s="2">
        <v>253186552.86000001</v>
      </c>
      <c r="Q11" s="2">
        <v>255244628.98000002</v>
      </c>
      <c r="R11" s="2">
        <v>260106723.37</v>
      </c>
      <c r="S11" s="2">
        <v>263053834.25999999</v>
      </c>
      <c r="T11" s="2">
        <v>263562182.72999999</v>
      </c>
      <c r="U11" s="2">
        <v>264916438.47999996</v>
      </c>
      <c r="V11" s="2">
        <v>266577214.13</v>
      </c>
      <c r="W11" s="2">
        <v>268917580.83000004</v>
      </c>
      <c r="X11" s="2">
        <v>271733278.61000001</v>
      </c>
      <c r="Y11" s="2">
        <v>271643982.20000005</v>
      </c>
      <c r="Z11" s="2">
        <v>274061626.96999997</v>
      </c>
      <c r="AA11" s="2">
        <v>271585858.72999996</v>
      </c>
      <c r="AB11" s="2">
        <v>277130346.67999995</v>
      </c>
      <c r="AC11" s="2">
        <v>283133786.88999999</v>
      </c>
    </row>
    <row r="12" spans="1:29" outlineLevel="3" x14ac:dyDescent="0.35">
      <c r="A12" t="s">
        <v>14</v>
      </c>
      <c r="B12" s="1" t="s">
        <v>1</v>
      </c>
      <c r="C12" s="1" t="s">
        <v>2</v>
      </c>
      <c r="D12" s="1" t="s">
        <v>3</v>
      </c>
      <c r="E12" s="2">
        <v>367363454.49000001</v>
      </c>
      <c r="F12" s="2">
        <v>370360796.98000002</v>
      </c>
      <c r="G12" s="2">
        <v>376535865.97000003</v>
      </c>
      <c r="H12" s="2">
        <v>377312550.3599999</v>
      </c>
      <c r="I12" s="2">
        <v>383003703.80000001</v>
      </c>
      <c r="J12" s="2">
        <v>386841837.87999994</v>
      </c>
      <c r="K12" s="2">
        <v>400140977.04000002</v>
      </c>
      <c r="L12" s="2">
        <v>403026271.66000009</v>
      </c>
      <c r="M12" s="2">
        <v>411141360.09000003</v>
      </c>
      <c r="N12" s="2">
        <v>419870483.46000004</v>
      </c>
      <c r="O12" s="2">
        <v>425469920.50999999</v>
      </c>
      <c r="P12" s="2">
        <v>431485513.59999996</v>
      </c>
      <c r="Q12" s="2">
        <v>436409008.06</v>
      </c>
      <c r="R12" s="2">
        <v>442248791.02999997</v>
      </c>
      <c r="S12" s="2">
        <v>446227166.4000001</v>
      </c>
      <c r="T12" s="2">
        <v>450497217.43000019</v>
      </c>
      <c r="U12" s="2">
        <v>459449687.36000019</v>
      </c>
      <c r="V12" s="2">
        <v>460276468.02999997</v>
      </c>
      <c r="W12" s="2">
        <v>460223312.07000005</v>
      </c>
      <c r="X12" s="2">
        <v>463140626.89999998</v>
      </c>
      <c r="Y12" s="2">
        <v>457008117.61999995</v>
      </c>
      <c r="Z12" s="2">
        <v>461403836.98000002</v>
      </c>
      <c r="AA12" s="2">
        <v>464934329.97000003</v>
      </c>
      <c r="AB12" s="2">
        <v>474135476.86999995</v>
      </c>
      <c r="AC12" s="2">
        <v>493227968.45000017</v>
      </c>
    </row>
    <row r="13" spans="1:29" outlineLevel="3" x14ac:dyDescent="0.35">
      <c r="A13" t="s">
        <v>15</v>
      </c>
      <c r="B13" s="1" t="s">
        <v>1</v>
      </c>
      <c r="C13" s="1" t="s">
        <v>2</v>
      </c>
      <c r="D13" s="1" t="s">
        <v>3</v>
      </c>
      <c r="E13" s="2">
        <v>259142890.95999998</v>
      </c>
      <c r="F13" s="2">
        <v>260701740.66000003</v>
      </c>
      <c r="G13" s="2">
        <v>262824196.67000002</v>
      </c>
      <c r="H13" s="2">
        <v>258980686.27000001</v>
      </c>
      <c r="I13" s="2">
        <v>261029624.29000002</v>
      </c>
      <c r="J13" s="2">
        <v>268148703.81</v>
      </c>
      <c r="K13" s="2">
        <v>273602452.86000001</v>
      </c>
      <c r="L13" s="2">
        <v>273494640.97000003</v>
      </c>
      <c r="M13" s="2">
        <v>277466701.32999998</v>
      </c>
      <c r="N13" s="2">
        <v>282896943.06</v>
      </c>
      <c r="O13" s="2">
        <v>292153229.39999998</v>
      </c>
      <c r="P13" s="2">
        <v>294770493.83999997</v>
      </c>
      <c r="Q13" s="2">
        <v>294390427.25999987</v>
      </c>
      <c r="R13" s="2">
        <v>297715120.75</v>
      </c>
      <c r="S13" s="2">
        <v>300363239.06</v>
      </c>
      <c r="T13" s="2">
        <v>301474399.63</v>
      </c>
      <c r="U13" s="2">
        <v>305881191.43000001</v>
      </c>
      <c r="V13" s="2">
        <v>310721481.05999994</v>
      </c>
      <c r="W13" s="2">
        <v>313090620.62</v>
      </c>
      <c r="X13" s="2">
        <v>314914766.53999996</v>
      </c>
      <c r="Y13" s="2">
        <v>315414112.21999997</v>
      </c>
      <c r="Z13" s="2">
        <v>319369650.60999995</v>
      </c>
      <c r="AA13" s="2">
        <v>316876344.99000001</v>
      </c>
      <c r="AB13" s="2">
        <v>321555677.13</v>
      </c>
      <c r="AC13" s="2">
        <v>331978925.54000002</v>
      </c>
    </row>
    <row r="14" spans="1:29" outlineLevel="3" x14ac:dyDescent="0.35">
      <c r="A14" t="s">
        <v>16</v>
      </c>
      <c r="B14" s="1" t="s">
        <v>1</v>
      </c>
      <c r="C14" s="1" t="s">
        <v>2</v>
      </c>
      <c r="D14" s="1" t="s">
        <v>3</v>
      </c>
      <c r="E14" s="2">
        <v>399829173.83999997</v>
      </c>
      <c r="F14" s="2">
        <v>400772553.94000006</v>
      </c>
      <c r="G14" s="2">
        <v>408093158.53999996</v>
      </c>
      <c r="H14" s="2">
        <v>407438206.49000001</v>
      </c>
      <c r="I14" s="2">
        <v>412492652.63999999</v>
      </c>
      <c r="J14" s="2">
        <v>411869300.97000003</v>
      </c>
      <c r="K14" s="2">
        <v>417557651.89000005</v>
      </c>
      <c r="L14" s="2">
        <v>414416116.92999995</v>
      </c>
      <c r="M14" s="2">
        <v>421471749.53999996</v>
      </c>
      <c r="N14" s="2">
        <v>429017440.93999994</v>
      </c>
      <c r="O14" s="2">
        <v>434219319.18000001</v>
      </c>
      <c r="P14" s="2">
        <v>445466220.30000001</v>
      </c>
      <c r="Q14" s="2">
        <v>451761388.47000003</v>
      </c>
      <c r="R14" s="2">
        <v>454749916.63</v>
      </c>
      <c r="S14" s="2">
        <v>459690353.10000008</v>
      </c>
      <c r="T14" s="2">
        <v>460901028.30000001</v>
      </c>
      <c r="U14" s="2">
        <v>465758084.16000003</v>
      </c>
      <c r="V14" s="2">
        <v>465427574.72000003</v>
      </c>
      <c r="W14" s="2">
        <v>465237284.02999997</v>
      </c>
      <c r="X14" s="2">
        <v>462292494.05999994</v>
      </c>
      <c r="Y14" s="2">
        <v>460511356.03000009</v>
      </c>
      <c r="Z14" s="2">
        <v>467626833.24999988</v>
      </c>
      <c r="AA14" s="2">
        <v>469414455.49000007</v>
      </c>
      <c r="AB14" s="2">
        <v>470631868.35000008</v>
      </c>
      <c r="AC14" s="2">
        <v>481182796.11000007</v>
      </c>
    </row>
    <row r="15" spans="1:29" outlineLevel="3" x14ac:dyDescent="0.35">
      <c r="A15" t="s">
        <v>17</v>
      </c>
      <c r="B15" s="1" t="s">
        <v>1</v>
      </c>
      <c r="C15" s="1" t="s">
        <v>2</v>
      </c>
      <c r="D15" s="1" t="s">
        <v>3</v>
      </c>
      <c r="E15" s="2">
        <v>360275377.66999996</v>
      </c>
      <c r="F15" s="2">
        <v>361814034.28000003</v>
      </c>
      <c r="G15" s="2">
        <v>362533248.31999999</v>
      </c>
      <c r="H15" s="2">
        <v>361371864.08999991</v>
      </c>
      <c r="I15" s="2">
        <v>368122202.08999997</v>
      </c>
      <c r="J15" s="2">
        <v>380066338.27999997</v>
      </c>
      <c r="K15" s="2">
        <v>389107833.88</v>
      </c>
      <c r="L15" s="2">
        <v>389973473.19</v>
      </c>
      <c r="M15" s="2">
        <v>394110054.88</v>
      </c>
      <c r="N15" s="2">
        <v>402860816.61000001</v>
      </c>
      <c r="O15" s="2">
        <v>408803954.59000009</v>
      </c>
      <c r="P15" s="2">
        <v>418951066.07999998</v>
      </c>
      <c r="Q15" s="2">
        <v>423275218.89000005</v>
      </c>
      <c r="R15" s="2">
        <v>428802919.02000004</v>
      </c>
      <c r="S15" s="2">
        <v>431089908.3499999</v>
      </c>
      <c r="T15" s="2">
        <v>429740373.12000018</v>
      </c>
      <c r="U15" s="2">
        <v>438383564.09000003</v>
      </c>
      <c r="V15" s="2">
        <v>440405582.87000018</v>
      </c>
      <c r="W15" s="2">
        <v>447091853.62000012</v>
      </c>
      <c r="X15" s="2">
        <v>448831034.05000007</v>
      </c>
      <c r="Y15" s="2">
        <v>444343414.69000006</v>
      </c>
      <c r="Z15" s="2">
        <v>446849801.31</v>
      </c>
      <c r="AA15" s="2">
        <v>440118068.82000011</v>
      </c>
      <c r="AB15" s="2">
        <v>443487111.7100001</v>
      </c>
      <c r="AC15" s="2">
        <v>451321637.86000001</v>
      </c>
    </row>
    <row r="16" spans="1:29" outlineLevel="3" x14ac:dyDescent="0.35">
      <c r="A16" t="s">
        <v>18</v>
      </c>
      <c r="B16" s="1" t="s">
        <v>1</v>
      </c>
      <c r="C16" s="1" t="s">
        <v>2</v>
      </c>
      <c r="D16" s="1" t="s">
        <v>3</v>
      </c>
      <c r="E16" s="2">
        <v>210708809.56999999</v>
      </c>
      <c r="F16" s="2">
        <v>209779025.5</v>
      </c>
      <c r="G16" s="2">
        <v>211557109.27999997</v>
      </c>
      <c r="H16" s="2">
        <v>211547128.80000001</v>
      </c>
      <c r="I16" s="2">
        <v>216356982.25</v>
      </c>
      <c r="J16" s="2">
        <v>220838229.88999999</v>
      </c>
      <c r="K16" s="2">
        <v>224337015.33000001</v>
      </c>
      <c r="L16" s="2">
        <v>223553278.38999999</v>
      </c>
      <c r="M16" s="2">
        <v>220919962.75</v>
      </c>
      <c r="N16" s="2">
        <v>223965752.91</v>
      </c>
      <c r="O16" s="2">
        <v>226622684.62999997</v>
      </c>
      <c r="P16" s="2">
        <v>229187961.29000002</v>
      </c>
      <c r="Q16" s="2">
        <v>231984983.24000001</v>
      </c>
      <c r="R16" s="2">
        <v>232614535.98999998</v>
      </c>
      <c r="S16" s="2">
        <v>233175399.22000003</v>
      </c>
      <c r="T16" s="2">
        <v>232206276.03</v>
      </c>
      <c r="U16" s="2">
        <v>232709881.28</v>
      </c>
      <c r="V16" s="2">
        <v>229094474.98000002</v>
      </c>
      <c r="W16" s="2">
        <v>231418913.88999999</v>
      </c>
      <c r="X16" s="2">
        <v>231117347.97999999</v>
      </c>
      <c r="Y16" s="2">
        <v>226794848.36999997</v>
      </c>
      <c r="Z16" s="2">
        <v>229034306.76000002</v>
      </c>
      <c r="AA16" s="2">
        <v>228500643.24000001</v>
      </c>
      <c r="AB16" s="2">
        <v>230216983.41999999</v>
      </c>
      <c r="AC16" s="2">
        <v>234173667.05999997</v>
      </c>
    </row>
    <row r="17" spans="1:29" outlineLevel="3" x14ac:dyDescent="0.35">
      <c r="A17" t="s">
        <v>19</v>
      </c>
      <c r="B17" s="1" t="s">
        <v>1</v>
      </c>
      <c r="C17" s="1" t="s">
        <v>2</v>
      </c>
      <c r="D17" s="1" t="s">
        <v>3</v>
      </c>
      <c r="E17" s="2">
        <v>181036369.81999999</v>
      </c>
      <c r="F17" s="2">
        <v>183906146.11999997</v>
      </c>
      <c r="G17" s="2">
        <v>185096148.29999998</v>
      </c>
      <c r="H17" s="2">
        <v>184959850.56</v>
      </c>
      <c r="I17" s="2">
        <v>189201551.47</v>
      </c>
      <c r="J17" s="2">
        <v>188268842.95000002</v>
      </c>
      <c r="K17" s="2">
        <v>192070583.61000001</v>
      </c>
      <c r="L17" s="2">
        <v>191067301.17000002</v>
      </c>
      <c r="M17" s="2">
        <v>194044113.96000001</v>
      </c>
      <c r="N17" s="2">
        <v>196689568.94</v>
      </c>
      <c r="O17" s="2">
        <v>195472384.63999999</v>
      </c>
      <c r="P17" s="2">
        <v>203289478.86000001</v>
      </c>
      <c r="Q17" s="2">
        <v>199212179.26999998</v>
      </c>
      <c r="R17" s="2">
        <v>204980708.32000002</v>
      </c>
      <c r="S17" s="2">
        <v>204936633.32999998</v>
      </c>
      <c r="T17" s="2">
        <v>204326380.11000001</v>
      </c>
      <c r="U17" s="2">
        <v>204767187.43000001</v>
      </c>
      <c r="V17" s="2">
        <v>206432511.52000001</v>
      </c>
      <c r="W17" s="2">
        <v>210452833.99000001</v>
      </c>
      <c r="X17" s="2">
        <v>211717327.56</v>
      </c>
      <c r="Y17" s="2">
        <v>209530422.23999998</v>
      </c>
      <c r="Z17" s="2">
        <v>209444313.35000002</v>
      </c>
      <c r="AA17" s="2">
        <v>212029689.90000001</v>
      </c>
      <c r="AB17" s="2">
        <v>214729823.70000002</v>
      </c>
      <c r="AC17" s="2">
        <v>217164888.23000002</v>
      </c>
    </row>
    <row r="18" spans="1:29" outlineLevel="3" x14ac:dyDescent="0.35">
      <c r="A18" t="s">
        <v>20</v>
      </c>
      <c r="B18" s="1" t="s">
        <v>1</v>
      </c>
      <c r="C18" s="1" t="s">
        <v>2</v>
      </c>
      <c r="D18" s="1" t="s">
        <v>3</v>
      </c>
      <c r="E18" s="2"/>
      <c r="F18" s="2"/>
      <c r="G18" s="2" t="s">
        <v>9</v>
      </c>
      <c r="H18" s="2" t="s">
        <v>9</v>
      </c>
      <c r="I18" s="2" t="s">
        <v>9</v>
      </c>
      <c r="J18" s="2" t="s">
        <v>9</v>
      </c>
      <c r="K18" s="2" t="s">
        <v>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outlineLevel="3" x14ac:dyDescent="0.35">
      <c r="A19" t="s">
        <v>21</v>
      </c>
      <c r="B19" s="1" t="s">
        <v>1</v>
      </c>
      <c r="C19" s="1" t="s">
        <v>2</v>
      </c>
      <c r="D19" s="1" t="s">
        <v>3</v>
      </c>
      <c r="E19" s="2">
        <v>230572293.39000002</v>
      </c>
      <c r="F19" s="2">
        <v>235346996.16999999</v>
      </c>
      <c r="G19" s="2">
        <v>235825335.37999997</v>
      </c>
      <c r="H19" s="2">
        <v>234040709.44</v>
      </c>
      <c r="I19" s="2">
        <v>235809941.50999999</v>
      </c>
      <c r="J19" s="2">
        <v>237670675.27000001</v>
      </c>
      <c r="K19" s="2">
        <v>238020108.25999999</v>
      </c>
      <c r="L19" s="2">
        <v>238924937.31</v>
      </c>
      <c r="M19" s="2">
        <v>240209653.06999999</v>
      </c>
      <c r="N19" s="2">
        <v>244551718.54999998</v>
      </c>
      <c r="O19" s="2">
        <v>250328618.06999996</v>
      </c>
      <c r="P19" s="2">
        <v>250717185.77999997</v>
      </c>
      <c r="Q19" s="2">
        <v>254316376.95999998</v>
      </c>
      <c r="R19" s="2">
        <v>254091490.38</v>
      </c>
      <c r="S19" s="2">
        <v>262628026.88</v>
      </c>
      <c r="T19" s="2">
        <v>263181554.20000005</v>
      </c>
      <c r="U19" s="2">
        <v>265838031.75999999</v>
      </c>
      <c r="V19" s="2">
        <v>266558693.86999997</v>
      </c>
      <c r="W19" s="2">
        <v>268488850.88</v>
      </c>
      <c r="X19" s="2">
        <v>271330008.87</v>
      </c>
      <c r="Y19" s="2">
        <v>271668589.46999997</v>
      </c>
      <c r="Z19" s="2">
        <v>272967937.88</v>
      </c>
      <c r="AA19" s="2">
        <v>271582540.82000017</v>
      </c>
      <c r="AB19" s="2">
        <v>275422089.38999999</v>
      </c>
      <c r="AC19" s="2">
        <v>282229019.31999999</v>
      </c>
    </row>
    <row r="20" spans="1:29" outlineLevel="3" x14ac:dyDescent="0.35">
      <c r="A20" t="s">
        <v>22</v>
      </c>
      <c r="B20" s="1" t="s">
        <v>1</v>
      </c>
      <c r="C20" s="1" t="s">
        <v>2</v>
      </c>
      <c r="D20" s="1" t="s">
        <v>3</v>
      </c>
      <c r="E20" s="2"/>
      <c r="F20" s="2"/>
      <c r="G20" s="2" t="s">
        <v>9</v>
      </c>
      <c r="H20" s="2" t="s">
        <v>9</v>
      </c>
      <c r="I20" s="2" t="s">
        <v>9</v>
      </c>
      <c r="J20" s="2" t="s">
        <v>9</v>
      </c>
      <c r="K20" s="2" t="s">
        <v>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outlineLevel="3" x14ac:dyDescent="0.35">
      <c r="A21" t="s">
        <v>23</v>
      </c>
      <c r="B21" s="1" t="s">
        <v>1</v>
      </c>
      <c r="C21" s="1" t="s">
        <v>2</v>
      </c>
      <c r="D21" s="1" t="s">
        <v>3</v>
      </c>
      <c r="E21" s="2">
        <v>251847111.81999999</v>
      </c>
      <c r="F21" s="2">
        <v>255404066.98000002</v>
      </c>
      <c r="G21" s="2">
        <v>256747227.95000002</v>
      </c>
      <c r="H21" s="2">
        <v>257218698.16999999</v>
      </c>
      <c r="I21" s="2">
        <v>259584546.13999999</v>
      </c>
      <c r="J21" s="2">
        <v>262551093.29000002</v>
      </c>
      <c r="K21" s="2">
        <v>263730453.50999999</v>
      </c>
      <c r="L21" s="2">
        <v>263598113.58000001</v>
      </c>
      <c r="M21" s="2">
        <v>267278151.50999999</v>
      </c>
      <c r="N21" s="2">
        <v>269760020.71000004</v>
      </c>
      <c r="O21" s="2">
        <v>273334269.38</v>
      </c>
      <c r="P21" s="2">
        <v>274852849.83000004</v>
      </c>
      <c r="Q21" s="2">
        <v>278086737.63</v>
      </c>
      <c r="R21" s="2">
        <v>282164323.00999993</v>
      </c>
      <c r="S21" s="2">
        <v>283879300.31</v>
      </c>
      <c r="T21" s="2">
        <v>283602445.26000005</v>
      </c>
      <c r="U21" s="2">
        <v>285227969.71000004</v>
      </c>
      <c r="V21" s="2">
        <v>288125942.45000005</v>
      </c>
      <c r="W21" s="2">
        <v>292963452.00999999</v>
      </c>
      <c r="X21" s="2">
        <v>289612870.72000003</v>
      </c>
      <c r="Y21" s="2">
        <v>290640384.05000001</v>
      </c>
      <c r="Z21" s="2">
        <v>293537933.44</v>
      </c>
      <c r="AA21" s="2">
        <v>292556257.73000002</v>
      </c>
      <c r="AB21" s="2">
        <v>293054229.54000002</v>
      </c>
      <c r="AC21" s="2">
        <v>300371323.79999995</v>
      </c>
    </row>
    <row r="22" spans="1:29" outlineLevel="3" x14ac:dyDescent="0.35">
      <c r="A22" t="s">
        <v>24</v>
      </c>
      <c r="B22" s="1" t="s">
        <v>1</v>
      </c>
      <c r="C22" s="1" t="s">
        <v>2</v>
      </c>
      <c r="D22" s="1" t="s">
        <v>3</v>
      </c>
      <c r="E22" s="2">
        <v>345068211.75000006</v>
      </c>
      <c r="F22" s="2">
        <v>350652252.46999997</v>
      </c>
      <c r="G22" s="2">
        <v>350858386.05000001</v>
      </c>
      <c r="H22" s="2">
        <v>346709540.43000007</v>
      </c>
      <c r="I22" s="2">
        <v>357194982.51000005</v>
      </c>
      <c r="J22" s="2">
        <v>361495646.88</v>
      </c>
      <c r="K22" s="2">
        <v>365210609.94</v>
      </c>
      <c r="L22" s="2">
        <v>368209003.26999998</v>
      </c>
      <c r="M22" s="2">
        <v>371281524.11999995</v>
      </c>
      <c r="N22" s="2">
        <v>372442950.87</v>
      </c>
      <c r="O22" s="2">
        <v>379382862.53000003</v>
      </c>
      <c r="P22" s="2">
        <v>386544472.11999995</v>
      </c>
      <c r="Q22" s="2">
        <v>393340405.19000006</v>
      </c>
      <c r="R22" s="2">
        <v>398331746.98000002</v>
      </c>
      <c r="S22" s="2">
        <v>399768450.97000003</v>
      </c>
      <c r="T22" s="2">
        <v>400960379.77999997</v>
      </c>
      <c r="U22" s="2">
        <v>405302249.33999997</v>
      </c>
      <c r="V22" s="2">
        <v>407108468.03000009</v>
      </c>
      <c r="W22" s="2">
        <v>412513717.32999998</v>
      </c>
      <c r="X22" s="2">
        <v>412647099.33999997</v>
      </c>
      <c r="Y22" s="2">
        <v>413157431.71999997</v>
      </c>
      <c r="Z22" s="2">
        <v>414211067.11000001</v>
      </c>
      <c r="AA22" s="2">
        <v>412719532.48000002</v>
      </c>
      <c r="AB22" s="2">
        <v>415750090.21999997</v>
      </c>
      <c r="AC22" s="2">
        <v>428036550.09000003</v>
      </c>
    </row>
    <row r="23" spans="1:29" outlineLevel="3" x14ac:dyDescent="0.35">
      <c r="A23" t="s">
        <v>25</v>
      </c>
      <c r="B23" s="1" t="s">
        <v>1</v>
      </c>
      <c r="C23" s="1" t="s">
        <v>2</v>
      </c>
      <c r="D23" s="1" t="s">
        <v>3</v>
      </c>
      <c r="E23" s="2">
        <v>204087315.39999992</v>
      </c>
      <c r="F23" s="2">
        <v>208502281.94</v>
      </c>
      <c r="G23" s="2">
        <v>208135706.74000001</v>
      </c>
      <c r="H23" s="2">
        <v>207689383.85999998</v>
      </c>
      <c r="I23" s="2">
        <v>208570757.75000003</v>
      </c>
      <c r="J23" s="2">
        <v>213644178.40000001</v>
      </c>
      <c r="K23" s="2">
        <v>217577130.56999999</v>
      </c>
      <c r="L23" s="2">
        <v>218059912.47</v>
      </c>
      <c r="M23" s="2">
        <v>220662656.81999999</v>
      </c>
      <c r="N23" s="2">
        <v>221941119.19999999</v>
      </c>
      <c r="O23" s="2">
        <v>227024177.81</v>
      </c>
      <c r="P23" s="2">
        <v>232470658.55000001</v>
      </c>
      <c r="Q23" s="2">
        <v>235438082.02000004</v>
      </c>
      <c r="R23" s="2">
        <v>239892117.90000001</v>
      </c>
      <c r="S23" s="2">
        <v>241184494.23999998</v>
      </c>
      <c r="T23" s="2">
        <v>242815840.20000005</v>
      </c>
      <c r="U23" s="2">
        <v>247464100.08999997</v>
      </c>
      <c r="V23" s="2">
        <v>248222769.58999994</v>
      </c>
      <c r="W23" s="2">
        <v>250214725.40000004</v>
      </c>
      <c r="X23" s="2">
        <v>252780855.99000001</v>
      </c>
      <c r="Y23" s="2">
        <v>256216300.00999999</v>
      </c>
      <c r="Z23" s="2">
        <v>261639876.82000002</v>
      </c>
      <c r="AA23" s="2">
        <v>263915630.29000005</v>
      </c>
      <c r="AB23" s="2">
        <v>269285547.18000001</v>
      </c>
      <c r="AC23" s="2">
        <v>273582263.17999995</v>
      </c>
    </row>
    <row r="24" spans="1:29" outlineLevel="3" x14ac:dyDescent="0.35">
      <c r="A24" t="s">
        <v>26</v>
      </c>
      <c r="B24" s="1" t="s">
        <v>1</v>
      </c>
      <c r="C24" s="1" t="s">
        <v>2</v>
      </c>
      <c r="D24" s="1" t="s">
        <v>3</v>
      </c>
      <c r="E24" s="2">
        <v>139746379.91</v>
      </c>
      <c r="F24" s="2">
        <v>140640478.09</v>
      </c>
      <c r="G24" s="2">
        <v>145181427.19</v>
      </c>
      <c r="H24" s="2">
        <v>145179829.28</v>
      </c>
      <c r="I24" s="2">
        <v>147922567.07999998</v>
      </c>
      <c r="J24" s="2">
        <v>150937905.75999999</v>
      </c>
      <c r="K24" s="2">
        <v>155495547.22000003</v>
      </c>
      <c r="L24" s="2">
        <v>160322326.53</v>
      </c>
      <c r="M24" s="2">
        <v>167646561.45999998</v>
      </c>
      <c r="N24" s="2">
        <v>170079926.69</v>
      </c>
      <c r="O24" s="2">
        <v>168821015.23999998</v>
      </c>
      <c r="P24" s="2">
        <v>171451509.03</v>
      </c>
      <c r="Q24" s="2">
        <v>179207310.16999999</v>
      </c>
      <c r="R24" s="2">
        <v>183281129.16000003</v>
      </c>
      <c r="S24" s="2">
        <v>185525807.03999999</v>
      </c>
      <c r="T24" s="2">
        <v>187306128.53000003</v>
      </c>
      <c r="U24" s="2">
        <v>187747189.31999999</v>
      </c>
      <c r="V24" s="2">
        <v>190676415.08000001</v>
      </c>
      <c r="W24" s="2">
        <v>190153484.38999999</v>
      </c>
      <c r="X24" s="2">
        <v>192293244.73999998</v>
      </c>
      <c r="Y24" s="2">
        <v>189779197.38</v>
      </c>
      <c r="Z24" s="2">
        <v>194322680.26000002</v>
      </c>
      <c r="AA24" s="2">
        <v>194134551.61000001</v>
      </c>
      <c r="AB24" s="2">
        <v>194304332.61000001</v>
      </c>
      <c r="AC24" s="2">
        <v>196232315.50999999</v>
      </c>
    </row>
    <row r="25" spans="1:29" outlineLevel="3" x14ac:dyDescent="0.35">
      <c r="A25" t="s">
        <v>27</v>
      </c>
      <c r="B25" s="1" t="s">
        <v>1</v>
      </c>
      <c r="C25" s="1" t="s">
        <v>2</v>
      </c>
      <c r="D25" s="1" t="s">
        <v>3</v>
      </c>
      <c r="E25" s="2">
        <v>151780700.96999994</v>
      </c>
      <c r="F25" s="2">
        <v>151768747.80000001</v>
      </c>
      <c r="G25" s="2">
        <v>152230084.32999998</v>
      </c>
      <c r="H25" s="2">
        <v>152328817.53999999</v>
      </c>
      <c r="I25" s="2">
        <v>153461422.41000003</v>
      </c>
      <c r="J25" s="2">
        <v>153814424.16999999</v>
      </c>
      <c r="K25" s="2">
        <v>155344297.25999996</v>
      </c>
      <c r="L25" s="2">
        <v>154730962.77000001</v>
      </c>
      <c r="M25" s="2">
        <v>154828750.58999997</v>
      </c>
      <c r="N25" s="2">
        <v>156823439.26000002</v>
      </c>
      <c r="O25" s="2">
        <v>160843469.75999999</v>
      </c>
      <c r="P25" s="2">
        <v>161726868.43000001</v>
      </c>
      <c r="Q25" s="2">
        <v>164452651.69999999</v>
      </c>
      <c r="R25" s="2">
        <v>166382279.03</v>
      </c>
      <c r="S25" s="2">
        <v>164863678.28000003</v>
      </c>
      <c r="T25" s="2">
        <v>165928147.71000004</v>
      </c>
      <c r="U25" s="2">
        <v>169788439.73999998</v>
      </c>
      <c r="V25" s="2">
        <v>171593502.08000001</v>
      </c>
      <c r="W25" s="2">
        <v>175831854.50999999</v>
      </c>
      <c r="X25" s="2">
        <v>176501318.37</v>
      </c>
      <c r="Y25" s="2">
        <v>178238450.97999999</v>
      </c>
      <c r="Z25" s="2">
        <v>179943722.93000001</v>
      </c>
      <c r="AA25" s="2">
        <v>182430859.5</v>
      </c>
      <c r="AB25" s="2">
        <v>186686977.46999997</v>
      </c>
      <c r="AC25" s="2">
        <v>188978634.44999999</v>
      </c>
    </row>
    <row r="26" spans="1:29" outlineLevel="3" x14ac:dyDescent="0.35">
      <c r="A26" t="s">
        <v>28</v>
      </c>
      <c r="B26" s="1" t="s">
        <v>1</v>
      </c>
      <c r="C26" s="1" t="s">
        <v>2</v>
      </c>
      <c r="D26" s="1" t="s">
        <v>3</v>
      </c>
      <c r="E26" s="2">
        <v>200930213.53999996</v>
      </c>
      <c r="F26" s="2">
        <v>206781632.47999999</v>
      </c>
      <c r="G26" s="2">
        <v>206997342.18000001</v>
      </c>
      <c r="H26" s="2">
        <v>208666160.64999998</v>
      </c>
      <c r="I26" s="2">
        <v>210944196.91999999</v>
      </c>
      <c r="J26" s="2">
        <v>212043478.30000001</v>
      </c>
      <c r="K26" s="2">
        <v>223357874.19</v>
      </c>
      <c r="L26" s="2">
        <v>224845588.92000002</v>
      </c>
      <c r="M26" s="2">
        <v>226420922.98000002</v>
      </c>
      <c r="N26" s="2">
        <v>229603382.22000003</v>
      </c>
      <c r="O26" s="2">
        <v>233858924.85000002</v>
      </c>
      <c r="P26" s="2">
        <v>235611255.46999997</v>
      </c>
      <c r="Q26" s="2">
        <v>238450794.38999999</v>
      </c>
      <c r="R26" s="2">
        <v>242538485.45999998</v>
      </c>
      <c r="S26" s="2">
        <v>249793142</v>
      </c>
      <c r="T26" s="2">
        <v>250891809.20000002</v>
      </c>
      <c r="U26" s="2">
        <v>254847458.45999998</v>
      </c>
      <c r="V26" s="2">
        <v>255356809.70000002</v>
      </c>
      <c r="W26" s="2">
        <v>261616131.11000001</v>
      </c>
      <c r="X26" s="2">
        <v>264387306.52000001</v>
      </c>
      <c r="Y26" s="2">
        <v>271439299.17000002</v>
      </c>
      <c r="Z26" s="2">
        <v>278972443.73000002</v>
      </c>
      <c r="AA26" s="2">
        <v>276880870.89999998</v>
      </c>
      <c r="AB26" s="2">
        <v>281870624.22000003</v>
      </c>
      <c r="AC26" s="2">
        <v>290435268.26999998</v>
      </c>
    </row>
    <row r="27" spans="1:29" outlineLevel="3" x14ac:dyDescent="0.35">
      <c r="A27" t="s">
        <v>29</v>
      </c>
      <c r="B27" s="1" t="s">
        <v>1</v>
      </c>
      <c r="C27" s="1" t="s">
        <v>2</v>
      </c>
      <c r="D27" s="1" t="s">
        <v>3</v>
      </c>
      <c r="E27" s="2"/>
      <c r="F27" s="2"/>
      <c r="G27" s="2" t="s">
        <v>9</v>
      </c>
      <c r="H27" s="2" t="s">
        <v>9</v>
      </c>
      <c r="I27" s="2" t="s">
        <v>9</v>
      </c>
      <c r="J27" s="2" t="s">
        <v>9</v>
      </c>
      <c r="K27" s="2" t="s">
        <v>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outlineLevel="3" x14ac:dyDescent="0.35">
      <c r="A28" t="s">
        <v>30</v>
      </c>
      <c r="B28" s="1" t="s">
        <v>1</v>
      </c>
      <c r="C28" s="1" t="s">
        <v>2</v>
      </c>
      <c r="D28" s="1" t="s">
        <v>3</v>
      </c>
      <c r="E28" s="2">
        <v>170371620.03999996</v>
      </c>
      <c r="F28" s="2">
        <v>169628720.16999999</v>
      </c>
      <c r="G28" s="2">
        <v>170678578.32999998</v>
      </c>
      <c r="H28" s="2">
        <v>169551191.17000002</v>
      </c>
      <c r="I28" s="2">
        <v>167782886.93000001</v>
      </c>
      <c r="J28" s="2">
        <v>163915207.19</v>
      </c>
      <c r="K28" s="2">
        <v>168060058.15000001</v>
      </c>
      <c r="L28" s="2">
        <v>170589706.22</v>
      </c>
      <c r="M28" s="2">
        <v>170765569.86000001</v>
      </c>
      <c r="N28" s="2">
        <v>176113856.66</v>
      </c>
      <c r="O28" s="2">
        <v>187235037.76999998</v>
      </c>
      <c r="P28" s="2">
        <v>190492771.80999997</v>
      </c>
      <c r="Q28" s="2">
        <v>192917366.78000003</v>
      </c>
      <c r="R28" s="2">
        <v>194886177.48999998</v>
      </c>
      <c r="S28" s="2">
        <v>193604184.59000003</v>
      </c>
      <c r="T28" s="2">
        <v>196248160.34999999</v>
      </c>
      <c r="U28" s="2">
        <v>200004145.47000003</v>
      </c>
      <c r="V28" s="2">
        <v>210030204.90999997</v>
      </c>
      <c r="W28" s="2">
        <v>209971407.38999999</v>
      </c>
      <c r="X28" s="2">
        <v>211981667.38</v>
      </c>
      <c r="Y28" s="2">
        <v>213823235.32999998</v>
      </c>
      <c r="Z28" s="2">
        <v>216927559.95000002</v>
      </c>
      <c r="AA28" s="2">
        <v>214804211.65000004</v>
      </c>
      <c r="AB28" s="2">
        <v>220317271.69999999</v>
      </c>
      <c r="AC28" s="2">
        <v>223868373.31</v>
      </c>
    </row>
    <row r="29" spans="1:29" outlineLevel="3" x14ac:dyDescent="0.35">
      <c r="A29" t="s">
        <v>31</v>
      </c>
      <c r="B29" s="1" t="s">
        <v>1</v>
      </c>
      <c r="C29" s="1" t="s">
        <v>2</v>
      </c>
      <c r="D29" s="1" t="s">
        <v>3</v>
      </c>
      <c r="E29" s="2">
        <v>199419963.81</v>
      </c>
      <c r="F29" s="2">
        <v>202034083.26000005</v>
      </c>
      <c r="G29" s="2">
        <v>202939620.01999998</v>
      </c>
      <c r="H29" s="2">
        <v>202351220.38</v>
      </c>
      <c r="I29" s="2">
        <v>206802933.11000001</v>
      </c>
      <c r="J29" s="2">
        <v>210464640.08000001</v>
      </c>
      <c r="K29" s="2">
        <v>204595283.72</v>
      </c>
      <c r="L29" s="2">
        <v>205809975.81000003</v>
      </c>
      <c r="M29" s="2">
        <v>209792599.31</v>
      </c>
      <c r="N29" s="2">
        <v>212564658.34999999</v>
      </c>
      <c r="O29" s="2">
        <v>212297649.90000001</v>
      </c>
      <c r="P29" s="2">
        <v>212541041.15000004</v>
      </c>
      <c r="Q29" s="2">
        <v>216018468.22</v>
      </c>
      <c r="R29" s="2">
        <v>215706752.04000002</v>
      </c>
      <c r="S29" s="2">
        <v>216480125.84000003</v>
      </c>
      <c r="T29" s="2">
        <v>219843674.75</v>
      </c>
      <c r="U29" s="2">
        <v>220446620.23000002</v>
      </c>
      <c r="V29" s="2">
        <v>222667815.46999997</v>
      </c>
      <c r="W29" s="2">
        <v>223662437.52999997</v>
      </c>
      <c r="X29" s="2">
        <v>229409173.23000002</v>
      </c>
      <c r="Y29" s="2">
        <v>231391353.31999999</v>
      </c>
      <c r="Z29" s="2">
        <v>235606267.90000001</v>
      </c>
      <c r="AA29" s="2">
        <v>232863812.19000006</v>
      </c>
      <c r="AB29" s="2">
        <v>235931024.25</v>
      </c>
      <c r="AC29" s="2">
        <v>250645600.38999999</v>
      </c>
    </row>
    <row r="30" spans="1:29" outlineLevel="3" x14ac:dyDescent="0.35">
      <c r="A30" t="s">
        <v>32</v>
      </c>
      <c r="B30" s="1" t="s">
        <v>1</v>
      </c>
      <c r="C30" s="1" t="s">
        <v>2</v>
      </c>
      <c r="D30" s="1" t="s">
        <v>3</v>
      </c>
      <c r="E30" s="2">
        <v>226065103.47999996</v>
      </c>
      <c r="F30" s="2">
        <v>231133700.63999999</v>
      </c>
      <c r="G30" s="2">
        <v>233055285.73000002</v>
      </c>
      <c r="H30" s="2">
        <v>230597467.48000002</v>
      </c>
      <c r="I30" s="2">
        <v>232076119.77000001</v>
      </c>
      <c r="J30" s="2">
        <v>231166098.91000003</v>
      </c>
      <c r="K30" s="2">
        <v>240261204.38</v>
      </c>
      <c r="L30" s="2">
        <v>237119964.31</v>
      </c>
      <c r="M30" s="2">
        <v>238057075.01999998</v>
      </c>
      <c r="N30" s="2">
        <v>243395336.34999996</v>
      </c>
      <c r="O30" s="2">
        <v>247024218.72999999</v>
      </c>
      <c r="P30" s="2">
        <v>251174803.84000003</v>
      </c>
      <c r="Q30" s="2">
        <v>255340261.56</v>
      </c>
      <c r="R30" s="2">
        <v>257454892.62999997</v>
      </c>
      <c r="S30" s="2">
        <v>262138388.27000001</v>
      </c>
      <c r="T30" s="2">
        <v>262860524.50999999</v>
      </c>
      <c r="U30" s="2">
        <v>265935215.15000001</v>
      </c>
      <c r="V30" s="2">
        <v>268497254.14999998</v>
      </c>
      <c r="W30" s="2">
        <v>268712491.61000001</v>
      </c>
      <c r="X30" s="2">
        <v>272479260.31999999</v>
      </c>
      <c r="Y30" s="2">
        <v>269278523.22000003</v>
      </c>
      <c r="Z30" s="2">
        <v>268345045.53999999</v>
      </c>
      <c r="AA30" s="2">
        <v>266944772.57999998</v>
      </c>
      <c r="AB30" s="2">
        <v>268384649.98999998</v>
      </c>
      <c r="AC30" s="2">
        <v>277739791.89000005</v>
      </c>
    </row>
    <row r="31" spans="1:29" outlineLevel="3" x14ac:dyDescent="0.35">
      <c r="A31" t="s">
        <v>33</v>
      </c>
      <c r="B31" s="1" t="s">
        <v>1</v>
      </c>
      <c r="C31" s="1" t="s">
        <v>2</v>
      </c>
      <c r="D31" s="1" t="s">
        <v>3</v>
      </c>
      <c r="E31" s="2">
        <v>337830477.4000001</v>
      </c>
      <c r="F31" s="2">
        <v>341629211.12999994</v>
      </c>
      <c r="G31" s="2">
        <v>345099659.51999998</v>
      </c>
      <c r="H31" s="2">
        <v>344361302.62999994</v>
      </c>
      <c r="I31" s="2">
        <v>346197625.49000007</v>
      </c>
      <c r="J31" s="2">
        <v>351010987.76999998</v>
      </c>
      <c r="K31" s="2">
        <v>356503867.16000003</v>
      </c>
      <c r="L31" s="2">
        <v>362004024.37000012</v>
      </c>
      <c r="M31" s="2">
        <v>363650227.49000001</v>
      </c>
      <c r="N31" s="2">
        <v>369388625.58000004</v>
      </c>
      <c r="O31" s="2">
        <v>371409672.03999996</v>
      </c>
      <c r="P31" s="2">
        <v>382408808.19999993</v>
      </c>
      <c r="Q31" s="2">
        <v>390355728.48999983</v>
      </c>
      <c r="R31" s="2">
        <v>400216875.74000001</v>
      </c>
      <c r="S31" s="2">
        <v>405234216.98999995</v>
      </c>
      <c r="T31" s="2">
        <v>406717513.09999996</v>
      </c>
      <c r="U31" s="2">
        <v>416018596.25999999</v>
      </c>
      <c r="V31" s="2">
        <v>420112868.46999997</v>
      </c>
      <c r="W31" s="2">
        <v>428016028.29000008</v>
      </c>
      <c r="X31" s="2">
        <v>434698505.01999986</v>
      </c>
      <c r="Y31" s="2">
        <v>438141217.93000001</v>
      </c>
      <c r="Z31" s="2">
        <v>440517523.76000011</v>
      </c>
      <c r="AA31" s="2">
        <v>437293839.02000022</v>
      </c>
      <c r="AB31" s="2">
        <v>444179316.00999999</v>
      </c>
      <c r="AC31" s="2">
        <v>455489454.36000001</v>
      </c>
    </row>
    <row r="32" spans="1:29" outlineLevel="3" x14ac:dyDescent="0.35">
      <c r="A32" t="s">
        <v>34</v>
      </c>
      <c r="B32" s="1" t="s">
        <v>1</v>
      </c>
      <c r="C32" s="1" t="s">
        <v>2</v>
      </c>
      <c r="D32" s="1" t="s">
        <v>3</v>
      </c>
      <c r="E32" s="2">
        <v>359882141.46000004</v>
      </c>
      <c r="F32" s="2">
        <v>362776619.95999998</v>
      </c>
      <c r="G32" s="2">
        <v>368921817.06999993</v>
      </c>
      <c r="H32" s="2">
        <v>366119918.05000013</v>
      </c>
      <c r="I32" s="2">
        <v>372558435.56</v>
      </c>
      <c r="J32" s="2">
        <v>371971404.43000001</v>
      </c>
      <c r="K32" s="2">
        <v>377369154.87</v>
      </c>
      <c r="L32" s="2">
        <v>376921295.88</v>
      </c>
      <c r="M32" s="2">
        <v>374163895.70000005</v>
      </c>
      <c r="N32" s="2">
        <v>376844616.93000001</v>
      </c>
      <c r="O32" s="2">
        <v>387895753.60000002</v>
      </c>
      <c r="P32" s="2">
        <v>391956541.02999997</v>
      </c>
      <c r="Q32" s="2">
        <v>392692940.32999998</v>
      </c>
      <c r="R32" s="2">
        <v>398257112.93000001</v>
      </c>
      <c r="S32" s="2">
        <v>400187489.70000005</v>
      </c>
      <c r="T32" s="2">
        <v>400322524.93000001</v>
      </c>
      <c r="U32" s="2">
        <v>403918911.85000002</v>
      </c>
      <c r="V32" s="2">
        <v>406300119.26000005</v>
      </c>
      <c r="W32" s="2">
        <v>405266923</v>
      </c>
      <c r="X32" s="2">
        <v>406872987.25999999</v>
      </c>
      <c r="Y32" s="2">
        <v>396640912.29000002</v>
      </c>
      <c r="Z32" s="2">
        <v>406507701.40000004</v>
      </c>
      <c r="AA32" s="2">
        <v>401574688.25999999</v>
      </c>
      <c r="AB32" s="2">
        <v>404016437.57999992</v>
      </c>
      <c r="AC32" s="2">
        <v>421641233.66000003</v>
      </c>
    </row>
    <row r="33" spans="1:29" outlineLevel="3" x14ac:dyDescent="0.35">
      <c r="A33" t="s">
        <v>35</v>
      </c>
      <c r="B33" s="1" t="s">
        <v>1</v>
      </c>
      <c r="C33" s="1" t="s">
        <v>2</v>
      </c>
      <c r="D33" s="1" t="s">
        <v>3</v>
      </c>
      <c r="E33" s="2">
        <v>324761367.63000005</v>
      </c>
      <c r="F33" s="2">
        <v>326168116.13</v>
      </c>
      <c r="G33" s="2">
        <v>331074001.68000001</v>
      </c>
      <c r="H33" s="2">
        <v>331638228.92000002</v>
      </c>
      <c r="I33" s="2">
        <v>334472553.50999999</v>
      </c>
      <c r="J33" s="2">
        <v>342932449.08000004</v>
      </c>
      <c r="K33" s="2">
        <v>348087340.51999992</v>
      </c>
      <c r="L33" s="2">
        <v>348107540.85000002</v>
      </c>
      <c r="M33" s="2">
        <v>354391483.02999997</v>
      </c>
      <c r="N33" s="2">
        <v>359487227.10000002</v>
      </c>
      <c r="O33" s="2">
        <v>359183840.49999994</v>
      </c>
      <c r="P33" s="2">
        <v>364562560.78999996</v>
      </c>
      <c r="Q33" s="2">
        <v>362416392.24000001</v>
      </c>
      <c r="R33" s="2">
        <v>366463847.10999995</v>
      </c>
      <c r="S33" s="2">
        <v>373400629.69999999</v>
      </c>
      <c r="T33" s="2">
        <v>376054276.81999993</v>
      </c>
      <c r="U33" s="2">
        <v>380488106.21999997</v>
      </c>
      <c r="V33" s="2">
        <v>383114529.48000002</v>
      </c>
      <c r="W33" s="2">
        <v>385971308.68000007</v>
      </c>
      <c r="X33" s="2">
        <v>389529613.8300001</v>
      </c>
      <c r="Y33" s="2">
        <v>385829397.95000005</v>
      </c>
      <c r="Z33" s="2">
        <v>382735432.05000001</v>
      </c>
      <c r="AA33" s="2">
        <v>387758861.29000002</v>
      </c>
      <c r="AB33" s="2">
        <v>390435919.40999997</v>
      </c>
      <c r="AC33" s="2">
        <v>404430347.14999998</v>
      </c>
    </row>
    <row r="34" spans="1:29" outlineLevel="3" x14ac:dyDescent="0.35">
      <c r="A34" t="s">
        <v>36</v>
      </c>
      <c r="B34" s="1" t="s">
        <v>1</v>
      </c>
      <c r="C34" s="1" t="s">
        <v>2</v>
      </c>
      <c r="D34" s="1" t="s">
        <v>3</v>
      </c>
      <c r="E34" s="2"/>
      <c r="F34" s="2"/>
      <c r="G34" s="2" t="s">
        <v>9</v>
      </c>
      <c r="H34" s="2" t="s">
        <v>9</v>
      </c>
      <c r="I34" s="2" t="s">
        <v>9</v>
      </c>
      <c r="J34" s="2" t="s">
        <v>9</v>
      </c>
      <c r="K34" s="2" t="s">
        <v>9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outlineLevel="3" x14ac:dyDescent="0.35">
      <c r="A35" t="s">
        <v>37</v>
      </c>
      <c r="B35" s="1" t="s">
        <v>1</v>
      </c>
      <c r="C35" s="1" t="s">
        <v>2</v>
      </c>
      <c r="D35" s="1" t="s">
        <v>3</v>
      </c>
      <c r="E35" s="2">
        <v>232996191.56</v>
      </c>
      <c r="F35" s="2">
        <v>234892882.40000004</v>
      </c>
      <c r="G35" s="2">
        <v>235597843.75</v>
      </c>
      <c r="H35" s="2">
        <v>238866089.54999998</v>
      </c>
      <c r="I35" s="2">
        <v>237608270.29999998</v>
      </c>
      <c r="J35" s="2">
        <v>237496400.80000001</v>
      </c>
      <c r="K35" s="2">
        <v>240608166.07999998</v>
      </c>
      <c r="L35" s="2">
        <v>239613682.88999996</v>
      </c>
      <c r="M35" s="2">
        <v>239511771.91999999</v>
      </c>
      <c r="N35" s="2">
        <v>242310050.67999998</v>
      </c>
      <c r="O35" s="2">
        <v>245086997.31</v>
      </c>
      <c r="P35" s="2">
        <v>246773227.15000001</v>
      </c>
      <c r="Q35" s="2">
        <v>251658811.68000004</v>
      </c>
      <c r="R35" s="2">
        <v>253718480.74000001</v>
      </c>
      <c r="S35" s="2">
        <v>254138880.5800001</v>
      </c>
      <c r="T35" s="2">
        <v>254088486.79000005</v>
      </c>
      <c r="U35" s="2">
        <v>257431322.92000002</v>
      </c>
      <c r="V35" s="2">
        <v>257299395.86000001</v>
      </c>
      <c r="W35" s="2">
        <v>255408080.11000001</v>
      </c>
      <c r="X35" s="2">
        <v>257656961.86000001</v>
      </c>
      <c r="Y35" s="2">
        <v>258062005.90000001</v>
      </c>
      <c r="Z35" s="2">
        <v>257328397.97000006</v>
      </c>
      <c r="AA35" s="2">
        <v>262113066.76000005</v>
      </c>
      <c r="AB35" s="2">
        <v>266006305.19999999</v>
      </c>
      <c r="AC35" s="2">
        <v>277642920.88</v>
      </c>
    </row>
    <row r="36" spans="1:29" outlineLevel="3" x14ac:dyDescent="0.35">
      <c r="A36" t="s">
        <v>38</v>
      </c>
      <c r="B36" s="1" t="s">
        <v>1</v>
      </c>
      <c r="C36" s="1" t="s">
        <v>2</v>
      </c>
      <c r="D36" s="1" t="s">
        <v>3</v>
      </c>
      <c r="E36" s="2">
        <v>118183877.55000001</v>
      </c>
      <c r="F36" s="2">
        <v>119702071.31</v>
      </c>
      <c r="G36" s="2">
        <v>121512038.47999999</v>
      </c>
      <c r="H36" s="2">
        <v>120129923.25</v>
      </c>
      <c r="I36" s="2">
        <v>119351310.54000001</v>
      </c>
      <c r="J36" s="2">
        <v>120573771.24999999</v>
      </c>
      <c r="K36" s="2">
        <v>120091794.95</v>
      </c>
      <c r="L36" s="2">
        <v>120102697.25999999</v>
      </c>
      <c r="M36" s="2">
        <v>119173889.47</v>
      </c>
      <c r="N36" s="2">
        <v>118971309.91999999</v>
      </c>
      <c r="O36" s="2">
        <v>121447978.45</v>
      </c>
      <c r="P36" s="2">
        <v>123227640.69999999</v>
      </c>
      <c r="Q36" s="2">
        <v>126491059.17000002</v>
      </c>
      <c r="R36" s="2">
        <v>126108850.42</v>
      </c>
      <c r="S36" s="2">
        <v>128397169.94999999</v>
      </c>
      <c r="T36" s="2">
        <v>131019451.67999999</v>
      </c>
      <c r="U36" s="2">
        <v>132173210.38</v>
      </c>
      <c r="V36" s="2">
        <v>135520618.69999999</v>
      </c>
      <c r="W36" s="2">
        <v>144532334.32999998</v>
      </c>
      <c r="X36" s="2">
        <v>147044596.42000002</v>
      </c>
      <c r="Y36" s="2">
        <v>148825893.48000002</v>
      </c>
      <c r="Z36" s="2">
        <v>149220401.24000001</v>
      </c>
      <c r="AA36" s="2">
        <v>151817286.50999999</v>
      </c>
      <c r="AB36" s="2">
        <v>152971887.29999995</v>
      </c>
      <c r="AC36" s="2">
        <v>156390438.57999998</v>
      </c>
    </row>
    <row r="37" spans="1:29" outlineLevel="3" x14ac:dyDescent="0.35">
      <c r="A37" t="s">
        <v>39</v>
      </c>
      <c r="B37" s="1" t="s">
        <v>1</v>
      </c>
      <c r="C37" s="1" t="s">
        <v>2</v>
      </c>
      <c r="D37" s="1" t="s">
        <v>3</v>
      </c>
      <c r="E37" s="2"/>
      <c r="F37" s="2"/>
      <c r="G37" s="2" t="s">
        <v>9</v>
      </c>
      <c r="H37" s="2" t="s">
        <v>9</v>
      </c>
      <c r="I37" s="2" t="s">
        <v>9</v>
      </c>
      <c r="J37" s="2" t="s">
        <v>9</v>
      </c>
      <c r="K37" s="2" t="s">
        <v>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outlineLevel="3" x14ac:dyDescent="0.35">
      <c r="A38" t="s">
        <v>40</v>
      </c>
      <c r="B38" s="1" t="s">
        <v>40</v>
      </c>
      <c r="C38" s="1" t="s">
        <v>2</v>
      </c>
      <c r="D38" s="1" t="s">
        <v>3</v>
      </c>
      <c r="E38" s="2">
        <v>26076712.450000532</v>
      </c>
      <c r="F38" s="2">
        <v>18420907.260000002</v>
      </c>
      <c r="G38" s="2">
        <v>17561737.780000001</v>
      </c>
      <c r="H38" s="2">
        <v>16577153.780000001</v>
      </c>
      <c r="I38" s="2">
        <v>22913872.18</v>
      </c>
      <c r="J38" s="2">
        <v>21666879.019999996</v>
      </c>
      <c r="K38" s="2">
        <v>24130771.849999998</v>
      </c>
      <c r="L38" s="2">
        <v>25691382.08999997</v>
      </c>
      <c r="M38" s="2">
        <v>23314696.059246372</v>
      </c>
      <c r="N38" s="2">
        <v>26950229.23</v>
      </c>
      <c r="O38" s="2">
        <v>21104770.299999997</v>
      </c>
      <c r="P38" s="2">
        <v>17437562.220000003</v>
      </c>
      <c r="Q38" s="2">
        <v>19665987.890000001</v>
      </c>
      <c r="R38" s="2">
        <v>15377799.760000002</v>
      </c>
      <c r="S38" s="2">
        <v>18680965.16</v>
      </c>
      <c r="T38" s="2">
        <v>18747504.780000005</v>
      </c>
      <c r="U38" s="2">
        <v>19471249.300000001</v>
      </c>
      <c r="V38" s="2">
        <v>18033273.98</v>
      </c>
      <c r="W38" s="2">
        <v>16177661</v>
      </c>
      <c r="X38" s="2">
        <v>16693261.470000001</v>
      </c>
      <c r="Y38" s="2">
        <v>41878373.679999992</v>
      </c>
      <c r="Z38" s="2">
        <v>34751327.130000003</v>
      </c>
      <c r="AA38" s="2">
        <v>34455464.200000003</v>
      </c>
      <c r="AB38" s="2">
        <v>34447007.630000003</v>
      </c>
      <c r="AC38" s="2">
        <v>30493591.240000002</v>
      </c>
    </row>
    <row r="39" spans="1:29" outlineLevel="2" x14ac:dyDescent="0.35">
      <c r="B39" s="1"/>
      <c r="C39" s="3" t="s">
        <v>41</v>
      </c>
      <c r="D39" s="1"/>
      <c r="E39" s="2">
        <f t="shared" ref="E39:AC39" si="0">SUBTOTAL(9,E2:E38)</f>
        <v>7673991691.3000011</v>
      </c>
      <c r="F39" s="2">
        <f t="shared" si="0"/>
        <v>7748238255.1800003</v>
      </c>
      <c r="G39" s="2">
        <f t="shared" si="0"/>
        <v>7813885459.7399988</v>
      </c>
      <c r="H39" s="2">
        <f t="shared" si="0"/>
        <v>7800712046.9200001</v>
      </c>
      <c r="I39" s="2">
        <f t="shared" si="0"/>
        <v>7885933553.6100016</v>
      </c>
      <c r="J39" s="2">
        <f t="shared" si="0"/>
        <v>7965289661.8000002</v>
      </c>
      <c r="K39" s="2">
        <f t="shared" si="0"/>
        <v>8083840575.0899992</v>
      </c>
      <c r="L39" s="2">
        <f t="shared" si="0"/>
        <v>8103320150.0900021</v>
      </c>
      <c r="M39" s="2">
        <f t="shared" si="0"/>
        <v>8181069206.9692469</v>
      </c>
      <c r="N39" s="2">
        <f t="shared" si="0"/>
        <v>8314061111.6100006</v>
      </c>
      <c r="O39" s="2">
        <f t="shared" si="0"/>
        <v>8428936182.0200005</v>
      </c>
      <c r="P39" s="2">
        <f t="shared" si="0"/>
        <v>8557129158.0999994</v>
      </c>
      <c r="Q39" s="2">
        <f t="shared" si="0"/>
        <v>8645115500.0499992</v>
      </c>
      <c r="R39" s="2">
        <f t="shared" si="0"/>
        <v>8744780670.1000004</v>
      </c>
      <c r="S39" s="2">
        <f t="shared" si="0"/>
        <v>8812768779.5500011</v>
      </c>
      <c r="T39" s="2">
        <f t="shared" si="0"/>
        <v>8859503688.6000023</v>
      </c>
      <c r="U39" s="2">
        <f t="shared" si="0"/>
        <v>8954382041.6999989</v>
      </c>
      <c r="V39" s="2">
        <f t="shared" si="0"/>
        <v>9016125122.1700001</v>
      </c>
      <c r="W39" s="2">
        <f t="shared" si="0"/>
        <v>9089361314.4200001</v>
      </c>
      <c r="X39" s="2">
        <f t="shared" si="0"/>
        <v>9140713489.25</v>
      </c>
      <c r="Y39" s="2">
        <f t="shared" si="0"/>
        <v>9135578044.789999</v>
      </c>
      <c r="Z39" s="2">
        <f t="shared" si="0"/>
        <v>9208142474.5099983</v>
      </c>
      <c r="AA39" s="2">
        <f t="shared" si="0"/>
        <v>9191680456.5200005</v>
      </c>
      <c r="AB39" s="2">
        <f t="shared" si="0"/>
        <v>9280696998.3600006</v>
      </c>
      <c r="AC39" s="2">
        <f t="shared" si="0"/>
        <v>9526915658.0599995</v>
      </c>
    </row>
    <row r="40" spans="1:29" outlineLevel="3" x14ac:dyDescent="0.35">
      <c r="A40" t="s">
        <v>42</v>
      </c>
      <c r="B40" s="1" t="s">
        <v>43</v>
      </c>
      <c r="C40" s="1" t="s">
        <v>44</v>
      </c>
      <c r="D40" s="1" t="s">
        <v>3</v>
      </c>
      <c r="E40" s="2">
        <v>155459842.13999999</v>
      </c>
      <c r="F40" s="2">
        <v>157927106.96000001</v>
      </c>
      <c r="G40" s="2">
        <v>158587512.31</v>
      </c>
      <c r="H40" s="2">
        <v>158530509.59999996</v>
      </c>
      <c r="I40" s="2">
        <v>161342847.55000001</v>
      </c>
      <c r="J40" s="2">
        <v>162780606.60000002</v>
      </c>
      <c r="K40" s="2">
        <v>163233751.26999998</v>
      </c>
      <c r="L40" s="2">
        <v>161733314.69</v>
      </c>
      <c r="M40" s="2">
        <v>161979901.88</v>
      </c>
      <c r="N40" s="2">
        <v>162058825.44</v>
      </c>
      <c r="O40" s="2">
        <v>163132657.47000003</v>
      </c>
      <c r="P40" s="2">
        <v>164634996.76999998</v>
      </c>
      <c r="Q40" s="2">
        <v>166230733.11000001</v>
      </c>
      <c r="R40" s="2">
        <v>166799709.95000002</v>
      </c>
      <c r="S40" s="2">
        <v>166984598.33000001</v>
      </c>
      <c r="T40" s="2">
        <v>168092638.75999999</v>
      </c>
      <c r="U40" s="2">
        <v>169236903.43000001</v>
      </c>
      <c r="V40" s="2">
        <v>171930579.75</v>
      </c>
      <c r="W40" s="2">
        <v>169743773.40000001</v>
      </c>
      <c r="X40" s="2">
        <v>169795900.81</v>
      </c>
      <c r="Y40" s="2">
        <v>169213421.81999999</v>
      </c>
      <c r="Z40" s="2">
        <v>172204088.59999999</v>
      </c>
      <c r="AA40" s="2">
        <v>170849507.82999998</v>
      </c>
      <c r="AB40" s="2">
        <v>174001320.43000001</v>
      </c>
      <c r="AC40" s="2">
        <v>177332556.41000003</v>
      </c>
    </row>
    <row r="41" spans="1:29" outlineLevel="3" x14ac:dyDescent="0.35">
      <c r="A41" t="s">
        <v>45</v>
      </c>
      <c r="B41" s="1" t="s">
        <v>43</v>
      </c>
      <c r="C41" s="1" t="s">
        <v>44</v>
      </c>
      <c r="D41" s="1" t="s">
        <v>3</v>
      </c>
      <c r="E41" s="2">
        <v>160089874.75</v>
      </c>
      <c r="F41" s="2">
        <v>160650699.65999997</v>
      </c>
      <c r="G41" s="2">
        <v>163737302.63999999</v>
      </c>
      <c r="H41" s="2">
        <v>165451261.47999999</v>
      </c>
      <c r="I41" s="2">
        <v>168399462.84999999</v>
      </c>
      <c r="J41" s="2">
        <v>169043710.29000002</v>
      </c>
      <c r="K41" s="2">
        <v>172415569.19</v>
      </c>
      <c r="L41" s="2">
        <v>170079962.06</v>
      </c>
      <c r="M41" s="2">
        <v>170287974.28</v>
      </c>
      <c r="N41" s="2">
        <v>175136659.11999997</v>
      </c>
      <c r="O41" s="2">
        <v>179166710.02000001</v>
      </c>
      <c r="P41" s="2">
        <v>185564377.80000001</v>
      </c>
      <c r="Q41" s="2">
        <v>191059565.56999999</v>
      </c>
      <c r="R41" s="2">
        <v>198115789.59999999</v>
      </c>
      <c r="S41" s="2">
        <v>204350826.59</v>
      </c>
      <c r="T41" s="2">
        <v>207441968.82999998</v>
      </c>
      <c r="U41" s="2">
        <v>208690854.99000001</v>
      </c>
      <c r="V41" s="2">
        <v>209255107.41</v>
      </c>
      <c r="W41" s="2">
        <v>219267549.22999999</v>
      </c>
      <c r="X41" s="2">
        <v>219405755.29000002</v>
      </c>
      <c r="Y41" s="2">
        <v>215787020.44</v>
      </c>
      <c r="Z41" s="2">
        <v>221456266.97000003</v>
      </c>
      <c r="AA41" s="2">
        <v>224546683.67000002</v>
      </c>
      <c r="AB41" s="2">
        <v>234698437.60999998</v>
      </c>
      <c r="AC41" s="2">
        <v>241716453.40000001</v>
      </c>
    </row>
    <row r="42" spans="1:29" outlineLevel="3" x14ac:dyDescent="0.35">
      <c r="A42" t="s">
        <v>46</v>
      </c>
      <c r="B42" s="1" t="s">
        <v>43</v>
      </c>
      <c r="C42" s="1" t="s">
        <v>44</v>
      </c>
      <c r="D42" s="1" t="s">
        <v>3</v>
      </c>
      <c r="E42" s="2">
        <v>290376209.98999989</v>
      </c>
      <c r="F42" s="2">
        <v>291827752.00999999</v>
      </c>
      <c r="G42" s="2">
        <v>294670963.19999999</v>
      </c>
      <c r="H42" s="2">
        <v>296689169.87</v>
      </c>
      <c r="I42" s="2">
        <v>303152759.88</v>
      </c>
      <c r="J42" s="2">
        <v>302910078.20999998</v>
      </c>
      <c r="K42" s="2">
        <v>306316452.59000003</v>
      </c>
      <c r="L42" s="2">
        <v>310998601.68000001</v>
      </c>
      <c r="M42" s="2">
        <v>313376805.75</v>
      </c>
      <c r="N42" s="2">
        <v>322054760.67000002</v>
      </c>
      <c r="O42" s="2">
        <v>328122375.13999999</v>
      </c>
      <c r="P42" s="2">
        <v>332013815.36000001</v>
      </c>
      <c r="Q42" s="2">
        <v>337508547.74000001</v>
      </c>
      <c r="R42" s="2">
        <v>348945875.30000001</v>
      </c>
      <c r="S42" s="2">
        <v>355485803.07000005</v>
      </c>
      <c r="T42" s="2">
        <v>368973449.55000001</v>
      </c>
      <c r="U42" s="2">
        <v>381860386.61999995</v>
      </c>
      <c r="V42" s="2">
        <v>387433936.01000005</v>
      </c>
      <c r="W42" s="2">
        <v>391359639.00999999</v>
      </c>
      <c r="X42" s="2">
        <v>392182263.65000004</v>
      </c>
      <c r="Y42" s="2">
        <v>389028572</v>
      </c>
      <c r="Z42" s="2">
        <v>393411013.39999998</v>
      </c>
      <c r="AA42" s="2">
        <v>393296483.75</v>
      </c>
      <c r="AB42" s="2">
        <v>395154532.80000001</v>
      </c>
      <c r="AC42" s="2">
        <v>400809832.62999994</v>
      </c>
    </row>
    <row r="43" spans="1:29" outlineLevel="3" x14ac:dyDescent="0.35">
      <c r="A43" t="s">
        <v>47</v>
      </c>
      <c r="B43" s="1" t="s">
        <v>43</v>
      </c>
      <c r="C43" s="1" t="s">
        <v>44</v>
      </c>
      <c r="D43" s="1" t="s">
        <v>3</v>
      </c>
      <c r="E43" s="2">
        <v>268002259.36000007</v>
      </c>
      <c r="F43" s="2">
        <v>270972621.41999996</v>
      </c>
      <c r="G43" s="2">
        <v>271923824.14999998</v>
      </c>
      <c r="H43" s="2">
        <v>270276883.37</v>
      </c>
      <c r="I43" s="2">
        <v>275073776.58999997</v>
      </c>
      <c r="J43" s="2">
        <v>275088250.97999996</v>
      </c>
      <c r="K43" s="2">
        <v>277430916.59000003</v>
      </c>
      <c r="L43" s="2">
        <v>275937820.62</v>
      </c>
      <c r="M43" s="2">
        <v>273541600.47000003</v>
      </c>
      <c r="N43" s="2">
        <v>275627012.41999996</v>
      </c>
      <c r="O43" s="2">
        <v>281859616.37</v>
      </c>
      <c r="P43" s="2">
        <v>282888214.63</v>
      </c>
      <c r="Q43" s="2">
        <v>282675775.88999999</v>
      </c>
      <c r="R43" s="2">
        <v>287157857.74000001</v>
      </c>
      <c r="S43" s="2">
        <v>289498188.09999996</v>
      </c>
      <c r="T43" s="2">
        <v>290373899.56</v>
      </c>
      <c r="U43" s="2">
        <v>291692410.37</v>
      </c>
      <c r="V43" s="2">
        <v>291426398.97000003</v>
      </c>
      <c r="W43" s="2">
        <v>292053263.63999999</v>
      </c>
      <c r="X43" s="2">
        <v>292220568.52999997</v>
      </c>
      <c r="Y43" s="2">
        <v>288294094.35000002</v>
      </c>
      <c r="Z43" s="2">
        <v>285627122.41000009</v>
      </c>
      <c r="AA43" s="2">
        <v>286575496.64999998</v>
      </c>
      <c r="AB43" s="2">
        <v>292766864.05000001</v>
      </c>
      <c r="AC43" s="2">
        <v>296870176.80999994</v>
      </c>
    </row>
    <row r="44" spans="1:29" outlineLevel="3" x14ac:dyDescent="0.35">
      <c r="A44" t="s">
        <v>48</v>
      </c>
      <c r="B44" s="1" t="s">
        <v>43</v>
      </c>
      <c r="C44" s="1" t="s">
        <v>44</v>
      </c>
      <c r="D44" s="1" t="s">
        <v>3</v>
      </c>
      <c r="E44" s="2">
        <v>322946171.35000002</v>
      </c>
      <c r="F44" s="2">
        <v>325237375.74000001</v>
      </c>
      <c r="G44" s="2">
        <v>330111562.58000004</v>
      </c>
      <c r="H44" s="2">
        <v>335773608.75000006</v>
      </c>
      <c r="I44" s="2">
        <v>344458409.60000002</v>
      </c>
      <c r="J44" s="2">
        <v>345644555.75999999</v>
      </c>
      <c r="K44" s="2">
        <v>350227189.00999999</v>
      </c>
      <c r="L44" s="2">
        <v>353697163.31000006</v>
      </c>
      <c r="M44" s="2">
        <v>368473293.5</v>
      </c>
      <c r="N44" s="2">
        <v>377751751.30000001</v>
      </c>
      <c r="O44" s="2">
        <v>391588398.43000007</v>
      </c>
      <c r="P44" s="2">
        <v>394980842.59000003</v>
      </c>
      <c r="Q44" s="2">
        <v>396466056.21000004</v>
      </c>
      <c r="R44" s="2">
        <v>402285161.35000002</v>
      </c>
      <c r="S44" s="2">
        <v>409923143.26000023</v>
      </c>
      <c r="T44" s="2">
        <v>411802174.17000008</v>
      </c>
      <c r="U44" s="2">
        <v>414145116.27999997</v>
      </c>
      <c r="V44" s="2">
        <v>417534766.71999997</v>
      </c>
      <c r="W44" s="2">
        <v>420916865.57999998</v>
      </c>
      <c r="X44" s="2">
        <v>420985177.32999998</v>
      </c>
      <c r="Y44" s="2">
        <v>414007943.28999996</v>
      </c>
      <c r="Z44" s="2">
        <v>420196551.12</v>
      </c>
      <c r="AA44" s="2">
        <v>414208172.50999999</v>
      </c>
      <c r="AB44" s="2">
        <v>414772381.35000002</v>
      </c>
      <c r="AC44" s="2">
        <v>418045029.09000003</v>
      </c>
    </row>
    <row r="45" spans="1:29" outlineLevel="3" x14ac:dyDescent="0.35">
      <c r="A45" t="s">
        <v>49</v>
      </c>
      <c r="B45" s="1" t="s">
        <v>43</v>
      </c>
      <c r="C45" s="1" t="s">
        <v>44</v>
      </c>
      <c r="D45" s="1" t="s">
        <v>3</v>
      </c>
      <c r="E45" s="2">
        <v>278335183.05000001</v>
      </c>
      <c r="F45" s="2">
        <v>279844229.60000002</v>
      </c>
      <c r="G45" s="2">
        <v>282704660.28000003</v>
      </c>
      <c r="H45" s="2">
        <v>285777598.80000001</v>
      </c>
      <c r="I45" s="2">
        <v>288069400.16999996</v>
      </c>
      <c r="J45" s="2">
        <v>288902864.18000007</v>
      </c>
      <c r="K45" s="2">
        <v>294303357.66999996</v>
      </c>
      <c r="L45" s="2">
        <v>293655940.00999993</v>
      </c>
      <c r="M45" s="2">
        <v>294906970</v>
      </c>
      <c r="N45" s="2">
        <v>298969744.14999998</v>
      </c>
      <c r="O45" s="2">
        <v>298058215.53000003</v>
      </c>
      <c r="P45" s="2">
        <v>304932861.26999998</v>
      </c>
      <c r="Q45" s="2">
        <v>304852785.46000004</v>
      </c>
      <c r="R45" s="2">
        <v>308750099.25999999</v>
      </c>
      <c r="S45" s="2">
        <v>307107797.74000001</v>
      </c>
      <c r="T45" s="2">
        <v>311332216.75</v>
      </c>
      <c r="U45" s="2">
        <v>314570819.60000002</v>
      </c>
      <c r="V45" s="2">
        <v>315550819.40999997</v>
      </c>
      <c r="W45" s="2">
        <v>319895884.45000005</v>
      </c>
      <c r="X45" s="2">
        <v>323968009.5</v>
      </c>
      <c r="Y45" s="2">
        <v>317474741.50999999</v>
      </c>
      <c r="Z45" s="2">
        <v>323725126.14999998</v>
      </c>
      <c r="AA45" s="2">
        <v>321090861.93000001</v>
      </c>
      <c r="AB45" s="2">
        <v>324548160.00999999</v>
      </c>
      <c r="AC45" s="2">
        <v>331952661.13</v>
      </c>
    </row>
    <row r="46" spans="1:29" outlineLevel="3" x14ac:dyDescent="0.35">
      <c r="A46" t="s">
        <v>50</v>
      </c>
      <c r="B46" s="1" t="s">
        <v>43</v>
      </c>
      <c r="C46" s="1" t="s">
        <v>44</v>
      </c>
      <c r="D46" s="1" t="s">
        <v>3</v>
      </c>
      <c r="E46" s="2">
        <v>411395167.07999998</v>
      </c>
      <c r="F46" s="2">
        <v>412355233.26999998</v>
      </c>
      <c r="G46" s="2">
        <v>411959077.69000006</v>
      </c>
      <c r="H46" s="2">
        <v>412145767.39000005</v>
      </c>
      <c r="I46" s="2">
        <v>409728591.92000002</v>
      </c>
      <c r="J46" s="2">
        <v>409387594.60000002</v>
      </c>
      <c r="K46" s="2">
        <v>409175976.25999999</v>
      </c>
      <c r="L46" s="2">
        <v>416897696.71999997</v>
      </c>
      <c r="M46" s="2">
        <v>421000614.78999996</v>
      </c>
      <c r="N46" s="2">
        <v>427407877.88999999</v>
      </c>
      <c r="O46" s="2">
        <v>427938498.39000005</v>
      </c>
      <c r="P46" s="2">
        <v>429158026.8300001</v>
      </c>
      <c r="Q46" s="2">
        <v>433664102.16999996</v>
      </c>
      <c r="R46" s="2">
        <v>439970860.55000001</v>
      </c>
      <c r="S46" s="2">
        <v>445474861.50999999</v>
      </c>
      <c r="T46" s="2">
        <v>446452074.13999999</v>
      </c>
      <c r="U46" s="2">
        <v>455527092.56999993</v>
      </c>
      <c r="V46" s="2">
        <v>465259686.73999989</v>
      </c>
      <c r="W46" s="2">
        <v>480643361.40000004</v>
      </c>
      <c r="X46" s="2">
        <v>483260525.58000016</v>
      </c>
      <c r="Y46" s="2">
        <v>473458562.69</v>
      </c>
      <c r="Z46" s="2">
        <v>479056078.61000001</v>
      </c>
      <c r="AA46" s="2">
        <v>476505640.25</v>
      </c>
      <c r="AB46" s="2">
        <v>479022862.0399999</v>
      </c>
      <c r="AC46" s="2">
        <v>489673246.99000007</v>
      </c>
    </row>
    <row r="47" spans="1:29" outlineLevel="3" x14ac:dyDescent="0.35">
      <c r="A47" t="s">
        <v>51</v>
      </c>
      <c r="B47" s="1" t="s">
        <v>43</v>
      </c>
      <c r="C47" s="1" t="s">
        <v>44</v>
      </c>
      <c r="D47" s="1" t="s">
        <v>3</v>
      </c>
      <c r="E47" s="2">
        <v>304448321.58999991</v>
      </c>
      <c r="F47" s="2">
        <v>307168528.20999998</v>
      </c>
      <c r="G47" s="2">
        <v>311395878.16999996</v>
      </c>
      <c r="H47" s="2">
        <v>309689352.33999997</v>
      </c>
      <c r="I47" s="2">
        <v>312482593.5</v>
      </c>
      <c r="J47" s="2">
        <v>312977736.60000002</v>
      </c>
      <c r="K47" s="2">
        <v>319037225.06999999</v>
      </c>
      <c r="L47" s="2">
        <v>316359084.30000001</v>
      </c>
      <c r="M47" s="2">
        <v>317349405.15999997</v>
      </c>
      <c r="N47" s="2">
        <v>325319768.58999997</v>
      </c>
      <c r="O47" s="2">
        <v>330693050.44</v>
      </c>
      <c r="P47" s="2">
        <v>333568709.71999997</v>
      </c>
      <c r="Q47" s="2">
        <v>335444306.09000003</v>
      </c>
      <c r="R47" s="2">
        <v>337265111.75999999</v>
      </c>
      <c r="S47" s="2">
        <v>340141446.74000013</v>
      </c>
      <c r="T47" s="2">
        <v>340274965.31999999</v>
      </c>
      <c r="U47" s="2">
        <v>345556319.35000002</v>
      </c>
      <c r="V47" s="2">
        <v>351938196.94000012</v>
      </c>
      <c r="W47" s="2">
        <v>353570999.16000003</v>
      </c>
      <c r="X47" s="2">
        <v>358778466.86000001</v>
      </c>
      <c r="Y47" s="2">
        <v>356311340.88999999</v>
      </c>
      <c r="Z47" s="2">
        <v>359343501.52999991</v>
      </c>
      <c r="AA47" s="2">
        <v>361544847.06000006</v>
      </c>
      <c r="AB47" s="2">
        <v>365001309.3900001</v>
      </c>
      <c r="AC47" s="2">
        <v>371269759.81</v>
      </c>
    </row>
    <row r="48" spans="1:29" outlineLevel="3" x14ac:dyDescent="0.35">
      <c r="A48" t="s">
        <v>52</v>
      </c>
      <c r="B48" s="1" t="s">
        <v>43</v>
      </c>
      <c r="C48" s="1" t="s">
        <v>44</v>
      </c>
      <c r="D48" s="1" t="s">
        <v>3</v>
      </c>
      <c r="E48" s="2">
        <v>242345090.34999999</v>
      </c>
      <c r="F48" s="2">
        <v>245515985.77999997</v>
      </c>
      <c r="G48" s="2">
        <v>247875033.22</v>
      </c>
      <c r="H48" s="2">
        <v>247106498.00999999</v>
      </c>
      <c r="I48" s="2">
        <v>248577251.28999999</v>
      </c>
      <c r="J48" s="2">
        <v>248245705.86000001</v>
      </c>
      <c r="K48" s="2">
        <v>249361143.62</v>
      </c>
      <c r="L48" s="2">
        <v>250898883.72999999</v>
      </c>
      <c r="M48" s="2">
        <v>250969460.36000001</v>
      </c>
      <c r="N48" s="2">
        <v>253837036.90000001</v>
      </c>
      <c r="O48" s="2">
        <v>257813334.01999998</v>
      </c>
      <c r="P48" s="2">
        <v>258898943.90000004</v>
      </c>
      <c r="Q48" s="2">
        <v>258485783.96000004</v>
      </c>
      <c r="R48" s="2">
        <v>260244444.36999995</v>
      </c>
      <c r="S48" s="2">
        <v>259495617.28000003</v>
      </c>
      <c r="T48" s="2">
        <v>258990694.54000002</v>
      </c>
      <c r="U48" s="2">
        <v>259588078.07999998</v>
      </c>
      <c r="V48" s="2">
        <v>258501300.47</v>
      </c>
      <c r="W48" s="2">
        <v>258213447.72999996</v>
      </c>
      <c r="X48" s="2">
        <v>261242420.76999998</v>
      </c>
      <c r="Y48" s="2">
        <v>257756141.60999998</v>
      </c>
      <c r="Z48" s="2">
        <v>258414047.43999997</v>
      </c>
      <c r="AA48" s="2">
        <v>257035730.08999997</v>
      </c>
      <c r="AB48" s="2">
        <v>260047943.72999996</v>
      </c>
      <c r="AC48" s="2">
        <v>263456242.85999998</v>
      </c>
    </row>
    <row r="49" spans="1:29" outlineLevel="3" x14ac:dyDescent="0.35">
      <c r="A49" t="s">
        <v>53</v>
      </c>
      <c r="B49" s="1" t="s">
        <v>43</v>
      </c>
      <c r="C49" s="1" t="s">
        <v>44</v>
      </c>
      <c r="D49" s="1" t="s">
        <v>3</v>
      </c>
      <c r="E49" s="2">
        <v>164798747.71000004</v>
      </c>
      <c r="F49" s="2">
        <v>164641904.61999997</v>
      </c>
      <c r="G49" s="2">
        <v>164486115.18000001</v>
      </c>
      <c r="H49" s="2">
        <v>163645923.44999999</v>
      </c>
      <c r="I49" s="2">
        <v>165580149.25999999</v>
      </c>
      <c r="J49" s="2">
        <v>164666829.41</v>
      </c>
      <c r="K49" s="2">
        <v>163118953.33000001</v>
      </c>
      <c r="L49" s="2">
        <v>163978791.02999997</v>
      </c>
      <c r="M49" s="2">
        <v>161734175.92000002</v>
      </c>
      <c r="N49" s="2">
        <v>160597288.31</v>
      </c>
      <c r="O49" s="2">
        <v>165177449.05000001</v>
      </c>
      <c r="P49" s="2">
        <v>170664327.88</v>
      </c>
      <c r="Q49" s="2">
        <v>173170464.09000003</v>
      </c>
      <c r="R49" s="2">
        <v>176269331.64999998</v>
      </c>
      <c r="S49" s="2">
        <v>177319271.53000003</v>
      </c>
      <c r="T49" s="2">
        <v>183132591.13999999</v>
      </c>
      <c r="U49" s="2">
        <v>184157548.16000003</v>
      </c>
      <c r="V49" s="2">
        <v>185496715.17999998</v>
      </c>
      <c r="W49" s="2">
        <v>188308610.87</v>
      </c>
      <c r="X49" s="2">
        <v>189344193.89999998</v>
      </c>
      <c r="Y49" s="2">
        <v>187460286.44</v>
      </c>
      <c r="Z49" s="2">
        <v>186957122.14000002</v>
      </c>
      <c r="AA49" s="2">
        <v>184685944.73000002</v>
      </c>
      <c r="AB49" s="2">
        <v>186241460.41999999</v>
      </c>
      <c r="AC49" s="2">
        <v>186518011.46000001</v>
      </c>
    </row>
    <row r="50" spans="1:29" outlineLevel="3" x14ac:dyDescent="0.35">
      <c r="A50" t="s">
        <v>54</v>
      </c>
      <c r="B50" s="1" t="s">
        <v>43</v>
      </c>
      <c r="C50" s="1" t="s">
        <v>44</v>
      </c>
      <c r="D50" s="1" t="s">
        <v>3</v>
      </c>
      <c r="E50" s="2">
        <v>276640994.64000005</v>
      </c>
      <c r="F50" s="2">
        <v>278939868.42000002</v>
      </c>
      <c r="G50" s="2">
        <v>278808078.26999998</v>
      </c>
      <c r="H50" s="2">
        <v>279738910.37</v>
      </c>
      <c r="I50" s="2">
        <v>285703286.83000004</v>
      </c>
      <c r="J50" s="2">
        <v>287454032.01999998</v>
      </c>
      <c r="K50" s="2">
        <v>292444568.67000002</v>
      </c>
      <c r="L50" s="2">
        <v>290329734.31</v>
      </c>
      <c r="M50" s="2">
        <v>294099635.12</v>
      </c>
      <c r="N50" s="2">
        <v>298818117.32000005</v>
      </c>
      <c r="O50" s="2">
        <v>306128575.31999999</v>
      </c>
      <c r="P50" s="2">
        <v>310943032.53999996</v>
      </c>
      <c r="Q50" s="2">
        <v>313632731.13</v>
      </c>
      <c r="R50" s="2">
        <v>320118207.18999994</v>
      </c>
      <c r="S50" s="2">
        <v>319867384.47000003</v>
      </c>
      <c r="T50" s="2">
        <v>323624461.62</v>
      </c>
      <c r="U50" s="2">
        <v>329934664.98999995</v>
      </c>
      <c r="V50" s="2">
        <v>336470500.93000001</v>
      </c>
      <c r="W50" s="2">
        <v>338908500.01000005</v>
      </c>
      <c r="X50" s="2">
        <v>339901442.02999997</v>
      </c>
      <c r="Y50" s="2">
        <v>340602989.02999997</v>
      </c>
      <c r="Z50" s="2">
        <v>342081135.32999998</v>
      </c>
      <c r="AA50" s="2">
        <v>341775521.31999999</v>
      </c>
      <c r="AB50" s="2">
        <v>345175013.11000001</v>
      </c>
      <c r="AC50" s="2">
        <v>356965498.14999998</v>
      </c>
    </row>
    <row r="51" spans="1:29" outlineLevel="3" x14ac:dyDescent="0.35">
      <c r="A51" t="s">
        <v>55</v>
      </c>
      <c r="B51" s="1" t="s">
        <v>43</v>
      </c>
      <c r="C51" s="1" t="s">
        <v>44</v>
      </c>
      <c r="D51" s="1" t="s">
        <v>3</v>
      </c>
      <c r="E51" s="2"/>
      <c r="F51" s="2"/>
      <c r="G51" s="2" t="s">
        <v>9</v>
      </c>
      <c r="H51" s="2" t="s">
        <v>9</v>
      </c>
      <c r="I51" s="2" t="s">
        <v>9</v>
      </c>
      <c r="J51" s="2" t="s">
        <v>9</v>
      </c>
      <c r="K51" s="2" t="s">
        <v>9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outlineLevel="3" x14ac:dyDescent="0.35">
      <c r="A52" t="s">
        <v>56</v>
      </c>
      <c r="B52" s="1" t="s">
        <v>43</v>
      </c>
      <c r="C52" s="1" t="s">
        <v>44</v>
      </c>
      <c r="D52" s="1" t="s">
        <v>3</v>
      </c>
      <c r="E52" s="2">
        <v>238730997.52000004</v>
      </c>
      <c r="F52" s="2">
        <v>239497442.39999998</v>
      </c>
      <c r="G52" s="2">
        <v>241495202.10000002</v>
      </c>
      <c r="H52" s="2">
        <v>240125073.64999998</v>
      </c>
      <c r="I52" s="2">
        <v>242096150.43000001</v>
      </c>
      <c r="J52" s="2">
        <v>246819908.15000004</v>
      </c>
      <c r="K52" s="2">
        <v>253708076.79000002</v>
      </c>
      <c r="L52" s="2">
        <v>254317493.25999999</v>
      </c>
      <c r="M52" s="2">
        <v>258876934.45999998</v>
      </c>
      <c r="N52" s="2">
        <v>264744613.54000002</v>
      </c>
      <c r="O52" s="2">
        <v>267045622.32999998</v>
      </c>
      <c r="P52" s="2">
        <v>270599471.07999998</v>
      </c>
      <c r="Q52" s="2">
        <v>276100215.54000002</v>
      </c>
      <c r="R52" s="2">
        <v>280541601.14999998</v>
      </c>
      <c r="S52" s="2">
        <v>280940764.59000003</v>
      </c>
      <c r="T52" s="2">
        <v>281894526.04999995</v>
      </c>
      <c r="U52" s="2">
        <v>281943199.24999994</v>
      </c>
      <c r="V52" s="2">
        <v>286492096.33999997</v>
      </c>
      <c r="W52" s="2">
        <v>286727595.09999996</v>
      </c>
      <c r="X52" s="2">
        <v>286201161.52999997</v>
      </c>
      <c r="Y52" s="2">
        <v>285198955.44999999</v>
      </c>
      <c r="Z52" s="2">
        <v>289430263.79000002</v>
      </c>
      <c r="AA52" s="2">
        <v>287251937.59999996</v>
      </c>
      <c r="AB52" s="2">
        <v>289792202.49999994</v>
      </c>
      <c r="AC52" s="2">
        <v>295118486.24000001</v>
      </c>
    </row>
    <row r="53" spans="1:29" outlineLevel="3" x14ac:dyDescent="0.35">
      <c r="A53" t="s">
        <v>57</v>
      </c>
      <c r="B53" s="1" t="s">
        <v>43</v>
      </c>
      <c r="C53" s="1" t="s">
        <v>44</v>
      </c>
      <c r="D53" s="1" t="s">
        <v>3</v>
      </c>
      <c r="E53" s="2">
        <v>217833173.21000001</v>
      </c>
      <c r="F53" s="2">
        <v>222282030.29999998</v>
      </c>
      <c r="G53" s="2">
        <v>222667246.91999999</v>
      </c>
      <c r="H53" s="2">
        <v>222774696.06999999</v>
      </c>
      <c r="I53" s="2">
        <v>223335755.16</v>
      </c>
      <c r="J53" s="2">
        <v>226924198.62</v>
      </c>
      <c r="K53" s="2">
        <v>230956454.68000001</v>
      </c>
      <c r="L53" s="2">
        <v>230796292.83999997</v>
      </c>
      <c r="M53" s="2">
        <v>231114015.97000003</v>
      </c>
      <c r="N53" s="2">
        <v>234534173.59</v>
      </c>
      <c r="O53" s="2">
        <v>239955896.48999998</v>
      </c>
      <c r="P53" s="2">
        <v>239641232.61999997</v>
      </c>
      <c r="Q53" s="2">
        <v>239998932.61999997</v>
      </c>
      <c r="R53" s="2">
        <v>239613036.42999998</v>
      </c>
      <c r="S53" s="2">
        <v>244555177.52000001</v>
      </c>
      <c r="T53" s="2">
        <v>246051841.48000002</v>
      </c>
      <c r="U53" s="2">
        <v>248512704.30000004</v>
      </c>
      <c r="V53" s="2">
        <v>250891686.36000001</v>
      </c>
      <c r="W53" s="2">
        <v>254425074.57000002</v>
      </c>
      <c r="X53" s="2">
        <v>254320279.03</v>
      </c>
      <c r="Y53" s="2">
        <v>252848381.26999998</v>
      </c>
      <c r="Z53" s="2">
        <v>254336625.45999998</v>
      </c>
      <c r="AA53" s="2">
        <v>251589153.93000001</v>
      </c>
      <c r="AB53" s="2">
        <v>254017221.27999997</v>
      </c>
      <c r="AC53" s="2">
        <v>262320518.59999996</v>
      </c>
    </row>
    <row r="54" spans="1:29" outlineLevel="3" x14ac:dyDescent="0.35">
      <c r="A54" t="s">
        <v>58</v>
      </c>
      <c r="B54" s="1" t="s">
        <v>43</v>
      </c>
      <c r="C54" s="1" t="s">
        <v>44</v>
      </c>
      <c r="D54" s="1" t="s">
        <v>3</v>
      </c>
      <c r="E54" s="2">
        <v>225725734.72999996</v>
      </c>
      <c r="F54" s="2">
        <v>229868116.91</v>
      </c>
      <c r="G54" s="2">
        <v>231936538.28</v>
      </c>
      <c r="H54" s="2">
        <v>229019428.64999998</v>
      </c>
      <c r="I54" s="2">
        <v>231404676.07999998</v>
      </c>
      <c r="J54" s="2">
        <v>231992276.57999998</v>
      </c>
      <c r="K54" s="2">
        <v>233744509.99000001</v>
      </c>
      <c r="L54" s="2">
        <v>235993019.67999998</v>
      </c>
      <c r="M54" s="2">
        <v>238736892.54999998</v>
      </c>
      <c r="N54" s="2">
        <v>242783328.73000002</v>
      </c>
      <c r="O54" s="2">
        <v>247310156.14000002</v>
      </c>
      <c r="P54" s="2">
        <v>253245953.88999999</v>
      </c>
      <c r="Q54" s="2">
        <v>255367790.13</v>
      </c>
      <c r="R54" s="2">
        <v>256957288.38000005</v>
      </c>
      <c r="S54" s="2">
        <v>259110467.46000001</v>
      </c>
      <c r="T54" s="2">
        <v>259858809.84</v>
      </c>
      <c r="U54" s="2">
        <v>261684808.84</v>
      </c>
      <c r="V54" s="2">
        <v>264696734.88</v>
      </c>
      <c r="W54" s="2">
        <v>263837035.39999998</v>
      </c>
      <c r="X54" s="2">
        <v>265239345.03000003</v>
      </c>
      <c r="Y54" s="2">
        <v>261047428.19999999</v>
      </c>
      <c r="Z54" s="2">
        <v>262809230.44</v>
      </c>
      <c r="AA54" s="2">
        <v>264596684.83000001</v>
      </c>
      <c r="AB54" s="2">
        <v>270534564.16000003</v>
      </c>
      <c r="AC54" s="2">
        <v>275155724.11000001</v>
      </c>
    </row>
    <row r="55" spans="1:29" outlineLevel="3" x14ac:dyDescent="0.35">
      <c r="A55" t="s">
        <v>59</v>
      </c>
      <c r="B55" s="1" t="s">
        <v>43</v>
      </c>
      <c r="C55" s="1" t="s">
        <v>44</v>
      </c>
      <c r="D55" s="1" t="s">
        <v>3</v>
      </c>
      <c r="E55" s="2">
        <v>157193837.47999999</v>
      </c>
      <c r="F55" s="2">
        <v>155987570.75</v>
      </c>
      <c r="G55" s="2">
        <v>159306773.06999999</v>
      </c>
      <c r="H55" s="2">
        <v>158289542.69999999</v>
      </c>
      <c r="I55" s="2">
        <v>160889347.25</v>
      </c>
      <c r="J55" s="2">
        <v>163460543.46000001</v>
      </c>
      <c r="K55" s="2">
        <v>164876245.75</v>
      </c>
      <c r="L55" s="2">
        <v>163519108.92000005</v>
      </c>
      <c r="M55" s="2">
        <v>165147322.91</v>
      </c>
      <c r="N55" s="2">
        <v>166170391.67000002</v>
      </c>
      <c r="O55" s="2">
        <v>168827968.84999996</v>
      </c>
      <c r="P55" s="2">
        <v>170132874.30999997</v>
      </c>
      <c r="Q55" s="2">
        <v>170636520.55000001</v>
      </c>
      <c r="R55" s="2">
        <v>171875367.63</v>
      </c>
      <c r="S55" s="2">
        <v>170630886.09</v>
      </c>
      <c r="T55" s="2">
        <v>170004277.79999998</v>
      </c>
      <c r="U55" s="2">
        <v>171496387.02000001</v>
      </c>
      <c r="V55" s="2">
        <v>169877640.70999998</v>
      </c>
      <c r="W55" s="2">
        <v>172474800.22</v>
      </c>
      <c r="X55" s="2">
        <v>172856208.94999999</v>
      </c>
      <c r="Y55" s="2">
        <v>171474883.51999998</v>
      </c>
      <c r="Z55" s="2">
        <v>169259294.93000001</v>
      </c>
      <c r="AA55" s="2">
        <v>171372883.62</v>
      </c>
      <c r="AB55" s="2">
        <v>180126293.42000002</v>
      </c>
      <c r="AC55" s="2">
        <v>182435834.43000001</v>
      </c>
    </row>
    <row r="56" spans="1:29" outlineLevel="3" x14ac:dyDescent="0.35">
      <c r="A56" t="s">
        <v>60</v>
      </c>
      <c r="B56" s="1" t="s">
        <v>43</v>
      </c>
      <c r="C56" s="1" t="s">
        <v>44</v>
      </c>
      <c r="D56" s="1" t="s">
        <v>3</v>
      </c>
      <c r="E56" s="2">
        <v>115692387.41000003</v>
      </c>
      <c r="F56" s="2">
        <v>119136956.95999999</v>
      </c>
      <c r="G56" s="2">
        <v>120028166.78999999</v>
      </c>
      <c r="H56" s="2">
        <v>119411528.48999998</v>
      </c>
      <c r="I56" s="2">
        <v>120624222.12</v>
      </c>
      <c r="J56" s="2">
        <v>120890355.06999999</v>
      </c>
      <c r="K56" s="2">
        <v>122942399.56999999</v>
      </c>
      <c r="L56" s="2">
        <v>123759553.45999999</v>
      </c>
      <c r="M56" s="2">
        <v>124321421.84</v>
      </c>
      <c r="N56" s="2">
        <v>124701033.83</v>
      </c>
      <c r="O56" s="2">
        <v>126671334.07999998</v>
      </c>
      <c r="P56" s="2">
        <v>128556090.48999998</v>
      </c>
      <c r="Q56" s="2">
        <v>130948860.22999999</v>
      </c>
      <c r="R56" s="2">
        <v>131480843.31</v>
      </c>
      <c r="S56" s="2">
        <v>133036085.58999997</v>
      </c>
      <c r="T56" s="2">
        <v>136100315.63</v>
      </c>
      <c r="U56" s="2">
        <v>135355956.90000001</v>
      </c>
      <c r="V56" s="2">
        <v>136296746.89000002</v>
      </c>
      <c r="W56" s="2">
        <v>139781723.60999998</v>
      </c>
      <c r="X56" s="2">
        <v>140229197.63000003</v>
      </c>
      <c r="Y56" s="2">
        <v>142090206.01000002</v>
      </c>
      <c r="Z56" s="2">
        <v>146707321.74000001</v>
      </c>
      <c r="AA56" s="2">
        <v>147773167.17999998</v>
      </c>
      <c r="AB56" s="2">
        <v>150130129.13999999</v>
      </c>
      <c r="AC56" s="2">
        <v>151443190.04000002</v>
      </c>
    </row>
    <row r="57" spans="1:29" outlineLevel="3" x14ac:dyDescent="0.35">
      <c r="A57" t="s">
        <v>61</v>
      </c>
      <c r="B57" s="1" t="s">
        <v>43</v>
      </c>
      <c r="C57" s="1" t="s">
        <v>44</v>
      </c>
      <c r="D57" s="1" t="s">
        <v>3</v>
      </c>
      <c r="E57" s="2"/>
      <c r="F57" s="2"/>
      <c r="G57" s="2" t="s">
        <v>9</v>
      </c>
      <c r="H57" s="2" t="s">
        <v>9</v>
      </c>
      <c r="I57" s="2" t="s">
        <v>9</v>
      </c>
      <c r="J57" s="2" t="s">
        <v>9</v>
      </c>
      <c r="K57" s="2" t="s">
        <v>9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outlineLevel="3" x14ac:dyDescent="0.35">
      <c r="A58" t="s">
        <v>62</v>
      </c>
      <c r="B58" s="1" t="s">
        <v>43</v>
      </c>
      <c r="C58" s="1" t="s">
        <v>44</v>
      </c>
      <c r="D58" s="1" t="s">
        <v>3</v>
      </c>
      <c r="E58" s="2">
        <v>320835578.31999993</v>
      </c>
      <c r="F58" s="2">
        <v>321321889.57000005</v>
      </c>
      <c r="G58" s="2">
        <v>328440551.05000007</v>
      </c>
      <c r="H58" s="2">
        <v>325297307.56</v>
      </c>
      <c r="I58" s="2">
        <v>332233979.5399999</v>
      </c>
      <c r="J58" s="2">
        <v>335664683.92999995</v>
      </c>
      <c r="K58" s="2">
        <v>341548966.61000001</v>
      </c>
      <c r="L58" s="2">
        <v>341970243.83999997</v>
      </c>
      <c r="M58" s="2">
        <v>348546719.64999998</v>
      </c>
      <c r="N58" s="2">
        <v>354355215.70000005</v>
      </c>
      <c r="O58" s="2">
        <v>358500633.35999995</v>
      </c>
      <c r="P58" s="2">
        <v>361530117.22000009</v>
      </c>
      <c r="Q58" s="2">
        <v>363250647.50999999</v>
      </c>
      <c r="R58" s="2">
        <v>369633803.93999994</v>
      </c>
      <c r="S58" s="2">
        <v>370607788.40999991</v>
      </c>
      <c r="T58" s="2">
        <v>372593323.38000011</v>
      </c>
      <c r="U58" s="2">
        <v>374470795.82999986</v>
      </c>
      <c r="V58" s="2">
        <v>373757659.7700001</v>
      </c>
      <c r="W58" s="2">
        <v>374914312.45999998</v>
      </c>
      <c r="X58" s="2">
        <v>377813127.58999991</v>
      </c>
      <c r="Y58" s="2">
        <v>381321830.84000003</v>
      </c>
      <c r="Z58" s="2">
        <v>383439459.87</v>
      </c>
      <c r="AA58" s="2">
        <v>381640617.12999994</v>
      </c>
      <c r="AB58" s="2">
        <v>387543407.69000006</v>
      </c>
      <c r="AC58" s="2">
        <v>394410511.18999994</v>
      </c>
    </row>
    <row r="59" spans="1:29" outlineLevel="3" x14ac:dyDescent="0.35">
      <c r="A59" t="s">
        <v>63</v>
      </c>
      <c r="B59" s="1" t="s">
        <v>43</v>
      </c>
      <c r="C59" s="1" t="s">
        <v>44</v>
      </c>
      <c r="D59" s="1" t="s">
        <v>3</v>
      </c>
      <c r="E59" s="2">
        <v>239160710.02000004</v>
      </c>
      <c r="F59" s="2">
        <v>241608298.64999998</v>
      </c>
      <c r="G59" s="2">
        <v>247854532.49999997</v>
      </c>
      <c r="H59" s="2">
        <v>247614079.84999999</v>
      </c>
      <c r="I59" s="2">
        <v>250655673.91999996</v>
      </c>
      <c r="J59" s="2">
        <v>252557770.20999998</v>
      </c>
      <c r="K59" s="2">
        <v>255852551.06</v>
      </c>
      <c r="L59" s="2">
        <v>256686141.19</v>
      </c>
      <c r="M59" s="2">
        <v>255962417.75</v>
      </c>
      <c r="N59" s="2">
        <v>255259275.50999999</v>
      </c>
      <c r="O59" s="2">
        <v>258349950.50999999</v>
      </c>
      <c r="P59" s="2">
        <v>264551870.96000004</v>
      </c>
      <c r="Q59" s="2">
        <v>268368318.44000006</v>
      </c>
      <c r="R59" s="2">
        <v>268572674.12</v>
      </c>
      <c r="S59" s="2">
        <v>271515723.19</v>
      </c>
      <c r="T59" s="2">
        <v>274616182.81999999</v>
      </c>
      <c r="U59" s="2">
        <v>275202620.77000004</v>
      </c>
      <c r="V59" s="2">
        <v>279873809.77999997</v>
      </c>
      <c r="W59" s="2">
        <v>279512142.01999998</v>
      </c>
      <c r="X59" s="2">
        <v>279950915.67999995</v>
      </c>
      <c r="Y59" s="2">
        <v>279475219.56</v>
      </c>
      <c r="Z59" s="2">
        <v>282109063.64000005</v>
      </c>
      <c r="AA59" s="2">
        <v>283959271.50000006</v>
      </c>
      <c r="AB59" s="2">
        <v>288234083.76000005</v>
      </c>
      <c r="AC59" s="2">
        <v>290379675.41999996</v>
      </c>
    </row>
    <row r="60" spans="1:29" outlineLevel="3" x14ac:dyDescent="0.35">
      <c r="A60" t="s">
        <v>64</v>
      </c>
      <c r="B60" s="1" t="s">
        <v>43</v>
      </c>
      <c r="C60" s="1" t="s">
        <v>44</v>
      </c>
      <c r="D60" s="1" t="s">
        <v>3</v>
      </c>
      <c r="E60" s="2">
        <v>105509034.92</v>
      </c>
      <c r="F60" s="2">
        <v>106292485.33</v>
      </c>
      <c r="G60" s="2">
        <v>106812013.81999999</v>
      </c>
      <c r="H60" s="2">
        <v>102215964.77000001</v>
      </c>
      <c r="I60" s="2">
        <v>103498713.97</v>
      </c>
      <c r="J60" s="2">
        <v>99983935.51000002</v>
      </c>
      <c r="K60" s="2">
        <v>105453634.14999999</v>
      </c>
      <c r="L60" s="2">
        <v>102621467.93000001</v>
      </c>
      <c r="M60" s="2">
        <v>101453931.87</v>
      </c>
      <c r="N60" s="2">
        <v>101537384.75999999</v>
      </c>
      <c r="O60" s="2">
        <v>103793604.53999999</v>
      </c>
      <c r="P60" s="2">
        <v>104467167.42</v>
      </c>
      <c r="Q60" s="2">
        <v>110689551.81</v>
      </c>
      <c r="R60" s="2">
        <v>108637804.03999999</v>
      </c>
      <c r="S60" s="2">
        <v>106190253.43000001</v>
      </c>
      <c r="T60" s="2">
        <v>103893063.15000001</v>
      </c>
      <c r="U60" s="2">
        <v>104678510.47999999</v>
      </c>
      <c r="V60" s="2">
        <v>103851090.71999998</v>
      </c>
      <c r="W60" s="2">
        <v>100392402.17999999</v>
      </c>
      <c r="X60" s="2">
        <v>104193881.27000001</v>
      </c>
      <c r="Y60" s="2">
        <v>100446475.14000002</v>
      </c>
      <c r="Z60" s="2">
        <v>101980804.96000001</v>
      </c>
      <c r="AA60" s="2">
        <v>103495462.13</v>
      </c>
      <c r="AB60" s="2">
        <v>104254100.37</v>
      </c>
      <c r="AC60" s="2">
        <v>105446946.06999999</v>
      </c>
    </row>
    <row r="61" spans="1:29" outlineLevel="3" x14ac:dyDescent="0.35">
      <c r="A61" t="s">
        <v>65</v>
      </c>
      <c r="B61" s="1" t="s">
        <v>43</v>
      </c>
      <c r="C61" s="1" t="s">
        <v>44</v>
      </c>
      <c r="D61" s="1" t="s">
        <v>3</v>
      </c>
      <c r="E61" s="2">
        <v>302458322.58000004</v>
      </c>
      <c r="F61" s="2">
        <v>306585100.31</v>
      </c>
      <c r="G61" s="2">
        <v>307590236.04999995</v>
      </c>
      <c r="H61" s="2">
        <v>308650960.81</v>
      </c>
      <c r="I61" s="2">
        <v>309662935.47000003</v>
      </c>
      <c r="J61" s="2">
        <v>310357261.56</v>
      </c>
      <c r="K61" s="2">
        <v>310632159.15999997</v>
      </c>
      <c r="L61" s="2">
        <v>311345600.74000001</v>
      </c>
      <c r="M61" s="2">
        <v>315596622.92000002</v>
      </c>
      <c r="N61" s="2">
        <v>316972741.03000003</v>
      </c>
      <c r="O61" s="2">
        <v>317295661.93000007</v>
      </c>
      <c r="P61" s="2">
        <v>317871968.38</v>
      </c>
      <c r="Q61" s="2">
        <v>321027988.91999984</v>
      </c>
      <c r="R61" s="2">
        <v>322157248.37</v>
      </c>
      <c r="S61" s="2">
        <v>321634125.81999999</v>
      </c>
      <c r="T61" s="2">
        <v>323674718.62000012</v>
      </c>
      <c r="U61" s="2">
        <v>325396411.99000001</v>
      </c>
      <c r="V61" s="2">
        <v>328124385.97000003</v>
      </c>
      <c r="W61" s="2">
        <v>326192934.39999998</v>
      </c>
      <c r="X61" s="2">
        <v>327513957.92000002</v>
      </c>
      <c r="Y61" s="2">
        <v>327253914.03000009</v>
      </c>
      <c r="Z61" s="2">
        <v>335085500.53000003</v>
      </c>
      <c r="AA61" s="2">
        <v>334720916.38</v>
      </c>
      <c r="AB61" s="2">
        <v>336369726.38999999</v>
      </c>
      <c r="AC61" s="2">
        <v>339347631.04000002</v>
      </c>
    </row>
    <row r="62" spans="1:29" outlineLevel="3" x14ac:dyDescent="0.35">
      <c r="A62" t="s">
        <v>66</v>
      </c>
      <c r="B62" s="1" t="s">
        <v>43</v>
      </c>
      <c r="C62" s="1" t="s">
        <v>44</v>
      </c>
      <c r="D62" s="1" t="s">
        <v>3</v>
      </c>
      <c r="E62" s="2">
        <v>235364861.39000002</v>
      </c>
      <c r="F62" s="2">
        <v>235608763.46999997</v>
      </c>
      <c r="G62" s="2">
        <v>238146732.27000001</v>
      </c>
      <c r="H62" s="2">
        <v>234430004.5</v>
      </c>
      <c r="I62" s="2">
        <v>236865628.58000001</v>
      </c>
      <c r="J62" s="2">
        <v>235875906.17000002</v>
      </c>
      <c r="K62" s="2">
        <v>238480325.88</v>
      </c>
      <c r="L62" s="2">
        <v>238677111.27000004</v>
      </c>
      <c r="M62" s="2">
        <v>240636473.56</v>
      </c>
      <c r="N62" s="2">
        <v>243682932.81</v>
      </c>
      <c r="O62" s="2">
        <v>243535744.30999997</v>
      </c>
      <c r="P62" s="2">
        <v>249332050.87</v>
      </c>
      <c r="Q62" s="2">
        <v>252880161.88000011</v>
      </c>
      <c r="R62" s="2">
        <v>254794995.83999997</v>
      </c>
      <c r="S62" s="2">
        <v>261412368.13</v>
      </c>
      <c r="T62" s="2">
        <v>261785716.58999997</v>
      </c>
      <c r="U62" s="2">
        <v>265408867.66999999</v>
      </c>
      <c r="V62" s="2">
        <v>266666272.31999996</v>
      </c>
      <c r="W62" s="2">
        <v>267918823.55000001</v>
      </c>
      <c r="X62" s="2">
        <v>269530991.22000003</v>
      </c>
      <c r="Y62" s="2">
        <v>266554383.53000003</v>
      </c>
      <c r="Z62" s="2">
        <v>267562366.38</v>
      </c>
      <c r="AA62" s="2">
        <v>265612673.53000003</v>
      </c>
      <c r="AB62" s="2">
        <v>267196440.57999998</v>
      </c>
      <c r="AC62" s="2">
        <v>272608312</v>
      </c>
    </row>
    <row r="63" spans="1:29" outlineLevel="3" x14ac:dyDescent="0.35">
      <c r="A63" t="s">
        <v>67</v>
      </c>
      <c r="B63" s="1" t="s">
        <v>43</v>
      </c>
      <c r="C63" s="1" t="s">
        <v>44</v>
      </c>
      <c r="D63" s="1" t="s">
        <v>3</v>
      </c>
      <c r="E63" s="2">
        <v>259810025.61999995</v>
      </c>
      <c r="F63" s="2">
        <v>264116748.72999999</v>
      </c>
      <c r="G63" s="2">
        <v>267128690.41999999</v>
      </c>
      <c r="H63" s="2">
        <v>272034018.86000001</v>
      </c>
      <c r="I63" s="2">
        <v>280035685.46000004</v>
      </c>
      <c r="J63" s="2">
        <v>282421436.26999998</v>
      </c>
      <c r="K63" s="2">
        <v>287725586.57999998</v>
      </c>
      <c r="L63" s="2">
        <v>288664694.01999998</v>
      </c>
      <c r="M63" s="2">
        <v>287060742.89999998</v>
      </c>
      <c r="N63" s="2">
        <v>290065343.33000004</v>
      </c>
      <c r="O63" s="2">
        <v>289168274.17000002</v>
      </c>
      <c r="P63" s="2">
        <v>291878499.08000004</v>
      </c>
      <c r="Q63" s="2">
        <v>289850206.02999997</v>
      </c>
      <c r="R63" s="2">
        <v>290075053.79999995</v>
      </c>
      <c r="S63" s="2">
        <v>291349456.61000001</v>
      </c>
      <c r="T63" s="2">
        <v>293837115.5</v>
      </c>
      <c r="U63" s="2">
        <v>296892784.78999996</v>
      </c>
      <c r="V63" s="2">
        <v>299593610.38999999</v>
      </c>
      <c r="W63" s="2">
        <v>300598181.88</v>
      </c>
      <c r="X63" s="2">
        <v>302543008.04000002</v>
      </c>
      <c r="Y63" s="2">
        <v>299533772.43000001</v>
      </c>
      <c r="Z63" s="2">
        <v>301689531.79999995</v>
      </c>
      <c r="AA63" s="2">
        <v>301470609.33999997</v>
      </c>
      <c r="AB63" s="2">
        <v>301862622.31000006</v>
      </c>
      <c r="AC63" s="2">
        <v>308110069.94000006</v>
      </c>
    </row>
    <row r="64" spans="1:29" outlineLevel="3" x14ac:dyDescent="0.35">
      <c r="A64" t="s">
        <v>68</v>
      </c>
      <c r="B64" s="1" t="s">
        <v>43</v>
      </c>
      <c r="C64" s="1" t="s">
        <v>44</v>
      </c>
      <c r="D64" s="1" t="s">
        <v>3</v>
      </c>
      <c r="E64" s="2">
        <v>150331964.71000001</v>
      </c>
      <c r="F64" s="2">
        <v>150826006.16</v>
      </c>
      <c r="G64" s="2">
        <v>150035730.23999998</v>
      </c>
      <c r="H64" s="2">
        <v>148399322.53999999</v>
      </c>
      <c r="I64" s="2">
        <v>148773044.51999998</v>
      </c>
      <c r="J64" s="2">
        <v>151591421.65000001</v>
      </c>
      <c r="K64" s="2">
        <v>153074979.32999998</v>
      </c>
      <c r="L64" s="2">
        <v>152416412.11000001</v>
      </c>
      <c r="M64" s="2">
        <v>156453228.66</v>
      </c>
      <c r="N64" s="2">
        <v>162785765.39999998</v>
      </c>
      <c r="O64" s="2">
        <v>160127443.15000001</v>
      </c>
      <c r="P64" s="2">
        <v>162257861.20000002</v>
      </c>
      <c r="Q64" s="2">
        <v>164743234.06999999</v>
      </c>
      <c r="R64" s="2">
        <v>164150024.38</v>
      </c>
      <c r="S64" s="2">
        <v>163008259.28999999</v>
      </c>
      <c r="T64" s="2">
        <v>163052439.20000002</v>
      </c>
      <c r="U64" s="2">
        <v>167469950.12</v>
      </c>
      <c r="V64" s="2">
        <v>169344168.77000001</v>
      </c>
      <c r="W64" s="2">
        <v>172748601.56999999</v>
      </c>
      <c r="X64" s="2">
        <v>174034783.03999996</v>
      </c>
      <c r="Y64" s="2">
        <v>174888728.58999997</v>
      </c>
      <c r="Z64" s="2">
        <v>180878502.58000001</v>
      </c>
      <c r="AA64" s="2">
        <v>181289408.01999998</v>
      </c>
      <c r="AB64" s="2">
        <v>180924346.24000001</v>
      </c>
      <c r="AC64" s="2">
        <v>181453133.64000002</v>
      </c>
    </row>
    <row r="65" spans="1:29" outlineLevel="3" x14ac:dyDescent="0.35">
      <c r="A65" t="s">
        <v>69</v>
      </c>
      <c r="B65" s="1" t="s">
        <v>43</v>
      </c>
      <c r="C65" s="1" t="s">
        <v>44</v>
      </c>
      <c r="D65" s="1" t="s">
        <v>3</v>
      </c>
      <c r="E65" s="2"/>
      <c r="F65" s="2"/>
      <c r="G65" s="2" t="s">
        <v>9</v>
      </c>
      <c r="H65" s="2" t="s">
        <v>9</v>
      </c>
      <c r="I65" s="2" t="s">
        <v>9</v>
      </c>
      <c r="J65" s="2" t="s">
        <v>9</v>
      </c>
      <c r="K65" s="2" t="s">
        <v>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outlineLevel="3" x14ac:dyDescent="0.35">
      <c r="A66" t="s">
        <v>70</v>
      </c>
      <c r="B66" s="1" t="s">
        <v>43</v>
      </c>
      <c r="C66" s="1" t="s">
        <v>44</v>
      </c>
      <c r="D66" s="1" t="s">
        <v>3</v>
      </c>
      <c r="E66" s="2"/>
      <c r="F66" s="2"/>
      <c r="G66" s="2" t="s">
        <v>9</v>
      </c>
      <c r="H66" s="2" t="s">
        <v>9</v>
      </c>
      <c r="I66" s="2" t="s">
        <v>9</v>
      </c>
      <c r="J66" s="2" t="s">
        <v>9</v>
      </c>
      <c r="K66" s="2" t="s">
        <v>9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outlineLevel="3" x14ac:dyDescent="0.35">
      <c r="A67" t="s">
        <v>71</v>
      </c>
      <c r="B67" s="1" t="s">
        <v>43</v>
      </c>
      <c r="C67" s="1" t="s">
        <v>44</v>
      </c>
      <c r="D67" s="1" t="s">
        <v>3</v>
      </c>
      <c r="E67" s="2">
        <v>268411360.58999997</v>
      </c>
      <c r="F67" s="2">
        <v>269546444.69</v>
      </c>
      <c r="G67" s="2">
        <v>269473921.48000002</v>
      </c>
      <c r="H67" s="2">
        <v>270275763.23000002</v>
      </c>
      <c r="I67" s="2">
        <v>268080427.44999999</v>
      </c>
      <c r="J67" s="2">
        <v>267603190.31999999</v>
      </c>
      <c r="K67" s="2">
        <v>269933796.78999996</v>
      </c>
      <c r="L67" s="2">
        <v>270709387.66999996</v>
      </c>
      <c r="M67" s="2">
        <v>275229355.44999999</v>
      </c>
      <c r="N67" s="2">
        <v>277292866.09000003</v>
      </c>
      <c r="O67" s="2">
        <v>280405193.95999998</v>
      </c>
      <c r="P67" s="2">
        <v>281721350.70000005</v>
      </c>
      <c r="Q67" s="2">
        <v>286153331.46000004</v>
      </c>
      <c r="R67" s="2">
        <v>289370842.4000001</v>
      </c>
      <c r="S67" s="2">
        <v>287645282.30000001</v>
      </c>
      <c r="T67" s="2">
        <v>292730578.54000002</v>
      </c>
      <c r="U67" s="2">
        <v>295534077.06</v>
      </c>
      <c r="V67" s="2">
        <v>298217057.01999998</v>
      </c>
      <c r="W67" s="2">
        <v>297531620.18000007</v>
      </c>
      <c r="X67" s="2">
        <v>298252751.83999997</v>
      </c>
      <c r="Y67" s="2">
        <v>295952005.87</v>
      </c>
      <c r="Z67" s="2">
        <v>295753616.21999997</v>
      </c>
      <c r="AA67" s="2">
        <v>295380518.88</v>
      </c>
      <c r="AB67" s="2">
        <v>296475822.96999997</v>
      </c>
      <c r="AC67" s="2">
        <v>298691890.19999999</v>
      </c>
    </row>
    <row r="68" spans="1:29" outlineLevel="3" x14ac:dyDescent="0.35">
      <c r="A68" t="s">
        <v>72</v>
      </c>
      <c r="B68" s="1" t="s">
        <v>43</v>
      </c>
      <c r="C68" s="1" t="s">
        <v>44</v>
      </c>
      <c r="D68" s="1" t="s">
        <v>3</v>
      </c>
      <c r="E68" s="2">
        <v>213795917.81000003</v>
      </c>
      <c r="F68" s="2">
        <v>214748229.74000001</v>
      </c>
      <c r="G68" s="2">
        <v>217741854.87</v>
      </c>
      <c r="H68" s="2">
        <v>216913303.89000002</v>
      </c>
      <c r="I68" s="2">
        <v>218319712.94</v>
      </c>
      <c r="J68" s="2">
        <v>219709463.47000003</v>
      </c>
      <c r="K68" s="2">
        <v>220828203.68000001</v>
      </c>
      <c r="L68" s="2">
        <v>223265362.46999997</v>
      </c>
      <c r="M68" s="2">
        <v>230881383.04000002</v>
      </c>
      <c r="N68" s="2">
        <v>235151951.28999996</v>
      </c>
      <c r="O68" s="2">
        <v>232956405.09</v>
      </c>
      <c r="P68" s="2">
        <v>234194073.70999998</v>
      </c>
      <c r="Q68" s="2">
        <v>237590905.98000002</v>
      </c>
      <c r="R68" s="2">
        <v>240283444.90999997</v>
      </c>
      <c r="S68" s="2">
        <v>240899940.43999994</v>
      </c>
      <c r="T68" s="2">
        <v>241960999.86000001</v>
      </c>
      <c r="U68" s="2">
        <v>244404965.19</v>
      </c>
      <c r="V68" s="2">
        <v>244105628.59000003</v>
      </c>
      <c r="W68" s="2">
        <v>245041749.48000002</v>
      </c>
      <c r="X68" s="2">
        <v>245133585.57000005</v>
      </c>
      <c r="Y68" s="2">
        <v>240755818.25</v>
      </c>
      <c r="Z68" s="2">
        <v>245335951.11000001</v>
      </c>
      <c r="AA68" s="2">
        <v>241812535.90999994</v>
      </c>
      <c r="AB68" s="2">
        <v>249966363.88</v>
      </c>
      <c r="AC68" s="2">
        <v>259359493.31</v>
      </c>
    </row>
    <row r="69" spans="1:29" outlineLevel="3" x14ac:dyDescent="0.35">
      <c r="A69" t="s">
        <v>73</v>
      </c>
      <c r="B69" s="1" t="s">
        <v>43</v>
      </c>
      <c r="C69" s="1" t="s">
        <v>44</v>
      </c>
      <c r="D69" s="1" t="s">
        <v>3</v>
      </c>
      <c r="E69" s="2">
        <v>262878067.72999996</v>
      </c>
      <c r="F69" s="2">
        <v>264396862.17000002</v>
      </c>
      <c r="G69" s="2">
        <v>267012169.07000002</v>
      </c>
      <c r="H69" s="2">
        <v>268184511.88</v>
      </c>
      <c r="I69" s="2">
        <v>267340451.57000002</v>
      </c>
      <c r="J69" s="2">
        <v>270173535.05000001</v>
      </c>
      <c r="K69" s="2">
        <v>278177428.61000001</v>
      </c>
      <c r="L69" s="2">
        <v>274184296.88999999</v>
      </c>
      <c r="M69" s="2">
        <v>272096875.51999998</v>
      </c>
      <c r="N69" s="2">
        <v>277707674.64999998</v>
      </c>
      <c r="O69" s="2">
        <v>280907609.56000006</v>
      </c>
      <c r="P69" s="2">
        <v>286525284.88999999</v>
      </c>
      <c r="Q69" s="2">
        <v>296917684.93999994</v>
      </c>
      <c r="R69" s="2">
        <v>303355100.51999992</v>
      </c>
      <c r="S69" s="2">
        <v>310222661.01999998</v>
      </c>
      <c r="T69" s="2">
        <v>312506148.25</v>
      </c>
      <c r="U69" s="2">
        <v>324399496.44999999</v>
      </c>
      <c r="V69" s="2">
        <v>330764215.10000014</v>
      </c>
      <c r="W69" s="2">
        <v>343542017.90999997</v>
      </c>
      <c r="X69" s="2">
        <v>350255119.05000001</v>
      </c>
      <c r="Y69" s="2">
        <v>360242472.35000002</v>
      </c>
      <c r="Z69" s="2">
        <v>368391976.17000002</v>
      </c>
      <c r="AA69" s="2">
        <v>370021879.61000001</v>
      </c>
      <c r="AB69" s="2">
        <v>381422472.14999992</v>
      </c>
      <c r="AC69" s="2">
        <v>403480249.19</v>
      </c>
    </row>
    <row r="70" spans="1:29" outlineLevel="3" x14ac:dyDescent="0.35">
      <c r="A70" t="s">
        <v>74</v>
      </c>
      <c r="B70" s="1" t="s">
        <v>43</v>
      </c>
      <c r="C70" s="1" t="s">
        <v>44</v>
      </c>
      <c r="D70" s="1" t="s">
        <v>3</v>
      </c>
      <c r="E70" s="2"/>
      <c r="F70" s="2"/>
      <c r="G70" s="2" t="s">
        <v>9</v>
      </c>
      <c r="H70" s="2" t="s">
        <v>9</v>
      </c>
      <c r="I70" s="2" t="s">
        <v>9</v>
      </c>
      <c r="J70" s="2" t="s">
        <v>9</v>
      </c>
      <c r="K70" s="2" t="s">
        <v>9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outlineLevel="3" x14ac:dyDescent="0.35">
      <c r="A71" t="s">
        <v>75</v>
      </c>
      <c r="B71" s="1" t="s">
        <v>43</v>
      </c>
      <c r="C71" s="1" t="s">
        <v>44</v>
      </c>
      <c r="D71" s="1" t="s">
        <v>3</v>
      </c>
      <c r="E71" s="2"/>
      <c r="F71" s="2"/>
      <c r="G71" s="2" t="s">
        <v>9</v>
      </c>
      <c r="H71" s="2" t="s">
        <v>9</v>
      </c>
      <c r="I71" s="2" t="s">
        <v>9</v>
      </c>
      <c r="J71" s="2" t="s">
        <v>9</v>
      </c>
      <c r="K71" s="2" t="s">
        <v>9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outlineLevel="3" x14ac:dyDescent="0.35">
      <c r="A72" t="s">
        <v>76</v>
      </c>
      <c r="B72" s="1" t="s">
        <v>43</v>
      </c>
      <c r="C72" s="1" t="s">
        <v>44</v>
      </c>
      <c r="D72" s="1" t="s">
        <v>3</v>
      </c>
      <c r="E72" s="2">
        <v>252286980.75999999</v>
      </c>
      <c r="F72" s="2">
        <v>254175472.26000002</v>
      </c>
      <c r="G72" s="2">
        <v>258446478.20000002</v>
      </c>
      <c r="H72" s="2">
        <v>258132002.03000003</v>
      </c>
      <c r="I72" s="2">
        <v>260772721.66999999</v>
      </c>
      <c r="J72" s="2">
        <v>261771373.50999999</v>
      </c>
      <c r="K72" s="2">
        <v>262698010.56</v>
      </c>
      <c r="L72" s="2">
        <v>268724122.44999999</v>
      </c>
      <c r="M72" s="2">
        <v>271598889.69999999</v>
      </c>
      <c r="N72" s="2">
        <v>275674126.55000001</v>
      </c>
      <c r="O72" s="2">
        <v>277372650.42999995</v>
      </c>
      <c r="P72" s="2">
        <v>283842105.15000004</v>
      </c>
      <c r="Q72" s="2">
        <v>285907168.25999999</v>
      </c>
      <c r="R72" s="2">
        <v>293373647.16999996</v>
      </c>
      <c r="S72" s="2">
        <v>294655523.5</v>
      </c>
      <c r="T72" s="2">
        <v>294292060.33999997</v>
      </c>
      <c r="U72" s="2">
        <v>300137677.46999997</v>
      </c>
      <c r="V72" s="2">
        <v>305196357.99000001</v>
      </c>
      <c r="W72" s="2">
        <v>307181795.64999998</v>
      </c>
      <c r="X72" s="2">
        <v>308165542.57999998</v>
      </c>
      <c r="Y72" s="2">
        <v>304641981.68000001</v>
      </c>
      <c r="Z72" s="2">
        <v>308537650.63</v>
      </c>
      <c r="AA72" s="2">
        <v>305166863.27000004</v>
      </c>
      <c r="AB72" s="2">
        <v>306710883.65999997</v>
      </c>
      <c r="AC72" s="2">
        <v>318136108.52999991</v>
      </c>
    </row>
    <row r="73" spans="1:29" outlineLevel="3" x14ac:dyDescent="0.35">
      <c r="A73" t="s">
        <v>77</v>
      </c>
      <c r="B73" s="1" t="s">
        <v>43</v>
      </c>
      <c r="C73" s="1" t="s">
        <v>44</v>
      </c>
      <c r="D73" s="1" t="s">
        <v>3</v>
      </c>
      <c r="E73" s="2">
        <v>136901461.49000004</v>
      </c>
      <c r="F73" s="2">
        <v>138248062.01999998</v>
      </c>
      <c r="G73" s="2">
        <v>138979400.26000002</v>
      </c>
      <c r="H73" s="2">
        <v>137075069.22</v>
      </c>
      <c r="I73" s="2">
        <v>137538174.71999997</v>
      </c>
      <c r="J73" s="2">
        <v>137387744.41999999</v>
      </c>
      <c r="K73" s="2">
        <v>136758251.96000001</v>
      </c>
      <c r="L73" s="2">
        <v>136040068.02000001</v>
      </c>
      <c r="M73" s="2">
        <v>137254814.97999999</v>
      </c>
      <c r="N73" s="2">
        <v>137398687.19</v>
      </c>
      <c r="O73" s="2">
        <v>137648895.08000001</v>
      </c>
      <c r="P73" s="2">
        <v>137874787.72999999</v>
      </c>
      <c r="Q73" s="2">
        <v>137890655.53</v>
      </c>
      <c r="R73" s="2">
        <v>137059585.24000001</v>
      </c>
      <c r="S73" s="2">
        <v>136115451.12</v>
      </c>
      <c r="T73" s="2">
        <v>136048963.14000002</v>
      </c>
      <c r="U73" s="2">
        <v>137483342.18000001</v>
      </c>
      <c r="V73" s="2">
        <v>138101845.62</v>
      </c>
      <c r="W73" s="2">
        <v>138707894.53999999</v>
      </c>
      <c r="X73" s="2">
        <v>137155994.19000003</v>
      </c>
      <c r="Y73" s="2">
        <v>134247125.59999999</v>
      </c>
      <c r="Z73" s="2">
        <v>133878710.49999999</v>
      </c>
      <c r="AA73" s="2">
        <v>131552957.98999998</v>
      </c>
      <c r="AB73" s="2">
        <v>133230050.84999999</v>
      </c>
      <c r="AC73" s="2">
        <v>134217416.50999999</v>
      </c>
    </row>
    <row r="74" spans="1:29" outlineLevel="3" x14ac:dyDescent="0.35">
      <c r="A74" t="s">
        <v>78</v>
      </c>
      <c r="B74" s="1" t="s">
        <v>43</v>
      </c>
      <c r="C74" s="1" t="s">
        <v>44</v>
      </c>
      <c r="D74" s="1" t="s">
        <v>3</v>
      </c>
      <c r="E74" s="2">
        <v>280069000.88999999</v>
      </c>
      <c r="F74" s="2">
        <v>283106240.34999996</v>
      </c>
      <c r="G74" s="2">
        <v>285294033.56</v>
      </c>
      <c r="H74" s="2">
        <v>283816672.5</v>
      </c>
      <c r="I74" s="2">
        <v>284650403.49000001</v>
      </c>
      <c r="J74" s="2">
        <v>284747125.02999997</v>
      </c>
      <c r="K74" s="2">
        <v>287658412.64999998</v>
      </c>
      <c r="L74" s="2">
        <v>289547408.88999999</v>
      </c>
      <c r="M74" s="2">
        <v>290362895.67000002</v>
      </c>
      <c r="N74" s="2">
        <v>292952387.71999997</v>
      </c>
      <c r="O74" s="2">
        <v>292770205.36000001</v>
      </c>
      <c r="P74" s="2">
        <v>295686064.46000004</v>
      </c>
      <c r="Q74" s="2">
        <v>297497227.36000001</v>
      </c>
      <c r="R74" s="2">
        <v>299022129.16999996</v>
      </c>
      <c r="S74" s="2">
        <v>301779771.83999997</v>
      </c>
      <c r="T74" s="2">
        <v>300722719.06</v>
      </c>
      <c r="U74" s="2">
        <v>303719380.53999996</v>
      </c>
      <c r="V74" s="2">
        <v>305139458.43000001</v>
      </c>
      <c r="W74" s="2">
        <v>307706284.48000002</v>
      </c>
      <c r="X74" s="2">
        <v>306462619.3599999</v>
      </c>
      <c r="Y74" s="2">
        <v>297360295.56999999</v>
      </c>
      <c r="Z74" s="2">
        <v>296622315.20999998</v>
      </c>
      <c r="AA74" s="2">
        <v>294127810.09000003</v>
      </c>
      <c r="AB74" s="2">
        <v>297316149.13999999</v>
      </c>
      <c r="AC74" s="2">
        <v>300871727.68000001</v>
      </c>
    </row>
    <row r="75" spans="1:29" outlineLevel="3" x14ac:dyDescent="0.35">
      <c r="A75" t="s">
        <v>79</v>
      </c>
      <c r="B75" s="1" t="s">
        <v>43</v>
      </c>
      <c r="C75" s="1" t="s">
        <v>44</v>
      </c>
      <c r="D75" s="1" t="s">
        <v>3</v>
      </c>
      <c r="E75" s="2">
        <v>290973556.95000011</v>
      </c>
      <c r="F75" s="2">
        <v>294969373.66999996</v>
      </c>
      <c r="G75" s="2">
        <v>297093071.78999996</v>
      </c>
      <c r="H75" s="2">
        <v>295570707.72000003</v>
      </c>
      <c r="I75" s="2">
        <v>298985521.76999998</v>
      </c>
      <c r="J75" s="2">
        <v>299625757.04999995</v>
      </c>
      <c r="K75" s="2">
        <v>300250872.86000001</v>
      </c>
      <c r="L75" s="2">
        <v>301203002.75999999</v>
      </c>
      <c r="M75" s="2">
        <v>303114855.96000004</v>
      </c>
      <c r="N75" s="2">
        <v>304349341.74000001</v>
      </c>
      <c r="O75" s="2">
        <v>306939356.33000004</v>
      </c>
      <c r="P75" s="2">
        <v>312566457.71999991</v>
      </c>
      <c r="Q75" s="2">
        <v>317623154.58999991</v>
      </c>
      <c r="R75" s="2">
        <v>321474221.93000007</v>
      </c>
      <c r="S75" s="2">
        <v>320307341.58999997</v>
      </c>
      <c r="T75" s="2">
        <v>323551070.7299999</v>
      </c>
      <c r="U75" s="2">
        <v>325672330.42999995</v>
      </c>
      <c r="V75" s="2">
        <v>327347401.28999996</v>
      </c>
      <c r="W75" s="2">
        <v>329993839.76999998</v>
      </c>
      <c r="X75" s="2">
        <v>333001217.93000001</v>
      </c>
      <c r="Y75" s="2">
        <v>325806965.14999998</v>
      </c>
      <c r="Z75" s="2">
        <v>332592835.10000002</v>
      </c>
      <c r="AA75" s="2">
        <v>332773913.45000011</v>
      </c>
      <c r="AB75" s="2">
        <v>336867425.09999996</v>
      </c>
      <c r="AC75" s="2">
        <v>337228071.95999998</v>
      </c>
    </row>
    <row r="76" spans="1:29" outlineLevel="3" x14ac:dyDescent="0.35">
      <c r="A76" t="s">
        <v>80</v>
      </c>
      <c r="B76" s="1" t="s">
        <v>43</v>
      </c>
      <c r="C76" s="1" t="s">
        <v>44</v>
      </c>
      <c r="D76" s="1" t="s">
        <v>3</v>
      </c>
      <c r="E76" s="2"/>
      <c r="F76" s="2"/>
      <c r="G76" s="2" t="s">
        <v>9</v>
      </c>
      <c r="H76" s="2" t="s">
        <v>9</v>
      </c>
      <c r="I76" s="2" t="s">
        <v>9</v>
      </c>
      <c r="J76" s="2" t="s">
        <v>9</v>
      </c>
      <c r="K76" s="2" t="s">
        <v>9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outlineLevel="3" x14ac:dyDescent="0.35">
      <c r="A77" t="s">
        <v>81</v>
      </c>
      <c r="B77" s="1" t="s">
        <v>43</v>
      </c>
      <c r="C77" s="1" t="s">
        <v>44</v>
      </c>
      <c r="D77" s="1" t="s">
        <v>3</v>
      </c>
      <c r="E77" s="2">
        <v>128809708.38</v>
      </c>
      <c r="F77" s="2">
        <v>130734050.34999998</v>
      </c>
      <c r="G77" s="2">
        <v>130437316.13999999</v>
      </c>
      <c r="H77" s="2">
        <v>130542378.93999998</v>
      </c>
      <c r="I77" s="2">
        <v>132592536.79000001</v>
      </c>
      <c r="J77" s="2">
        <v>135538049.87</v>
      </c>
      <c r="K77" s="2">
        <v>138116674.76999998</v>
      </c>
      <c r="L77" s="2">
        <v>138586246.81999999</v>
      </c>
      <c r="M77" s="2">
        <v>139180518.34</v>
      </c>
      <c r="N77" s="2">
        <v>142678940.53</v>
      </c>
      <c r="O77" s="2">
        <v>143519237.38</v>
      </c>
      <c r="P77" s="2">
        <v>145500375.59999999</v>
      </c>
      <c r="Q77" s="2">
        <v>147533721.67000002</v>
      </c>
      <c r="R77" s="2">
        <v>149995252.94999999</v>
      </c>
      <c r="S77" s="2">
        <v>150061894.47</v>
      </c>
      <c r="T77" s="2">
        <v>151079398.57999998</v>
      </c>
      <c r="U77" s="2">
        <v>154066075.16999999</v>
      </c>
      <c r="V77" s="2">
        <v>155234048.87</v>
      </c>
      <c r="W77" s="2">
        <v>158438471.55999997</v>
      </c>
      <c r="X77" s="2">
        <v>159464266.14999998</v>
      </c>
      <c r="Y77" s="2">
        <v>159538556.09</v>
      </c>
      <c r="Z77" s="2">
        <v>164029939.66</v>
      </c>
      <c r="AA77" s="2">
        <v>167922362.92999998</v>
      </c>
      <c r="AB77" s="2">
        <v>168492461.41999996</v>
      </c>
      <c r="AC77" s="2">
        <v>170602753.79000002</v>
      </c>
    </row>
    <row r="78" spans="1:29" outlineLevel="3" x14ac:dyDescent="0.35">
      <c r="A78" t="s">
        <v>82</v>
      </c>
      <c r="B78" s="1" t="s">
        <v>43</v>
      </c>
      <c r="C78" s="1" t="s">
        <v>44</v>
      </c>
      <c r="D78" s="1" t="s">
        <v>3</v>
      </c>
      <c r="E78" s="2">
        <v>217624959.75</v>
      </c>
      <c r="F78" s="2">
        <v>219192235.93000001</v>
      </c>
      <c r="G78" s="2">
        <v>222764811.25000003</v>
      </c>
      <c r="H78" s="2">
        <v>225024584.83999997</v>
      </c>
      <c r="I78" s="2">
        <v>230641483.88999999</v>
      </c>
      <c r="J78" s="2">
        <v>228634976.29999998</v>
      </c>
      <c r="K78" s="2">
        <v>234567345.75</v>
      </c>
      <c r="L78" s="2">
        <v>233766372.63999999</v>
      </c>
      <c r="M78" s="2">
        <v>232305330.99000001</v>
      </c>
      <c r="N78" s="2">
        <v>235603714.70999998</v>
      </c>
      <c r="O78" s="2">
        <v>240136573.99000001</v>
      </c>
      <c r="P78" s="2">
        <v>243876179.73000002</v>
      </c>
      <c r="Q78" s="2">
        <v>245781505.78999999</v>
      </c>
      <c r="R78" s="2">
        <v>252307832.31999999</v>
      </c>
      <c r="S78" s="2">
        <v>255759049.87</v>
      </c>
      <c r="T78" s="2">
        <v>255627565.41000003</v>
      </c>
      <c r="U78" s="2">
        <v>259508886.35000002</v>
      </c>
      <c r="V78" s="2">
        <v>259253365.94999999</v>
      </c>
      <c r="W78" s="2">
        <v>257337366.86000001</v>
      </c>
      <c r="X78" s="2">
        <v>262351005.82000002</v>
      </c>
      <c r="Y78" s="2">
        <v>256502681.73999998</v>
      </c>
      <c r="Z78" s="2">
        <v>255989857.56000003</v>
      </c>
      <c r="AA78" s="2">
        <v>253418338.39999995</v>
      </c>
      <c r="AB78" s="2">
        <v>252378271.26000002</v>
      </c>
      <c r="AC78" s="2">
        <v>255382410.29000002</v>
      </c>
    </row>
    <row r="79" spans="1:29" outlineLevel="3" x14ac:dyDescent="0.35">
      <c r="A79" t="s">
        <v>83</v>
      </c>
      <c r="B79" s="1" t="s">
        <v>43</v>
      </c>
      <c r="C79" s="1" t="s">
        <v>44</v>
      </c>
      <c r="D79" s="1" t="s">
        <v>3</v>
      </c>
      <c r="E79" s="2">
        <v>242212039.22</v>
      </c>
      <c r="F79" s="2">
        <v>241006277.32000002</v>
      </c>
      <c r="G79" s="2">
        <v>244504452.90000001</v>
      </c>
      <c r="H79" s="2">
        <v>242442948.16999999</v>
      </c>
      <c r="I79" s="2">
        <v>240456763.92000002</v>
      </c>
      <c r="J79" s="2">
        <v>241358919.61999997</v>
      </c>
      <c r="K79" s="2">
        <v>240097231.86000001</v>
      </c>
      <c r="L79" s="2">
        <v>242015533.97999996</v>
      </c>
      <c r="M79" s="2">
        <v>250455731.13999999</v>
      </c>
      <c r="N79" s="2">
        <v>249587107.08999997</v>
      </c>
      <c r="O79" s="2">
        <v>249456639.20000002</v>
      </c>
      <c r="P79" s="2">
        <v>257723259.13000003</v>
      </c>
      <c r="Q79" s="2">
        <v>258433381.17999998</v>
      </c>
      <c r="R79" s="2">
        <v>252504362.88</v>
      </c>
      <c r="S79" s="2">
        <v>251662683.66000003</v>
      </c>
      <c r="T79" s="2">
        <v>249465879.61000001</v>
      </c>
      <c r="U79" s="2">
        <v>253080113.81999999</v>
      </c>
      <c r="V79" s="2">
        <v>254775126.09999996</v>
      </c>
      <c r="W79" s="2">
        <v>253031390.55000001</v>
      </c>
      <c r="X79" s="2">
        <v>256297546.76999998</v>
      </c>
      <c r="Y79" s="2">
        <v>249345001.22</v>
      </c>
      <c r="Z79" s="2">
        <v>248898698.64000002</v>
      </c>
      <c r="AA79" s="2">
        <v>247545885.39999998</v>
      </c>
      <c r="AB79" s="2">
        <v>246315523.20999998</v>
      </c>
      <c r="AC79" s="2">
        <v>254636194.91999999</v>
      </c>
    </row>
    <row r="80" spans="1:29" outlineLevel="3" x14ac:dyDescent="0.35">
      <c r="A80" t="s">
        <v>84</v>
      </c>
      <c r="B80" s="1" t="s">
        <v>43</v>
      </c>
      <c r="C80" s="1" t="s">
        <v>44</v>
      </c>
      <c r="D80" s="1" t="s">
        <v>3</v>
      </c>
      <c r="E80" s="2">
        <v>175509732.42999998</v>
      </c>
      <c r="F80" s="2">
        <v>176010565.17000002</v>
      </c>
      <c r="G80" s="2">
        <v>178854233.56</v>
      </c>
      <c r="H80" s="2">
        <v>181419713.18000001</v>
      </c>
      <c r="I80" s="2">
        <v>181569092.79000002</v>
      </c>
      <c r="J80" s="2">
        <v>182358484.49000001</v>
      </c>
      <c r="K80" s="2">
        <v>184920476.66999996</v>
      </c>
      <c r="L80" s="2">
        <v>186577945.31</v>
      </c>
      <c r="M80" s="2">
        <v>185875885.16999999</v>
      </c>
      <c r="N80" s="2">
        <v>187270169.13999999</v>
      </c>
      <c r="O80" s="2">
        <v>191589026.50999999</v>
      </c>
      <c r="P80" s="2">
        <v>194692771.66999999</v>
      </c>
      <c r="Q80" s="2">
        <v>196503274.69999999</v>
      </c>
      <c r="R80" s="2">
        <v>198226883.85000002</v>
      </c>
      <c r="S80" s="2">
        <v>199419035.96999997</v>
      </c>
      <c r="T80" s="2">
        <v>200667398.22999996</v>
      </c>
      <c r="U80" s="2">
        <v>200677231.57999998</v>
      </c>
      <c r="V80" s="2">
        <v>201550783.68000001</v>
      </c>
      <c r="W80" s="2">
        <v>203646303.13</v>
      </c>
      <c r="X80" s="2">
        <v>204625790.95000005</v>
      </c>
      <c r="Y80" s="2">
        <v>201069740.80000001</v>
      </c>
      <c r="Z80" s="2">
        <v>199892072.87</v>
      </c>
      <c r="AA80" s="2">
        <v>197999519.17000002</v>
      </c>
      <c r="AB80" s="2">
        <v>201972860.64999998</v>
      </c>
      <c r="AC80" s="2">
        <v>205999250.15000001</v>
      </c>
    </row>
    <row r="81" spans="1:29" outlineLevel="3" x14ac:dyDescent="0.35">
      <c r="A81" t="s">
        <v>85</v>
      </c>
      <c r="B81" s="1" t="s">
        <v>43</v>
      </c>
      <c r="C81" s="1" t="s">
        <v>44</v>
      </c>
      <c r="D81" s="1" t="s">
        <v>3</v>
      </c>
      <c r="E81" s="2">
        <v>222318152.09000003</v>
      </c>
      <c r="F81" s="2">
        <v>224927967.52000001</v>
      </c>
      <c r="G81" s="2">
        <v>224661683.12999997</v>
      </c>
      <c r="H81" s="2">
        <v>224581930.18000001</v>
      </c>
      <c r="I81" s="2">
        <v>223528919.13999999</v>
      </c>
      <c r="J81" s="2">
        <v>223458320.81</v>
      </c>
      <c r="K81" s="2">
        <v>225115836.56999999</v>
      </c>
      <c r="L81" s="2">
        <v>225354076.12000003</v>
      </c>
      <c r="M81" s="2">
        <v>228357566.23999998</v>
      </c>
      <c r="N81" s="2">
        <v>234752367.54000002</v>
      </c>
      <c r="O81" s="2">
        <v>239425910.91000003</v>
      </c>
      <c r="P81" s="2">
        <v>243593876.81999999</v>
      </c>
      <c r="Q81" s="2">
        <v>243177711.45000011</v>
      </c>
      <c r="R81" s="2">
        <v>250516707.84</v>
      </c>
      <c r="S81" s="2">
        <v>251959712.1500001</v>
      </c>
      <c r="T81" s="2">
        <v>250039702.44999999</v>
      </c>
      <c r="U81" s="2">
        <v>247463249.50999999</v>
      </c>
      <c r="V81" s="2">
        <v>251056496.45999998</v>
      </c>
      <c r="W81" s="2">
        <v>253652745.66</v>
      </c>
      <c r="X81" s="2">
        <v>250103383.47999999</v>
      </c>
      <c r="Y81" s="2">
        <v>249759571.59</v>
      </c>
      <c r="Z81" s="2">
        <v>250002096.64000005</v>
      </c>
      <c r="AA81" s="2">
        <v>243889773.88000003</v>
      </c>
      <c r="AB81" s="2">
        <v>247753873.19999999</v>
      </c>
      <c r="AC81" s="2">
        <v>249897561.35999998</v>
      </c>
    </row>
    <row r="82" spans="1:29" outlineLevel="3" x14ac:dyDescent="0.35">
      <c r="A82" t="s">
        <v>86</v>
      </c>
      <c r="B82" s="1" t="s">
        <v>43</v>
      </c>
      <c r="C82" s="1" t="s">
        <v>44</v>
      </c>
      <c r="D82" s="1" t="s">
        <v>3</v>
      </c>
      <c r="E82" s="2"/>
      <c r="F82" s="2"/>
      <c r="G82" s="2" t="s">
        <v>9</v>
      </c>
      <c r="H82" s="2" t="s">
        <v>9</v>
      </c>
      <c r="I82" s="2" t="s">
        <v>9</v>
      </c>
      <c r="J82" s="2" t="s">
        <v>9</v>
      </c>
      <c r="K82" s="2" t="s">
        <v>9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outlineLevel="3" x14ac:dyDescent="0.35">
      <c r="A83" t="s">
        <v>87</v>
      </c>
      <c r="B83" s="1" t="s">
        <v>43</v>
      </c>
      <c r="C83" s="1" t="s">
        <v>44</v>
      </c>
      <c r="D83" s="1" t="s">
        <v>3</v>
      </c>
      <c r="E83" s="2"/>
      <c r="F83" s="2"/>
      <c r="G83" s="2" t="s">
        <v>9</v>
      </c>
      <c r="H83" s="2" t="s">
        <v>9</v>
      </c>
      <c r="I83" s="2" t="s">
        <v>9</v>
      </c>
      <c r="J83" s="2" t="s">
        <v>9</v>
      </c>
      <c r="K83" s="2" t="s">
        <v>9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outlineLevel="3" x14ac:dyDescent="0.35">
      <c r="A84" t="s">
        <v>88</v>
      </c>
      <c r="B84" s="1" t="s">
        <v>43</v>
      </c>
      <c r="C84" s="1" t="s">
        <v>44</v>
      </c>
      <c r="D84" s="1" t="s">
        <v>3</v>
      </c>
      <c r="E84" s="2"/>
      <c r="F84" s="2"/>
      <c r="G84" s="2" t="s">
        <v>9</v>
      </c>
      <c r="H84" s="2" t="s">
        <v>9</v>
      </c>
      <c r="I84" s="2" t="s">
        <v>9</v>
      </c>
      <c r="J84" s="2" t="s">
        <v>9</v>
      </c>
      <c r="K84" s="2" t="s">
        <v>9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outlineLevel="3" x14ac:dyDescent="0.35">
      <c r="A85" t="s">
        <v>89</v>
      </c>
      <c r="B85" s="1" t="s">
        <v>43</v>
      </c>
      <c r="C85" s="1" t="s">
        <v>44</v>
      </c>
      <c r="D85" s="1" t="s">
        <v>3</v>
      </c>
      <c r="E85" s="2"/>
      <c r="F85" s="2"/>
      <c r="G85" s="2" t="s">
        <v>9</v>
      </c>
      <c r="H85" s="2" t="s">
        <v>9</v>
      </c>
      <c r="I85" s="2" t="s">
        <v>9</v>
      </c>
      <c r="J85" s="2" t="s">
        <v>9</v>
      </c>
      <c r="K85" s="2" t="s">
        <v>9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outlineLevel="3" x14ac:dyDescent="0.35">
      <c r="A86" t="s">
        <v>90</v>
      </c>
      <c r="B86" s="1" t="s">
        <v>43</v>
      </c>
      <c r="C86" s="1" t="s">
        <v>44</v>
      </c>
      <c r="D86" s="1" t="s">
        <v>3</v>
      </c>
      <c r="E86" s="2"/>
      <c r="F86" s="2"/>
      <c r="G86" s="2" t="s">
        <v>9</v>
      </c>
      <c r="H86" s="2" t="s">
        <v>9</v>
      </c>
      <c r="I86" s="2" t="s">
        <v>9</v>
      </c>
      <c r="J86" s="2" t="s">
        <v>9</v>
      </c>
      <c r="K86" s="2" t="s">
        <v>9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outlineLevel="3" x14ac:dyDescent="0.35">
      <c r="A87" t="s">
        <v>91</v>
      </c>
      <c r="B87" s="1" t="s">
        <v>43</v>
      </c>
      <c r="C87" s="1" t="s">
        <v>44</v>
      </c>
      <c r="D87" s="1" t="s">
        <v>3</v>
      </c>
      <c r="E87" s="2"/>
      <c r="F87" s="2"/>
      <c r="G87" s="2" t="s">
        <v>9</v>
      </c>
      <c r="H87" s="2" t="s">
        <v>9</v>
      </c>
      <c r="I87" s="2" t="s">
        <v>9</v>
      </c>
      <c r="J87" s="2" t="s">
        <v>9</v>
      </c>
      <c r="K87" s="2" t="s">
        <v>9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outlineLevel="3" x14ac:dyDescent="0.35">
      <c r="A88" t="s">
        <v>92</v>
      </c>
      <c r="B88" s="1" t="s">
        <v>43</v>
      </c>
      <c r="C88" s="1" t="s">
        <v>44</v>
      </c>
      <c r="D88" s="1" t="s">
        <v>3</v>
      </c>
      <c r="E88" s="2"/>
      <c r="F88" s="2"/>
      <c r="G88" s="2" t="s">
        <v>9</v>
      </c>
      <c r="H88" s="2" t="s">
        <v>9</v>
      </c>
      <c r="I88" s="2" t="s">
        <v>9</v>
      </c>
      <c r="J88" s="2" t="s">
        <v>9</v>
      </c>
      <c r="K88" s="2" t="s">
        <v>9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outlineLevel="3" x14ac:dyDescent="0.35">
      <c r="A89" t="s">
        <v>93</v>
      </c>
      <c r="B89" s="1" t="s">
        <v>43</v>
      </c>
      <c r="C89" s="1" t="s">
        <v>44</v>
      </c>
      <c r="D89" s="1" t="s">
        <v>3</v>
      </c>
      <c r="E89" s="2"/>
      <c r="F89" s="2"/>
      <c r="G89" s="2" t="s">
        <v>9</v>
      </c>
      <c r="H89" s="2" t="s">
        <v>9</v>
      </c>
      <c r="I89" s="2" t="s">
        <v>9</v>
      </c>
      <c r="J89" s="2" t="s">
        <v>9</v>
      </c>
      <c r="K89" s="2" t="s">
        <v>9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outlineLevel="3" x14ac:dyDescent="0.35">
      <c r="A90" t="s">
        <v>94</v>
      </c>
      <c r="B90" s="1" t="s">
        <v>43</v>
      </c>
      <c r="C90" s="1" t="s">
        <v>44</v>
      </c>
      <c r="D90" s="1" t="s">
        <v>3</v>
      </c>
      <c r="E90" s="2"/>
      <c r="F90" s="2"/>
      <c r="G90" s="2" t="s">
        <v>9</v>
      </c>
      <c r="H90" s="2" t="s">
        <v>9</v>
      </c>
      <c r="I90" s="2" t="s">
        <v>9</v>
      </c>
      <c r="J90" s="2" t="s">
        <v>9</v>
      </c>
      <c r="K90" s="2" t="s">
        <v>9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outlineLevel="3" x14ac:dyDescent="0.35">
      <c r="A91" t="s">
        <v>95</v>
      </c>
      <c r="B91" s="1" t="s">
        <v>43</v>
      </c>
      <c r="C91" s="1" t="s">
        <v>44</v>
      </c>
      <c r="D91" s="1" t="s">
        <v>3</v>
      </c>
      <c r="E91" s="2"/>
      <c r="F91" s="2"/>
      <c r="G91" s="2" t="s">
        <v>9</v>
      </c>
      <c r="H91" s="2" t="s">
        <v>9</v>
      </c>
      <c r="I91" s="2" t="s">
        <v>9</v>
      </c>
      <c r="J91" s="2" t="s">
        <v>9</v>
      </c>
      <c r="K91" s="2" t="s">
        <v>9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outlineLevel="3" x14ac:dyDescent="0.35">
      <c r="A92" t="s">
        <v>96</v>
      </c>
      <c r="B92" s="1" t="s">
        <v>43</v>
      </c>
      <c r="C92" s="1" t="s">
        <v>44</v>
      </c>
      <c r="D92" s="1" t="s">
        <v>3</v>
      </c>
      <c r="E92" s="2"/>
      <c r="F92" s="2"/>
      <c r="G92" s="2" t="s">
        <v>9</v>
      </c>
      <c r="H92" s="2" t="s">
        <v>9</v>
      </c>
      <c r="I92" s="2" t="s">
        <v>9</v>
      </c>
      <c r="J92" s="2" t="s">
        <v>9</v>
      </c>
      <c r="K92" s="2" t="s">
        <v>9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outlineLevel="3" x14ac:dyDescent="0.35">
      <c r="A93" t="s">
        <v>97</v>
      </c>
      <c r="B93" s="1" t="s">
        <v>43</v>
      </c>
      <c r="C93" s="1" t="s">
        <v>44</v>
      </c>
      <c r="D93" s="1" t="s">
        <v>3</v>
      </c>
      <c r="E93" s="2"/>
      <c r="F93" s="2"/>
      <c r="G93" s="2" t="s">
        <v>9</v>
      </c>
      <c r="H93" s="2" t="s">
        <v>9</v>
      </c>
      <c r="I93" s="2" t="s">
        <v>9</v>
      </c>
      <c r="J93" s="2" t="s">
        <v>9</v>
      </c>
      <c r="K93" s="2" t="s">
        <v>9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outlineLevel="3" x14ac:dyDescent="0.35">
      <c r="A94" t="s">
        <v>98</v>
      </c>
      <c r="B94" s="1" t="s">
        <v>98</v>
      </c>
      <c r="C94" s="1" t="s">
        <v>44</v>
      </c>
      <c r="D94" s="1" t="s">
        <v>3</v>
      </c>
      <c r="E94" s="2">
        <v>27660453.899999619</v>
      </c>
      <c r="F94" s="2">
        <v>26471658.07</v>
      </c>
      <c r="G94" s="2">
        <v>22921672.609999999</v>
      </c>
      <c r="H94" s="2">
        <v>16174850.200000003</v>
      </c>
      <c r="I94" s="2">
        <v>18675358.560000002</v>
      </c>
      <c r="J94" s="2">
        <v>25764301.759999998</v>
      </c>
      <c r="K94" s="2">
        <v>23965623.149999999</v>
      </c>
      <c r="L94" s="2">
        <v>24032170.369999968</v>
      </c>
      <c r="M94" s="2">
        <v>24698367.399999999</v>
      </c>
      <c r="N94" s="2">
        <v>22657682.070000004</v>
      </c>
      <c r="O94" s="2">
        <v>25742227.850000005</v>
      </c>
      <c r="P94" s="2">
        <v>26724980.699999999</v>
      </c>
      <c r="Q94" s="2">
        <v>21396528.360000003</v>
      </c>
      <c r="R94" s="2">
        <v>19975345.169999998</v>
      </c>
      <c r="S94" s="2">
        <v>25691228.779999997</v>
      </c>
      <c r="T94" s="2">
        <v>21683239.389999997</v>
      </c>
      <c r="U94" s="2">
        <v>26794200.109999996</v>
      </c>
      <c r="V94" s="2">
        <v>23841798.139999997</v>
      </c>
      <c r="W94" s="2">
        <v>23821378.120000001</v>
      </c>
      <c r="X94" s="2">
        <v>22673574.629999995</v>
      </c>
      <c r="Y94" s="2">
        <v>55931180.470000006</v>
      </c>
      <c r="Z94" s="2">
        <v>50749624.859999999</v>
      </c>
      <c r="AA94" s="2">
        <v>54274987.609999999</v>
      </c>
      <c r="AB94" s="2">
        <v>47971663.530000001</v>
      </c>
      <c r="AC94" s="2">
        <v>46263983.560000002</v>
      </c>
    </row>
    <row r="95" spans="1:29" outlineLevel="2" x14ac:dyDescent="0.35">
      <c r="B95" s="1"/>
      <c r="C95" s="3" t="s">
        <v>99</v>
      </c>
      <c r="D95" s="1"/>
      <c r="E95" s="2">
        <f t="shared" ref="E95:AC95" si="1">SUBTOTAL(9,E40:E94)</f>
        <v>8162935881.9100008</v>
      </c>
      <c r="F95" s="2">
        <f t="shared" si="1"/>
        <v>8225746154.4899998</v>
      </c>
      <c r="G95" s="2">
        <f t="shared" si="1"/>
        <v>8295887520.0200005</v>
      </c>
      <c r="H95" s="2">
        <f t="shared" si="1"/>
        <v>8283241847.8600016</v>
      </c>
      <c r="I95" s="2">
        <f t="shared" si="1"/>
        <v>8365795910.6399984</v>
      </c>
      <c r="J95" s="2">
        <f t="shared" si="1"/>
        <v>8403772903.3900013</v>
      </c>
      <c r="K95" s="2">
        <f t="shared" si="1"/>
        <v>8499149158.6999979</v>
      </c>
      <c r="L95" s="2">
        <f t="shared" si="1"/>
        <v>8519340126.1100016</v>
      </c>
      <c r="M95" s="2">
        <f t="shared" si="1"/>
        <v>8593039031.8699989</v>
      </c>
      <c r="N95" s="2">
        <f t="shared" si="1"/>
        <v>8708248058.3199997</v>
      </c>
      <c r="O95" s="2">
        <f t="shared" si="1"/>
        <v>8809131101.6900005</v>
      </c>
      <c r="P95" s="2">
        <f t="shared" si="1"/>
        <v>8926834874.8199997</v>
      </c>
      <c r="Q95" s="2">
        <f t="shared" si="1"/>
        <v>9009459530.420002</v>
      </c>
      <c r="R95" s="2">
        <f t="shared" si="1"/>
        <v>9111877546.4599991</v>
      </c>
      <c r="S95" s="2">
        <f t="shared" si="1"/>
        <v>9175819871.460001</v>
      </c>
      <c r="T95" s="2">
        <f t="shared" si="1"/>
        <v>9228229188.0299988</v>
      </c>
      <c r="U95" s="2">
        <f t="shared" si="1"/>
        <v>9336414218.2600002</v>
      </c>
      <c r="V95" s="2">
        <f t="shared" si="1"/>
        <v>9414847494.6700001</v>
      </c>
      <c r="W95" s="2">
        <f t="shared" si="1"/>
        <v>9492038379.3299999</v>
      </c>
      <c r="X95" s="2">
        <f t="shared" si="1"/>
        <v>9539453979.5</v>
      </c>
      <c r="Y95" s="2">
        <f t="shared" si="1"/>
        <v>9482682689.0199986</v>
      </c>
      <c r="Z95" s="2">
        <f t="shared" si="1"/>
        <v>9568435364.9899998</v>
      </c>
      <c r="AA95" s="2">
        <f t="shared" si="1"/>
        <v>9542775021.5700016</v>
      </c>
      <c r="AB95" s="2">
        <f t="shared" si="1"/>
        <v>9649289243.8000011</v>
      </c>
      <c r="AC95" s="2">
        <f t="shared" si="1"/>
        <v>9827606612.9100018</v>
      </c>
    </row>
    <row r="96" spans="1:29" outlineLevel="3" x14ac:dyDescent="0.35">
      <c r="A96" t="s">
        <v>100</v>
      </c>
      <c r="B96" s="1" t="s">
        <v>101</v>
      </c>
      <c r="C96" s="1" t="s">
        <v>102</v>
      </c>
      <c r="D96" s="1" t="s">
        <v>3</v>
      </c>
      <c r="E96" s="2"/>
      <c r="F96" s="2"/>
      <c r="G96" s="2" t="s">
        <v>9</v>
      </c>
      <c r="H96" s="2" t="s">
        <v>9</v>
      </c>
      <c r="I96" s="2" t="s">
        <v>9</v>
      </c>
      <c r="J96" s="2" t="s">
        <v>9</v>
      </c>
      <c r="K96" s="2" t="s">
        <v>9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outlineLevel="3" x14ac:dyDescent="0.35">
      <c r="A97" t="s">
        <v>103</v>
      </c>
      <c r="B97" s="1" t="s">
        <v>101</v>
      </c>
      <c r="C97" s="1" t="s">
        <v>102</v>
      </c>
      <c r="D97" s="1" t="s">
        <v>3</v>
      </c>
      <c r="E97" s="2"/>
      <c r="F97" s="2"/>
      <c r="G97" s="2" t="s">
        <v>9</v>
      </c>
      <c r="H97" s="2" t="s">
        <v>9</v>
      </c>
      <c r="I97" s="2" t="s">
        <v>9</v>
      </c>
      <c r="J97" s="2" t="s">
        <v>9</v>
      </c>
      <c r="K97" s="2" t="s">
        <v>9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outlineLevel="3" x14ac:dyDescent="0.35">
      <c r="A98" t="s">
        <v>104</v>
      </c>
      <c r="B98" s="1" t="s">
        <v>101</v>
      </c>
      <c r="C98" s="1" t="s">
        <v>102</v>
      </c>
      <c r="D98" s="1" t="s">
        <v>3</v>
      </c>
      <c r="E98" s="2">
        <v>10652146.370000001</v>
      </c>
      <c r="F98" s="2">
        <v>10854481.449999999</v>
      </c>
      <c r="G98" s="2">
        <v>12014450.280000001</v>
      </c>
      <c r="H98" s="2">
        <v>12121180.01</v>
      </c>
      <c r="I98" s="2">
        <v>12474440.700000001</v>
      </c>
      <c r="J98" s="2">
        <v>13236761.959999999</v>
      </c>
      <c r="K98" s="2">
        <v>13143614.9</v>
      </c>
      <c r="L98" s="2">
        <v>13336632.549999999</v>
      </c>
      <c r="M98" s="2">
        <v>17535858.909999996</v>
      </c>
      <c r="N98" s="2">
        <v>17001848.77</v>
      </c>
      <c r="O98" s="2">
        <v>13901259.010000002</v>
      </c>
      <c r="P98" s="2">
        <v>13731638.93</v>
      </c>
      <c r="Q98" s="2">
        <v>14423961.850000001</v>
      </c>
      <c r="R98" s="2">
        <v>14898793.59</v>
      </c>
      <c r="S98" s="2">
        <v>14643215.75</v>
      </c>
      <c r="T98" s="2">
        <v>14112883.9</v>
      </c>
      <c r="U98" s="2">
        <v>14616803.870000001</v>
      </c>
      <c r="V98" s="2">
        <v>13564776.24</v>
      </c>
      <c r="W98" s="2">
        <v>13755596.83</v>
      </c>
      <c r="X98" s="2">
        <v>13656967.719999999</v>
      </c>
      <c r="Y98" s="2">
        <v>11805150.800000001</v>
      </c>
      <c r="Z98" s="2">
        <v>11472981.949999999</v>
      </c>
      <c r="AA98" s="2">
        <v>11514784.239999998</v>
      </c>
      <c r="AB98" s="2">
        <v>11049157.330000002</v>
      </c>
      <c r="AC98" s="2">
        <v>11110383.390000001</v>
      </c>
    </row>
    <row r="99" spans="1:29" outlineLevel="3" x14ac:dyDescent="0.35">
      <c r="A99" t="s">
        <v>105</v>
      </c>
      <c r="B99" s="1" t="s">
        <v>101</v>
      </c>
      <c r="C99" s="1" t="s">
        <v>102</v>
      </c>
      <c r="D99" s="1" t="s">
        <v>3</v>
      </c>
      <c r="E99" s="2">
        <v>21878760.620000001</v>
      </c>
      <c r="F99" s="2">
        <v>24322590.390000001</v>
      </c>
      <c r="G99" s="2">
        <v>23796084.609999999</v>
      </c>
      <c r="H99" s="2">
        <v>24800841.57</v>
      </c>
      <c r="I99" s="2">
        <v>24526164.990000002</v>
      </c>
      <c r="J99" s="2">
        <v>24766712.159999996</v>
      </c>
      <c r="K99" s="2">
        <v>25211948.759999998</v>
      </c>
      <c r="L99" s="2">
        <v>24375439.25</v>
      </c>
      <c r="M99" s="2">
        <v>22728687.16</v>
      </c>
      <c r="N99" s="2">
        <v>22771788.539999999</v>
      </c>
      <c r="O99" s="2">
        <v>22559766.399999999</v>
      </c>
      <c r="P99" s="2">
        <v>22713663.129999999</v>
      </c>
      <c r="Q99" s="2">
        <v>24289122.969999999</v>
      </c>
      <c r="R99" s="2">
        <v>23891066.780000001</v>
      </c>
      <c r="S99" s="2">
        <v>23431774.010000002</v>
      </c>
      <c r="T99" s="2">
        <v>23572875.879999999</v>
      </c>
      <c r="U99" s="2">
        <v>23033127.380000003</v>
      </c>
      <c r="V99" s="2">
        <v>23399189.659999996</v>
      </c>
      <c r="W99" s="2">
        <v>23845284.199999999</v>
      </c>
      <c r="X99" s="2">
        <v>33899252.119999997</v>
      </c>
      <c r="Y99" s="2">
        <v>36472896.039999999</v>
      </c>
      <c r="Z99" s="2">
        <v>34343038.289999999</v>
      </c>
      <c r="AA99" s="2">
        <v>34597162.590000004</v>
      </c>
      <c r="AB99" s="2">
        <v>33087773.920000002</v>
      </c>
      <c r="AC99" s="2">
        <v>33372051.310000002</v>
      </c>
    </row>
    <row r="100" spans="1:29" outlineLevel="3" x14ac:dyDescent="0.35">
      <c r="A100" t="s">
        <v>106</v>
      </c>
      <c r="B100" s="1" t="s">
        <v>101</v>
      </c>
      <c r="C100" s="1" t="s">
        <v>102</v>
      </c>
      <c r="D100" s="1" t="s">
        <v>3</v>
      </c>
      <c r="E100" s="2">
        <v>17336569.060000002</v>
      </c>
      <c r="F100" s="2">
        <v>17143544.010000002</v>
      </c>
      <c r="G100" s="2">
        <v>16849319.609999999</v>
      </c>
      <c r="H100" s="2">
        <v>16289906.780000001</v>
      </c>
      <c r="I100" s="2">
        <v>15576814.029999999</v>
      </c>
      <c r="J100" s="2">
        <v>16312796.91</v>
      </c>
      <c r="K100" s="2">
        <v>15458861.220000001</v>
      </c>
      <c r="L100" s="2">
        <v>15772051.560000001</v>
      </c>
      <c r="M100" s="2">
        <v>17811617</v>
      </c>
      <c r="N100" s="2">
        <v>17217594.07</v>
      </c>
      <c r="O100" s="2">
        <v>17095807.589999996</v>
      </c>
      <c r="P100" s="2">
        <v>16561161.600000001</v>
      </c>
      <c r="Q100" s="2">
        <v>16492492.120000001</v>
      </c>
      <c r="R100" s="2">
        <v>16502638.85</v>
      </c>
      <c r="S100" s="2">
        <v>17377201.23</v>
      </c>
      <c r="T100" s="2">
        <v>17540952.48</v>
      </c>
      <c r="U100" s="2">
        <v>16549211.990000002</v>
      </c>
      <c r="V100" s="2">
        <v>16393524.890000001</v>
      </c>
      <c r="W100" s="2">
        <v>17755572.740000002</v>
      </c>
      <c r="X100" s="2">
        <v>18589142.629999995</v>
      </c>
      <c r="Y100" s="2">
        <v>18515539.09</v>
      </c>
      <c r="Z100" s="2">
        <v>18082258.299999997</v>
      </c>
      <c r="AA100" s="2">
        <v>17519682.479999997</v>
      </c>
      <c r="AB100" s="2">
        <v>18131082.889999997</v>
      </c>
      <c r="AC100" s="2">
        <v>18131210.030000001</v>
      </c>
    </row>
    <row r="101" spans="1:29" outlineLevel="3" x14ac:dyDescent="0.35">
      <c r="A101" t="s">
        <v>107</v>
      </c>
      <c r="B101" s="1" t="s">
        <v>101</v>
      </c>
      <c r="C101" s="1" t="s">
        <v>102</v>
      </c>
      <c r="D101" s="1" t="s">
        <v>3</v>
      </c>
      <c r="E101" s="2">
        <v>7542147.9100000001</v>
      </c>
      <c r="F101" s="2">
        <v>8161710.1399999997</v>
      </c>
      <c r="G101" s="2">
        <v>8103560.3599999994</v>
      </c>
      <c r="H101" s="2">
        <v>7723913.0199999996</v>
      </c>
      <c r="I101" s="2">
        <v>7649142.7799999993</v>
      </c>
      <c r="J101" s="2">
        <v>7433751.4600000009</v>
      </c>
      <c r="K101" s="2">
        <v>8736136.7799999993</v>
      </c>
      <c r="L101" s="2">
        <v>8218423.5</v>
      </c>
      <c r="M101" s="2">
        <v>8816621.4800000004</v>
      </c>
      <c r="N101" s="2">
        <v>8711292.5199999996</v>
      </c>
      <c r="O101" s="2">
        <v>8767675.4800000004</v>
      </c>
      <c r="P101" s="2">
        <v>8638327.7799999993</v>
      </c>
      <c r="Q101" s="2">
        <v>8522186.870000001</v>
      </c>
      <c r="R101" s="2">
        <v>8433747.4699999988</v>
      </c>
      <c r="S101" s="2">
        <v>8943116.9000000004</v>
      </c>
      <c r="T101" s="2">
        <v>8928198.620000001</v>
      </c>
      <c r="U101" s="2">
        <v>10065630.25</v>
      </c>
      <c r="V101" s="2">
        <v>9979831.0700000003</v>
      </c>
      <c r="W101" s="2">
        <v>9736615.6899999995</v>
      </c>
      <c r="X101" s="2">
        <v>10353441.24</v>
      </c>
      <c r="Y101" s="2">
        <v>10095021.890000001</v>
      </c>
      <c r="Z101" s="2">
        <v>9242948.0500000007</v>
      </c>
      <c r="AA101" s="2">
        <v>9673596.5399999991</v>
      </c>
      <c r="AB101" s="2">
        <v>10025829.050000001</v>
      </c>
      <c r="AC101" s="2">
        <v>10460026.559999999</v>
      </c>
    </row>
    <row r="102" spans="1:29" outlineLevel="3" x14ac:dyDescent="0.35">
      <c r="A102" t="s">
        <v>108</v>
      </c>
      <c r="B102" s="1" t="s">
        <v>101</v>
      </c>
      <c r="C102" s="1" t="s">
        <v>102</v>
      </c>
      <c r="D102" s="1" t="s">
        <v>3</v>
      </c>
      <c r="E102" s="2">
        <v>10358186.289999999</v>
      </c>
      <c r="F102" s="2">
        <v>10300943.120000001</v>
      </c>
      <c r="G102" s="2">
        <v>11598980.640000001</v>
      </c>
      <c r="H102" s="2">
        <v>12307613.920000002</v>
      </c>
      <c r="I102" s="2">
        <v>11841074.299999999</v>
      </c>
      <c r="J102" s="2">
        <v>11846906.57</v>
      </c>
      <c r="K102" s="2">
        <v>11878046.039999999</v>
      </c>
      <c r="L102" s="2">
        <v>11786197.16</v>
      </c>
      <c r="M102" s="2">
        <v>11190101.040000001</v>
      </c>
      <c r="N102" s="2">
        <v>10856597.449999999</v>
      </c>
      <c r="O102" s="2">
        <v>12267439.199999999</v>
      </c>
      <c r="P102" s="2">
        <v>12179119.92</v>
      </c>
      <c r="Q102" s="2">
        <v>12107101.43</v>
      </c>
      <c r="R102" s="2">
        <v>11745237.010000002</v>
      </c>
      <c r="S102" s="2">
        <v>12065074.640000001</v>
      </c>
      <c r="T102" s="2">
        <v>12660786.41</v>
      </c>
      <c r="U102" s="2">
        <v>12550532.229999999</v>
      </c>
      <c r="V102" s="2">
        <v>12485107.460000001</v>
      </c>
      <c r="W102" s="2">
        <v>11573974.32</v>
      </c>
      <c r="X102" s="2">
        <v>12530483.01</v>
      </c>
      <c r="Y102" s="2">
        <v>12612987.950000001</v>
      </c>
      <c r="Z102" s="2">
        <v>12054115.080000002</v>
      </c>
      <c r="AA102" s="2">
        <v>11442807.83</v>
      </c>
      <c r="AB102" s="2">
        <v>11209140.15</v>
      </c>
      <c r="AC102" s="2">
        <v>12382112.74</v>
      </c>
    </row>
    <row r="103" spans="1:29" outlineLevel="3" x14ac:dyDescent="0.35">
      <c r="A103" t="s">
        <v>109</v>
      </c>
      <c r="B103" s="1" t="s">
        <v>101</v>
      </c>
      <c r="C103" s="1" t="s">
        <v>102</v>
      </c>
      <c r="D103" s="1" t="s">
        <v>3</v>
      </c>
      <c r="E103" s="2">
        <v>52723279.329999998</v>
      </c>
      <c r="F103" s="2">
        <v>56492444.020000011</v>
      </c>
      <c r="G103" s="2">
        <v>58740292.589999996</v>
      </c>
      <c r="H103" s="2">
        <v>54434238.610000007</v>
      </c>
      <c r="I103" s="2">
        <v>48288366.710000001</v>
      </c>
      <c r="J103" s="2">
        <v>50079788.900000006</v>
      </c>
      <c r="K103" s="2">
        <v>47961581.519999996</v>
      </c>
      <c r="L103" s="2">
        <v>48278199.590000004</v>
      </c>
      <c r="M103" s="2">
        <v>49200480.969999999</v>
      </c>
      <c r="N103" s="2">
        <v>50475269.159999996</v>
      </c>
      <c r="O103" s="2">
        <v>52685004.910000004</v>
      </c>
      <c r="P103" s="2">
        <v>54696245.57</v>
      </c>
      <c r="Q103" s="2">
        <v>53560747.620000005</v>
      </c>
      <c r="R103" s="2">
        <v>54700573.319999993</v>
      </c>
      <c r="S103" s="2">
        <v>50413625.590000004</v>
      </c>
      <c r="T103" s="2">
        <v>48586121.989999995</v>
      </c>
      <c r="U103" s="2">
        <v>53088606.859999999</v>
      </c>
      <c r="V103" s="2">
        <v>51679868.420000002</v>
      </c>
      <c r="W103" s="2">
        <v>53011366.649999999</v>
      </c>
      <c r="X103" s="2">
        <v>52466864.280000001</v>
      </c>
      <c r="Y103" s="2">
        <v>51588151.840000004</v>
      </c>
      <c r="Z103" s="2">
        <v>51330152.020000003</v>
      </c>
      <c r="AA103" s="2">
        <v>51006007.650000006</v>
      </c>
      <c r="AB103" s="2">
        <v>50979699.189999998</v>
      </c>
      <c r="AC103" s="2">
        <v>53765175.659999996</v>
      </c>
    </row>
    <row r="104" spans="1:29" outlineLevel="3" x14ac:dyDescent="0.35">
      <c r="A104" t="s">
        <v>110</v>
      </c>
      <c r="B104" s="1" t="s">
        <v>101</v>
      </c>
      <c r="C104" s="1" t="s">
        <v>102</v>
      </c>
      <c r="D104" s="1" t="s">
        <v>3</v>
      </c>
      <c r="E104" s="2">
        <v>18536004.48</v>
      </c>
      <c r="F104" s="2">
        <v>18269251.809999999</v>
      </c>
      <c r="G104" s="2">
        <v>18179093</v>
      </c>
      <c r="H104" s="2">
        <v>18409725.859999999</v>
      </c>
      <c r="I104" s="2">
        <v>19289599.52</v>
      </c>
      <c r="J104" s="2">
        <v>19953237.630000003</v>
      </c>
      <c r="K104" s="2">
        <v>16147836.899999999</v>
      </c>
      <c r="L104" s="2">
        <v>16037884.879999999</v>
      </c>
      <c r="M104" s="2">
        <v>17089363.969999999</v>
      </c>
      <c r="N104" s="2">
        <v>17179089.349999998</v>
      </c>
      <c r="O104" s="2">
        <v>15732981.239999998</v>
      </c>
      <c r="P104" s="2">
        <v>16116203.92</v>
      </c>
      <c r="Q104" s="2">
        <v>16215737.940000001</v>
      </c>
      <c r="R104" s="2">
        <v>15310163.35</v>
      </c>
      <c r="S104" s="2">
        <v>15111556.4</v>
      </c>
      <c r="T104" s="2">
        <v>15066358.199999999</v>
      </c>
      <c r="U104" s="2">
        <v>14809768.059999999</v>
      </c>
      <c r="V104" s="2">
        <v>14716786.079999998</v>
      </c>
      <c r="W104" s="2">
        <v>14470470.560000001</v>
      </c>
      <c r="X104" s="2">
        <v>14881907.859999999</v>
      </c>
      <c r="Y104" s="2">
        <v>13462450.129999999</v>
      </c>
      <c r="Z104" s="2">
        <v>14632709.539999999</v>
      </c>
      <c r="AA104" s="2">
        <v>13810007.670000002</v>
      </c>
      <c r="AB104" s="2">
        <v>14164957.449999999</v>
      </c>
      <c r="AC104" s="2">
        <v>14429225.35</v>
      </c>
    </row>
    <row r="105" spans="1:29" outlineLevel="3" x14ac:dyDescent="0.35">
      <c r="A105" t="s">
        <v>111</v>
      </c>
      <c r="B105" s="1" t="s">
        <v>101</v>
      </c>
      <c r="C105" s="1" t="s">
        <v>102</v>
      </c>
      <c r="D105" s="1" t="s">
        <v>3</v>
      </c>
      <c r="E105" s="2"/>
      <c r="F105" s="2"/>
      <c r="G105" s="2" t="s">
        <v>9</v>
      </c>
      <c r="H105" s="2" t="s">
        <v>9</v>
      </c>
      <c r="I105" s="2">
        <v>3051749.1999999997</v>
      </c>
      <c r="J105" s="2" t="s">
        <v>9</v>
      </c>
      <c r="K105" s="2" t="s">
        <v>9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outlineLevel="3" x14ac:dyDescent="0.35">
      <c r="A106" t="s">
        <v>112</v>
      </c>
      <c r="B106" s="1" t="s">
        <v>101</v>
      </c>
      <c r="C106" s="1" t="s">
        <v>102</v>
      </c>
      <c r="D106" s="1" t="s">
        <v>3</v>
      </c>
      <c r="E106" s="2"/>
      <c r="F106" s="2"/>
      <c r="G106" s="2" t="s">
        <v>9</v>
      </c>
      <c r="H106" s="2" t="s">
        <v>9</v>
      </c>
      <c r="I106" s="2" t="s">
        <v>9</v>
      </c>
      <c r="J106" s="2" t="s">
        <v>9</v>
      </c>
      <c r="K106" s="2" t="s">
        <v>9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outlineLevel="3" x14ac:dyDescent="0.35">
      <c r="A107" t="s">
        <v>113</v>
      </c>
      <c r="B107" s="1" t="s">
        <v>101</v>
      </c>
      <c r="C107" s="1" t="s">
        <v>102</v>
      </c>
      <c r="D107" s="1" t="s">
        <v>3</v>
      </c>
      <c r="E107" s="2"/>
      <c r="F107" s="2"/>
      <c r="G107" s="2" t="s">
        <v>9</v>
      </c>
      <c r="H107" s="2" t="s">
        <v>9</v>
      </c>
      <c r="I107" s="2" t="s">
        <v>9</v>
      </c>
      <c r="J107" s="2" t="s">
        <v>9</v>
      </c>
      <c r="K107" s="2" t="s">
        <v>9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outlineLevel="3" x14ac:dyDescent="0.35">
      <c r="A108" t="s">
        <v>114</v>
      </c>
      <c r="B108" s="1" t="s">
        <v>101</v>
      </c>
      <c r="C108" s="1" t="s">
        <v>102</v>
      </c>
      <c r="D108" s="1" t="s">
        <v>3</v>
      </c>
      <c r="E108" s="2">
        <v>17830508.43</v>
      </c>
      <c r="F108" s="2">
        <v>17936475.240000002</v>
      </c>
      <c r="G108" s="2">
        <v>19365972.919999998</v>
      </c>
      <c r="H108" s="2">
        <v>18967701.739999998</v>
      </c>
      <c r="I108" s="2">
        <v>18392417.91</v>
      </c>
      <c r="J108" s="2">
        <v>20562486.199999999</v>
      </c>
      <c r="K108" s="2">
        <v>20908673.780000001</v>
      </c>
      <c r="L108" s="2">
        <v>20336732.299999997</v>
      </c>
      <c r="M108" s="2">
        <v>19845613.189999998</v>
      </c>
      <c r="N108" s="2">
        <v>21248944.829999998</v>
      </c>
      <c r="O108" s="2">
        <v>21971873.25</v>
      </c>
      <c r="P108" s="2">
        <v>23121717.66</v>
      </c>
      <c r="Q108" s="2">
        <v>24297043.609999999</v>
      </c>
      <c r="R108" s="2">
        <v>25663394</v>
      </c>
      <c r="S108" s="2">
        <v>25983132.5</v>
      </c>
      <c r="T108" s="2">
        <v>25571391.260000002</v>
      </c>
      <c r="U108" s="2">
        <v>25432829.869999997</v>
      </c>
      <c r="V108" s="2">
        <v>25229217.510000002</v>
      </c>
      <c r="W108" s="2">
        <v>25042129.460000001</v>
      </c>
      <c r="X108" s="2">
        <v>25674219.09</v>
      </c>
      <c r="Y108" s="2">
        <v>25449374.219999999</v>
      </c>
      <c r="Z108" s="2">
        <v>27170296.730000004</v>
      </c>
      <c r="AA108" s="2">
        <v>25782013.960000001</v>
      </c>
      <c r="AB108" s="2">
        <v>27972481.689999998</v>
      </c>
      <c r="AC108" s="2">
        <v>29951696.710000001</v>
      </c>
    </row>
    <row r="109" spans="1:29" outlineLevel="3" x14ac:dyDescent="0.35">
      <c r="A109" t="s">
        <v>115</v>
      </c>
      <c r="B109" s="1" t="s">
        <v>101</v>
      </c>
      <c r="C109" s="1" t="s">
        <v>102</v>
      </c>
      <c r="D109" s="1" t="s">
        <v>3</v>
      </c>
      <c r="E109" s="2">
        <v>34228804.840000004</v>
      </c>
      <c r="F109" s="2">
        <v>35580354.220000006</v>
      </c>
      <c r="G109" s="2">
        <v>33803643.079999998</v>
      </c>
      <c r="H109" s="2">
        <v>37992113.009999998</v>
      </c>
      <c r="I109" s="2">
        <v>38478564.549999997</v>
      </c>
      <c r="J109" s="2">
        <v>38990990.510000005</v>
      </c>
      <c r="K109" s="2">
        <v>39027320.75</v>
      </c>
      <c r="L109" s="2">
        <v>38388275.68</v>
      </c>
      <c r="M109" s="2">
        <v>35663393.25</v>
      </c>
      <c r="N109" s="2">
        <v>38394821.890000001</v>
      </c>
      <c r="O109" s="2">
        <v>41473000.689999998</v>
      </c>
      <c r="P109" s="2">
        <v>41971094.829999998</v>
      </c>
      <c r="Q109" s="2">
        <v>40604101.609999999</v>
      </c>
      <c r="R109" s="2">
        <v>40211674.510000005</v>
      </c>
      <c r="S109" s="2">
        <v>38940236.060000002</v>
      </c>
      <c r="T109" s="2">
        <v>39725270.899999999</v>
      </c>
      <c r="U109" s="2">
        <v>39252906.799999997</v>
      </c>
      <c r="V109" s="2">
        <v>39686128.519999996</v>
      </c>
      <c r="W109" s="2">
        <v>38508254.130000003</v>
      </c>
      <c r="X109" s="2">
        <v>38762951.359999999</v>
      </c>
      <c r="Y109" s="2">
        <v>34201721.769999996</v>
      </c>
      <c r="Z109" s="2">
        <v>34089266.049999997</v>
      </c>
      <c r="AA109" s="2">
        <v>33348109.5</v>
      </c>
      <c r="AB109" s="2">
        <v>33332367.800000001</v>
      </c>
      <c r="AC109" s="2">
        <v>36668618.769999996</v>
      </c>
    </row>
    <row r="110" spans="1:29" outlineLevel="3" x14ac:dyDescent="0.35">
      <c r="A110" t="s">
        <v>116</v>
      </c>
      <c r="B110" s="1" t="s">
        <v>101</v>
      </c>
      <c r="C110" s="1" t="s">
        <v>102</v>
      </c>
      <c r="D110" s="1" t="s">
        <v>3</v>
      </c>
      <c r="E110" s="2"/>
      <c r="F110" s="2"/>
      <c r="G110" s="2" t="s">
        <v>9</v>
      </c>
      <c r="H110" s="2" t="s">
        <v>9</v>
      </c>
      <c r="I110" s="2" t="s">
        <v>9</v>
      </c>
      <c r="J110" s="2" t="s">
        <v>9</v>
      </c>
      <c r="K110" s="2" t="s">
        <v>9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outlineLevel="3" x14ac:dyDescent="0.35">
      <c r="A111" t="s">
        <v>117</v>
      </c>
      <c r="B111" s="1" t="s">
        <v>101</v>
      </c>
      <c r="C111" s="1" t="s">
        <v>102</v>
      </c>
      <c r="D111" s="1" t="s">
        <v>3</v>
      </c>
      <c r="E111" s="2">
        <v>35051688.660000004</v>
      </c>
      <c r="F111" s="2">
        <v>36155499.539999999</v>
      </c>
      <c r="G111" s="2">
        <v>34909818.890000001</v>
      </c>
      <c r="H111" s="2">
        <v>33530991.890000001</v>
      </c>
      <c r="I111" s="2">
        <v>34121451.380000003</v>
      </c>
      <c r="J111" s="2">
        <v>36646936.099999994</v>
      </c>
      <c r="K111" s="2">
        <v>35575936.43</v>
      </c>
      <c r="L111" s="2">
        <v>34839764.109999999</v>
      </c>
      <c r="M111" s="2">
        <v>34238357.369999997</v>
      </c>
      <c r="N111" s="2">
        <v>35226849.370000005</v>
      </c>
      <c r="O111" s="2">
        <v>35085340.730000004</v>
      </c>
      <c r="P111" s="2">
        <v>36486201.350000001</v>
      </c>
      <c r="Q111" s="2">
        <v>38673271.109999999</v>
      </c>
      <c r="R111" s="2">
        <v>38621974.620000005</v>
      </c>
      <c r="S111" s="2">
        <v>37897666.289999999</v>
      </c>
      <c r="T111" s="2">
        <v>38227985.050000004</v>
      </c>
      <c r="U111" s="2">
        <v>38432340.800000004</v>
      </c>
      <c r="V111" s="2">
        <v>36512699.649999999</v>
      </c>
      <c r="W111" s="2">
        <v>38118682.579999998</v>
      </c>
      <c r="X111" s="2">
        <v>37883343.670000002</v>
      </c>
      <c r="Y111" s="2">
        <v>36449138.839999996</v>
      </c>
      <c r="Z111" s="2">
        <v>35984820.689999998</v>
      </c>
      <c r="AA111" s="2">
        <v>33243250.419999998</v>
      </c>
      <c r="AB111" s="2">
        <v>33400089.18</v>
      </c>
      <c r="AC111" s="2">
        <v>34104274.579999998</v>
      </c>
    </row>
    <row r="112" spans="1:29" outlineLevel="3" x14ac:dyDescent="0.35">
      <c r="A112" t="s">
        <v>118</v>
      </c>
      <c r="B112" s="1" t="s">
        <v>101</v>
      </c>
      <c r="C112" s="1" t="s">
        <v>102</v>
      </c>
      <c r="D112" s="1" t="s">
        <v>3</v>
      </c>
      <c r="E112" s="2">
        <v>44507270.689999998</v>
      </c>
      <c r="F112" s="2">
        <v>42466117.079999998</v>
      </c>
      <c r="G112" s="2">
        <v>43680332.989999995</v>
      </c>
      <c r="H112" s="2">
        <v>43500588.680000007</v>
      </c>
      <c r="I112" s="2">
        <v>46489705.210000008</v>
      </c>
      <c r="J112" s="2">
        <v>43335508.780000001</v>
      </c>
      <c r="K112" s="2">
        <v>45616247.210000001</v>
      </c>
      <c r="L112" s="2">
        <v>46201981.619999997</v>
      </c>
      <c r="M112" s="2">
        <v>50341269.829999998</v>
      </c>
      <c r="N112" s="2">
        <v>51437823.079999998</v>
      </c>
      <c r="O112" s="2">
        <v>56067858.310000002</v>
      </c>
      <c r="P112" s="2">
        <v>59481414.25</v>
      </c>
      <c r="Q112" s="2">
        <v>60039772.190000005</v>
      </c>
      <c r="R112" s="2">
        <v>59771020.629999995</v>
      </c>
      <c r="S112" s="2">
        <v>60988062.220000006</v>
      </c>
      <c r="T112" s="2">
        <v>62846353.590000004</v>
      </c>
      <c r="U112" s="2">
        <v>66395065.750000007</v>
      </c>
      <c r="V112" s="2">
        <v>65341017.18</v>
      </c>
      <c r="W112" s="2">
        <v>65180257.390000001</v>
      </c>
      <c r="X112" s="2">
        <v>59985108.149999999</v>
      </c>
      <c r="Y112" s="2">
        <v>58645283.160000011</v>
      </c>
      <c r="Z112" s="2">
        <v>58136703.560000002</v>
      </c>
      <c r="AA112" s="2">
        <v>57827541.920000002</v>
      </c>
      <c r="AB112" s="2">
        <v>58339307.369999997</v>
      </c>
      <c r="AC112" s="2">
        <v>58658614.36999999</v>
      </c>
    </row>
    <row r="113" spans="1:29" outlineLevel="3" x14ac:dyDescent="0.35">
      <c r="A113" t="s">
        <v>119</v>
      </c>
      <c r="B113" s="1" t="s">
        <v>101</v>
      </c>
      <c r="C113" s="1" t="s">
        <v>102</v>
      </c>
      <c r="D113" s="1" t="s">
        <v>3</v>
      </c>
      <c r="E113" s="2">
        <v>4686286.99</v>
      </c>
      <c r="F113" s="2">
        <v>5291462.129999999</v>
      </c>
      <c r="G113" s="2">
        <v>5671959.7300000004</v>
      </c>
      <c r="H113" s="2">
        <v>5744482.0499999998</v>
      </c>
      <c r="I113" s="2">
        <v>5791290.3300000001</v>
      </c>
      <c r="J113" s="2">
        <v>5383747.7799999993</v>
      </c>
      <c r="K113" s="2">
        <v>5315174.8500000006</v>
      </c>
      <c r="L113" s="2">
        <v>5161999.0200000005</v>
      </c>
      <c r="M113" s="2">
        <v>4413591.82</v>
      </c>
      <c r="N113" s="2">
        <v>4394597.6100000003</v>
      </c>
      <c r="O113" s="2">
        <v>5657919.46</v>
      </c>
      <c r="P113" s="2">
        <v>5880212.7599999998</v>
      </c>
      <c r="Q113" s="2">
        <v>5857927.2300000004</v>
      </c>
      <c r="R113" s="2">
        <v>6089437.9499999993</v>
      </c>
      <c r="S113" s="2">
        <v>6060684.0600000005</v>
      </c>
      <c r="T113" s="2">
        <v>6401279.4199999999</v>
      </c>
      <c r="U113" s="2">
        <v>6378582.8900000006</v>
      </c>
      <c r="V113" s="2">
        <v>6016257.0099999998</v>
      </c>
      <c r="W113" s="2">
        <v>5988955.4800000004</v>
      </c>
      <c r="X113" s="2">
        <v>6285558.6099999994</v>
      </c>
      <c r="Y113" s="2">
        <v>5936913.5099999998</v>
      </c>
      <c r="Z113" s="2">
        <v>5908645.8499999996</v>
      </c>
      <c r="AA113" s="2">
        <v>6126899.9500000002</v>
      </c>
      <c r="AB113" s="2">
        <v>6537911.7599999998</v>
      </c>
      <c r="AC113" s="2">
        <v>6030037.1600000001</v>
      </c>
    </row>
    <row r="114" spans="1:29" outlineLevel="3" x14ac:dyDescent="0.35">
      <c r="A114" t="s">
        <v>120</v>
      </c>
      <c r="B114" s="1" t="s">
        <v>101</v>
      </c>
      <c r="C114" s="1" t="s">
        <v>102</v>
      </c>
      <c r="D114" s="1" t="s">
        <v>3</v>
      </c>
      <c r="E114" s="2">
        <v>26247330.759999994</v>
      </c>
      <c r="F114" s="2">
        <v>26702163.969999999</v>
      </c>
      <c r="G114" s="2">
        <v>26431288.649999999</v>
      </c>
      <c r="H114" s="2">
        <v>22457031.029999997</v>
      </c>
      <c r="I114" s="2">
        <v>24863697.440000001</v>
      </c>
      <c r="J114" s="2">
        <v>25576471.169999998</v>
      </c>
      <c r="K114" s="2">
        <v>27227130.329999998</v>
      </c>
      <c r="L114" s="2">
        <v>27643266.599999994</v>
      </c>
      <c r="M114" s="2">
        <v>26722463.229999997</v>
      </c>
      <c r="N114" s="2">
        <v>28018229.5</v>
      </c>
      <c r="O114" s="2">
        <v>27647456.68</v>
      </c>
      <c r="P114" s="2">
        <v>26755696.170000002</v>
      </c>
      <c r="Q114" s="2">
        <v>25796222.82</v>
      </c>
      <c r="R114" s="2">
        <v>27732745.609999999</v>
      </c>
      <c r="S114" s="2">
        <v>28937211.729999997</v>
      </c>
      <c r="T114" s="2">
        <v>30019266.739999998</v>
      </c>
      <c r="U114" s="2">
        <v>30311416.649999999</v>
      </c>
      <c r="V114" s="2">
        <v>28881945.730000004</v>
      </c>
      <c r="W114" s="2">
        <v>28035797.419999998</v>
      </c>
      <c r="X114" s="2">
        <v>26781231.520000003</v>
      </c>
      <c r="Y114" s="2">
        <v>26711083.420000002</v>
      </c>
      <c r="Z114" s="2">
        <v>27819105.269999996</v>
      </c>
      <c r="AA114" s="2">
        <v>31784974.730000004</v>
      </c>
      <c r="AB114" s="2">
        <v>26895549.730000004</v>
      </c>
      <c r="AC114" s="2">
        <v>27567246.399999999</v>
      </c>
    </row>
    <row r="115" spans="1:29" outlineLevel="3" x14ac:dyDescent="0.35">
      <c r="A115" t="s">
        <v>121</v>
      </c>
      <c r="B115" s="1" t="s">
        <v>101</v>
      </c>
      <c r="C115" s="1" t="s">
        <v>102</v>
      </c>
      <c r="D115" s="1" t="s">
        <v>3</v>
      </c>
      <c r="E115" s="2">
        <v>20550781.890000001</v>
      </c>
      <c r="F115" s="2">
        <v>18873394.649999999</v>
      </c>
      <c r="G115" s="2">
        <v>18754864.689999998</v>
      </c>
      <c r="H115" s="2">
        <v>18481135.609999999</v>
      </c>
      <c r="I115" s="2">
        <v>20757344.939999998</v>
      </c>
      <c r="J115" s="2">
        <v>20776393.82</v>
      </c>
      <c r="K115" s="2">
        <v>20886662.66</v>
      </c>
      <c r="L115" s="2">
        <v>20815852.719999999</v>
      </c>
      <c r="M115" s="2">
        <v>22005769.509999998</v>
      </c>
      <c r="N115" s="2">
        <v>21335603.199999999</v>
      </c>
      <c r="O115" s="2">
        <v>20719147.91</v>
      </c>
      <c r="P115" s="2">
        <v>21168485.640000001</v>
      </c>
      <c r="Q115" s="2">
        <v>21189043.259999998</v>
      </c>
      <c r="R115" s="2">
        <v>20587827.899999999</v>
      </c>
      <c r="S115" s="2">
        <v>20075756.329999998</v>
      </c>
      <c r="T115" s="2">
        <v>19483002.620000001</v>
      </c>
      <c r="U115" s="2">
        <v>19121759.890000001</v>
      </c>
      <c r="V115" s="2">
        <v>18361977.289999999</v>
      </c>
      <c r="W115" s="2">
        <v>17799548.34</v>
      </c>
      <c r="X115" s="2">
        <v>17961531.039999999</v>
      </c>
      <c r="Y115" s="2">
        <v>17892182.59</v>
      </c>
      <c r="Z115" s="2">
        <v>17995386.59</v>
      </c>
      <c r="AA115" s="2">
        <v>16819500.920000002</v>
      </c>
      <c r="AB115" s="2">
        <v>16566596.130000001</v>
      </c>
      <c r="AC115" s="2">
        <v>16382053.060000001</v>
      </c>
    </row>
    <row r="116" spans="1:29" outlineLevel="3" x14ac:dyDescent="0.35">
      <c r="A116" t="s">
        <v>122</v>
      </c>
      <c r="B116" s="1" t="s">
        <v>101</v>
      </c>
      <c r="C116" s="1" t="s">
        <v>102</v>
      </c>
      <c r="D116" s="1" t="s">
        <v>3</v>
      </c>
      <c r="E116" s="2">
        <v>43572665.759999998</v>
      </c>
      <c r="F116" s="2">
        <v>43167063.280000001</v>
      </c>
      <c r="G116" s="2">
        <v>43886715.649999999</v>
      </c>
      <c r="H116" s="2">
        <v>43261814.049999997</v>
      </c>
      <c r="I116" s="2">
        <v>44527482.730000004</v>
      </c>
      <c r="J116" s="2">
        <v>45059998.130000003</v>
      </c>
      <c r="K116" s="2">
        <v>46502372.440000005</v>
      </c>
      <c r="L116" s="2">
        <v>45965100.959999993</v>
      </c>
      <c r="M116" s="2">
        <v>43857623.030000001</v>
      </c>
      <c r="N116" s="2">
        <v>44307453.480000004</v>
      </c>
      <c r="O116" s="2">
        <v>44342590.980000004</v>
      </c>
      <c r="P116" s="2">
        <v>45673779.549999997</v>
      </c>
      <c r="Q116" s="2">
        <v>45609553.130000003</v>
      </c>
      <c r="R116" s="2">
        <v>45733903.649999999</v>
      </c>
      <c r="S116" s="2">
        <v>44960222.380000003</v>
      </c>
      <c r="T116" s="2">
        <v>44241474.800000004</v>
      </c>
      <c r="U116" s="2">
        <v>43687002.369999997</v>
      </c>
      <c r="V116" s="2">
        <v>41261147.880000003</v>
      </c>
      <c r="W116" s="2">
        <v>41677899.700000003</v>
      </c>
      <c r="X116" s="2">
        <v>41315575.43</v>
      </c>
      <c r="Y116" s="2">
        <v>39741735.900000006</v>
      </c>
      <c r="Z116" s="2">
        <v>38958341.57</v>
      </c>
      <c r="AA116" s="2">
        <v>40576209.549999997</v>
      </c>
      <c r="AB116" s="2">
        <v>40436029.179999992</v>
      </c>
      <c r="AC116" s="2">
        <v>37162071.700000003</v>
      </c>
    </row>
    <row r="117" spans="1:29" outlineLevel="3" x14ac:dyDescent="0.35">
      <c r="A117" t="s">
        <v>123</v>
      </c>
      <c r="B117" s="1" t="s">
        <v>101</v>
      </c>
      <c r="C117" s="1" t="s">
        <v>102</v>
      </c>
      <c r="D117" s="1" t="s">
        <v>3</v>
      </c>
      <c r="E117" s="2">
        <v>11995251.18</v>
      </c>
      <c r="F117" s="2">
        <v>13127209.800000001</v>
      </c>
      <c r="G117" s="2">
        <v>13776769.079999998</v>
      </c>
      <c r="H117" s="2">
        <v>13974552.52</v>
      </c>
      <c r="I117" s="2">
        <v>13913840.199999999</v>
      </c>
      <c r="J117" s="2">
        <v>14193384.890000001</v>
      </c>
      <c r="K117" s="2">
        <v>17480007.140000001</v>
      </c>
      <c r="L117" s="2">
        <v>17772337.350000001</v>
      </c>
      <c r="M117" s="2">
        <v>17183038.140000001</v>
      </c>
      <c r="N117" s="2">
        <v>26779265.530000001</v>
      </c>
      <c r="O117" s="2">
        <v>36053326.590000004</v>
      </c>
      <c r="P117" s="2">
        <v>58306463.609999999</v>
      </c>
      <c r="Q117" s="2">
        <v>72684351.309999987</v>
      </c>
      <c r="R117" s="2">
        <v>77577277.489999995</v>
      </c>
      <c r="S117" s="2">
        <v>76784616.640000001</v>
      </c>
      <c r="T117" s="2">
        <v>77049027.230000004</v>
      </c>
      <c r="U117" s="2">
        <v>75289736.219999999</v>
      </c>
      <c r="V117" s="2">
        <v>73656555.819999993</v>
      </c>
      <c r="W117" s="2">
        <v>73631806.480000004</v>
      </c>
      <c r="X117" s="2">
        <v>74031668.460000008</v>
      </c>
      <c r="Y117" s="2">
        <v>70424843.390000001</v>
      </c>
      <c r="Z117" s="2">
        <v>70741638.890000001</v>
      </c>
      <c r="AA117" s="2">
        <v>69775323.700000003</v>
      </c>
      <c r="AB117" s="2">
        <v>67796793.689999998</v>
      </c>
      <c r="AC117" s="2">
        <v>70484811.719999999</v>
      </c>
    </row>
    <row r="118" spans="1:29" outlineLevel="3" x14ac:dyDescent="0.35">
      <c r="A118" t="s">
        <v>124</v>
      </c>
      <c r="B118" s="1" t="s">
        <v>101</v>
      </c>
      <c r="C118" s="1" t="s">
        <v>102</v>
      </c>
      <c r="D118" s="1" t="s">
        <v>3</v>
      </c>
      <c r="E118" s="2">
        <v>18782939.77</v>
      </c>
      <c r="F118" s="2">
        <v>18782584.73</v>
      </c>
      <c r="G118" s="2">
        <v>19464247.789999999</v>
      </c>
      <c r="H118" s="2">
        <v>19234772.669999998</v>
      </c>
      <c r="I118" s="2">
        <v>19007055.939999998</v>
      </c>
      <c r="J118" s="2">
        <v>19982638.219999999</v>
      </c>
      <c r="K118" s="2">
        <v>21651499.039999999</v>
      </c>
      <c r="L118" s="2">
        <v>24731928.52</v>
      </c>
      <c r="M118" s="2">
        <v>25691651.299999997</v>
      </c>
      <c r="N118" s="2">
        <v>25065541.579999998</v>
      </c>
      <c r="O118" s="2">
        <v>22060651.859999999</v>
      </c>
      <c r="P118" s="2">
        <v>22555870.560000002</v>
      </c>
      <c r="Q118" s="2">
        <v>21338273.289999999</v>
      </c>
      <c r="R118" s="2">
        <v>20899304</v>
      </c>
      <c r="S118" s="2">
        <v>20658693.100000001</v>
      </c>
      <c r="T118" s="2">
        <v>20220865.66</v>
      </c>
      <c r="U118" s="2">
        <v>20616505.380000003</v>
      </c>
      <c r="V118" s="2">
        <v>20267723.609999999</v>
      </c>
      <c r="W118" s="2">
        <v>20308005.960000001</v>
      </c>
      <c r="X118" s="2">
        <v>19559922.240000002</v>
      </c>
      <c r="Y118" s="2">
        <v>17770752.899999999</v>
      </c>
      <c r="Z118" s="2">
        <v>17770150.849999998</v>
      </c>
      <c r="AA118" s="2">
        <v>17036376.02</v>
      </c>
      <c r="AB118" s="2">
        <v>16898672.879999999</v>
      </c>
      <c r="AC118" s="2">
        <v>18224579.859999999</v>
      </c>
    </row>
    <row r="119" spans="1:29" outlineLevel="3" x14ac:dyDescent="0.35">
      <c r="A119" t="s">
        <v>125</v>
      </c>
      <c r="B119" s="1" t="s">
        <v>101</v>
      </c>
      <c r="C119" s="1" t="s">
        <v>102</v>
      </c>
      <c r="D119" s="1" t="s">
        <v>3</v>
      </c>
      <c r="E119" s="2">
        <v>61781954.500000007</v>
      </c>
      <c r="F119" s="2">
        <v>63460777.320000008</v>
      </c>
      <c r="G119" s="2">
        <v>64912304.599999994</v>
      </c>
      <c r="H119" s="2">
        <v>65841408.680000007</v>
      </c>
      <c r="I119" s="2">
        <v>65915859.439999998</v>
      </c>
      <c r="J119" s="2">
        <v>67669668.929999992</v>
      </c>
      <c r="K119" s="2">
        <v>70914870.010000005</v>
      </c>
      <c r="L119" s="2">
        <v>71776872.979999989</v>
      </c>
      <c r="M119" s="2">
        <v>69687487.650000006</v>
      </c>
      <c r="N119" s="2">
        <v>69214536.890000001</v>
      </c>
      <c r="O119" s="2">
        <v>73395378.039999992</v>
      </c>
      <c r="P119" s="2">
        <v>73906038.49000001</v>
      </c>
      <c r="Q119" s="2">
        <v>72723654.840000004</v>
      </c>
      <c r="R119" s="2">
        <v>79922424.780000001</v>
      </c>
      <c r="S119" s="2">
        <v>80409165</v>
      </c>
      <c r="T119" s="2">
        <v>85764890.780000001</v>
      </c>
      <c r="U119" s="2">
        <v>85102619.899999991</v>
      </c>
      <c r="V119" s="2">
        <v>85258935.489999995</v>
      </c>
      <c r="W119" s="2">
        <v>85803443</v>
      </c>
      <c r="X119" s="2">
        <v>85982476.699999988</v>
      </c>
      <c r="Y119" s="2">
        <v>82183281.24000001</v>
      </c>
      <c r="Z119" s="2">
        <v>81686523.890000001</v>
      </c>
      <c r="AA119" s="2">
        <v>79906007.900000006</v>
      </c>
      <c r="AB119" s="2">
        <v>80688541.019999996</v>
      </c>
      <c r="AC119" s="2">
        <v>83092720.479999989</v>
      </c>
    </row>
    <row r="120" spans="1:29" outlineLevel="3" x14ac:dyDescent="0.35">
      <c r="A120" t="s">
        <v>126</v>
      </c>
      <c r="B120" s="1" t="s">
        <v>101</v>
      </c>
      <c r="C120" s="1" t="s">
        <v>102</v>
      </c>
      <c r="D120" s="1" t="s">
        <v>3</v>
      </c>
      <c r="E120" s="2">
        <v>81410433.00999999</v>
      </c>
      <c r="F120" s="2">
        <v>80521374.489999995</v>
      </c>
      <c r="G120" s="2">
        <v>79606521.439999998</v>
      </c>
      <c r="H120" s="2">
        <v>75766150.439999998</v>
      </c>
      <c r="I120" s="2">
        <v>74793959.870000005</v>
      </c>
      <c r="J120" s="2">
        <v>74967119.789999992</v>
      </c>
      <c r="K120" s="2">
        <v>73080416.530000001</v>
      </c>
      <c r="L120" s="2">
        <v>73199310.340000004</v>
      </c>
      <c r="M120" s="2">
        <v>74066074.569999993</v>
      </c>
      <c r="N120" s="2">
        <v>76557593.590000004</v>
      </c>
      <c r="O120" s="2">
        <v>78191401.210000008</v>
      </c>
      <c r="P120" s="2">
        <v>76434124.799999997</v>
      </c>
      <c r="Q120" s="2">
        <v>75359860.019999996</v>
      </c>
      <c r="R120" s="2">
        <v>78097920.789999992</v>
      </c>
      <c r="S120" s="2">
        <v>77365373.069999993</v>
      </c>
      <c r="T120" s="2">
        <v>74513061.200000003</v>
      </c>
      <c r="U120" s="2">
        <v>73021575.480000004</v>
      </c>
      <c r="V120" s="2">
        <v>74195860.539999992</v>
      </c>
      <c r="W120" s="2">
        <v>73051317.379999995</v>
      </c>
      <c r="X120" s="2">
        <v>72429823.519999996</v>
      </c>
      <c r="Y120" s="2">
        <v>68550906.129999995</v>
      </c>
      <c r="Z120" s="2">
        <v>67087892.490000002</v>
      </c>
      <c r="AA120" s="2">
        <v>66189301.329999998</v>
      </c>
      <c r="AB120" s="2">
        <v>68002297.780000001</v>
      </c>
      <c r="AC120" s="2">
        <v>71751221.930000007</v>
      </c>
    </row>
    <row r="121" spans="1:29" outlineLevel="3" x14ac:dyDescent="0.35">
      <c r="A121" t="s">
        <v>127</v>
      </c>
      <c r="B121" s="1" t="s">
        <v>101</v>
      </c>
      <c r="C121" s="1" t="s">
        <v>102</v>
      </c>
      <c r="D121" s="1" t="s">
        <v>3</v>
      </c>
      <c r="E121" s="2">
        <v>57573798.099999994</v>
      </c>
      <c r="F121" s="2">
        <v>58094086.189999998</v>
      </c>
      <c r="G121" s="2">
        <v>58209304.280000001</v>
      </c>
      <c r="H121" s="2">
        <v>60184949.680000007</v>
      </c>
      <c r="I121" s="2">
        <v>60323160.379999995</v>
      </c>
      <c r="J121" s="2">
        <v>64112505.289999992</v>
      </c>
      <c r="K121" s="2">
        <v>67823535.609999999</v>
      </c>
      <c r="L121" s="2">
        <v>66785358.049999997</v>
      </c>
      <c r="M121" s="2">
        <v>67784564.280000001</v>
      </c>
      <c r="N121" s="2">
        <v>68700369.329999998</v>
      </c>
      <c r="O121" s="2">
        <v>69548333.189999998</v>
      </c>
      <c r="P121" s="2">
        <v>70272184.560000002</v>
      </c>
      <c r="Q121" s="2">
        <v>69964998.150000006</v>
      </c>
      <c r="R121" s="2">
        <v>72492667.159999996</v>
      </c>
      <c r="S121" s="2">
        <v>71665905.200000018</v>
      </c>
      <c r="T121" s="2">
        <v>72385867.719999999</v>
      </c>
      <c r="U121" s="2">
        <v>74302172.579999998</v>
      </c>
      <c r="V121" s="2">
        <v>73326829.900000006</v>
      </c>
      <c r="W121" s="2">
        <v>74737340.280000016</v>
      </c>
      <c r="X121" s="2">
        <v>73771810.730000004</v>
      </c>
      <c r="Y121" s="2">
        <v>70115550.969999999</v>
      </c>
      <c r="Z121" s="2">
        <v>70490883.400000006</v>
      </c>
      <c r="AA121" s="2">
        <v>70197695.239999995</v>
      </c>
      <c r="AB121" s="2">
        <v>70065718.010000005</v>
      </c>
      <c r="AC121" s="2">
        <v>69450961.900000006</v>
      </c>
    </row>
    <row r="122" spans="1:29" outlineLevel="3" x14ac:dyDescent="0.35">
      <c r="A122" t="s">
        <v>128</v>
      </c>
      <c r="B122" s="1" t="s">
        <v>101</v>
      </c>
      <c r="C122" s="1" t="s">
        <v>102</v>
      </c>
      <c r="D122" s="1" t="s">
        <v>3</v>
      </c>
      <c r="E122" s="2">
        <v>23254820.330000002</v>
      </c>
      <c r="F122" s="2">
        <v>30342713.379999995</v>
      </c>
      <c r="G122" s="2">
        <v>37034054.719999999</v>
      </c>
      <c r="H122" s="2">
        <v>33545425.120000001</v>
      </c>
      <c r="I122" s="2">
        <v>36284899.329999998</v>
      </c>
      <c r="J122" s="2">
        <v>36802223.18</v>
      </c>
      <c r="K122" s="2">
        <v>38479426.329999998</v>
      </c>
      <c r="L122" s="2">
        <v>36591516.079999998</v>
      </c>
      <c r="M122" s="2">
        <v>40203219.339999996</v>
      </c>
      <c r="N122" s="2">
        <v>40160758.570000008</v>
      </c>
      <c r="O122" s="2">
        <v>37538027.539999999</v>
      </c>
      <c r="P122" s="2">
        <v>37805865.340000004</v>
      </c>
      <c r="Q122" s="2">
        <v>37361161.020000003</v>
      </c>
      <c r="R122" s="2">
        <v>38078635.859999999</v>
      </c>
      <c r="S122" s="2">
        <v>37341221.68</v>
      </c>
      <c r="T122" s="2">
        <v>37335345.780000001</v>
      </c>
      <c r="U122" s="2">
        <v>37241544.009999998</v>
      </c>
      <c r="V122" s="2">
        <v>37676106.210000001</v>
      </c>
      <c r="W122" s="2">
        <v>37383595.850000001</v>
      </c>
      <c r="X122" s="2">
        <v>37082810.700000003</v>
      </c>
      <c r="Y122" s="2">
        <v>36752920.230000004</v>
      </c>
      <c r="Z122" s="2">
        <v>38222620.649999999</v>
      </c>
      <c r="AA122" s="2">
        <v>37688580.800000004</v>
      </c>
      <c r="AB122" s="2">
        <v>41772207.030000001</v>
      </c>
      <c r="AC122" s="2">
        <v>43253374.719999999</v>
      </c>
    </row>
    <row r="123" spans="1:29" outlineLevel="3" x14ac:dyDescent="0.35">
      <c r="A123" t="s">
        <v>129</v>
      </c>
      <c r="B123" s="1" t="s">
        <v>101</v>
      </c>
      <c r="C123" s="1" t="s">
        <v>102</v>
      </c>
      <c r="D123" s="1" t="s">
        <v>3</v>
      </c>
      <c r="E123" s="2">
        <v>22163165.870000001</v>
      </c>
      <c r="F123" s="2">
        <v>22128177.770000003</v>
      </c>
      <c r="G123" s="2">
        <v>22406339.509999998</v>
      </c>
      <c r="H123" s="2">
        <v>21388492.07</v>
      </c>
      <c r="I123" s="2">
        <v>21313656.279999997</v>
      </c>
      <c r="J123" s="2">
        <v>21172882.07</v>
      </c>
      <c r="K123" s="2">
        <v>20834218.789999999</v>
      </c>
      <c r="L123" s="2">
        <v>20063006.07</v>
      </c>
      <c r="M123" s="2">
        <v>22459541.279999997</v>
      </c>
      <c r="N123" s="2">
        <v>20614160.240000002</v>
      </c>
      <c r="O123" s="2">
        <v>21001902.229999997</v>
      </c>
      <c r="P123" s="2">
        <v>21377266.130000003</v>
      </c>
      <c r="Q123" s="2">
        <v>22455774.66</v>
      </c>
      <c r="R123" s="2">
        <v>22777630.140000001</v>
      </c>
      <c r="S123" s="2">
        <v>24067289.32</v>
      </c>
      <c r="T123" s="2">
        <v>23373825.549999997</v>
      </c>
      <c r="U123" s="2">
        <v>24923394.210000001</v>
      </c>
      <c r="V123" s="2">
        <v>24454057.150000002</v>
      </c>
      <c r="W123" s="2">
        <v>24275035.82</v>
      </c>
      <c r="X123" s="2">
        <v>23830637.239999998</v>
      </c>
      <c r="Y123" s="2">
        <v>22448060.02</v>
      </c>
      <c r="Z123" s="2">
        <v>23088467.649999999</v>
      </c>
      <c r="AA123" s="2">
        <v>23076109.369999997</v>
      </c>
      <c r="AB123" s="2">
        <v>23028842.890000001</v>
      </c>
      <c r="AC123" s="2">
        <v>24449975.84</v>
      </c>
    </row>
    <row r="124" spans="1:29" outlineLevel="3" x14ac:dyDescent="0.35">
      <c r="A124" t="s">
        <v>130</v>
      </c>
      <c r="B124" s="1" t="s">
        <v>101</v>
      </c>
      <c r="C124" s="1" t="s">
        <v>102</v>
      </c>
      <c r="D124" s="1" t="s">
        <v>3</v>
      </c>
      <c r="E124" s="2">
        <v>20388511.350000001</v>
      </c>
      <c r="F124" s="2">
        <v>20068746.830000002</v>
      </c>
      <c r="G124" s="2">
        <v>22828800.93</v>
      </c>
      <c r="H124" s="2">
        <v>23678124.050000001</v>
      </c>
      <c r="I124" s="2">
        <v>23904374.469999999</v>
      </c>
      <c r="J124" s="2">
        <v>23904029.48</v>
      </c>
      <c r="K124" s="2">
        <v>23708426.239999998</v>
      </c>
      <c r="L124" s="2">
        <v>20943370.620000001</v>
      </c>
      <c r="M124" s="2">
        <v>21993458.140000001</v>
      </c>
      <c r="N124" s="2">
        <v>24035977.330000002</v>
      </c>
      <c r="O124" s="2">
        <v>21180900.189999998</v>
      </c>
      <c r="P124" s="2">
        <v>21444773.600000001</v>
      </c>
      <c r="Q124" s="2">
        <v>22741044.919999998</v>
      </c>
      <c r="R124" s="2">
        <v>23389884.839999996</v>
      </c>
      <c r="S124" s="2">
        <v>23585101.039999999</v>
      </c>
      <c r="T124" s="2">
        <v>23840830.740000002</v>
      </c>
      <c r="U124" s="2">
        <v>23045369.329999998</v>
      </c>
      <c r="V124" s="2">
        <v>26242275.059999999</v>
      </c>
      <c r="W124" s="2">
        <v>26005902.009999998</v>
      </c>
      <c r="X124" s="2">
        <v>23310986.509999998</v>
      </c>
      <c r="Y124" s="2">
        <v>25900814</v>
      </c>
      <c r="Z124" s="2">
        <v>26122435.199999999</v>
      </c>
      <c r="AA124" s="2">
        <v>25280896.390000001</v>
      </c>
      <c r="AB124" s="2">
        <v>24919709.100000001</v>
      </c>
      <c r="AC124" s="2">
        <v>20752014.760000002</v>
      </c>
    </row>
    <row r="125" spans="1:29" outlineLevel="3" x14ac:dyDescent="0.35">
      <c r="A125" t="s">
        <v>131</v>
      </c>
      <c r="B125" s="1" t="s">
        <v>101</v>
      </c>
      <c r="C125" s="1" t="s">
        <v>102</v>
      </c>
      <c r="D125" s="1" t="s">
        <v>3</v>
      </c>
      <c r="E125" s="2">
        <v>5201170.6099999994</v>
      </c>
      <c r="F125" s="2">
        <v>5767280.21</v>
      </c>
      <c r="G125" s="2">
        <v>5401401.79</v>
      </c>
      <c r="H125" s="2">
        <v>5338210.6199999992</v>
      </c>
      <c r="I125" s="2">
        <v>6017928.3200000003</v>
      </c>
      <c r="J125" s="2">
        <v>6025984.1099999994</v>
      </c>
      <c r="K125" s="2">
        <v>6303108.7599999998</v>
      </c>
      <c r="L125" s="2">
        <v>6336270.5300000003</v>
      </c>
      <c r="M125" s="2">
        <v>6605706.6799999997</v>
      </c>
      <c r="N125" s="2">
        <v>6565237.1600000001</v>
      </c>
      <c r="O125" s="2">
        <v>6746869.8599999994</v>
      </c>
      <c r="P125" s="2">
        <v>7144224.0099999998</v>
      </c>
      <c r="Q125" s="2">
        <v>7235857.7299999995</v>
      </c>
      <c r="R125" s="2">
        <v>5528237.2800000003</v>
      </c>
      <c r="S125" s="2">
        <v>5506711.4700000007</v>
      </c>
      <c r="T125" s="2">
        <v>4366483.13</v>
      </c>
      <c r="U125" s="2">
        <v>4442011.78</v>
      </c>
      <c r="V125" s="2">
        <v>4424839.1500000004</v>
      </c>
      <c r="W125" s="2">
        <v>4845490.16</v>
      </c>
      <c r="X125" s="2">
        <v>4787816.05</v>
      </c>
      <c r="Y125" s="2">
        <v>4563378.93</v>
      </c>
      <c r="Z125" s="2">
        <v>4258572.22</v>
      </c>
      <c r="AA125" s="2">
        <v>4491805.41</v>
      </c>
      <c r="AB125" s="2">
        <v>4862630.8899999997</v>
      </c>
      <c r="AC125" s="2">
        <v>4815196.8500000006</v>
      </c>
    </row>
    <row r="126" spans="1:29" outlineLevel="3" x14ac:dyDescent="0.35">
      <c r="A126" t="s">
        <v>132</v>
      </c>
      <c r="B126" s="1" t="s">
        <v>101</v>
      </c>
      <c r="C126" s="1" t="s">
        <v>102</v>
      </c>
      <c r="D126" s="1" t="s">
        <v>3</v>
      </c>
      <c r="E126" s="2">
        <v>10927293.859999999</v>
      </c>
      <c r="F126" s="2">
        <v>11437584.99</v>
      </c>
      <c r="G126" s="2">
        <v>11804875.75</v>
      </c>
      <c r="H126" s="2">
        <v>11543916.459999999</v>
      </c>
      <c r="I126" s="2">
        <v>11054715.99</v>
      </c>
      <c r="J126" s="2">
        <v>10184374.799999999</v>
      </c>
      <c r="K126" s="2">
        <v>11086594.09</v>
      </c>
      <c r="L126" s="2">
        <v>11011333.979999999</v>
      </c>
      <c r="M126" s="2">
        <v>10642994.549999999</v>
      </c>
      <c r="N126" s="2">
        <v>9336403.870000001</v>
      </c>
      <c r="O126" s="2">
        <v>8784604.2300000004</v>
      </c>
      <c r="P126" s="2">
        <v>8704870.1600000001</v>
      </c>
      <c r="Q126" s="2">
        <v>9394080.3699999992</v>
      </c>
      <c r="R126" s="2">
        <v>9010376.7800000012</v>
      </c>
      <c r="S126" s="2">
        <v>9198944.3300000019</v>
      </c>
      <c r="T126" s="2">
        <v>8811059.1899999995</v>
      </c>
      <c r="U126" s="2">
        <v>8745683.3399999999</v>
      </c>
      <c r="V126" s="2">
        <v>9844448.0099999998</v>
      </c>
      <c r="W126" s="2">
        <v>9889131.6899999995</v>
      </c>
      <c r="X126" s="2">
        <v>9050833.0600000005</v>
      </c>
      <c r="Y126" s="2">
        <v>9090390.3900000006</v>
      </c>
      <c r="Z126" s="2">
        <v>8738774.8900000006</v>
      </c>
      <c r="AA126" s="2">
        <v>9136081.5800000001</v>
      </c>
      <c r="AB126" s="2">
        <v>9093278.8200000003</v>
      </c>
      <c r="AC126" s="2">
        <v>9314266.3599999994</v>
      </c>
    </row>
    <row r="127" spans="1:29" outlineLevel="3" x14ac:dyDescent="0.35">
      <c r="A127" t="s">
        <v>133</v>
      </c>
      <c r="B127" s="1" t="s">
        <v>101</v>
      </c>
      <c r="C127" s="1" t="s">
        <v>102</v>
      </c>
      <c r="D127" s="1" t="s">
        <v>3</v>
      </c>
      <c r="E127" s="2"/>
      <c r="F127" s="2"/>
      <c r="G127" s="2" t="s">
        <v>9</v>
      </c>
      <c r="H127" s="2" t="s">
        <v>9</v>
      </c>
      <c r="I127" s="2" t="s">
        <v>9</v>
      </c>
      <c r="J127" s="2" t="s">
        <v>9</v>
      </c>
      <c r="K127" s="2" t="s">
        <v>9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outlineLevel="3" x14ac:dyDescent="0.35">
      <c r="A128" t="s">
        <v>134</v>
      </c>
      <c r="B128" s="1" t="s">
        <v>101</v>
      </c>
      <c r="C128" s="1" t="s">
        <v>102</v>
      </c>
      <c r="D128" s="1" t="s">
        <v>3</v>
      </c>
      <c r="E128" s="2">
        <v>43752228.650000006</v>
      </c>
      <c r="F128" s="2">
        <v>43003475.409999996</v>
      </c>
      <c r="G128" s="2">
        <v>42958192.319999993</v>
      </c>
      <c r="H128" s="2">
        <v>47255363.260000005</v>
      </c>
      <c r="I128" s="2">
        <v>48589239.450000003</v>
      </c>
      <c r="J128" s="2">
        <v>46914261.469999999</v>
      </c>
      <c r="K128" s="2">
        <v>48047063.860000007</v>
      </c>
      <c r="L128" s="2">
        <v>46678712.840000004</v>
      </c>
      <c r="M128" s="2">
        <v>45903325.669999994</v>
      </c>
      <c r="N128" s="2">
        <v>47727925.740000002</v>
      </c>
      <c r="O128" s="2">
        <v>48981907.049999997</v>
      </c>
      <c r="P128" s="2">
        <v>49840486.259999998</v>
      </c>
      <c r="Q128" s="2">
        <v>49163853.310000002</v>
      </c>
      <c r="R128" s="2">
        <v>48344755.030000001</v>
      </c>
      <c r="S128" s="2">
        <v>48581364.210000001</v>
      </c>
      <c r="T128" s="2">
        <v>48969848.730000004</v>
      </c>
      <c r="U128" s="2">
        <v>48797529.160000004</v>
      </c>
      <c r="V128" s="2">
        <v>47985784.5</v>
      </c>
      <c r="W128" s="2">
        <v>48153222.380000003</v>
      </c>
      <c r="X128" s="2">
        <v>48582058.759999998</v>
      </c>
      <c r="Y128" s="2">
        <v>45071150.969999999</v>
      </c>
      <c r="Z128" s="2">
        <v>47842132.019999996</v>
      </c>
      <c r="AA128" s="2">
        <v>47051570.450000003</v>
      </c>
      <c r="AB128" s="2">
        <v>45908426.210000008</v>
      </c>
      <c r="AC128" s="2">
        <v>47523026.409999996</v>
      </c>
    </row>
    <row r="129" spans="1:29" outlineLevel="3" x14ac:dyDescent="0.35">
      <c r="A129" t="s">
        <v>135</v>
      </c>
      <c r="B129" s="1" t="s">
        <v>101</v>
      </c>
      <c r="C129" s="1" t="s">
        <v>102</v>
      </c>
      <c r="D129" s="1" t="s">
        <v>3</v>
      </c>
      <c r="E129" s="2"/>
      <c r="F129" s="2"/>
      <c r="G129" s="2" t="s">
        <v>9</v>
      </c>
      <c r="H129" s="2" t="s">
        <v>9</v>
      </c>
      <c r="I129" s="2" t="s">
        <v>9</v>
      </c>
      <c r="J129" s="2" t="s">
        <v>9</v>
      </c>
      <c r="K129" s="2" t="s">
        <v>9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outlineLevel="3" x14ac:dyDescent="0.35">
      <c r="A130" t="s">
        <v>136</v>
      </c>
      <c r="B130" s="1" t="s">
        <v>101</v>
      </c>
      <c r="C130" s="1" t="s">
        <v>102</v>
      </c>
      <c r="D130" s="1" t="s">
        <v>3</v>
      </c>
      <c r="E130" s="2"/>
      <c r="F130" s="2"/>
      <c r="G130" s="2" t="s">
        <v>9</v>
      </c>
      <c r="H130" s="2" t="s">
        <v>9</v>
      </c>
      <c r="I130" s="2" t="s">
        <v>9</v>
      </c>
      <c r="J130" s="2" t="s">
        <v>9</v>
      </c>
      <c r="K130" s="2" t="s">
        <v>9</v>
      </c>
      <c r="L130" s="2"/>
      <c r="M130" s="2"/>
      <c r="N130" s="2"/>
      <c r="O130" s="2"/>
      <c r="P130" s="2"/>
      <c r="Q130" s="2"/>
      <c r="R130" s="2"/>
      <c r="S130" s="2"/>
      <c r="T130" s="2"/>
      <c r="U130" s="2">
        <v>3556400.99</v>
      </c>
      <c r="V130" s="2">
        <v>3989527.1799999997</v>
      </c>
      <c r="W130" s="2">
        <v>3521712.46</v>
      </c>
      <c r="X130" s="2"/>
      <c r="Y130" s="2"/>
      <c r="Z130" s="2"/>
      <c r="AA130" s="2"/>
      <c r="AB130" s="2"/>
      <c r="AC130" s="2"/>
    </row>
    <row r="131" spans="1:29" outlineLevel="3" x14ac:dyDescent="0.35">
      <c r="A131" t="s">
        <v>137</v>
      </c>
      <c r="B131" s="1" t="s">
        <v>101</v>
      </c>
      <c r="C131" s="1" t="s">
        <v>102</v>
      </c>
      <c r="D131" s="1" t="s">
        <v>3</v>
      </c>
      <c r="E131" s="2">
        <v>32858876.809999999</v>
      </c>
      <c r="F131" s="2">
        <v>32221737.73</v>
      </c>
      <c r="G131" s="2">
        <v>37144411.93</v>
      </c>
      <c r="H131" s="2">
        <v>35258561.050000004</v>
      </c>
      <c r="I131" s="2">
        <v>34881519.539999999</v>
      </c>
      <c r="J131" s="2">
        <v>35655757.18</v>
      </c>
      <c r="K131" s="2">
        <v>36085726.640000001</v>
      </c>
      <c r="L131" s="2">
        <v>35931774.350000001</v>
      </c>
      <c r="M131" s="2">
        <v>38033905.290000007</v>
      </c>
      <c r="N131" s="2">
        <v>40984914.649999999</v>
      </c>
      <c r="O131" s="2">
        <v>43313367.109999999</v>
      </c>
      <c r="P131" s="2">
        <v>42708362.020000003</v>
      </c>
      <c r="Q131" s="2">
        <v>43033560.079999998</v>
      </c>
      <c r="R131" s="2">
        <v>42596571.209999993</v>
      </c>
      <c r="S131" s="2">
        <v>44329611.640000001</v>
      </c>
      <c r="T131" s="2">
        <v>43389875.210000001</v>
      </c>
      <c r="U131" s="2">
        <v>42340484.210000001</v>
      </c>
      <c r="V131" s="2">
        <v>42417300.540000007</v>
      </c>
      <c r="W131" s="2">
        <v>42995150.039999999</v>
      </c>
      <c r="X131" s="2">
        <v>42616749.93</v>
      </c>
      <c r="Y131" s="2">
        <v>41675619.289999999</v>
      </c>
      <c r="Z131" s="2">
        <v>39384325.490000002</v>
      </c>
      <c r="AA131" s="2">
        <v>38346035.170000002</v>
      </c>
      <c r="AB131" s="2">
        <v>39533923.109999999</v>
      </c>
      <c r="AC131" s="2">
        <v>41203804.199999996</v>
      </c>
    </row>
    <row r="132" spans="1:29" outlineLevel="3" x14ac:dyDescent="0.35">
      <c r="A132" t="s">
        <v>138</v>
      </c>
      <c r="B132" s="1" t="s">
        <v>101</v>
      </c>
      <c r="C132" s="1" t="s">
        <v>102</v>
      </c>
      <c r="D132" s="1" t="s">
        <v>3</v>
      </c>
      <c r="E132" s="2">
        <v>38868789.020000003</v>
      </c>
      <c r="F132" s="2">
        <v>38910889.100000001</v>
      </c>
      <c r="G132" s="2">
        <v>39219136.859999999</v>
      </c>
      <c r="H132" s="2">
        <v>38530953.410000004</v>
      </c>
      <c r="I132" s="2">
        <v>39262918.579999998</v>
      </c>
      <c r="J132" s="2">
        <v>40686872.050000004</v>
      </c>
      <c r="K132" s="2">
        <v>39871758.280000001</v>
      </c>
      <c r="L132" s="2">
        <v>40512241.859999999</v>
      </c>
      <c r="M132" s="2">
        <v>39796728.129999995</v>
      </c>
      <c r="N132" s="2">
        <v>39250426.82</v>
      </c>
      <c r="O132" s="2">
        <v>41505829.219999999</v>
      </c>
      <c r="P132" s="2">
        <v>41662384.170000002</v>
      </c>
      <c r="Q132" s="2">
        <v>41643309.619999997</v>
      </c>
      <c r="R132" s="2">
        <v>40583626.230000004</v>
      </c>
      <c r="S132" s="2">
        <v>40858300.819999993</v>
      </c>
      <c r="T132" s="2">
        <v>42250963.119999997</v>
      </c>
      <c r="U132" s="2">
        <v>40780286.369999997</v>
      </c>
      <c r="V132" s="2">
        <v>39905908.739999995</v>
      </c>
      <c r="W132" s="2">
        <v>37659464.670000002</v>
      </c>
      <c r="X132" s="2">
        <v>38707893.840000004</v>
      </c>
      <c r="Y132" s="2">
        <v>35557402.579999998</v>
      </c>
      <c r="Z132" s="2">
        <v>37993999.090000004</v>
      </c>
      <c r="AA132" s="2">
        <v>36983248.43</v>
      </c>
      <c r="AB132" s="2">
        <v>37814101.939999998</v>
      </c>
      <c r="AC132" s="2">
        <v>38627466.099999994</v>
      </c>
    </row>
    <row r="133" spans="1:29" outlineLevel="3" x14ac:dyDescent="0.35">
      <c r="A133" t="s">
        <v>139</v>
      </c>
      <c r="B133" s="1" t="s">
        <v>101</v>
      </c>
      <c r="C133" s="1" t="s">
        <v>102</v>
      </c>
      <c r="D133" s="1" t="s">
        <v>3</v>
      </c>
      <c r="E133" s="2"/>
      <c r="F133" s="2"/>
      <c r="G133" s="2" t="s">
        <v>9</v>
      </c>
      <c r="H133" s="2" t="s">
        <v>9</v>
      </c>
      <c r="I133" s="2" t="s">
        <v>9</v>
      </c>
      <c r="J133" s="2" t="s">
        <v>9</v>
      </c>
      <c r="K133" s="2" t="s">
        <v>9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outlineLevel="3" x14ac:dyDescent="0.35">
      <c r="A134" t="s">
        <v>140</v>
      </c>
      <c r="B134" s="1" t="s">
        <v>101</v>
      </c>
      <c r="C134" s="1" t="s">
        <v>102</v>
      </c>
      <c r="D134" s="1" t="s">
        <v>3</v>
      </c>
      <c r="E134" s="2"/>
      <c r="F134" s="2"/>
      <c r="G134" s="2" t="s">
        <v>9</v>
      </c>
      <c r="H134" s="2" t="s">
        <v>9</v>
      </c>
      <c r="I134" s="2" t="s">
        <v>9</v>
      </c>
      <c r="J134" s="2" t="s">
        <v>9</v>
      </c>
      <c r="K134" s="2" t="s">
        <v>9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outlineLevel="3" x14ac:dyDescent="0.35">
      <c r="A135" t="s">
        <v>141</v>
      </c>
      <c r="B135" s="1" t="s">
        <v>101</v>
      </c>
      <c r="C135" s="1" t="s">
        <v>102</v>
      </c>
      <c r="D135" s="1" t="s">
        <v>3</v>
      </c>
      <c r="E135" s="2"/>
      <c r="F135" s="2"/>
      <c r="G135" s="2" t="s">
        <v>9</v>
      </c>
      <c r="H135" s="2" t="s">
        <v>9</v>
      </c>
      <c r="I135" s="2" t="s">
        <v>9</v>
      </c>
      <c r="J135" s="2" t="s">
        <v>9</v>
      </c>
      <c r="K135" s="2" t="s">
        <v>9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outlineLevel="3" x14ac:dyDescent="0.35">
      <c r="A136" t="s">
        <v>142</v>
      </c>
      <c r="B136" s="1" t="s">
        <v>101</v>
      </c>
      <c r="C136" s="1" t="s">
        <v>102</v>
      </c>
      <c r="D136" s="1" t="s">
        <v>3</v>
      </c>
      <c r="E136" s="2">
        <v>6541823.7299999995</v>
      </c>
      <c r="F136" s="2">
        <v>6472451.9299999997</v>
      </c>
      <c r="G136" s="2">
        <v>6457662.5399999991</v>
      </c>
      <c r="H136" s="2">
        <v>6726682.2000000011</v>
      </c>
      <c r="I136" s="2">
        <v>8717301.2699999996</v>
      </c>
      <c r="J136" s="2">
        <v>8698143.879999999</v>
      </c>
      <c r="K136" s="2">
        <v>8355895.54</v>
      </c>
      <c r="L136" s="2">
        <v>8148873.9499999993</v>
      </c>
      <c r="M136" s="2">
        <v>8121454.370000001</v>
      </c>
      <c r="N136" s="2">
        <v>7944769.7300000004</v>
      </c>
      <c r="O136" s="2">
        <v>8035645.3600000003</v>
      </c>
      <c r="P136" s="2">
        <v>7042742.8900000006</v>
      </c>
      <c r="Q136" s="2">
        <v>7453061.3599999994</v>
      </c>
      <c r="R136" s="2">
        <v>6876231.2199999997</v>
      </c>
      <c r="S136" s="2">
        <v>6844034.5499999998</v>
      </c>
      <c r="T136" s="2">
        <v>9108983.2300000004</v>
      </c>
      <c r="U136" s="2">
        <v>8776003.3300000001</v>
      </c>
      <c r="V136" s="2">
        <v>8357056.0599999996</v>
      </c>
      <c r="W136" s="2">
        <v>8257357.9700000007</v>
      </c>
      <c r="X136" s="2">
        <v>8246998.1600000001</v>
      </c>
      <c r="Y136" s="2">
        <v>8167316.4500000011</v>
      </c>
      <c r="Z136" s="2">
        <v>7782290.9699999997</v>
      </c>
      <c r="AA136" s="2">
        <v>7772606.9199999999</v>
      </c>
      <c r="AB136" s="2">
        <v>7909188.6999999993</v>
      </c>
      <c r="AC136" s="2">
        <v>7465162.9199999999</v>
      </c>
    </row>
    <row r="137" spans="1:29" outlineLevel="3" x14ac:dyDescent="0.35">
      <c r="A137" t="s">
        <v>143</v>
      </c>
      <c r="B137" s="1" t="s">
        <v>101</v>
      </c>
      <c r="C137" s="1" t="s">
        <v>102</v>
      </c>
      <c r="D137" s="1" t="s">
        <v>3</v>
      </c>
      <c r="E137" s="2"/>
      <c r="F137" s="2"/>
      <c r="G137" s="2" t="s">
        <v>9</v>
      </c>
      <c r="H137" s="2" t="s">
        <v>9</v>
      </c>
      <c r="I137" s="2" t="s">
        <v>9</v>
      </c>
      <c r="J137" s="2" t="s">
        <v>9</v>
      </c>
      <c r="K137" s="2" t="s">
        <v>9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outlineLevel="3" x14ac:dyDescent="0.35">
      <c r="A138" t="s">
        <v>144</v>
      </c>
      <c r="B138" s="1" t="s">
        <v>101</v>
      </c>
      <c r="C138" s="1" t="s">
        <v>102</v>
      </c>
      <c r="D138" s="1" t="s">
        <v>3</v>
      </c>
      <c r="E138" s="2"/>
      <c r="F138" s="2"/>
      <c r="G138" s="2" t="s">
        <v>9</v>
      </c>
      <c r="H138" s="2" t="s">
        <v>9</v>
      </c>
      <c r="I138" s="2" t="s">
        <v>9</v>
      </c>
      <c r="J138" s="2" t="s">
        <v>9</v>
      </c>
      <c r="K138" s="2" t="s">
        <v>9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outlineLevel="3" x14ac:dyDescent="0.35">
      <c r="A139" t="s">
        <v>145</v>
      </c>
      <c r="B139" s="1" t="s">
        <v>101</v>
      </c>
      <c r="C139" s="1" t="s">
        <v>102</v>
      </c>
      <c r="D139" s="1" t="s">
        <v>3</v>
      </c>
      <c r="E139" s="2"/>
      <c r="F139" s="2"/>
      <c r="G139" s="2" t="s">
        <v>9</v>
      </c>
      <c r="H139" s="2" t="s">
        <v>9</v>
      </c>
      <c r="I139" s="2" t="s">
        <v>9</v>
      </c>
      <c r="J139" s="2" t="s">
        <v>9</v>
      </c>
      <c r="K139" s="2" t="s">
        <v>9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outlineLevel="3" x14ac:dyDescent="0.35">
      <c r="A140" t="s">
        <v>146</v>
      </c>
      <c r="B140" s="1" t="s">
        <v>101</v>
      </c>
      <c r="C140" s="1" t="s">
        <v>102</v>
      </c>
      <c r="D140" s="1" t="s">
        <v>3</v>
      </c>
      <c r="E140" s="2"/>
      <c r="F140" s="2"/>
      <c r="G140" s="2" t="s">
        <v>9</v>
      </c>
      <c r="H140" s="2" t="s">
        <v>9</v>
      </c>
      <c r="I140" s="2" t="s">
        <v>9</v>
      </c>
      <c r="J140" s="2" t="s">
        <v>9</v>
      </c>
      <c r="K140" s="2" t="s">
        <v>9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outlineLevel="3" x14ac:dyDescent="0.35">
      <c r="A141" t="s">
        <v>147</v>
      </c>
      <c r="B141" s="1" t="s">
        <v>101</v>
      </c>
      <c r="C141" s="1" t="s">
        <v>102</v>
      </c>
      <c r="D141" s="1" t="s">
        <v>3</v>
      </c>
      <c r="E141" s="2"/>
      <c r="F141" s="2"/>
      <c r="G141" s="2" t="s">
        <v>9</v>
      </c>
      <c r="H141" s="2" t="s">
        <v>9</v>
      </c>
      <c r="I141" s="2" t="s">
        <v>9</v>
      </c>
      <c r="J141" s="2" t="s">
        <v>9</v>
      </c>
      <c r="K141" s="2" t="s">
        <v>9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outlineLevel="3" x14ac:dyDescent="0.35">
      <c r="A142" t="s">
        <v>148</v>
      </c>
      <c r="B142" s="1" t="s">
        <v>101</v>
      </c>
      <c r="C142" s="1" t="s">
        <v>102</v>
      </c>
      <c r="D142" s="1" t="s">
        <v>3</v>
      </c>
      <c r="E142" s="2"/>
      <c r="F142" s="2"/>
      <c r="G142" s="2" t="s">
        <v>9</v>
      </c>
      <c r="H142" s="2" t="s">
        <v>9</v>
      </c>
      <c r="I142" s="2" t="s">
        <v>9</v>
      </c>
      <c r="J142" s="2" t="s">
        <v>9</v>
      </c>
      <c r="K142" s="2" t="s">
        <v>9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outlineLevel="3" x14ac:dyDescent="0.35">
      <c r="A143" t="s">
        <v>149</v>
      </c>
      <c r="B143" s="1" t="s">
        <v>101</v>
      </c>
      <c r="C143" s="1" t="s">
        <v>102</v>
      </c>
      <c r="D143" s="1" t="s">
        <v>3</v>
      </c>
      <c r="E143" s="2"/>
      <c r="F143" s="2"/>
      <c r="G143" s="2" t="s">
        <v>9</v>
      </c>
      <c r="H143" s="2" t="s">
        <v>9</v>
      </c>
      <c r="I143" s="2" t="s">
        <v>9</v>
      </c>
      <c r="J143" s="2" t="s">
        <v>9</v>
      </c>
      <c r="K143" s="2" t="s">
        <v>9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outlineLevel="3" x14ac:dyDescent="0.35">
      <c r="A144" t="s">
        <v>150</v>
      </c>
      <c r="B144" s="1" t="s">
        <v>101</v>
      </c>
      <c r="C144" s="1" t="s">
        <v>102</v>
      </c>
      <c r="D144" s="1" t="s">
        <v>3</v>
      </c>
      <c r="E144" s="2"/>
      <c r="F144" s="2"/>
      <c r="G144" s="2" t="s">
        <v>9</v>
      </c>
      <c r="H144" s="2" t="s">
        <v>9</v>
      </c>
      <c r="I144" s="2" t="s">
        <v>9</v>
      </c>
      <c r="J144" s="2" t="s">
        <v>9</v>
      </c>
      <c r="K144" s="2" t="s">
        <v>9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outlineLevel="3" x14ac:dyDescent="0.35">
      <c r="A145" t="s">
        <v>151</v>
      </c>
      <c r="B145" s="1" t="s">
        <v>101</v>
      </c>
      <c r="C145" s="1" t="s">
        <v>102</v>
      </c>
      <c r="D145" s="1" t="s">
        <v>3</v>
      </c>
      <c r="E145" s="2"/>
      <c r="F145" s="2"/>
      <c r="G145" s="2" t="s">
        <v>9</v>
      </c>
      <c r="H145" s="2" t="s">
        <v>9</v>
      </c>
      <c r="I145" s="2" t="s">
        <v>9</v>
      </c>
      <c r="J145" s="2" t="s">
        <v>9</v>
      </c>
      <c r="K145" s="2" t="s">
        <v>9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outlineLevel="3" x14ac:dyDescent="0.35">
      <c r="A146" t="s">
        <v>152</v>
      </c>
      <c r="B146" s="1" t="s">
        <v>101</v>
      </c>
      <c r="C146" s="1" t="s">
        <v>102</v>
      </c>
      <c r="D146" s="1" t="s">
        <v>3</v>
      </c>
      <c r="E146" s="2"/>
      <c r="F146" s="2"/>
      <c r="G146" s="2" t="s">
        <v>9</v>
      </c>
      <c r="H146" s="2" t="s">
        <v>9</v>
      </c>
      <c r="I146" s="2" t="s">
        <v>9</v>
      </c>
      <c r="J146" s="2" t="s">
        <v>9</v>
      </c>
      <c r="K146" s="2" t="s">
        <v>9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outlineLevel="3" x14ac:dyDescent="0.35">
      <c r="A147" t="s">
        <v>153</v>
      </c>
      <c r="B147" s="1" t="s">
        <v>101</v>
      </c>
      <c r="C147" s="1" t="s">
        <v>102</v>
      </c>
      <c r="D147" s="1" t="s">
        <v>3</v>
      </c>
      <c r="E147" s="2"/>
      <c r="F147" s="2"/>
      <c r="G147" s="2" t="s">
        <v>9</v>
      </c>
      <c r="H147" s="2" t="s">
        <v>9</v>
      </c>
      <c r="I147" s="2" t="s">
        <v>9</v>
      </c>
      <c r="J147" s="2" t="s">
        <v>9</v>
      </c>
      <c r="K147" s="2" t="s">
        <v>9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outlineLevel="3" x14ac:dyDescent="0.35">
      <c r="A148" t="s">
        <v>154</v>
      </c>
      <c r="B148" s="1" t="s">
        <v>101</v>
      </c>
      <c r="C148" s="1" t="s">
        <v>102</v>
      </c>
      <c r="D148" s="1" t="s">
        <v>3</v>
      </c>
      <c r="E148" s="2"/>
      <c r="F148" s="2"/>
      <c r="G148" s="2" t="s">
        <v>9</v>
      </c>
      <c r="H148" s="2" t="s">
        <v>9</v>
      </c>
      <c r="I148" s="2" t="s">
        <v>9</v>
      </c>
      <c r="J148" s="2" t="s">
        <v>9</v>
      </c>
      <c r="K148" s="2" t="s">
        <v>9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outlineLevel="3" x14ac:dyDescent="0.35">
      <c r="A149" t="s">
        <v>155</v>
      </c>
      <c r="B149" s="1" t="s">
        <v>101</v>
      </c>
      <c r="C149" s="1" t="s">
        <v>102</v>
      </c>
      <c r="D149" s="1" t="s">
        <v>3</v>
      </c>
      <c r="E149" s="2"/>
      <c r="F149" s="2"/>
      <c r="G149" s="2" t="s">
        <v>9</v>
      </c>
      <c r="H149" s="2" t="s">
        <v>9</v>
      </c>
      <c r="I149" s="2" t="s">
        <v>9</v>
      </c>
      <c r="J149" s="2" t="s">
        <v>9</v>
      </c>
      <c r="K149" s="2" t="s">
        <v>9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outlineLevel="3" x14ac:dyDescent="0.35">
      <c r="A150" t="s">
        <v>156</v>
      </c>
      <c r="B150" s="1" t="s">
        <v>101</v>
      </c>
      <c r="C150" s="1" t="s">
        <v>102</v>
      </c>
      <c r="D150" s="1" t="s">
        <v>3</v>
      </c>
      <c r="E150" s="2"/>
      <c r="F150" s="2"/>
      <c r="G150" s="2" t="s">
        <v>9</v>
      </c>
      <c r="H150" s="2" t="s">
        <v>9</v>
      </c>
      <c r="I150" s="2" t="s">
        <v>9</v>
      </c>
      <c r="J150" s="2" t="s">
        <v>9</v>
      </c>
      <c r="K150" s="2" t="s">
        <v>9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outlineLevel="3" x14ac:dyDescent="0.35">
      <c r="A151" t="s">
        <v>157</v>
      </c>
      <c r="B151" s="1" t="s">
        <v>101</v>
      </c>
      <c r="C151" s="1" t="s">
        <v>102</v>
      </c>
      <c r="D151" s="1" t="s">
        <v>3</v>
      </c>
      <c r="E151" s="2"/>
      <c r="F151" s="2"/>
      <c r="G151" s="2" t="s">
        <v>9</v>
      </c>
      <c r="H151" s="2" t="s">
        <v>9</v>
      </c>
      <c r="I151" s="2" t="s">
        <v>9</v>
      </c>
      <c r="J151" s="2" t="s">
        <v>9</v>
      </c>
      <c r="K151" s="2" t="s">
        <v>9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outlineLevel="3" x14ac:dyDescent="0.35">
      <c r="A152" t="s">
        <v>158</v>
      </c>
      <c r="B152" s="1" t="s">
        <v>101</v>
      </c>
      <c r="C152" s="1" t="s">
        <v>102</v>
      </c>
      <c r="D152" s="1" t="s">
        <v>3</v>
      </c>
      <c r="E152" s="2"/>
      <c r="F152" s="2"/>
      <c r="G152" s="2" t="s">
        <v>9</v>
      </c>
      <c r="H152" s="2" t="s">
        <v>9</v>
      </c>
      <c r="I152" s="2" t="s">
        <v>9</v>
      </c>
      <c r="J152" s="2" t="s">
        <v>9</v>
      </c>
      <c r="K152" s="2" t="s">
        <v>9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outlineLevel="3" x14ac:dyDescent="0.35">
      <c r="A153" t="s">
        <v>159</v>
      </c>
      <c r="B153" s="1" t="s">
        <v>101</v>
      </c>
      <c r="C153" s="1" t="s">
        <v>102</v>
      </c>
      <c r="D153" s="1" t="s">
        <v>3</v>
      </c>
      <c r="E153" s="2"/>
      <c r="F153" s="2"/>
      <c r="G153" s="2" t="s">
        <v>9</v>
      </c>
      <c r="H153" s="2" t="s">
        <v>9</v>
      </c>
      <c r="I153" s="2" t="s">
        <v>9</v>
      </c>
      <c r="J153" s="2" t="s">
        <v>9</v>
      </c>
      <c r="K153" s="2">
        <v>3026415.31</v>
      </c>
      <c r="L153" s="2">
        <v>5839389.3499999996</v>
      </c>
      <c r="M153" s="2">
        <v>7261345.25</v>
      </c>
      <c r="N153" s="2">
        <v>7567171.6800000006</v>
      </c>
      <c r="O153" s="2">
        <v>6186656.2700000005</v>
      </c>
      <c r="P153" s="2">
        <v>6149461.7200000007</v>
      </c>
      <c r="Q153" s="2">
        <v>6172556.21</v>
      </c>
      <c r="R153" s="2">
        <v>6422864.7299999995</v>
      </c>
      <c r="S153" s="2">
        <v>5751379.7699999996</v>
      </c>
      <c r="T153" s="2">
        <v>6568715.5099999998</v>
      </c>
      <c r="U153" s="2">
        <v>6001456.7599999998</v>
      </c>
      <c r="V153" s="2">
        <v>5932964.7599999998</v>
      </c>
      <c r="W153" s="2">
        <v>5770876.2700000005</v>
      </c>
      <c r="X153" s="2">
        <v>5915637.9700000007</v>
      </c>
      <c r="Y153" s="2">
        <v>6156345.2599999998</v>
      </c>
      <c r="Z153" s="2">
        <v>6095343.75</v>
      </c>
      <c r="AA153" s="2">
        <v>6114168.5899999999</v>
      </c>
      <c r="AB153" s="2">
        <v>6320237.3700000001</v>
      </c>
      <c r="AC153" s="2">
        <v>6111118.3300000001</v>
      </c>
    </row>
    <row r="154" spans="1:29" outlineLevel="3" x14ac:dyDescent="0.35">
      <c r="A154" t="s">
        <v>160</v>
      </c>
      <c r="B154" s="1" t="s">
        <v>101</v>
      </c>
      <c r="C154" s="1" t="s">
        <v>102</v>
      </c>
      <c r="D154" s="1" t="s">
        <v>3</v>
      </c>
      <c r="E154" s="2">
        <v>133095410.49000001</v>
      </c>
      <c r="F154" s="2">
        <v>131010445.63</v>
      </c>
      <c r="G154" s="2">
        <v>131342245.95999999</v>
      </c>
      <c r="H154" s="2">
        <v>133645660.90000001</v>
      </c>
      <c r="I154" s="2">
        <v>134711153.59999999</v>
      </c>
      <c r="J154" s="2">
        <v>136210311.06</v>
      </c>
      <c r="K154" s="2">
        <v>140211117.77000001</v>
      </c>
      <c r="L154" s="2">
        <v>138542815.23000002</v>
      </c>
      <c r="M154" s="2">
        <v>135094878.06</v>
      </c>
      <c r="N154" s="2">
        <v>136145075.11000001</v>
      </c>
      <c r="O154" s="2">
        <v>138520739.47</v>
      </c>
      <c r="P154" s="2">
        <v>145861438.48000002</v>
      </c>
      <c r="Q154" s="2">
        <v>144901665.06</v>
      </c>
      <c r="R154" s="2">
        <v>146670134.18000001</v>
      </c>
      <c r="S154" s="2">
        <v>146618279.44999999</v>
      </c>
      <c r="T154" s="2">
        <v>148728648.00999999</v>
      </c>
      <c r="U154" s="2">
        <v>159691788.34</v>
      </c>
      <c r="V154" s="2">
        <v>160969967.69</v>
      </c>
      <c r="W154" s="2">
        <v>162630593.78999999</v>
      </c>
      <c r="X154" s="2">
        <v>161122135.20000002</v>
      </c>
      <c r="Y154" s="2">
        <v>158540598.80000001</v>
      </c>
      <c r="Z154" s="2">
        <v>157907570.30000001</v>
      </c>
      <c r="AA154" s="2">
        <v>157027926.23000002</v>
      </c>
      <c r="AB154" s="2">
        <v>156365484.09</v>
      </c>
      <c r="AC154" s="2">
        <v>159389352.44</v>
      </c>
    </row>
    <row r="155" spans="1:29" outlineLevel="3" x14ac:dyDescent="0.35">
      <c r="A155" t="s">
        <v>161</v>
      </c>
      <c r="B155" s="1" t="s">
        <v>101</v>
      </c>
      <c r="C155" s="1" t="s">
        <v>102</v>
      </c>
      <c r="D155" s="1" t="s">
        <v>3</v>
      </c>
      <c r="E155" s="2"/>
      <c r="F155" s="2">
        <v>9258590.8300000001</v>
      </c>
      <c r="G155" s="2">
        <v>13419625.1</v>
      </c>
      <c r="H155" s="2">
        <v>14219753.549999999</v>
      </c>
      <c r="I155" s="2">
        <v>14037145.35</v>
      </c>
      <c r="J155" s="2">
        <v>11993023.119999999</v>
      </c>
      <c r="K155" s="2">
        <v>14708359.209999999</v>
      </c>
      <c r="L155" s="2">
        <v>15263744.710000001</v>
      </c>
      <c r="M155" s="2">
        <v>15560701.869999999</v>
      </c>
      <c r="N155" s="2">
        <v>15939081.489999998</v>
      </c>
      <c r="O155" s="2">
        <v>16629993.85</v>
      </c>
      <c r="P155" s="2">
        <v>17725740.41</v>
      </c>
      <c r="Q155" s="2">
        <v>17112928.009999998</v>
      </c>
      <c r="R155" s="2">
        <v>18450470.34</v>
      </c>
      <c r="S155" s="2">
        <v>18194466.07</v>
      </c>
      <c r="T155" s="2">
        <v>17151375.369999997</v>
      </c>
      <c r="U155" s="2">
        <v>18547810.620000001</v>
      </c>
      <c r="V155" s="2">
        <v>18579389.699999999</v>
      </c>
      <c r="W155" s="2">
        <v>18903959.740000002</v>
      </c>
      <c r="X155" s="2">
        <v>18664614.16</v>
      </c>
      <c r="Y155" s="2">
        <v>17532741.32</v>
      </c>
      <c r="Z155" s="2">
        <v>17275169.690000001</v>
      </c>
      <c r="AA155" s="2">
        <v>17450947.189999998</v>
      </c>
      <c r="AB155" s="2">
        <v>20144596.940000001</v>
      </c>
      <c r="AC155" s="2">
        <v>22051284.050000001</v>
      </c>
    </row>
    <row r="156" spans="1:29" outlineLevel="3" x14ac:dyDescent="0.35">
      <c r="A156" t="s">
        <v>162</v>
      </c>
      <c r="B156" s="1" t="s">
        <v>101</v>
      </c>
      <c r="C156" s="1" t="s">
        <v>102</v>
      </c>
      <c r="D156" s="1" t="s">
        <v>3</v>
      </c>
      <c r="E156" s="2"/>
      <c r="F156" s="2"/>
      <c r="G156" s="2" t="s">
        <v>9</v>
      </c>
      <c r="H156" s="2" t="s">
        <v>9</v>
      </c>
      <c r="I156" s="2" t="s">
        <v>9</v>
      </c>
      <c r="J156" s="2" t="s">
        <v>9</v>
      </c>
      <c r="K156" s="2" t="s">
        <v>9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outlineLevel="3" x14ac:dyDescent="0.35">
      <c r="A157" t="s">
        <v>163</v>
      </c>
      <c r="B157" s="1" t="s">
        <v>101</v>
      </c>
      <c r="C157" s="1" t="s">
        <v>102</v>
      </c>
      <c r="D157" s="1" t="s">
        <v>3</v>
      </c>
      <c r="E157" s="2"/>
      <c r="F157" s="2"/>
      <c r="G157" s="2" t="s">
        <v>9</v>
      </c>
      <c r="H157" s="2" t="s">
        <v>9</v>
      </c>
      <c r="I157" s="2" t="s">
        <v>9</v>
      </c>
      <c r="J157" s="2" t="s">
        <v>9</v>
      </c>
      <c r="K157" s="2" t="s">
        <v>9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outlineLevel="3" x14ac:dyDescent="0.35">
      <c r="A158" t="s">
        <v>164</v>
      </c>
      <c r="B158" s="1" t="s">
        <v>101</v>
      </c>
      <c r="C158" s="1" t="s">
        <v>102</v>
      </c>
      <c r="D158" s="1" t="s">
        <v>3</v>
      </c>
      <c r="E158" s="2"/>
      <c r="F158" s="2"/>
      <c r="G158" s="2" t="s">
        <v>9</v>
      </c>
      <c r="H158" s="2" t="s">
        <v>9</v>
      </c>
      <c r="I158" s="2" t="s">
        <v>9</v>
      </c>
      <c r="J158" s="2" t="s">
        <v>9</v>
      </c>
      <c r="K158" s="2" t="s">
        <v>9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outlineLevel="3" x14ac:dyDescent="0.35">
      <c r="A159" t="s">
        <v>165</v>
      </c>
      <c r="B159" s="1" t="s">
        <v>101</v>
      </c>
      <c r="C159" s="1" t="s">
        <v>102</v>
      </c>
      <c r="D159" s="1" t="s">
        <v>3</v>
      </c>
      <c r="E159" s="2"/>
      <c r="F159" s="2"/>
      <c r="G159" s="2" t="s">
        <v>9</v>
      </c>
      <c r="H159" s="2" t="s">
        <v>9</v>
      </c>
      <c r="I159" s="2" t="s">
        <v>9</v>
      </c>
      <c r="J159" s="2" t="s">
        <v>9</v>
      </c>
      <c r="K159" s="2" t="s">
        <v>9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outlineLevel="3" x14ac:dyDescent="0.35">
      <c r="A160" t="s">
        <v>166</v>
      </c>
      <c r="B160" s="1" t="s">
        <v>101</v>
      </c>
      <c r="C160" s="1" t="s">
        <v>102</v>
      </c>
      <c r="D160" s="1" t="s">
        <v>3</v>
      </c>
      <c r="E160" s="2">
        <v>2729723.8200000003</v>
      </c>
      <c r="F160" s="2">
        <v>3677645.1500000004</v>
      </c>
      <c r="G160" s="2">
        <v>3650236.94</v>
      </c>
      <c r="H160" s="2">
        <v>3285463.1399999997</v>
      </c>
      <c r="I160" s="2">
        <v>3238315.94</v>
      </c>
      <c r="J160" s="2">
        <v>3658767.9699999997</v>
      </c>
      <c r="K160" s="2">
        <v>3611885.7199999997</v>
      </c>
      <c r="L160" s="2">
        <v>3565377.49</v>
      </c>
      <c r="M160" s="2">
        <v>2652351.04</v>
      </c>
      <c r="N160" s="2">
        <v>2563343.08</v>
      </c>
      <c r="O160" s="2">
        <v>3237998.4499999997</v>
      </c>
      <c r="P160" s="2">
        <v>3223267.96</v>
      </c>
      <c r="Q160" s="2">
        <v>2890648.55</v>
      </c>
      <c r="R160" s="2">
        <v>2901473.7300000004</v>
      </c>
      <c r="S160" s="2">
        <v>2884382.28</v>
      </c>
      <c r="T160" s="2">
        <v>2853984.69</v>
      </c>
      <c r="U160" s="2">
        <v>2829623.35</v>
      </c>
      <c r="V160" s="2">
        <v>2814549.84</v>
      </c>
      <c r="W160" s="2">
        <v>2796179.3</v>
      </c>
      <c r="X160" s="2">
        <v>2749020.46</v>
      </c>
      <c r="Y160" s="2">
        <v>2697341.39</v>
      </c>
      <c r="Z160" s="2">
        <v>3070611.66</v>
      </c>
      <c r="AA160" s="2">
        <v>2952275.51</v>
      </c>
      <c r="AB160" s="2">
        <v>2931403.67</v>
      </c>
      <c r="AC160" s="2">
        <v>2901033.58</v>
      </c>
    </row>
    <row r="161" spans="1:29" outlineLevel="3" x14ac:dyDescent="0.35">
      <c r="A161" t="s">
        <v>167</v>
      </c>
      <c r="B161" s="1" t="s">
        <v>101</v>
      </c>
      <c r="C161" s="1" t="s">
        <v>102</v>
      </c>
      <c r="D161" s="1" t="s">
        <v>3</v>
      </c>
      <c r="E161" s="2"/>
      <c r="F161" s="2"/>
      <c r="G161" s="2" t="s">
        <v>9</v>
      </c>
      <c r="H161" s="2" t="s">
        <v>9</v>
      </c>
      <c r="I161" s="2" t="s">
        <v>9</v>
      </c>
      <c r="J161" s="2" t="s">
        <v>9</v>
      </c>
      <c r="K161" s="2" t="s">
        <v>9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outlineLevel="3" x14ac:dyDescent="0.35">
      <c r="A162" t="s">
        <v>168</v>
      </c>
      <c r="B162" s="1" t="s">
        <v>101</v>
      </c>
      <c r="C162" s="1" t="s">
        <v>102</v>
      </c>
      <c r="D162" s="1" t="s">
        <v>3</v>
      </c>
      <c r="E162" s="2"/>
      <c r="F162" s="2"/>
      <c r="G162" s="2" t="s">
        <v>9</v>
      </c>
      <c r="H162" s="2" t="s">
        <v>9</v>
      </c>
      <c r="I162" s="2" t="s">
        <v>9</v>
      </c>
      <c r="J162" s="2" t="s">
        <v>9</v>
      </c>
      <c r="K162" s="2" t="s">
        <v>9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outlineLevel="3" x14ac:dyDescent="0.35">
      <c r="A163" t="s">
        <v>169</v>
      </c>
      <c r="B163" s="1" t="s">
        <v>101</v>
      </c>
      <c r="C163" s="1" t="s">
        <v>102</v>
      </c>
      <c r="D163" s="1" t="s">
        <v>3</v>
      </c>
      <c r="E163" s="2"/>
      <c r="F163" s="2"/>
      <c r="G163" s="2" t="s">
        <v>9</v>
      </c>
      <c r="H163" s="2" t="s">
        <v>9</v>
      </c>
      <c r="I163" s="2" t="s">
        <v>9</v>
      </c>
      <c r="J163" s="2" t="s">
        <v>9</v>
      </c>
      <c r="K163" s="2" t="s">
        <v>9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outlineLevel="3" x14ac:dyDescent="0.35">
      <c r="A164" t="s">
        <v>170</v>
      </c>
      <c r="B164" s="1" t="s">
        <v>101</v>
      </c>
      <c r="C164" s="1" t="s">
        <v>102</v>
      </c>
      <c r="D164" s="1" t="s">
        <v>3</v>
      </c>
      <c r="E164" s="2"/>
      <c r="F164" s="2"/>
      <c r="G164" s="2" t="s">
        <v>9</v>
      </c>
      <c r="H164" s="2" t="s">
        <v>9</v>
      </c>
      <c r="I164" s="2" t="s">
        <v>9</v>
      </c>
      <c r="J164" s="2" t="s">
        <v>9</v>
      </c>
      <c r="K164" s="2" t="s">
        <v>9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outlineLevel="3" x14ac:dyDescent="0.35">
      <c r="A165" t="s">
        <v>171</v>
      </c>
      <c r="B165" s="1" t="s">
        <v>101</v>
      </c>
      <c r="C165" s="1" t="s">
        <v>102</v>
      </c>
      <c r="D165" s="1" t="s">
        <v>3</v>
      </c>
      <c r="E165" s="2"/>
      <c r="F165" s="2"/>
      <c r="G165" s="2" t="s">
        <v>9</v>
      </c>
      <c r="H165" s="2" t="s">
        <v>9</v>
      </c>
      <c r="I165" s="2" t="s">
        <v>9</v>
      </c>
      <c r="J165" s="2" t="s">
        <v>9</v>
      </c>
      <c r="K165" s="2" t="s">
        <v>9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outlineLevel="3" x14ac:dyDescent="0.35">
      <c r="A166" t="s">
        <v>172</v>
      </c>
      <c r="B166" s="1" t="s">
        <v>101</v>
      </c>
      <c r="C166" s="1" t="s">
        <v>102</v>
      </c>
      <c r="D166" s="1" t="s">
        <v>3</v>
      </c>
      <c r="E166" s="2"/>
      <c r="F166" s="2"/>
      <c r="G166" s="2" t="s">
        <v>9</v>
      </c>
      <c r="H166" s="2" t="s">
        <v>9</v>
      </c>
      <c r="I166" s="2" t="s">
        <v>9</v>
      </c>
      <c r="J166" s="2" t="s">
        <v>9</v>
      </c>
      <c r="K166" s="2" t="s">
        <v>9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outlineLevel="3" x14ac:dyDescent="0.35">
      <c r="A167" t="s">
        <v>173</v>
      </c>
      <c r="B167" s="1" t="s">
        <v>101</v>
      </c>
      <c r="C167" s="1" t="s">
        <v>102</v>
      </c>
      <c r="D167" s="1" t="s">
        <v>3</v>
      </c>
      <c r="E167" s="2"/>
      <c r="F167" s="2"/>
      <c r="G167" s="2" t="s">
        <v>9</v>
      </c>
      <c r="H167" s="2" t="s">
        <v>9</v>
      </c>
      <c r="I167" s="2" t="s">
        <v>9</v>
      </c>
      <c r="J167" s="2" t="s">
        <v>9</v>
      </c>
      <c r="K167" s="2" t="s">
        <v>9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outlineLevel="3" x14ac:dyDescent="0.35">
      <c r="A168" t="s">
        <v>174</v>
      </c>
      <c r="B168" s="1" t="s">
        <v>101</v>
      </c>
      <c r="C168" s="1" t="s">
        <v>102</v>
      </c>
      <c r="D168" s="1" t="s">
        <v>3</v>
      </c>
      <c r="E168" s="2"/>
      <c r="F168" s="2"/>
      <c r="G168" s="2" t="s">
        <v>9</v>
      </c>
      <c r="H168" s="2" t="s">
        <v>9</v>
      </c>
      <c r="I168" s="2" t="s">
        <v>9</v>
      </c>
      <c r="J168" s="2" t="s">
        <v>9</v>
      </c>
      <c r="K168" s="2" t="s">
        <v>9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outlineLevel="3" x14ac:dyDescent="0.35">
      <c r="A169" t="s">
        <v>175</v>
      </c>
      <c r="B169" s="1" t="s">
        <v>101</v>
      </c>
      <c r="C169" s="1" t="s">
        <v>102</v>
      </c>
      <c r="D169" s="1" t="s">
        <v>3</v>
      </c>
      <c r="E169" s="2"/>
      <c r="F169" s="2"/>
      <c r="G169" s="2" t="s">
        <v>9</v>
      </c>
      <c r="H169" s="2" t="s">
        <v>9</v>
      </c>
      <c r="I169" s="2" t="s">
        <v>9</v>
      </c>
      <c r="J169" s="2" t="s">
        <v>9</v>
      </c>
      <c r="K169" s="2" t="s">
        <v>9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outlineLevel="3" x14ac:dyDescent="0.35">
      <c r="A170" t="s">
        <v>176</v>
      </c>
      <c r="B170" s="1" t="s">
        <v>101</v>
      </c>
      <c r="C170" s="1" t="s">
        <v>102</v>
      </c>
      <c r="D170" s="1" t="s">
        <v>3</v>
      </c>
      <c r="E170" s="2"/>
      <c r="F170" s="2"/>
      <c r="G170" s="2" t="s">
        <v>9</v>
      </c>
      <c r="H170" s="2" t="s">
        <v>9</v>
      </c>
      <c r="I170" s="2" t="s">
        <v>9</v>
      </c>
      <c r="J170" s="2" t="s">
        <v>9</v>
      </c>
      <c r="K170" s="2" t="s">
        <v>9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outlineLevel="3" x14ac:dyDescent="0.35">
      <c r="A171" t="s">
        <v>177</v>
      </c>
      <c r="B171" s="1" t="s">
        <v>101</v>
      </c>
      <c r="C171" s="1" t="s">
        <v>102</v>
      </c>
      <c r="D171" s="1" t="s">
        <v>3</v>
      </c>
      <c r="E171" s="2"/>
      <c r="F171" s="2"/>
      <c r="G171" s="2" t="s">
        <v>9</v>
      </c>
      <c r="H171" s="2" t="s">
        <v>9</v>
      </c>
      <c r="I171" s="2" t="s">
        <v>9</v>
      </c>
      <c r="J171" s="2" t="s">
        <v>9</v>
      </c>
      <c r="K171" s="2" t="s">
        <v>9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outlineLevel="3" x14ac:dyDescent="0.35">
      <c r="A172" t="s">
        <v>178</v>
      </c>
      <c r="B172" s="1" t="s">
        <v>101</v>
      </c>
      <c r="C172" s="1" t="s">
        <v>102</v>
      </c>
      <c r="D172" s="1" t="s">
        <v>3</v>
      </c>
      <c r="E172" s="2">
        <v>2377227.17</v>
      </c>
      <c r="F172" s="2">
        <v>2639623.9000000004</v>
      </c>
      <c r="G172" s="2">
        <v>2336427.5699999998</v>
      </c>
      <c r="H172" s="2">
        <v>2339476.54</v>
      </c>
      <c r="I172" s="2">
        <v>2295858.21</v>
      </c>
      <c r="J172" s="2">
        <v>2456126.9500000002</v>
      </c>
      <c r="K172" s="2">
        <v>2715472.9</v>
      </c>
      <c r="L172" s="2">
        <v>2943168.1399999997</v>
      </c>
      <c r="M172" s="2">
        <v>2844323.55</v>
      </c>
      <c r="N172" s="2">
        <v>2833400.69</v>
      </c>
      <c r="O172" s="2">
        <v>2745989</v>
      </c>
      <c r="P172" s="2">
        <v>2732673.63</v>
      </c>
      <c r="Q172" s="2">
        <v>2657626.94</v>
      </c>
      <c r="R172" s="2">
        <v>2716984.6</v>
      </c>
      <c r="S172" s="2">
        <v>2537907.7199999997</v>
      </c>
      <c r="T172" s="2">
        <v>2651734.59</v>
      </c>
      <c r="U172" s="2">
        <v>3112842.5700000003</v>
      </c>
      <c r="V172" s="2">
        <v>2872637.54</v>
      </c>
      <c r="W172" s="2">
        <v>3101702.2199999997</v>
      </c>
      <c r="X172" s="2">
        <v>3428654.9400000004</v>
      </c>
      <c r="Y172" s="2">
        <v>3415952.88</v>
      </c>
      <c r="Z172" s="2">
        <v>3402654.36</v>
      </c>
      <c r="AA172" s="2">
        <v>3386609.03</v>
      </c>
      <c r="AB172" s="2">
        <v>3352843.3099999996</v>
      </c>
      <c r="AC172" s="2">
        <v>3315600.1100000003</v>
      </c>
    </row>
    <row r="173" spans="1:29" outlineLevel="3" x14ac:dyDescent="0.35">
      <c r="A173" t="s">
        <v>179</v>
      </c>
      <c r="B173" s="1" t="s">
        <v>101</v>
      </c>
      <c r="C173" s="1" t="s">
        <v>102</v>
      </c>
      <c r="D173" s="1" t="s">
        <v>3</v>
      </c>
      <c r="E173" s="2">
        <v>11056453.09</v>
      </c>
      <c r="F173" s="2">
        <v>10987336.510000002</v>
      </c>
      <c r="G173" s="2">
        <v>11830964.629999999</v>
      </c>
      <c r="H173" s="2">
        <v>12333743.98</v>
      </c>
      <c r="I173" s="2">
        <v>12033785.280000001</v>
      </c>
      <c r="J173" s="2">
        <v>12370829.330000002</v>
      </c>
      <c r="K173" s="2">
        <v>12281435.390000001</v>
      </c>
      <c r="L173" s="2">
        <v>12114330.27</v>
      </c>
      <c r="M173" s="2">
        <v>12516760.33</v>
      </c>
      <c r="N173" s="2">
        <v>11810210.120000001</v>
      </c>
      <c r="O173" s="2">
        <v>12012030.699999999</v>
      </c>
      <c r="P173" s="2">
        <v>11961269.59</v>
      </c>
      <c r="Q173" s="2">
        <v>11138364.57</v>
      </c>
      <c r="R173" s="2">
        <v>10487565.609999999</v>
      </c>
      <c r="S173" s="2">
        <v>10215181.489999998</v>
      </c>
      <c r="T173" s="2">
        <v>9999501.0300000012</v>
      </c>
      <c r="U173" s="2">
        <v>9690889.9499999993</v>
      </c>
      <c r="V173" s="2">
        <v>9766567.9100000001</v>
      </c>
      <c r="W173" s="2">
        <v>9554601.2100000009</v>
      </c>
      <c r="X173" s="2">
        <v>9350459.5800000001</v>
      </c>
      <c r="Y173" s="2">
        <v>7337095.790000001</v>
      </c>
      <c r="Z173" s="2">
        <v>7531714.3899999997</v>
      </c>
      <c r="AA173" s="2">
        <v>7744498.7199999997</v>
      </c>
      <c r="AB173" s="2">
        <v>7535676.709999999</v>
      </c>
      <c r="AC173" s="2">
        <v>7990862.7299999995</v>
      </c>
    </row>
    <row r="174" spans="1:29" outlineLevel="3" x14ac:dyDescent="0.35">
      <c r="A174" t="s">
        <v>180</v>
      </c>
      <c r="B174" s="1" t="s">
        <v>101</v>
      </c>
      <c r="C174" s="1" t="s">
        <v>102</v>
      </c>
      <c r="D174" s="1" t="s">
        <v>3</v>
      </c>
      <c r="E174" s="2"/>
      <c r="F174" s="2"/>
      <c r="G174" s="2" t="s">
        <v>9</v>
      </c>
      <c r="H174" s="2" t="s">
        <v>9</v>
      </c>
      <c r="I174" s="2" t="s">
        <v>9</v>
      </c>
      <c r="J174" s="2" t="s">
        <v>9</v>
      </c>
      <c r="K174" s="2" t="s">
        <v>9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outlineLevel="3" x14ac:dyDescent="0.35">
      <c r="A175" t="s">
        <v>181</v>
      </c>
      <c r="B175" s="1" t="s">
        <v>101</v>
      </c>
      <c r="C175" s="1" t="s">
        <v>102</v>
      </c>
      <c r="D175" s="1" t="s">
        <v>3</v>
      </c>
      <c r="E175" s="2">
        <v>3853537.21</v>
      </c>
      <c r="F175" s="2">
        <v>3752107.1900000004</v>
      </c>
      <c r="G175" s="2">
        <v>3625673.58</v>
      </c>
      <c r="H175" s="2">
        <v>3865928.7600000002</v>
      </c>
      <c r="I175" s="2">
        <v>3853629.5100000002</v>
      </c>
      <c r="J175" s="2">
        <v>3595356.42</v>
      </c>
      <c r="K175" s="2">
        <v>5338511.129999999</v>
      </c>
      <c r="L175" s="2">
        <v>5398692.5899999999</v>
      </c>
      <c r="M175" s="2">
        <v>5378019</v>
      </c>
      <c r="N175" s="2">
        <v>5094945.25</v>
      </c>
      <c r="O175" s="2">
        <v>5167216.0499999989</v>
      </c>
      <c r="P175" s="2">
        <v>5144519.32</v>
      </c>
      <c r="Q175" s="2">
        <v>4699620.68</v>
      </c>
      <c r="R175" s="2">
        <v>4675993.5999999996</v>
      </c>
      <c r="S175" s="2">
        <v>4472935.1900000004</v>
      </c>
      <c r="T175" s="2">
        <v>4795666.83</v>
      </c>
      <c r="U175" s="2">
        <v>4769686.3100000005</v>
      </c>
      <c r="V175" s="2">
        <v>5099514.5600000005</v>
      </c>
      <c r="W175" s="2">
        <v>5380670.9900000002</v>
      </c>
      <c r="X175" s="2">
        <v>5379384.9800000004</v>
      </c>
      <c r="Y175" s="2">
        <v>5719504.6600000001</v>
      </c>
      <c r="Z175" s="2">
        <v>5528108.3099999996</v>
      </c>
      <c r="AA175" s="2">
        <v>5507515.6399999997</v>
      </c>
      <c r="AB175" s="2">
        <v>5084874.8499999996</v>
      </c>
      <c r="AC175" s="2">
        <v>5060872.8800000008</v>
      </c>
    </row>
    <row r="176" spans="1:29" outlineLevel="3" x14ac:dyDescent="0.35">
      <c r="A176" t="s">
        <v>182</v>
      </c>
      <c r="B176" s="1" t="s">
        <v>101</v>
      </c>
      <c r="C176" s="1" t="s">
        <v>102</v>
      </c>
      <c r="D176" s="1" t="s">
        <v>3</v>
      </c>
      <c r="E176" s="2"/>
      <c r="F176" s="2"/>
      <c r="G176" s="2" t="s">
        <v>9</v>
      </c>
      <c r="H176" s="2" t="s">
        <v>9</v>
      </c>
      <c r="I176" s="2" t="s">
        <v>9</v>
      </c>
      <c r="J176" s="2" t="s">
        <v>9</v>
      </c>
      <c r="K176" s="2" t="s">
        <v>9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outlineLevel="3" x14ac:dyDescent="0.35">
      <c r="A177" t="s">
        <v>183</v>
      </c>
      <c r="B177" s="1" t="s">
        <v>101</v>
      </c>
      <c r="C177" s="1" t="s">
        <v>102</v>
      </c>
      <c r="D177" s="1" t="s">
        <v>3</v>
      </c>
      <c r="E177" s="2"/>
      <c r="F177" s="2"/>
      <c r="G177" s="2" t="s">
        <v>9</v>
      </c>
      <c r="H177" s="2" t="s">
        <v>9</v>
      </c>
      <c r="I177" s="2" t="s">
        <v>9</v>
      </c>
      <c r="J177" s="2" t="s">
        <v>9</v>
      </c>
      <c r="K177" s="2" t="s">
        <v>9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outlineLevel="3" x14ac:dyDescent="0.35">
      <c r="A178" t="s">
        <v>184</v>
      </c>
      <c r="B178" s="1" t="s">
        <v>101</v>
      </c>
      <c r="C178" s="1" t="s">
        <v>102</v>
      </c>
      <c r="D178" s="1" t="s">
        <v>3</v>
      </c>
      <c r="E178" s="2"/>
      <c r="F178" s="2"/>
      <c r="G178" s="2" t="s">
        <v>9</v>
      </c>
      <c r="H178" s="2" t="s">
        <v>9</v>
      </c>
      <c r="I178" s="2" t="s">
        <v>9</v>
      </c>
      <c r="J178" s="2" t="s">
        <v>9</v>
      </c>
      <c r="K178" s="2" t="s">
        <v>9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>
        <v>8864029.6099999994</v>
      </c>
      <c r="AB178" s="2">
        <v>9520130.0200000014</v>
      </c>
      <c r="AC178" s="2">
        <v>11543747.6</v>
      </c>
    </row>
    <row r="179" spans="1:29" outlineLevel="3" x14ac:dyDescent="0.35">
      <c r="A179" t="s">
        <v>185</v>
      </c>
      <c r="B179" s="1" t="s">
        <v>101</v>
      </c>
      <c r="C179" s="1" t="s">
        <v>102</v>
      </c>
      <c r="D179" s="1" t="s">
        <v>3</v>
      </c>
      <c r="E179" s="2"/>
      <c r="F179" s="2"/>
      <c r="G179" s="2" t="s">
        <v>9</v>
      </c>
      <c r="H179" s="2" t="s">
        <v>9</v>
      </c>
      <c r="I179" s="2" t="s">
        <v>9</v>
      </c>
      <c r="J179" s="2" t="s">
        <v>9</v>
      </c>
      <c r="K179" s="2" t="s">
        <v>9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outlineLevel="3" x14ac:dyDescent="0.35">
      <c r="A180" t="s">
        <v>186</v>
      </c>
      <c r="B180" s="1" t="s">
        <v>101</v>
      </c>
      <c r="C180" s="1" t="s">
        <v>102</v>
      </c>
      <c r="D180" s="1" t="s">
        <v>3</v>
      </c>
      <c r="E180" s="2">
        <v>5138471.46</v>
      </c>
      <c r="F180" s="2">
        <v>5328067.49</v>
      </c>
      <c r="G180" s="2">
        <v>5407592.6900000004</v>
      </c>
      <c r="H180" s="2">
        <v>6661197.0199999996</v>
      </c>
      <c r="I180" s="2">
        <v>6852919.0499999998</v>
      </c>
      <c r="J180" s="2">
        <v>6898855.8600000003</v>
      </c>
      <c r="K180" s="2">
        <v>6993463.6900000004</v>
      </c>
      <c r="L180" s="2">
        <v>7479409.0300000003</v>
      </c>
      <c r="M180" s="2">
        <v>8575054.7800000012</v>
      </c>
      <c r="N180" s="2">
        <v>9709292.2800000012</v>
      </c>
      <c r="O180" s="2">
        <v>9461342.290000001</v>
      </c>
      <c r="P180" s="2">
        <v>9860913.3200000003</v>
      </c>
      <c r="Q180" s="2">
        <v>9675678.589999998</v>
      </c>
      <c r="R180" s="2">
        <v>9326430.5</v>
      </c>
      <c r="S180" s="2">
        <v>9275703.9100000001</v>
      </c>
      <c r="T180" s="2">
        <v>9172988.3800000008</v>
      </c>
      <c r="U180" s="2">
        <v>10120264.859999999</v>
      </c>
      <c r="V180" s="2">
        <v>10372623.25</v>
      </c>
      <c r="W180" s="2">
        <v>10757103.889999999</v>
      </c>
      <c r="X180" s="2">
        <v>11168984.719999999</v>
      </c>
      <c r="Y180" s="2">
        <v>10904889.880000003</v>
      </c>
      <c r="Z180" s="2">
        <v>10853633.940000001</v>
      </c>
      <c r="AA180" s="2">
        <v>10580018.84</v>
      </c>
      <c r="AB180" s="2">
        <v>10509464.529999999</v>
      </c>
      <c r="AC180" s="2">
        <v>10336810.370000001</v>
      </c>
    </row>
    <row r="181" spans="1:29" outlineLevel="3" x14ac:dyDescent="0.35">
      <c r="A181" t="s">
        <v>187</v>
      </c>
      <c r="B181" s="1" t="s">
        <v>101</v>
      </c>
      <c r="C181" s="1" t="s">
        <v>102</v>
      </c>
      <c r="D181" s="1" t="s">
        <v>3</v>
      </c>
      <c r="E181" s="2"/>
      <c r="F181" s="2"/>
      <c r="G181" s="2" t="s">
        <v>9</v>
      </c>
      <c r="H181" s="2" t="s">
        <v>9</v>
      </c>
      <c r="I181" s="2" t="s">
        <v>9</v>
      </c>
      <c r="J181" s="2" t="s">
        <v>9</v>
      </c>
      <c r="K181" s="2" t="s">
        <v>9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outlineLevel="3" x14ac:dyDescent="0.35">
      <c r="A182" t="s">
        <v>188</v>
      </c>
      <c r="B182" s="1" t="s">
        <v>101</v>
      </c>
      <c r="C182" s="1" t="s">
        <v>102</v>
      </c>
      <c r="D182" s="1" t="s">
        <v>3</v>
      </c>
      <c r="E182" s="2"/>
      <c r="F182" s="2"/>
      <c r="G182" s="2" t="s">
        <v>9</v>
      </c>
      <c r="H182" s="2" t="s">
        <v>9</v>
      </c>
      <c r="I182" s="2" t="s">
        <v>9</v>
      </c>
      <c r="J182" s="2" t="s">
        <v>9</v>
      </c>
      <c r="K182" s="2" t="s">
        <v>9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outlineLevel="3" x14ac:dyDescent="0.35">
      <c r="A183" t="s">
        <v>189</v>
      </c>
      <c r="B183" s="1" t="s">
        <v>101</v>
      </c>
      <c r="C183" s="1" t="s">
        <v>102</v>
      </c>
      <c r="D183" s="1" t="s">
        <v>3</v>
      </c>
      <c r="E183" s="2"/>
      <c r="F183" s="2"/>
      <c r="G183" s="2" t="s">
        <v>9</v>
      </c>
      <c r="H183" s="2" t="s">
        <v>9</v>
      </c>
      <c r="I183" s="2" t="s">
        <v>9</v>
      </c>
      <c r="J183" s="2" t="s">
        <v>9</v>
      </c>
      <c r="K183" s="2" t="s">
        <v>9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outlineLevel="3" x14ac:dyDescent="0.35">
      <c r="A184" t="s">
        <v>190</v>
      </c>
      <c r="B184" s="1" t="s">
        <v>101</v>
      </c>
      <c r="C184" s="1" t="s">
        <v>102</v>
      </c>
      <c r="D184" s="1" t="s">
        <v>3</v>
      </c>
      <c r="E184" s="2"/>
      <c r="F184" s="2"/>
      <c r="G184" s="2" t="s">
        <v>9</v>
      </c>
      <c r="H184" s="2" t="s">
        <v>9</v>
      </c>
      <c r="I184" s="2" t="s">
        <v>9</v>
      </c>
      <c r="J184" s="2" t="s">
        <v>9</v>
      </c>
      <c r="K184" s="2" t="s">
        <v>9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outlineLevel="3" x14ac:dyDescent="0.35">
      <c r="A185" t="s">
        <v>191</v>
      </c>
      <c r="B185" s="1" t="s">
        <v>101</v>
      </c>
      <c r="C185" s="1" t="s">
        <v>102</v>
      </c>
      <c r="D185" s="1" t="s">
        <v>3</v>
      </c>
      <c r="E185" s="2"/>
      <c r="F185" s="2"/>
      <c r="G185" s="2" t="s">
        <v>9</v>
      </c>
      <c r="H185" s="2" t="s">
        <v>9</v>
      </c>
      <c r="I185" s="2" t="s">
        <v>9</v>
      </c>
      <c r="J185" s="2" t="s">
        <v>9</v>
      </c>
      <c r="K185" s="2" t="s">
        <v>9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outlineLevel="3" x14ac:dyDescent="0.35">
      <c r="A186" t="s">
        <v>192</v>
      </c>
      <c r="B186" s="1" t="s">
        <v>101</v>
      </c>
      <c r="C186" s="1" t="s">
        <v>102</v>
      </c>
      <c r="D186" s="1" t="s">
        <v>3</v>
      </c>
      <c r="E186" s="2">
        <v>9819393.3499999996</v>
      </c>
      <c r="F186" s="2">
        <v>9479596.3699999992</v>
      </c>
      <c r="G186" s="2">
        <v>9816392.620000001</v>
      </c>
      <c r="H186" s="2">
        <v>10049815.710000001</v>
      </c>
      <c r="I186" s="2">
        <v>10644608.790000001</v>
      </c>
      <c r="J186" s="2">
        <v>8965590.2100000009</v>
      </c>
      <c r="K186" s="2">
        <v>11251411.530000001</v>
      </c>
      <c r="L186" s="2">
        <v>12832425.670000002</v>
      </c>
      <c r="M186" s="2">
        <v>11834421.34</v>
      </c>
      <c r="N186" s="2">
        <v>11928085.380000001</v>
      </c>
      <c r="O186" s="2">
        <v>11698741.52</v>
      </c>
      <c r="P186" s="2">
        <v>12584993.02</v>
      </c>
      <c r="Q186" s="2">
        <v>12358759.99</v>
      </c>
      <c r="R186" s="2">
        <v>12024063.670000002</v>
      </c>
      <c r="S186" s="2">
        <v>11779764.440000001</v>
      </c>
      <c r="T186" s="2">
        <v>11185640.23</v>
      </c>
      <c r="U186" s="2">
        <v>12260526.369999999</v>
      </c>
      <c r="V186" s="2">
        <v>11881397.199999999</v>
      </c>
      <c r="W186" s="2">
        <v>11564424.270000001</v>
      </c>
      <c r="X186" s="2">
        <v>10654605.879999999</v>
      </c>
      <c r="Y186" s="2">
        <v>10353991.560000002</v>
      </c>
      <c r="Z186" s="2">
        <v>9726113.1999999993</v>
      </c>
      <c r="AA186" s="2">
        <v>10464100.059999999</v>
      </c>
      <c r="AB186" s="2">
        <v>10619134.879999999</v>
      </c>
      <c r="AC186" s="2">
        <v>10893075.119999999</v>
      </c>
    </row>
    <row r="187" spans="1:29" outlineLevel="3" x14ac:dyDescent="0.35">
      <c r="A187" t="s">
        <v>193</v>
      </c>
      <c r="B187" s="1" t="s">
        <v>101</v>
      </c>
      <c r="C187" s="1" t="s">
        <v>102</v>
      </c>
      <c r="D187" s="1" t="s">
        <v>3</v>
      </c>
      <c r="E187" s="2"/>
      <c r="F187" s="2"/>
      <c r="G187" s="2" t="s">
        <v>9</v>
      </c>
      <c r="H187" s="2" t="s">
        <v>9</v>
      </c>
      <c r="I187" s="2" t="s">
        <v>9</v>
      </c>
      <c r="J187" s="2" t="s">
        <v>9</v>
      </c>
      <c r="K187" s="2">
        <v>2368086.7999999998</v>
      </c>
      <c r="L187" s="2">
        <v>2240162.7200000002</v>
      </c>
      <c r="M187" s="2">
        <v>2398733.69</v>
      </c>
      <c r="N187" s="2">
        <v>2390472.83</v>
      </c>
      <c r="O187" s="2"/>
      <c r="P187" s="2"/>
      <c r="Q187" s="2"/>
      <c r="R187" s="2"/>
      <c r="S187" s="2"/>
      <c r="T187" s="2"/>
      <c r="U187" s="2"/>
      <c r="V187" s="2">
        <v>2530314.39</v>
      </c>
      <c r="W187" s="2">
        <v>2520459.9299999997</v>
      </c>
      <c r="X187" s="2">
        <v>2455259.37</v>
      </c>
      <c r="Y187" s="2">
        <v>2354898.5199999996</v>
      </c>
      <c r="Z187" s="2"/>
      <c r="AA187" s="2"/>
      <c r="AB187" s="2"/>
      <c r="AC187" s="2"/>
    </row>
    <row r="188" spans="1:29" outlineLevel="3" x14ac:dyDescent="0.35">
      <c r="A188" t="s">
        <v>194</v>
      </c>
      <c r="B188" s="1" t="s">
        <v>101</v>
      </c>
      <c r="C188" s="1" t="s">
        <v>102</v>
      </c>
      <c r="D188" s="1" t="s">
        <v>3</v>
      </c>
      <c r="E188" s="2">
        <v>7146794.5099999998</v>
      </c>
      <c r="F188" s="2">
        <v>7126870.9499999993</v>
      </c>
      <c r="G188" s="2">
        <v>7163759.29</v>
      </c>
      <c r="H188" s="2">
        <v>7893434.3399999999</v>
      </c>
      <c r="I188" s="2">
        <v>7570691.25</v>
      </c>
      <c r="J188" s="2">
        <v>8207087.2200000007</v>
      </c>
      <c r="K188" s="2">
        <v>6757600.5700000003</v>
      </c>
      <c r="L188" s="2">
        <v>6057446.8300000001</v>
      </c>
      <c r="M188" s="2">
        <v>6097616.4800000004</v>
      </c>
      <c r="N188" s="2">
        <v>6937439.8399999999</v>
      </c>
      <c r="O188" s="2">
        <v>7632232.6599999992</v>
      </c>
      <c r="P188" s="2">
        <v>7623421.9199999999</v>
      </c>
      <c r="Q188" s="2">
        <v>6869119.1100000003</v>
      </c>
      <c r="R188" s="2">
        <v>8130083.2400000002</v>
      </c>
      <c r="S188" s="2">
        <v>7988968.209999999</v>
      </c>
      <c r="T188" s="2">
        <v>7387326.790000001</v>
      </c>
      <c r="U188" s="2">
        <v>9166344.6799999997</v>
      </c>
      <c r="V188" s="2">
        <v>9817116.9299999997</v>
      </c>
      <c r="W188" s="2">
        <v>9787353.1099999994</v>
      </c>
      <c r="X188" s="2">
        <v>9895154.5500000007</v>
      </c>
      <c r="Y188" s="2">
        <v>8706533.6999999993</v>
      </c>
      <c r="Z188" s="2">
        <v>8738265.4600000009</v>
      </c>
      <c r="AA188" s="2">
        <v>8701638.3099999987</v>
      </c>
      <c r="AB188" s="2">
        <v>8946268.2600000016</v>
      </c>
      <c r="AC188" s="2">
        <v>9949444.8800000008</v>
      </c>
    </row>
    <row r="189" spans="1:29" outlineLevel="3" x14ac:dyDescent="0.35">
      <c r="A189" t="s">
        <v>195</v>
      </c>
      <c r="B189" s="1" t="s">
        <v>101</v>
      </c>
      <c r="C189" s="1" t="s">
        <v>102</v>
      </c>
      <c r="D189" s="1" t="s">
        <v>3</v>
      </c>
      <c r="E189" s="2"/>
      <c r="F189" s="2"/>
      <c r="G189" s="2" t="s">
        <v>9</v>
      </c>
      <c r="H189" s="2" t="s">
        <v>9</v>
      </c>
      <c r="I189" s="2" t="s">
        <v>9</v>
      </c>
      <c r="J189" s="2" t="s">
        <v>9</v>
      </c>
      <c r="K189" s="2" t="s">
        <v>9</v>
      </c>
      <c r="L189" s="2"/>
      <c r="M189" s="2">
        <v>1063065.18</v>
      </c>
      <c r="N189" s="2"/>
      <c r="O189" s="2"/>
      <c r="P189" s="2">
        <v>1881436.31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outlineLevel="3" x14ac:dyDescent="0.35">
      <c r="A190" t="s">
        <v>196</v>
      </c>
      <c r="B190" s="1" t="s">
        <v>101</v>
      </c>
      <c r="C190" s="1" t="s">
        <v>102</v>
      </c>
      <c r="D190" s="1" t="s">
        <v>3</v>
      </c>
      <c r="E190" s="2"/>
      <c r="F190" s="2"/>
      <c r="G190" s="2" t="s">
        <v>9</v>
      </c>
      <c r="H190" s="2" t="s">
        <v>9</v>
      </c>
      <c r="I190" s="2" t="s">
        <v>9</v>
      </c>
      <c r="J190" s="2" t="s">
        <v>9</v>
      </c>
      <c r="K190" s="2" t="s">
        <v>9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outlineLevel="3" x14ac:dyDescent="0.35">
      <c r="A191" t="s">
        <v>197</v>
      </c>
      <c r="B191" s="1" t="s">
        <v>101</v>
      </c>
      <c r="C191" s="1" t="s">
        <v>102</v>
      </c>
      <c r="D191" s="1" t="s">
        <v>3</v>
      </c>
      <c r="E191" s="2"/>
      <c r="F191" s="2"/>
      <c r="G191" s="2" t="s">
        <v>9</v>
      </c>
      <c r="H191" s="2" t="s">
        <v>9</v>
      </c>
      <c r="I191" s="2" t="s">
        <v>9</v>
      </c>
      <c r="J191" s="2" t="s">
        <v>9</v>
      </c>
      <c r="K191" s="2" t="s">
        <v>9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outlineLevel="3" x14ac:dyDescent="0.35">
      <c r="A192" t="s">
        <v>198</v>
      </c>
      <c r="B192" s="1" t="s">
        <v>101</v>
      </c>
      <c r="C192" s="1" t="s">
        <v>102</v>
      </c>
      <c r="D192" s="1" t="s">
        <v>3</v>
      </c>
      <c r="E192" s="2">
        <v>4889162.29</v>
      </c>
      <c r="F192" s="2">
        <v>4926647.53</v>
      </c>
      <c r="G192" s="2">
        <v>4654601.8600000003</v>
      </c>
      <c r="H192" s="2">
        <v>4610361.76</v>
      </c>
      <c r="I192" s="2">
        <v>5556210.29</v>
      </c>
      <c r="J192" s="2">
        <v>5590246.7599999998</v>
      </c>
      <c r="K192" s="2">
        <v>6498275.1699999999</v>
      </c>
      <c r="L192" s="2">
        <v>6532094.4799999995</v>
      </c>
      <c r="M192" s="2">
        <v>7340481.6600000001</v>
      </c>
      <c r="N192" s="2">
        <v>7324547.9899999993</v>
      </c>
      <c r="O192" s="2">
        <v>7688414.0699999994</v>
      </c>
      <c r="P192" s="2">
        <v>7011140.7799999993</v>
      </c>
      <c r="Q192" s="2">
        <v>6978527.8700000001</v>
      </c>
      <c r="R192" s="2">
        <v>6313754.2799999993</v>
      </c>
      <c r="S192" s="2">
        <v>5941878.4000000004</v>
      </c>
      <c r="T192" s="2">
        <v>6018149.9100000001</v>
      </c>
      <c r="U192" s="2">
        <v>5984774.46</v>
      </c>
      <c r="V192" s="2">
        <v>5958124.6299999999</v>
      </c>
      <c r="W192" s="2">
        <v>5948814.7999999998</v>
      </c>
      <c r="X192" s="2">
        <v>5485506.4699999997</v>
      </c>
      <c r="Y192" s="2">
        <v>4712351.16</v>
      </c>
      <c r="Z192" s="2">
        <v>4529222.38</v>
      </c>
      <c r="AA192" s="2">
        <v>4492673.04</v>
      </c>
      <c r="AB192" s="2">
        <v>4420186.46</v>
      </c>
      <c r="AC192" s="2">
        <v>5148059.32</v>
      </c>
    </row>
    <row r="193" spans="1:29" outlineLevel="3" x14ac:dyDescent="0.35">
      <c r="A193" t="s">
        <v>199</v>
      </c>
      <c r="B193" s="1" t="s">
        <v>101</v>
      </c>
      <c r="C193" s="1" t="s">
        <v>102</v>
      </c>
      <c r="D193" s="1" t="s">
        <v>3</v>
      </c>
      <c r="E193" s="2"/>
      <c r="F193" s="2"/>
      <c r="G193" s="2" t="s">
        <v>9</v>
      </c>
      <c r="H193" s="2" t="s">
        <v>9</v>
      </c>
      <c r="I193" s="2" t="s">
        <v>9</v>
      </c>
      <c r="J193" s="2" t="s">
        <v>9</v>
      </c>
      <c r="K193" s="2" t="s">
        <v>9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outlineLevel="3" x14ac:dyDescent="0.35">
      <c r="A194" t="s">
        <v>200</v>
      </c>
      <c r="B194" s="1" t="s">
        <v>101</v>
      </c>
      <c r="C194" s="1" t="s">
        <v>102</v>
      </c>
      <c r="D194" s="1" t="s">
        <v>3</v>
      </c>
      <c r="E194" s="2"/>
      <c r="F194" s="2"/>
      <c r="G194" s="2" t="s">
        <v>9</v>
      </c>
      <c r="H194" s="2" t="s">
        <v>9</v>
      </c>
      <c r="I194" s="2" t="s">
        <v>9</v>
      </c>
      <c r="J194" s="2" t="s">
        <v>9</v>
      </c>
      <c r="K194" s="2" t="s">
        <v>9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outlineLevel="3" x14ac:dyDescent="0.35">
      <c r="A195" t="s">
        <v>201</v>
      </c>
      <c r="B195" s="1" t="s">
        <v>101</v>
      </c>
      <c r="C195" s="1" t="s">
        <v>102</v>
      </c>
      <c r="D195" s="1" t="s">
        <v>3</v>
      </c>
      <c r="E195" s="2"/>
      <c r="F195" s="2"/>
      <c r="G195" s="2" t="s">
        <v>9</v>
      </c>
      <c r="H195" s="2" t="s">
        <v>9</v>
      </c>
      <c r="I195" s="2" t="s">
        <v>9</v>
      </c>
      <c r="J195" s="2" t="s">
        <v>9</v>
      </c>
      <c r="K195" s="2" t="s">
        <v>9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outlineLevel="3" x14ac:dyDescent="0.35">
      <c r="A196" t="s">
        <v>202</v>
      </c>
      <c r="B196" s="1" t="s">
        <v>101</v>
      </c>
      <c r="C196" s="1" t="s">
        <v>102</v>
      </c>
      <c r="D196" s="1" t="s">
        <v>3</v>
      </c>
      <c r="E196" s="2"/>
      <c r="F196" s="2"/>
      <c r="G196" s="2" t="s">
        <v>9</v>
      </c>
      <c r="H196" s="2" t="s">
        <v>9</v>
      </c>
      <c r="I196" s="2" t="s">
        <v>9</v>
      </c>
      <c r="J196" s="2" t="s">
        <v>9</v>
      </c>
      <c r="K196" s="2" t="s">
        <v>9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outlineLevel="3" x14ac:dyDescent="0.35">
      <c r="A197" t="s">
        <v>203</v>
      </c>
      <c r="B197" s="1" t="s">
        <v>101</v>
      </c>
      <c r="C197" s="1" t="s">
        <v>102</v>
      </c>
      <c r="D197" s="1" t="s">
        <v>3</v>
      </c>
      <c r="E197" s="2"/>
      <c r="F197" s="2"/>
      <c r="G197" s="2" t="s">
        <v>9</v>
      </c>
      <c r="H197" s="2" t="s">
        <v>9</v>
      </c>
      <c r="I197" s="2" t="s">
        <v>9</v>
      </c>
      <c r="J197" s="2" t="s">
        <v>9</v>
      </c>
      <c r="K197" s="2" t="s">
        <v>9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outlineLevel="3" x14ac:dyDescent="0.35">
      <c r="A198" t="s">
        <v>204</v>
      </c>
      <c r="B198" s="1" t="s">
        <v>101</v>
      </c>
      <c r="C198" s="1" t="s">
        <v>102</v>
      </c>
      <c r="D198" s="1" t="s">
        <v>3</v>
      </c>
      <c r="E198" s="2"/>
      <c r="F198" s="2"/>
      <c r="G198" s="2" t="s">
        <v>9</v>
      </c>
      <c r="H198" s="2" t="s">
        <v>9</v>
      </c>
      <c r="I198" s="2" t="s">
        <v>9</v>
      </c>
      <c r="J198" s="2" t="s">
        <v>9</v>
      </c>
      <c r="K198" s="2" t="s">
        <v>9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outlineLevel="3" x14ac:dyDescent="0.35">
      <c r="A199" t="s">
        <v>205</v>
      </c>
      <c r="B199" s="1" t="s">
        <v>101</v>
      </c>
      <c r="C199" s="1" t="s">
        <v>102</v>
      </c>
      <c r="D199" s="1" t="s">
        <v>3</v>
      </c>
      <c r="E199" s="2"/>
      <c r="F199" s="2"/>
      <c r="G199" s="2" t="s">
        <v>9</v>
      </c>
      <c r="H199" s="2" t="s">
        <v>9</v>
      </c>
      <c r="I199" s="2" t="s">
        <v>9</v>
      </c>
      <c r="J199" s="2" t="s">
        <v>9</v>
      </c>
      <c r="K199" s="2" t="s">
        <v>9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outlineLevel="3" x14ac:dyDescent="0.35">
      <c r="A200" t="s">
        <v>206</v>
      </c>
      <c r="B200" s="1" t="s">
        <v>101</v>
      </c>
      <c r="C200" s="1" t="s">
        <v>102</v>
      </c>
      <c r="D200" s="1" t="s">
        <v>3</v>
      </c>
      <c r="E200" s="2"/>
      <c r="F200" s="2"/>
      <c r="G200" s="2" t="s">
        <v>9</v>
      </c>
      <c r="H200" s="2" t="s">
        <v>9</v>
      </c>
      <c r="I200" s="2" t="s">
        <v>9</v>
      </c>
      <c r="J200" s="2" t="s">
        <v>9</v>
      </c>
      <c r="K200" s="2" t="s">
        <v>9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outlineLevel="3" x14ac:dyDescent="0.35">
      <c r="A201" t="s">
        <v>207</v>
      </c>
      <c r="B201" s="1" t="s">
        <v>101</v>
      </c>
      <c r="C201" s="1" t="s">
        <v>102</v>
      </c>
      <c r="D201" s="1" t="s">
        <v>3</v>
      </c>
      <c r="E201" s="2"/>
      <c r="F201" s="2"/>
      <c r="G201" s="2" t="s">
        <v>9</v>
      </c>
      <c r="H201" s="2" t="s">
        <v>9</v>
      </c>
      <c r="I201" s="2" t="s">
        <v>9</v>
      </c>
      <c r="J201" s="2" t="s">
        <v>9</v>
      </c>
      <c r="K201" s="2" t="s">
        <v>9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outlineLevel="3" x14ac:dyDescent="0.35">
      <c r="A202" t="s">
        <v>208</v>
      </c>
      <c r="B202" s="1" t="s">
        <v>101</v>
      </c>
      <c r="C202" s="1" t="s">
        <v>102</v>
      </c>
      <c r="D202" s="1" t="s">
        <v>3</v>
      </c>
      <c r="E202" s="2"/>
      <c r="F202" s="2"/>
      <c r="G202" s="2" t="s">
        <v>9</v>
      </c>
      <c r="H202" s="2" t="s">
        <v>9</v>
      </c>
      <c r="I202" s="2" t="s">
        <v>9</v>
      </c>
      <c r="J202" s="2" t="s">
        <v>9</v>
      </c>
      <c r="K202" s="2" t="s">
        <v>9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outlineLevel="3" x14ac:dyDescent="0.35">
      <c r="A203" t="s">
        <v>209</v>
      </c>
      <c r="B203" s="1" t="s">
        <v>101</v>
      </c>
      <c r="C203" s="1" t="s">
        <v>102</v>
      </c>
      <c r="D203" s="1" t="s">
        <v>3</v>
      </c>
      <c r="E203" s="2"/>
      <c r="F203" s="2"/>
      <c r="G203" s="2" t="s">
        <v>9</v>
      </c>
      <c r="H203" s="2" t="s">
        <v>9</v>
      </c>
      <c r="I203" s="2" t="s">
        <v>9</v>
      </c>
      <c r="J203" s="2" t="s">
        <v>9</v>
      </c>
      <c r="K203" s="2" t="s">
        <v>9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outlineLevel="3" x14ac:dyDescent="0.35">
      <c r="A204" t="s">
        <v>210</v>
      </c>
      <c r="B204" s="1" t="s">
        <v>101</v>
      </c>
      <c r="C204" s="1" t="s">
        <v>102</v>
      </c>
      <c r="D204" s="1" t="s">
        <v>3</v>
      </c>
      <c r="E204" s="2"/>
      <c r="F204" s="2"/>
      <c r="G204" s="2" t="s">
        <v>9</v>
      </c>
      <c r="H204" s="2" t="s">
        <v>9</v>
      </c>
      <c r="I204" s="2" t="s">
        <v>9</v>
      </c>
      <c r="J204" s="2" t="s">
        <v>9</v>
      </c>
      <c r="K204" s="2" t="s">
        <v>9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outlineLevel="3" x14ac:dyDescent="0.35">
      <c r="A205" t="s">
        <v>211</v>
      </c>
      <c r="B205" s="1" t="s">
        <v>101</v>
      </c>
      <c r="C205" s="1" t="s">
        <v>102</v>
      </c>
      <c r="D205" s="1" t="s">
        <v>3</v>
      </c>
      <c r="E205" s="2"/>
      <c r="F205" s="2"/>
      <c r="G205" s="2" t="s">
        <v>9</v>
      </c>
      <c r="H205" s="2" t="s">
        <v>9</v>
      </c>
      <c r="I205" s="2" t="s">
        <v>9</v>
      </c>
      <c r="J205" s="2" t="s">
        <v>9</v>
      </c>
      <c r="K205" s="2" t="s">
        <v>9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outlineLevel="3" x14ac:dyDescent="0.35">
      <c r="A206" t="s">
        <v>212</v>
      </c>
      <c r="B206" s="1" t="s">
        <v>101</v>
      </c>
      <c r="C206" s="1" t="s">
        <v>102</v>
      </c>
      <c r="D206" s="1" t="s">
        <v>3</v>
      </c>
      <c r="E206" s="2"/>
      <c r="F206" s="2"/>
      <c r="G206" s="2" t="s">
        <v>9</v>
      </c>
      <c r="H206" s="2" t="s">
        <v>9</v>
      </c>
      <c r="I206" s="2" t="s">
        <v>9</v>
      </c>
      <c r="J206" s="2" t="s">
        <v>9</v>
      </c>
      <c r="K206" s="2" t="s">
        <v>9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outlineLevel="3" x14ac:dyDescent="0.35">
      <c r="A207" t="s">
        <v>213</v>
      </c>
      <c r="B207" s="1" t="s">
        <v>101</v>
      </c>
      <c r="C207" s="1" t="s">
        <v>102</v>
      </c>
      <c r="D207" s="1" t="s">
        <v>3</v>
      </c>
      <c r="E207" s="2"/>
      <c r="F207" s="2"/>
      <c r="G207" s="2" t="s">
        <v>9</v>
      </c>
      <c r="H207" s="2" t="s">
        <v>9</v>
      </c>
      <c r="I207" s="2" t="s">
        <v>9</v>
      </c>
      <c r="J207" s="2" t="s">
        <v>9</v>
      </c>
      <c r="K207" s="2" t="s">
        <v>9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outlineLevel="3" x14ac:dyDescent="0.35">
      <c r="A208" t="s">
        <v>214</v>
      </c>
      <c r="B208" s="1" t="s">
        <v>101</v>
      </c>
      <c r="C208" s="1" t="s">
        <v>102</v>
      </c>
      <c r="D208" s="1" t="s">
        <v>3</v>
      </c>
      <c r="E208" s="2">
        <v>21440294.099999998</v>
      </c>
      <c r="F208" s="2">
        <v>20875973.019999996</v>
      </c>
      <c r="G208" s="2">
        <v>21588811.82</v>
      </c>
      <c r="H208" s="2">
        <v>22657344.91</v>
      </c>
      <c r="I208" s="2">
        <v>22389069.93</v>
      </c>
      <c r="J208" s="2">
        <v>20384792.260000002</v>
      </c>
      <c r="K208" s="2">
        <v>21658195.199999999</v>
      </c>
      <c r="L208" s="2">
        <v>21363310.32</v>
      </c>
      <c r="M208" s="2">
        <v>21797433.210000001</v>
      </c>
      <c r="N208" s="2">
        <v>21313184.68</v>
      </c>
      <c r="O208" s="2">
        <v>21910856.670000002</v>
      </c>
      <c r="P208" s="2">
        <v>23185182.220000003</v>
      </c>
      <c r="Q208" s="2">
        <v>23594533.09</v>
      </c>
      <c r="R208" s="2">
        <v>22822995.059999995</v>
      </c>
      <c r="S208" s="2">
        <v>22829112.939999998</v>
      </c>
      <c r="T208" s="2">
        <v>23630218.949999999</v>
      </c>
      <c r="U208" s="2">
        <v>23298784.18</v>
      </c>
      <c r="V208" s="2">
        <v>23467391.960000001</v>
      </c>
      <c r="W208" s="2">
        <v>25986292.059999999</v>
      </c>
      <c r="X208" s="2">
        <v>26691869.459999997</v>
      </c>
      <c r="Y208" s="2">
        <v>25785032.310000002</v>
      </c>
      <c r="Z208" s="2">
        <v>25551581.899999999</v>
      </c>
      <c r="AA208" s="2">
        <v>25285278.32</v>
      </c>
      <c r="AB208" s="2">
        <v>25208178.25</v>
      </c>
      <c r="AC208" s="2">
        <v>26283333</v>
      </c>
    </row>
    <row r="209" spans="1:29" outlineLevel="3" x14ac:dyDescent="0.35">
      <c r="A209" t="s">
        <v>215</v>
      </c>
      <c r="B209" s="1" t="s">
        <v>101</v>
      </c>
      <c r="C209" s="1" t="s">
        <v>102</v>
      </c>
      <c r="D209" s="1" t="s">
        <v>3</v>
      </c>
      <c r="E209" s="2"/>
      <c r="F209" s="2"/>
      <c r="G209" s="2" t="s">
        <v>9</v>
      </c>
      <c r="H209" s="2" t="s">
        <v>9</v>
      </c>
      <c r="I209" s="2" t="s">
        <v>9</v>
      </c>
      <c r="J209" s="2" t="s">
        <v>9</v>
      </c>
      <c r="K209" s="2" t="s">
        <v>9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outlineLevel="3" x14ac:dyDescent="0.35">
      <c r="A210" t="s">
        <v>216</v>
      </c>
      <c r="B210" s="1" t="s">
        <v>101</v>
      </c>
      <c r="C210" s="1" t="s">
        <v>102</v>
      </c>
      <c r="D210" s="1" t="s">
        <v>3</v>
      </c>
      <c r="E210" s="2">
        <v>6401141.4100000001</v>
      </c>
      <c r="F210" s="2">
        <v>6391878.4100000001</v>
      </c>
      <c r="G210" s="2">
        <v>6143467.3200000003</v>
      </c>
      <c r="H210" s="2">
        <v>6800846.0500000007</v>
      </c>
      <c r="I210" s="2">
        <v>6755245.8700000001</v>
      </c>
      <c r="J210" s="2">
        <v>6160050.5099999998</v>
      </c>
      <c r="K210" s="2">
        <v>6315892.6000000006</v>
      </c>
      <c r="L210" s="2">
        <v>6244093.5399999991</v>
      </c>
      <c r="M210" s="2">
        <v>6194574.29</v>
      </c>
      <c r="N210" s="2">
        <v>6507497.04</v>
      </c>
      <c r="O210" s="2">
        <v>6725649.5</v>
      </c>
      <c r="P210" s="2">
        <v>6570086.7300000004</v>
      </c>
      <c r="Q210" s="2">
        <v>6782862.0300000003</v>
      </c>
      <c r="R210" s="2">
        <v>8066772.9100000001</v>
      </c>
      <c r="S210" s="2">
        <v>7890154.0499999998</v>
      </c>
      <c r="T210" s="2">
        <v>8040203.8599999994</v>
      </c>
      <c r="U210" s="2">
        <v>7903488.4000000004</v>
      </c>
      <c r="V210" s="2">
        <v>8095489.6299999999</v>
      </c>
      <c r="W210" s="2">
        <v>7311666.0499999989</v>
      </c>
      <c r="X210" s="2">
        <v>6176069.419999999</v>
      </c>
      <c r="Y210" s="2">
        <v>5292988.5399999991</v>
      </c>
      <c r="Z210" s="2">
        <v>5579309.3300000001</v>
      </c>
      <c r="AA210" s="2">
        <v>5205283.0299999993</v>
      </c>
      <c r="AB210" s="2">
        <v>5197782.04</v>
      </c>
      <c r="AC210" s="2">
        <v>5526117.5700000003</v>
      </c>
    </row>
    <row r="211" spans="1:29" outlineLevel="3" x14ac:dyDescent="0.35">
      <c r="A211" t="s">
        <v>217</v>
      </c>
      <c r="B211" s="1" t="s">
        <v>101</v>
      </c>
      <c r="C211" s="1" t="s">
        <v>102</v>
      </c>
      <c r="D211" s="1" t="s">
        <v>3</v>
      </c>
      <c r="E211" s="2"/>
      <c r="F211" s="2"/>
      <c r="G211" s="2" t="s">
        <v>9</v>
      </c>
      <c r="H211" s="2" t="s">
        <v>9</v>
      </c>
      <c r="I211" s="2" t="s">
        <v>9</v>
      </c>
      <c r="J211" s="2" t="s">
        <v>9</v>
      </c>
      <c r="K211" s="2" t="s">
        <v>9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outlineLevel="3" x14ac:dyDescent="0.35">
      <c r="A212" t="s">
        <v>218</v>
      </c>
      <c r="B212" s="1" t="s">
        <v>101</v>
      </c>
      <c r="C212" s="1" t="s">
        <v>102</v>
      </c>
      <c r="D212" s="1" t="s">
        <v>3</v>
      </c>
      <c r="E212" s="2">
        <v>5387338.5099999998</v>
      </c>
      <c r="F212" s="2">
        <v>5329643.2699999996</v>
      </c>
      <c r="G212" s="2">
        <v>5771778.8900000006</v>
      </c>
      <c r="H212" s="2">
        <v>5445257.6799999997</v>
      </c>
      <c r="I212" s="2">
        <v>5354118.07</v>
      </c>
      <c r="J212" s="2">
        <v>5490179.3300000001</v>
      </c>
      <c r="K212" s="2">
        <v>4643463.8899999997</v>
      </c>
      <c r="L212" s="2">
        <v>4253318.6399999997</v>
      </c>
      <c r="M212" s="2">
        <v>4219885.46</v>
      </c>
      <c r="N212" s="2">
        <v>4923943.28</v>
      </c>
      <c r="O212" s="2">
        <v>4799627.9799999995</v>
      </c>
      <c r="P212" s="2">
        <v>5203647.17</v>
      </c>
      <c r="Q212" s="2">
        <v>5157107.6099999994</v>
      </c>
      <c r="R212" s="2">
        <v>6409409.4699999997</v>
      </c>
      <c r="S212" s="2">
        <v>6281972.9100000001</v>
      </c>
      <c r="T212" s="2">
        <v>6206978.9900000002</v>
      </c>
      <c r="U212" s="2">
        <v>6172041.3899999997</v>
      </c>
      <c r="V212" s="2">
        <v>6142803.9299999997</v>
      </c>
      <c r="W212" s="2">
        <v>6307724.5199999996</v>
      </c>
      <c r="X212" s="2">
        <v>6273613.4199999999</v>
      </c>
      <c r="Y212" s="2">
        <v>6050869.6399999997</v>
      </c>
      <c r="Z212" s="2">
        <v>5561854.5</v>
      </c>
      <c r="AA212" s="2">
        <v>5297271.1400000006</v>
      </c>
      <c r="AB212" s="2">
        <v>5161230.74</v>
      </c>
      <c r="AC212" s="2">
        <v>5218136.37</v>
      </c>
    </row>
    <row r="213" spans="1:29" outlineLevel="3" x14ac:dyDescent="0.35">
      <c r="A213" t="s">
        <v>219</v>
      </c>
      <c r="B213" s="1" t="s">
        <v>101</v>
      </c>
      <c r="C213" s="1" t="s">
        <v>102</v>
      </c>
      <c r="D213" s="1" t="s">
        <v>3</v>
      </c>
      <c r="E213" s="2"/>
      <c r="F213" s="2"/>
      <c r="G213" s="2" t="s">
        <v>9</v>
      </c>
      <c r="H213" s="2" t="s">
        <v>9</v>
      </c>
      <c r="I213" s="2" t="s">
        <v>9</v>
      </c>
      <c r="J213" s="2">
        <v>2843401.45</v>
      </c>
      <c r="K213" s="2">
        <v>2691297.49</v>
      </c>
      <c r="L213" s="2">
        <v>2269675.4299999997</v>
      </c>
      <c r="M213" s="2">
        <v>2180977.77</v>
      </c>
      <c r="N213" s="2"/>
      <c r="O213" s="2"/>
      <c r="P213" s="2"/>
      <c r="Q213" s="2">
        <v>2832570.0100000002</v>
      </c>
      <c r="R213" s="2">
        <v>2815322.33</v>
      </c>
      <c r="S213" s="2"/>
      <c r="T213" s="2"/>
      <c r="U213" s="2">
        <v>2235381.21</v>
      </c>
      <c r="V213" s="2">
        <v>2205151.46</v>
      </c>
      <c r="W213" s="2">
        <v>2194478.27</v>
      </c>
      <c r="X213" s="2">
        <v>6904370.1600000001</v>
      </c>
      <c r="Y213" s="2">
        <v>6890685.5999999996</v>
      </c>
      <c r="Z213" s="2">
        <v>10658810.08</v>
      </c>
      <c r="AA213" s="2">
        <v>10648895.009999998</v>
      </c>
      <c r="AB213" s="2">
        <v>10635265.859999999</v>
      </c>
      <c r="AC213" s="2">
        <v>10021252.370000001</v>
      </c>
    </row>
    <row r="214" spans="1:29" outlineLevel="3" x14ac:dyDescent="0.35">
      <c r="A214" t="s">
        <v>220</v>
      </c>
      <c r="B214" s="1" t="s">
        <v>101</v>
      </c>
      <c r="C214" s="1" t="s">
        <v>102</v>
      </c>
      <c r="D214" s="1" t="s">
        <v>3</v>
      </c>
      <c r="E214" s="2"/>
      <c r="F214" s="2"/>
      <c r="G214" s="2" t="s">
        <v>9</v>
      </c>
      <c r="H214" s="2" t="s">
        <v>9</v>
      </c>
      <c r="I214" s="2" t="s">
        <v>9</v>
      </c>
      <c r="J214" s="2" t="s">
        <v>9</v>
      </c>
      <c r="K214" s="2" t="s">
        <v>9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outlineLevel="3" x14ac:dyDescent="0.35">
      <c r="A215" t="s">
        <v>221</v>
      </c>
      <c r="B215" s="1" t="s">
        <v>101</v>
      </c>
      <c r="C215" s="1" t="s">
        <v>102</v>
      </c>
      <c r="D215" s="1" t="s">
        <v>3</v>
      </c>
      <c r="E215" s="2"/>
      <c r="F215" s="2"/>
      <c r="G215" s="2" t="s">
        <v>9</v>
      </c>
      <c r="H215" s="2">
        <v>2837096.62</v>
      </c>
      <c r="I215" s="2">
        <v>3782007.37</v>
      </c>
      <c r="J215" s="2" t="s">
        <v>9</v>
      </c>
      <c r="K215" s="2">
        <v>4165099.7300000004</v>
      </c>
      <c r="L215" s="2">
        <v>4276427.43</v>
      </c>
      <c r="M215" s="2">
        <v>4334781.63</v>
      </c>
      <c r="N215" s="2">
        <v>4946846.3100000005</v>
      </c>
      <c r="O215" s="2">
        <v>4817745.4800000004</v>
      </c>
      <c r="P215" s="2">
        <v>5211041.8099999996</v>
      </c>
      <c r="Q215" s="2">
        <v>4943221.5999999996</v>
      </c>
      <c r="R215" s="2">
        <v>4909168.55</v>
      </c>
      <c r="S215" s="2">
        <v>5253890.2300000004</v>
      </c>
      <c r="T215" s="2">
        <v>5218769.9400000004</v>
      </c>
      <c r="U215" s="2">
        <v>4905820.0600000005</v>
      </c>
      <c r="V215" s="2">
        <v>4847286.33</v>
      </c>
      <c r="W215" s="2">
        <v>4817549.7300000004</v>
      </c>
      <c r="X215" s="2">
        <v>4549731.3899999997</v>
      </c>
      <c r="Y215" s="2">
        <v>4512654.54</v>
      </c>
      <c r="Z215" s="2">
        <v>4474587.1100000003</v>
      </c>
      <c r="AA215" s="2"/>
      <c r="AB215" s="2">
        <v>3671646.8100000005</v>
      </c>
      <c r="AC215" s="2"/>
    </row>
    <row r="216" spans="1:29" outlineLevel="3" x14ac:dyDescent="0.35">
      <c r="A216" t="s">
        <v>222</v>
      </c>
      <c r="B216" s="1" t="s">
        <v>101</v>
      </c>
      <c r="C216" s="1" t="s">
        <v>102</v>
      </c>
      <c r="D216" s="1" t="s">
        <v>3</v>
      </c>
      <c r="E216" s="2"/>
      <c r="F216" s="2"/>
      <c r="G216" s="2" t="s">
        <v>9</v>
      </c>
      <c r="H216" s="2" t="s">
        <v>9</v>
      </c>
      <c r="I216" s="2" t="s">
        <v>9</v>
      </c>
      <c r="J216" s="2" t="s">
        <v>9</v>
      </c>
      <c r="K216" s="2" t="s">
        <v>9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outlineLevel="3" x14ac:dyDescent="0.35">
      <c r="A217" t="s">
        <v>223</v>
      </c>
      <c r="B217" s="1" t="s">
        <v>223</v>
      </c>
      <c r="C217" s="1" t="s">
        <v>102</v>
      </c>
      <c r="D217" s="1" t="s">
        <v>3</v>
      </c>
      <c r="E217" s="2">
        <v>70844330.380000234</v>
      </c>
      <c r="F217" s="2">
        <v>69232463.859999999</v>
      </c>
      <c r="G217" s="2">
        <v>73139086.169999987</v>
      </c>
      <c r="H217" s="2">
        <v>67510187.569999993</v>
      </c>
      <c r="I217" s="2">
        <v>64607427.900000006</v>
      </c>
      <c r="J217" s="2">
        <v>76422340.820000008</v>
      </c>
      <c r="K217" s="2">
        <v>67392534.459999993</v>
      </c>
      <c r="L217" s="2">
        <v>66784235.930000037</v>
      </c>
      <c r="M217" s="2">
        <v>68432516.657993704</v>
      </c>
      <c r="N217" s="2">
        <v>68303814.969999999</v>
      </c>
      <c r="O217" s="2">
        <v>75298388.890000045</v>
      </c>
      <c r="P217" s="2">
        <v>73928056.550000042</v>
      </c>
      <c r="Q217" s="2">
        <v>67998274.220000029</v>
      </c>
      <c r="R217" s="2">
        <v>65123523.840000004</v>
      </c>
      <c r="S217" s="2">
        <v>72698515.74000001</v>
      </c>
      <c r="T217" s="2">
        <v>69846581.600000024</v>
      </c>
      <c r="U217" s="2">
        <v>67611300.509999961</v>
      </c>
      <c r="V217" s="2">
        <v>64519292.23999998</v>
      </c>
      <c r="W217" s="2">
        <v>62638014.75999999</v>
      </c>
      <c r="X217" s="2">
        <v>70666027.360000074</v>
      </c>
      <c r="Y217" s="2">
        <v>68182239.099999994</v>
      </c>
      <c r="Z217" s="2">
        <v>76459699.209999919</v>
      </c>
      <c r="AA217" s="2">
        <v>68662091.020000041</v>
      </c>
      <c r="AB217" s="2">
        <v>62478531.530000001</v>
      </c>
      <c r="AC217" s="2">
        <v>74005572.780000031</v>
      </c>
    </row>
    <row r="218" spans="1:29" outlineLevel="2" x14ac:dyDescent="0.35">
      <c r="B218" s="1"/>
      <c r="C218" s="3" t="s">
        <v>224</v>
      </c>
      <c r="D218" s="1"/>
      <c r="E218" s="2">
        <f t="shared" ref="E218:AC218" si="2">SUBTOTAL(9,E96:E217)</f>
        <v>1085382766.6600003</v>
      </c>
      <c r="F218" s="2">
        <f t="shared" si="2"/>
        <v>1106073475.04</v>
      </c>
      <c r="G218" s="2">
        <f t="shared" si="2"/>
        <v>1136901065.6700001</v>
      </c>
      <c r="H218" s="2">
        <f t="shared" si="2"/>
        <v>1132446408.5899997</v>
      </c>
      <c r="I218" s="2">
        <f t="shared" si="2"/>
        <v>1143781922.1900001</v>
      </c>
      <c r="J218" s="2">
        <f t="shared" si="2"/>
        <v>1162179292.6899998</v>
      </c>
      <c r="K218" s="2">
        <f t="shared" si="2"/>
        <v>1185948609.99</v>
      </c>
      <c r="L218" s="2">
        <f t="shared" si="2"/>
        <v>1181640826.8200004</v>
      </c>
      <c r="M218" s="2">
        <f t="shared" si="2"/>
        <v>1195411882.3979938</v>
      </c>
      <c r="N218" s="2">
        <f t="shared" si="2"/>
        <v>1217754035.8700001</v>
      </c>
      <c r="O218" s="2">
        <f t="shared" si="2"/>
        <v>1246846888.3700004</v>
      </c>
      <c r="P218" s="2">
        <f t="shared" si="2"/>
        <v>1290238910.5999999</v>
      </c>
      <c r="Q218" s="2">
        <f t="shared" si="2"/>
        <v>1296995190.5799994</v>
      </c>
      <c r="R218" s="2">
        <f t="shared" si="2"/>
        <v>1314336752.6899996</v>
      </c>
      <c r="S218" s="2">
        <f t="shared" si="2"/>
        <v>1313639360.9600005</v>
      </c>
      <c r="T218" s="2">
        <f t="shared" si="2"/>
        <v>1317821613.8099999</v>
      </c>
      <c r="U218" s="2">
        <f t="shared" si="2"/>
        <v>1339009725.97</v>
      </c>
      <c r="V218" s="2">
        <f t="shared" si="2"/>
        <v>1331385266.5000002</v>
      </c>
      <c r="W218" s="2">
        <f t="shared" si="2"/>
        <v>1332990846.55</v>
      </c>
      <c r="X218" s="2">
        <f t="shared" si="2"/>
        <v>1340551163.1200006</v>
      </c>
      <c r="Y218" s="2">
        <f t="shared" si="2"/>
        <v>1292998733.2900002</v>
      </c>
      <c r="Z218" s="2">
        <f t="shared" si="2"/>
        <v>1301375726.8099999</v>
      </c>
      <c r="AA218" s="2">
        <f t="shared" si="2"/>
        <v>1286389407.9499998</v>
      </c>
      <c r="AB218" s="2">
        <f t="shared" si="2"/>
        <v>1288525241.21</v>
      </c>
      <c r="AC218" s="2">
        <f t="shared" si="2"/>
        <v>1326329055.3399994</v>
      </c>
    </row>
    <row r="219" spans="1:29" outlineLevel="3" x14ac:dyDescent="0.35">
      <c r="A219" t="s">
        <v>225</v>
      </c>
      <c r="B219" s="1" t="s">
        <v>226</v>
      </c>
      <c r="C219" s="1" t="s">
        <v>227</v>
      </c>
      <c r="D219" s="1" t="s">
        <v>3</v>
      </c>
      <c r="E219" s="2">
        <v>138919069.29000002</v>
      </c>
      <c r="F219" s="2">
        <v>141036107.92999998</v>
      </c>
      <c r="G219" s="2">
        <v>144696055.56999999</v>
      </c>
      <c r="H219" s="2">
        <v>141797466.44999999</v>
      </c>
      <c r="I219" s="2">
        <v>145950273.08000001</v>
      </c>
      <c r="J219" s="2">
        <v>150117405.23000002</v>
      </c>
      <c r="K219" s="2">
        <v>151832581.57999998</v>
      </c>
      <c r="L219" s="2">
        <v>155975274.54000002</v>
      </c>
      <c r="M219" s="2">
        <v>158083401.70000002</v>
      </c>
      <c r="N219" s="2">
        <v>158134797.57999998</v>
      </c>
      <c r="O219" s="2">
        <v>161413515.51000002</v>
      </c>
      <c r="P219" s="2">
        <v>163556145.92999998</v>
      </c>
      <c r="Q219" s="2">
        <v>164697261.53999999</v>
      </c>
      <c r="R219" s="2">
        <v>164713664.86000001</v>
      </c>
      <c r="S219" s="2">
        <v>166121423.78</v>
      </c>
      <c r="T219" s="2">
        <v>165598974.87</v>
      </c>
      <c r="U219" s="2">
        <v>166128033.25</v>
      </c>
      <c r="V219" s="2">
        <v>166894329.45000002</v>
      </c>
      <c r="W219" s="2">
        <v>165768399.34999999</v>
      </c>
      <c r="X219" s="2">
        <v>164978485.31</v>
      </c>
      <c r="Y219" s="2">
        <v>162200056.47999999</v>
      </c>
      <c r="Z219" s="2">
        <v>162229615.48000002</v>
      </c>
      <c r="AA219" s="2">
        <v>161392694.98000002</v>
      </c>
      <c r="AB219" s="2">
        <v>161808098.71000001</v>
      </c>
      <c r="AC219" s="2">
        <v>162829307</v>
      </c>
    </row>
    <row r="220" spans="1:29" outlineLevel="3" x14ac:dyDescent="0.35">
      <c r="A220" t="s">
        <v>228</v>
      </c>
      <c r="B220" s="1" t="s">
        <v>226</v>
      </c>
      <c r="C220" s="1" t="s">
        <v>227</v>
      </c>
      <c r="D220" s="1" t="s">
        <v>3</v>
      </c>
      <c r="E220" s="2">
        <v>119940100.62</v>
      </c>
      <c r="F220" s="2">
        <v>121387527.31999999</v>
      </c>
      <c r="G220" s="2">
        <v>125407983.42000002</v>
      </c>
      <c r="H220" s="2">
        <v>125946826.69</v>
      </c>
      <c r="I220" s="2">
        <v>130222345.68999998</v>
      </c>
      <c r="J220" s="2">
        <v>134928333.78999999</v>
      </c>
      <c r="K220" s="2">
        <v>137407763.06999999</v>
      </c>
      <c r="L220" s="2">
        <v>136929634.93000001</v>
      </c>
      <c r="M220" s="2">
        <v>139325058.31</v>
      </c>
      <c r="N220" s="2">
        <v>141764721.78000003</v>
      </c>
      <c r="O220" s="2">
        <v>145059261.23000002</v>
      </c>
      <c r="P220" s="2">
        <v>148440608.38999999</v>
      </c>
      <c r="Q220" s="2">
        <v>148477486.97999999</v>
      </c>
      <c r="R220" s="2">
        <v>146376522.77000001</v>
      </c>
      <c r="S220" s="2">
        <v>144763001.15000001</v>
      </c>
      <c r="T220" s="2">
        <v>145416508.01999998</v>
      </c>
      <c r="U220" s="2">
        <v>147494439.19999999</v>
      </c>
      <c r="V220" s="2">
        <v>146727547.53999999</v>
      </c>
      <c r="W220" s="2">
        <v>143764530.50999999</v>
      </c>
      <c r="X220" s="2">
        <v>141671617.75</v>
      </c>
      <c r="Y220" s="2">
        <v>133310009.88</v>
      </c>
      <c r="Z220" s="2">
        <v>133378285.38</v>
      </c>
      <c r="AA220" s="2">
        <v>130130000.99000001</v>
      </c>
      <c r="AB220" s="2">
        <v>129290867.94</v>
      </c>
      <c r="AC220" s="2">
        <v>131019357.94000001</v>
      </c>
    </row>
    <row r="221" spans="1:29" outlineLevel="3" x14ac:dyDescent="0.35">
      <c r="A221" t="s">
        <v>229</v>
      </c>
      <c r="B221" s="1" t="s">
        <v>226</v>
      </c>
      <c r="C221" s="1" t="s">
        <v>227</v>
      </c>
      <c r="D221" s="1" t="s">
        <v>3</v>
      </c>
      <c r="E221" s="2">
        <v>95123802.739999995</v>
      </c>
      <c r="F221" s="2">
        <v>98752690.640000015</v>
      </c>
      <c r="G221" s="2">
        <v>102709896.39</v>
      </c>
      <c r="H221" s="2">
        <v>102151593.38</v>
      </c>
      <c r="I221" s="2">
        <v>105694693.00999999</v>
      </c>
      <c r="J221" s="2">
        <v>106862090.73</v>
      </c>
      <c r="K221" s="2">
        <v>109977350.38999999</v>
      </c>
      <c r="L221" s="2">
        <v>111322020.28999999</v>
      </c>
      <c r="M221" s="2">
        <v>113091266.15000001</v>
      </c>
      <c r="N221" s="2">
        <v>115539106.70000002</v>
      </c>
      <c r="O221" s="2">
        <v>115815059.27000001</v>
      </c>
      <c r="P221" s="2">
        <v>118311718.55000001</v>
      </c>
      <c r="Q221" s="2">
        <v>119784488.61000001</v>
      </c>
      <c r="R221" s="2">
        <v>121332541.91</v>
      </c>
      <c r="S221" s="2">
        <v>123388976.94999999</v>
      </c>
      <c r="T221" s="2">
        <v>122850368.53</v>
      </c>
      <c r="U221" s="2">
        <v>124133378.66</v>
      </c>
      <c r="V221" s="2">
        <v>123140068.44999999</v>
      </c>
      <c r="W221" s="2">
        <v>125837427.03</v>
      </c>
      <c r="X221" s="2">
        <v>123226695.43000001</v>
      </c>
      <c r="Y221" s="2">
        <v>122538791.75999999</v>
      </c>
      <c r="Z221" s="2">
        <v>123161047.65000001</v>
      </c>
      <c r="AA221" s="2">
        <v>121966311.41</v>
      </c>
      <c r="AB221" s="2">
        <v>122103909.81</v>
      </c>
      <c r="AC221" s="2">
        <v>124913124.78999999</v>
      </c>
    </row>
    <row r="222" spans="1:29" outlineLevel="3" x14ac:dyDescent="0.35">
      <c r="A222" t="s">
        <v>230</v>
      </c>
      <c r="B222" s="1" t="s">
        <v>226</v>
      </c>
      <c r="C222" s="1" t="s">
        <v>227</v>
      </c>
      <c r="D222" s="1" t="s">
        <v>3</v>
      </c>
      <c r="E222" s="2">
        <v>120295160.64000002</v>
      </c>
      <c r="F222" s="2">
        <v>121926635.72999999</v>
      </c>
      <c r="G222" s="2">
        <v>126131109.39000002</v>
      </c>
      <c r="H222" s="2">
        <v>123653417.14000002</v>
      </c>
      <c r="I222" s="2">
        <v>125913009.00000001</v>
      </c>
      <c r="J222" s="2">
        <v>126618737.09</v>
      </c>
      <c r="K222" s="2">
        <v>129118073.56999999</v>
      </c>
      <c r="L222" s="2">
        <v>129975496.93000001</v>
      </c>
      <c r="M222" s="2">
        <v>130949992.44</v>
      </c>
      <c r="N222" s="2">
        <v>131521139.74000001</v>
      </c>
      <c r="O222" s="2">
        <v>133335376.41999999</v>
      </c>
      <c r="P222" s="2">
        <v>137215394.99000001</v>
      </c>
      <c r="Q222" s="2">
        <v>140232871.16</v>
      </c>
      <c r="R222" s="2">
        <v>141365047.75999999</v>
      </c>
      <c r="S222" s="2">
        <v>143217575.57999998</v>
      </c>
      <c r="T222" s="2">
        <v>143423679.59</v>
      </c>
      <c r="U222" s="2">
        <v>144646168.78</v>
      </c>
      <c r="V222" s="2">
        <v>144275819.56</v>
      </c>
      <c r="W222" s="2">
        <v>143639462.71000001</v>
      </c>
      <c r="X222" s="2">
        <v>143851308.5</v>
      </c>
      <c r="Y222" s="2">
        <v>138444744.13</v>
      </c>
      <c r="Z222" s="2">
        <v>139233200.99000001</v>
      </c>
      <c r="AA222" s="2">
        <v>136864485.06</v>
      </c>
      <c r="AB222" s="2">
        <v>139404983.98000002</v>
      </c>
      <c r="AC222" s="2">
        <v>141967331.34</v>
      </c>
    </row>
    <row r="223" spans="1:29" outlineLevel="3" x14ac:dyDescent="0.35">
      <c r="A223" t="s">
        <v>231</v>
      </c>
      <c r="B223" s="1" t="s">
        <v>226</v>
      </c>
      <c r="C223" s="1" t="s">
        <v>227</v>
      </c>
      <c r="D223" s="1" t="s">
        <v>3</v>
      </c>
      <c r="E223" s="2">
        <v>168872365.83000004</v>
      </c>
      <c r="F223" s="2">
        <v>174111897.17000002</v>
      </c>
      <c r="G223" s="2">
        <v>188223907.48000002</v>
      </c>
      <c r="H223" s="2">
        <v>193622645.38999999</v>
      </c>
      <c r="I223" s="2">
        <v>199045031.51999998</v>
      </c>
      <c r="J223" s="2">
        <v>201291424.57999998</v>
      </c>
      <c r="K223" s="2">
        <v>204346156.88</v>
      </c>
      <c r="L223" s="2">
        <v>210262445.88</v>
      </c>
      <c r="M223" s="2">
        <v>214330947.78999999</v>
      </c>
      <c r="N223" s="2">
        <v>219340740.86000001</v>
      </c>
      <c r="O223" s="2">
        <v>222760690.65000001</v>
      </c>
      <c r="P223" s="2">
        <v>227286616.03</v>
      </c>
      <c r="Q223" s="2">
        <v>231369138.43000001</v>
      </c>
      <c r="R223" s="2">
        <v>234400483.28999999</v>
      </c>
      <c r="S223" s="2">
        <v>236802501.86000001</v>
      </c>
      <c r="T223" s="2">
        <v>237731802.12</v>
      </c>
      <c r="U223" s="2">
        <v>238740011.69</v>
      </c>
      <c r="V223" s="2">
        <v>240552902.41999996</v>
      </c>
      <c r="W223" s="2">
        <v>241607325.59000003</v>
      </c>
      <c r="X223" s="2">
        <v>243877094.18000001</v>
      </c>
      <c r="Y223" s="2">
        <v>234502126.55000001</v>
      </c>
      <c r="Z223" s="2">
        <v>238945770.92000002</v>
      </c>
      <c r="AA223" s="2">
        <v>237857357.56</v>
      </c>
      <c r="AB223" s="2">
        <v>239108831.25</v>
      </c>
      <c r="AC223" s="2">
        <v>240626301.81999999</v>
      </c>
    </row>
    <row r="224" spans="1:29" outlineLevel="3" x14ac:dyDescent="0.35">
      <c r="A224" t="s">
        <v>232</v>
      </c>
      <c r="B224" s="1" t="s">
        <v>226</v>
      </c>
      <c r="C224" s="1" t="s">
        <v>227</v>
      </c>
      <c r="D224" s="1" t="s">
        <v>3</v>
      </c>
      <c r="E224" s="2">
        <v>145731829.13999999</v>
      </c>
      <c r="F224" s="2">
        <v>147596472.34999999</v>
      </c>
      <c r="G224" s="2">
        <v>149317259.22</v>
      </c>
      <c r="H224" s="2">
        <v>149494662.90000001</v>
      </c>
      <c r="I224" s="2">
        <v>152114825.53</v>
      </c>
      <c r="J224" s="2">
        <v>154138528.44</v>
      </c>
      <c r="K224" s="2">
        <v>156297821.19</v>
      </c>
      <c r="L224" s="2">
        <v>158038664.38</v>
      </c>
      <c r="M224" s="2">
        <v>160260907.57999998</v>
      </c>
      <c r="N224" s="2">
        <v>162062821.19</v>
      </c>
      <c r="O224" s="2">
        <v>163541019.90000001</v>
      </c>
      <c r="P224" s="2">
        <v>167079791.57999998</v>
      </c>
      <c r="Q224" s="2">
        <v>165447544.45000002</v>
      </c>
      <c r="R224" s="2">
        <v>170126214.97</v>
      </c>
      <c r="S224" s="2">
        <v>172412302.16999999</v>
      </c>
      <c r="T224" s="2">
        <v>174295055.06</v>
      </c>
      <c r="U224" s="2">
        <v>179011590.13</v>
      </c>
      <c r="V224" s="2">
        <v>176874010.04000002</v>
      </c>
      <c r="W224" s="2">
        <v>175863661.91000003</v>
      </c>
      <c r="X224" s="2">
        <v>174599693.85000002</v>
      </c>
      <c r="Y224" s="2">
        <v>171383491.20000002</v>
      </c>
      <c r="Z224" s="2">
        <v>172787033.28999999</v>
      </c>
      <c r="AA224" s="2">
        <v>170946249.61000001</v>
      </c>
      <c r="AB224" s="2">
        <v>172433959.44</v>
      </c>
      <c r="AC224" s="2">
        <v>174435970.50999999</v>
      </c>
    </row>
    <row r="225" spans="1:29" outlineLevel="3" x14ac:dyDescent="0.35">
      <c r="A225" t="s">
        <v>233</v>
      </c>
      <c r="B225" s="1" t="s">
        <v>226</v>
      </c>
      <c r="C225" s="1" t="s">
        <v>227</v>
      </c>
      <c r="D225" s="1" t="s">
        <v>3</v>
      </c>
      <c r="E225" s="2">
        <v>104651514.97999999</v>
      </c>
      <c r="F225" s="2">
        <v>106985103.28999999</v>
      </c>
      <c r="G225" s="2">
        <v>113899581.02</v>
      </c>
      <c r="H225" s="2">
        <v>124910853.38</v>
      </c>
      <c r="I225" s="2">
        <v>132150230.07000001</v>
      </c>
      <c r="J225" s="2">
        <v>131905681.80999999</v>
      </c>
      <c r="K225" s="2">
        <v>139873569.41999999</v>
      </c>
      <c r="L225" s="2">
        <v>146235533.70999998</v>
      </c>
      <c r="M225" s="2">
        <v>148340834.81</v>
      </c>
      <c r="N225" s="2">
        <v>147441076.08000001</v>
      </c>
      <c r="O225" s="2">
        <v>152621605.16000003</v>
      </c>
      <c r="P225" s="2">
        <v>155088425.43000001</v>
      </c>
      <c r="Q225" s="2">
        <v>152998133.59</v>
      </c>
      <c r="R225" s="2">
        <v>151271657.88</v>
      </c>
      <c r="S225" s="2">
        <v>151290190.84</v>
      </c>
      <c r="T225" s="2">
        <v>153662121.49000001</v>
      </c>
      <c r="U225" s="2">
        <v>154835639.09</v>
      </c>
      <c r="V225" s="2">
        <v>155571350.05000001</v>
      </c>
      <c r="W225" s="2">
        <v>160072030.81</v>
      </c>
      <c r="X225" s="2">
        <v>160185972.40000001</v>
      </c>
      <c r="Y225" s="2">
        <v>154746344.13999999</v>
      </c>
      <c r="Z225" s="2">
        <v>153315825.75</v>
      </c>
      <c r="AA225" s="2">
        <v>149823082.31</v>
      </c>
      <c r="AB225" s="2">
        <v>147219799.22999999</v>
      </c>
      <c r="AC225" s="2">
        <v>151405289.72999999</v>
      </c>
    </row>
    <row r="226" spans="1:29" outlineLevel="3" x14ac:dyDescent="0.35">
      <c r="A226" t="s">
        <v>234</v>
      </c>
      <c r="B226" s="1" t="s">
        <v>226</v>
      </c>
      <c r="C226" s="1" t="s">
        <v>227</v>
      </c>
      <c r="D226" s="1" t="s">
        <v>3</v>
      </c>
      <c r="E226" s="2">
        <v>55981852.769999996</v>
      </c>
      <c r="F226" s="2">
        <v>55271170.670000002</v>
      </c>
      <c r="G226" s="2">
        <v>54527187.519999996</v>
      </c>
      <c r="H226" s="2">
        <v>57250945.340000004</v>
      </c>
      <c r="I226" s="2">
        <v>64763655.390000001</v>
      </c>
      <c r="J226" s="2">
        <v>66577819.800000004</v>
      </c>
      <c r="K226" s="2">
        <v>68325704.860000014</v>
      </c>
      <c r="L226" s="2">
        <v>66865601.090000004</v>
      </c>
      <c r="M226" s="2">
        <v>69483791.510000005</v>
      </c>
      <c r="N226" s="2">
        <v>71255550.719999999</v>
      </c>
      <c r="O226" s="2">
        <v>69817075.409999996</v>
      </c>
      <c r="P226" s="2">
        <v>71543098.819999993</v>
      </c>
      <c r="Q226" s="2">
        <v>75026412.650000006</v>
      </c>
      <c r="R226" s="2">
        <v>78910721.310000002</v>
      </c>
      <c r="S226" s="2">
        <v>80817646.049999997</v>
      </c>
      <c r="T226" s="2">
        <v>82191321.050000012</v>
      </c>
      <c r="U226" s="2">
        <v>82815618.780000001</v>
      </c>
      <c r="V226" s="2">
        <v>81244658.349999994</v>
      </c>
      <c r="W226" s="2">
        <v>81058168.859999999</v>
      </c>
      <c r="X226" s="2">
        <v>81660343.059999987</v>
      </c>
      <c r="Y226" s="2">
        <v>77550722.609999985</v>
      </c>
      <c r="Z226" s="2">
        <v>75945016.49000001</v>
      </c>
      <c r="AA226" s="2">
        <v>77289618.609999999</v>
      </c>
      <c r="AB226" s="2">
        <v>78961065.549999997</v>
      </c>
      <c r="AC226" s="2">
        <v>78388783.439999998</v>
      </c>
    </row>
    <row r="227" spans="1:29" outlineLevel="3" x14ac:dyDescent="0.35">
      <c r="A227" t="s">
        <v>235</v>
      </c>
      <c r="B227" s="1" t="s">
        <v>226</v>
      </c>
      <c r="C227" s="1" t="s">
        <v>227</v>
      </c>
      <c r="D227" s="1" t="s">
        <v>3</v>
      </c>
      <c r="E227" s="2">
        <v>113575560.09999999</v>
      </c>
      <c r="F227" s="2">
        <v>118900984.97999999</v>
      </c>
      <c r="G227" s="2">
        <v>126445364.95999999</v>
      </c>
      <c r="H227" s="2">
        <v>137280799.78</v>
      </c>
      <c r="I227" s="2">
        <v>139874144.84999999</v>
      </c>
      <c r="J227" s="2">
        <v>139722069.68000001</v>
      </c>
      <c r="K227" s="2">
        <v>144229574.79000002</v>
      </c>
      <c r="L227" s="2">
        <v>146703717.94999999</v>
      </c>
      <c r="M227" s="2">
        <v>149039425.72</v>
      </c>
      <c r="N227" s="2">
        <v>153237159.62</v>
      </c>
      <c r="O227" s="2">
        <v>158695211.33000001</v>
      </c>
      <c r="P227" s="2">
        <v>163246481.44999999</v>
      </c>
      <c r="Q227" s="2">
        <v>160190064.70000002</v>
      </c>
      <c r="R227" s="2">
        <v>163486499.65000001</v>
      </c>
      <c r="S227" s="2">
        <v>166719979.13999999</v>
      </c>
      <c r="T227" s="2">
        <v>166700136.58000001</v>
      </c>
      <c r="U227" s="2">
        <v>168456320.88</v>
      </c>
      <c r="V227" s="2">
        <v>168619537.42000002</v>
      </c>
      <c r="W227" s="2">
        <v>175422903.07999998</v>
      </c>
      <c r="X227" s="2">
        <v>174803988.03</v>
      </c>
      <c r="Y227" s="2">
        <v>169701963.82999998</v>
      </c>
      <c r="Z227" s="2">
        <v>170389965.97000003</v>
      </c>
      <c r="AA227" s="2">
        <v>169360487.21000001</v>
      </c>
      <c r="AB227" s="2">
        <v>174298152.40000001</v>
      </c>
      <c r="AC227" s="2">
        <v>180694044.83000001</v>
      </c>
    </row>
    <row r="228" spans="1:29" outlineLevel="3" x14ac:dyDescent="0.35">
      <c r="A228" t="s">
        <v>236</v>
      </c>
      <c r="B228" s="1" t="s">
        <v>226</v>
      </c>
      <c r="C228" s="1" t="s">
        <v>227</v>
      </c>
      <c r="D228" s="1" t="s">
        <v>3</v>
      </c>
      <c r="E228" s="2">
        <v>174966934.88</v>
      </c>
      <c r="F228" s="2">
        <v>177077039.04000002</v>
      </c>
      <c r="G228" s="2">
        <v>178203782.34000003</v>
      </c>
      <c r="H228" s="2">
        <v>180613513.35000002</v>
      </c>
      <c r="I228" s="2">
        <v>184504434.25999999</v>
      </c>
      <c r="J228" s="2">
        <v>190673830.75</v>
      </c>
      <c r="K228" s="2">
        <v>196891349.75999999</v>
      </c>
      <c r="L228" s="2">
        <v>199154022.75999999</v>
      </c>
      <c r="M228" s="2">
        <v>204504362.22</v>
      </c>
      <c r="N228" s="2">
        <v>208375491.5</v>
      </c>
      <c r="O228" s="2">
        <v>209847515.88</v>
      </c>
      <c r="P228" s="2">
        <v>213039398.42000002</v>
      </c>
      <c r="Q228" s="2">
        <v>216694922.53000003</v>
      </c>
      <c r="R228" s="2">
        <v>231246499.60999995</v>
      </c>
      <c r="S228" s="2">
        <v>242079736.30000001</v>
      </c>
      <c r="T228" s="2">
        <v>246620549.54999998</v>
      </c>
      <c r="U228" s="2">
        <v>249296352.18000001</v>
      </c>
      <c r="V228" s="2">
        <v>252011995.25999999</v>
      </c>
      <c r="W228" s="2">
        <v>252559010.15000001</v>
      </c>
      <c r="X228" s="2">
        <v>253513769.31999999</v>
      </c>
      <c r="Y228" s="2">
        <v>247855228.98000002</v>
      </c>
      <c r="Z228" s="2">
        <v>253344374.04000002</v>
      </c>
      <c r="AA228" s="2">
        <v>253912628.35000002</v>
      </c>
      <c r="AB228" s="2">
        <v>254131325.72000003</v>
      </c>
      <c r="AC228" s="2">
        <v>258638628.69000003</v>
      </c>
    </row>
    <row r="229" spans="1:29" outlineLevel="3" x14ac:dyDescent="0.35">
      <c r="A229" t="s">
        <v>237</v>
      </c>
      <c r="B229" s="1" t="s">
        <v>226</v>
      </c>
      <c r="C229" s="1" t="s">
        <v>227</v>
      </c>
      <c r="D229" s="1" t="s">
        <v>3</v>
      </c>
      <c r="E229" s="2">
        <v>252715838.36000004</v>
      </c>
      <c r="F229" s="2">
        <v>256673165.29999998</v>
      </c>
      <c r="G229" s="2">
        <v>259682539.79999998</v>
      </c>
      <c r="H229" s="2">
        <v>260443947.55999997</v>
      </c>
      <c r="I229" s="2">
        <v>266375908.30000001</v>
      </c>
      <c r="J229" s="2">
        <v>268420574.44</v>
      </c>
      <c r="K229" s="2">
        <v>272656899.98999995</v>
      </c>
      <c r="L229" s="2">
        <v>276802263.72000003</v>
      </c>
      <c r="M229" s="2">
        <v>283575111.55000001</v>
      </c>
      <c r="N229" s="2">
        <v>289335682.74000001</v>
      </c>
      <c r="O229" s="2">
        <v>294124811.38</v>
      </c>
      <c r="P229" s="2">
        <v>304565196.53000003</v>
      </c>
      <c r="Q229" s="2">
        <v>308600604.75</v>
      </c>
      <c r="R229" s="2">
        <v>324129433.64999998</v>
      </c>
      <c r="S229" s="2">
        <v>332699897.15999997</v>
      </c>
      <c r="T229" s="2">
        <v>334672183.84000003</v>
      </c>
      <c r="U229" s="2">
        <v>337776959.27999997</v>
      </c>
      <c r="V229" s="2">
        <v>343381036.31</v>
      </c>
      <c r="W229" s="2">
        <v>349902161.91999996</v>
      </c>
      <c r="X229" s="2">
        <v>353068904.38999999</v>
      </c>
      <c r="Y229" s="2">
        <v>347855636.44999999</v>
      </c>
      <c r="Z229" s="2">
        <v>361025564.73999989</v>
      </c>
      <c r="AA229" s="2">
        <v>360104442.63999999</v>
      </c>
      <c r="AB229" s="2">
        <v>362130716.67000002</v>
      </c>
      <c r="AC229" s="2">
        <v>370044006.69</v>
      </c>
    </row>
    <row r="230" spans="1:29" outlineLevel="3" x14ac:dyDescent="0.35">
      <c r="A230" t="s">
        <v>238</v>
      </c>
      <c r="B230" s="1" t="s">
        <v>226</v>
      </c>
      <c r="C230" s="1" t="s">
        <v>227</v>
      </c>
      <c r="D230" s="1" t="s">
        <v>3</v>
      </c>
      <c r="E230" s="2">
        <v>156482483.03999996</v>
      </c>
      <c r="F230" s="2">
        <v>159273735.00999999</v>
      </c>
      <c r="G230" s="2">
        <v>161378930.16</v>
      </c>
      <c r="H230" s="2">
        <v>163156937.71999997</v>
      </c>
      <c r="I230" s="2">
        <v>164455326.63</v>
      </c>
      <c r="J230" s="2">
        <v>167205226.82000002</v>
      </c>
      <c r="K230" s="2">
        <v>171076207.60999998</v>
      </c>
      <c r="L230" s="2">
        <v>172360223.96999997</v>
      </c>
      <c r="M230" s="2">
        <v>171663751.49000001</v>
      </c>
      <c r="N230" s="2">
        <v>174294211.56999999</v>
      </c>
      <c r="O230" s="2">
        <v>177221898.88</v>
      </c>
      <c r="P230" s="2">
        <v>178828206.53999996</v>
      </c>
      <c r="Q230" s="2">
        <v>181004671.69</v>
      </c>
      <c r="R230" s="2">
        <v>181121684.56</v>
      </c>
      <c r="S230" s="2">
        <v>184905114.51999998</v>
      </c>
      <c r="T230" s="2">
        <v>186077047.75</v>
      </c>
      <c r="U230" s="2">
        <v>188576426.22</v>
      </c>
      <c r="V230" s="2">
        <v>192468278.60999998</v>
      </c>
      <c r="W230" s="2">
        <v>195298086.31</v>
      </c>
      <c r="X230" s="2">
        <v>196742632.98000002</v>
      </c>
      <c r="Y230" s="2">
        <v>196832141.88</v>
      </c>
      <c r="Z230" s="2">
        <v>200637493.18000001</v>
      </c>
      <c r="AA230" s="2">
        <v>200210075.44</v>
      </c>
      <c r="AB230" s="2">
        <v>203131513.67000002</v>
      </c>
      <c r="AC230" s="2">
        <v>205617724.69</v>
      </c>
    </row>
    <row r="231" spans="1:29" outlineLevel="3" x14ac:dyDescent="0.35">
      <c r="A231" t="s">
        <v>239</v>
      </c>
      <c r="B231" s="1" t="s">
        <v>226</v>
      </c>
      <c r="C231" s="1" t="s">
        <v>227</v>
      </c>
      <c r="D231" s="1" t="s">
        <v>3</v>
      </c>
      <c r="E231" s="2"/>
      <c r="F231" s="2"/>
      <c r="G231" s="2" t="s">
        <v>9</v>
      </c>
      <c r="H231" s="2" t="s">
        <v>9</v>
      </c>
      <c r="I231" s="2" t="s">
        <v>9</v>
      </c>
      <c r="J231" s="2" t="s">
        <v>9</v>
      </c>
      <c r="K231" s="2" t="s">
        <v>9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outlineLevel="3" x14ac:dyDescent="0.35">
      <c r="A232" t="s">
        <v>240</v>
      </c>
      <c r="B232" s="1" t="s">
        <v>226</v>
      </c>
      <c r="C232" s="1" t="s">
        <v>227</v>
      </c>
      <c r="D232" s="1" t="s">
        <v>3</v>
      </c>
      <c r="E232" s="2">
        <v>254492943.14000005</v>
      </c>
      <c r="F232" s="2">
        <v>255734033.83999997</v>
      </c>
      <c r="G232" s="2">
        <v>254407042.90000004</v>
      </c>
      <c r="H232" s="2">
        <v>253114176.46999997</v>
      </c>
      <c r="I232" s="2">
        <v>258250936</v>
      </c>
      <c r="J232" s="2">
        <v>260796648.86999997</v>
      </c>
      <c r="K232" s="2">
        <v>266444266.66000003</v>
      </c>
      <c r="L232" s="2">
        <v>268930316.15999997</v>
      </c>
      <c r="M232" s="2">
        <v>271990675.54000002</v>
      </c>
      <c r="N232" s="2">
        <v>284010171.94999999</v>
      </c>
      <c r="O232" s="2">
        <v>294352065.41000003</v>
      </c>
      <c r="P232" s="2">
        <v>300112626.37</v>
      </c>
      <c r="Q232" s="2">
        <v>305619863.48999995</v>
      </c>
      <c r="R232" s="2">
        <v>303172959.69000006</v>
      </c>
      <c r="S232" s="2">
        <v>303662548.26999998</v>
      </c>
      <c r="T232" s="2">
        <v>303871584.02999997</v>
      </c>
      <c r="U232" s="2">
        <v>307719609.45000005</v>
      </c>
      <c r="V232" s="2">
        <v>306993292.62</v>
      </c>
      <c r="W232" s="2">
        <v>305336510.34000003</v>
      </c>
      <c r="X232" s="2">
        <v>307164790.60999995</v>
      </c>
      <c r="Y232" s="2">
        <v>302116487.22000003</v>
      </c>
      <c r="Z232" s="2">
        <v>304610010.90999997</v>
      </c>
      <c r="AA232" s="2">
        <v>305280557.32999992</v>
      </c>
      <c r="AB232" s="2">
        <v>305662366.44</v>
      </c>
      <c r="AC232" s="2">
        <v>314019969.55000007</v>
      </c>
    </row>
    <row r="233" spans="1:29" outlineLevel="3" x14ac:dyDescent="0.35">
      <c r="A233" t="s">
        <v>241</v>
      </c>
      <c r="B233" s="1" t="s">
        <v>226</v>
      </c>
      <c r="C233" s="1" t="s">
        <v>227</v>
      </c>
      <c r="D233" s="1" t="s">
        <v>3</v>
      </c>
      <c r="E233" s="2">
        <v>353949358.93999994</v>
      </c>
      <c r="F233" s="2">
        <v>362913228.87</v>
      </c>
      <c r="G233" s="2">
        <v>365674325.66000003</v>
      </c>
      <c r="H233" s="2">
        <v>366628090.94999993</v>
      </c>
      <c r="I233" s="2">
        <v>366737143.47000003</v>
      </c>
      <c r="J233" s="2">
        <v>368710354.26999998</v>
      </c>
      <c r="K233" s="2">
        <v>376989979.76999998</v>
      </c>
      <c r="L233" s="2">
        <v>376192804.68000001</v>
      </c>
      <c r="M233" s="2">
        <v>380513602.89999998</v>
      </c>
      <c r="N233" s="2">
        <v>389521628.79000002</v>
      </c>
      <c r="O233" s="2">
        <v>397646376.57000005</v>
      </c>
      <c r="P233" s="2">
        <v>403714300.61999995</v>
      </c>
      <c r="Q233" s="2">
        <v>410085557.82000005</v>
      </c>
      <c r="R233" s="2">
        <v>417113838.02999997</v>
      </c>
      <c r="S233" s="2">
        <v>420250641.81999993</v>
      </c>
      <c r="T233" s="2">
        <v>425733653.52999997</v>
      </c>
      <c r="U233" s="2">
        <v>429349322.29000002</v>
      </c>
      <c r="V233" s="2">
        <v>432008088.88999999</v>
      </c>
      <c r="W233" s="2">
        <v>430020636.52999991</v>
      </c>
      <c r="X233" s="2">
        <v>431681554.13999993</v>
      </c>
      <c r="Y233" s="2">
        <v>423856743.75</v>
      </c>
      <c r="Z233" s="2">
        <v>439872625.60999995</v>
      </c>
      <c r="AA233" s="2">
        <v>434109659.87</v>
      </c>
      <c r="AB233" s="2">
        <v>439383423.17999995</v>
      </c>
      <c r="AC233" s="2">
        <v>455273537.19000006</v>
      </c>
    </row>
    <row r="234" spans="1:29" outlineLevel="3" x14ac:dyDescent="0.35">
      <c r="A234" t="s">
        <v>242</v>
      </c>
      <c r="B234" s="1" t="s">
        <v>226</v>
      </c>
      <c r="C234" s="1" t="s">
        <v>227</v>
      </c>
      <c r="D234" s="1" t="s">
        <v>3</v>
      </c>
      <c r="E234" s="2">
        <v>250986660.86000007</v>
      </c>
      <c r="F234" s="2">
        <v>252338747.39000002</v>
      </c>
      <c r="G234" s="2">
        <v>252405288.21000004</v>
      </c>
      <c r="H234" s="2">
        <v>251040040.19999999</v>
      </c>
      <c r="I234" s="2">
        <v>256297060.09</v>
      </c>
      <c r="J234" s="2">
        <v>260498133.22999999</v>
      </c>
      <c r="K234" s="2">
        <v>263130823.72999999</v>
      </c>
      <c r="L234" s="2">
        <v>266829251.98000002</v>
      </c>
      <c r="M234" s="2">
        <v>271793570.45999998</v>
      </c>
      <c r="N234" s="2">
        <v>277093611.62</v>
      </c>
      <c r="O234" s="2">
        <v>280221698.72000003</v>
      </c>
      <c r="P234" s="2">
        <v>285010603.25</v>
      </c>
      <c r="Q234" s="2">
        <v>286719814.08999997</v>
      </c>
      <c r="R234" s="2">
        <v>289921274.10000002</v>
      </c>
      <c r="S234" s="2">
        <v>293411880.88999999</v>
      </c>
      <c r="T234" s="2">
        <v>295045391.04000002</v>
      </c>
      <c r="U234" s="2">
        <v>298279695.25999999</v>
      </c>
      <c r="V234" s="2">
        <v>301124997.29000002</v>
      </c>
      <c r="W234" s="2">
        <v>308747339.39999998</v>
      </c>
      <c r="X234" s="2">
        <v>312176854.39999986</v>
      </c>
      <c r="Y234" s="2">
        <v>313146755.00999999</v>
      </c>
      <c r="Z234" s="2">
        <v>313926146.39000005</v>
      </c>
      <c r="AA234" s="2">
        <v>315347502.10000002</v>
      </c>
      <c r="AB234" s="2">
        <v>317399647.24000001</v>
      </c>
      <c r="AC234" s="2">
        <v>324732598.01999998</v>
      </c>
    </row>
    <row r="235" spans="1:29" outlineLevel="3" x14ac:dyDescent="0.35">
      <c r="A235" t="s">
        <v>243</v>
      </c>
      <c r="B235" s="1" t="s">
        <v>226</v>
      </c>
      <c r="C235" s="1" t="s">
        <v>227</v>
      </c>
      <c r="D235" s="1" t="s">
        <v>3</v>
      </c>
      <c r="E235" s="2">
        <v>210940501.40000001</v>
      </c>
      <c r="F235" s="2">
        <v>212853700</v>
      </c>
      <c r="G235" s="2">
        <v>213166137.07999998</v>
      </c>
      <c r="H235" s="2">
        <v>211453581.72000003</v>
      </c>
      <c r="I235" s="2">
        <v>214833398.45000002</v>
      </c>
      <c r="J235" s="2">
        <v>222545381.82999998</v>
      </c>
      <c r="K235" s="2">
        <v>227174167.05999997</v>
      </c>
      <c r="L235" s="2">
        <v>229514507.68000001</v>
      </c>
      <c r="M235" s="2">
        <v>233694093.63</v>
      </c>
      <c r="N235" s="2">
        <v>241208945.93000001</v>
      </c>
      <c r="O235" s="2">
        <v>243408478.18000001</v>
      </c>
      <c r="P235" s="2">
        <v>249042091.95000002</v>
      </c>
      <c r="Q235" s="2">
        <v>249713370.80000001</v>
      </c>
      <c r="R235" s="2">
        <v>256270084.36000001</v>
      </c>
      <c r="S235" s="2">
        <v>261336769.86000001</v>
      </c>
      <c r="T235" s="2">
        <v>263573744.19</v>
      </c>
      <c r="U235" s="2">
        <v>265932953.74000001</v>
      </c>
      <c r="V235" s="2">
        <v>267256804.28999999</v>
      </c>
      <c r="W235" s="2">
        <v>271025729.56</v>
      </c>
      <c r="X235" s="2">
        <v>274106376.80000001</v>
      </c>
      <c r="Y235" s="2">
        <v>269504047.45000005</v>
      </c>
      <c r="Z235" s="2">
        <v>271308261.61000001</v>
      </c>
      <c r="AA235" s="2">
        <v>270399569.17000002</v>
      </c>
      <c r="AB235" s="2">
        <v>274077206.75</v>
      </c>
      <c r="AC235" s="2">
        <v>280539209.56999993</v>
      </c>
    </row>
    <row r="236" spans="1:29" outlineLevel="3" x14ac:dyDescent="0.35">
      <c r="A236" t="s">
        <v>244</v>
      </c>
      <c r="B236" s="1" t="s">
        <v>226</v>
      </c>
      <c r="C236" s="1" t="s">
        <v>227</v>
      </c>
      <c r="D236" s="1" t="s">
        <v>3</v>
      </c>
      <c r="E236" s="2"/>
      <c r="F236" s="2"/>
      <c r="G236" s="2" t="s">
        <v>9</v>
      </c>
      <c r="H236" s="2" t="s">
        <v>9</v>
      </c>
      <c r="I236" s="2" t="s">
        <v>9</v>
      </c>
      <c r="J236" s="2" t="s">
        <v>9</v>
      </c>
      <c r="K236" s="2" t="s">
        <v>9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outlineLevel="3" x14ac:dyDescent="0.35">
      <c r="A237" t="s">
        <v>245</v>
      </c>
      <c r="B237" s="1" t="s">
        <v>226</v>
      </c>
      <c r="C237" s="1" t="s">
        <v>227</v>
      </c>
      <c r="D237" s="1" t="s">
        <v>3</v>
      </c>
      <c r="E237" s="2">
        <v>216711448.95999998</v>
      </c>
      <c r="F237" s="2">
        <v>219232805.36000001</v>
      </c>
      <c r="G237" s="2">
        <v>224400239.11000001</v>
      </c>
      <c r="H237" s="2">
        <v>219263189.73000002</v>
      </c>
      <c r="I237" s="2">
        <v>221868953.53</v>
      </c>
      <c r="J237" s="2">
        <v>223524681.25</v>
      </c>
      <c r="K237" s="2">
        <v>224675102.37</v>
      </c>
      <c r="L237" s="2">
        <v>225635746.93000001</v>
      </c>
      <c r="M237" s="2">
        <v>228532544.04000002</v>
      </c>
      <c r="N237" s="2">
        <v>231135842.12</v>
      </c>
      <c r="O237" s="2">
        <v>232120408.53000003</v>
      </c>
      <c r="P237" s="2">
        <v>235913754.59000003</v>
      </c>
      <c r="Q237" s="2">
        <v>241514442.34000003</v>
      </c>
      <c r="R237" s="2">
        <v>242969318.05000001</v>
      </c>
      <c r="S237" s="2">
        <v>246491460.08000001</v>
      </c>
      <c r="T237" s="2">
        <v>247272812.84999999</v>
      </c>
      <c r="U237" s="2">
        <v>250136954.19</v>
      </c>
      <c r="V237" s="2">
        <v>254957432.11000001</v>
      </c>
      <c r="W237" s="2">
        <v>256678392.31999999</v>
      </c>
      <c r="X237" s="2">
        <v>262572007.65000001</v>
      </c>
      <c r="Y237" s="2">
        <v>260161181.32999998</v>
      </c>
      <c r="Z237" s="2">
        <v>260313127.31000003</v>
      </c>
      <c r="AA237" s="2">
        <v>259292435.60999995</v>
      </c>
      <c r="AB237" s="2">
        <v>264262951.35999995</v>
      </c>
      <c r="AC237" s="2">
        <v>269013277.76999998</v>
      </c>
    </row>
    <row r="238" spans="1:29" outlineLevel="3" x14ac:dyDescent="0.35">
      <c r="A238" t="s">
        <v>246</v>
      </c>
      <c r="B238" s="1" t="s">
        <v>226</v>
      </c>
      <c r="C238" s="1" t="s">
        <v>227</v>
      </c>
      <c r="D238" s="1" t="s">
        <v>3</v>
      </c>
      <c r="E238" s="2">
        <v>273831104.64999998</v>
      </c>
      <c r="F238" s="2">
        <v>274514190.20999998</v>
      </c>
      <c r="G238" s="2">
        <v>273713744.67000002</v>
      </c>
      <c r="H238" s="2">
        <v>271608197.93000001</v>
      </c>
      <c r="I238" s="2">
        <v>271805842.17000002</v>
      </c>
      <c r="J238" s="2">
        <v>268152914.88</v>
      </c>
      <c r="K238" s="2">
        <v>268925911.16999996</v>
      </c>
      <c r="L238" s="2">
        <v>270188018.28000003</v>
      </c>
      <c r="M238" s="2">
        <v>269966261.90000004</v>
      </c>
      <c r="N238" s="2">
        <v>273087270.37</v>
      </c>
      <c r="O238" s="2">
        <v>273888155.52999997</v>
      </c>
      <c r="P238" s="2">
        <v>272239606.81</v>
      </c>
      <c r="Q238" s="2">
        <v>273879398.97000003</v>
      </c>
      <c r="R238" s="2">
        <v>274980829.14000005</v>
      </c>
      <c r="S238" s="2">
        <v>274497787.34000003</v>
      </c>
      <c r="T238" s="2">
        <v>274979238.43000001</v>
      </c>
      <c r="U238" s="2">
        <v>277888525</v>
      </c>
      <c r="V238" s="2">
        <v>279331227.10000002</v>
      </c>
      <c r="W238" s="2">
        <v>280015778.04000002</v>
      </c>
      <c r="X238" s="2">
        <v>277937632.29999995</v>
      </c>
      <c r="Y238" s="2">
        <v>276307498.78999996</v>
      </c>
      <c r="Z238" s="2">
        <v>279327868.06999999</v>
      </c>
      <c r="AA238" s="2">
        <v>277227053.75999999</v>
      </c>
      <c r="AB238" s="2">
        <v>278591075.73000002</v>
      </c>
      <c r="AC238" s="2">
        <v>283575999.09000003</v>
      </c>
    </row>
    <row r="239" spans="1:29" outlineLevel="3" x14ac:dyDescent="0.35">
      <c r="A239" t="s">
        <v>247</v>
      </c>
      <c r="B239" s="1" t="s">
        <v>226</v>
      </c>
      <c r="C239" s="1" t="s">
        <v>227</v>
      </c>
      <c r="D239" s="1" t="s">
        <v>3</v>
      </c>
      <c r="E239" s="2"/>
      <c r="F239" s="2"/>
      <c r="G239" s="2" t="s">
        <v>9</v>
      </c>
      <c r="H239" s="2" t="s">
        <v>9</v>
      </c>
      <c r="I239" s="2" t="s">
        <v>9</v>
      </c>
      <c r="J239" s="2" t="s">
        <v>9</v>
      </c>
      <c r="K239" s="2" t="s">
        <v>9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outlineLevel="3" x14ac:dyDescent="0.35">
      <c r="A240" t="s">
        <v>248</v>
      </c>
      <c r="B240" s="1" t="s">
        <v>226</v>
      </c>
      <c r="C240" s="1" t="s">
        <v>227</v>
      </c>
      <c r="D240" s="1" t="s">
        <v>3</v>
      </c>
      <c r="E240" s="2">
        <v>158779796.61000001</v>
      </c>
      <c r="F240" s="2">
        <v>160729524.81</v>
      </c>
      <c r="G240" s="2">
        <v>162143454.06999999</v>
      </c>
      <c r="H240" s="2">
        <v>160168064.94000003</v>
      </c>
      <c r="I240" s="2">
        <v>160719296.76999998</v>
      </c>
      <c r="J240" s="2">
        <v>161562498.91999999</v>
      </c>
      <c r="K240" s="2">
        <v>163685719.74000001</v>
      </c>
      <c r="L240" s="2">
        <v>165511670.16999999</v>
      </c>
      <c r="M240" s="2">
        <v>165145287.80000001</v>
      </c>
      <c r="N240" s="2">
        <v>169849297.03</v>
      </c>
      <c r="O240" s="2">
        <v>172810812.13999999</v>
      </c>
      <c r="P240" s="2">
        <v>178455847.85999998</v>
      </c>
      <c r="Q240" s="2">
        <v>181373109.66</v>
      </c>
      <c r="R240" s="2">
        <v>182573404.27000001</v>
      </c>
      <c r="S240" s="2">
        <v>181617662.44999999</v>
      </c>
      <c r="T240" s="2">
        <v>185816278.18000001</v>
      </c>
      <c r="U240" s="2">
        <v>185234196.79000002</v>
      </c>
      <c r="V240" s="2">
        <v>184679175.69</v>
      </c>
      <c r="W240" s="2">
        <v>185061466.57000002</v>
      </c>
      <c r="X240" s="2">
        <v>188233949.89000002</v>
      </c>
      <c r="Y240" s="2">
        <v>187329313.75999999</v>
      </c>
      <c r="Z240" s="2">
        <v>188310840.07999998</v>
      </c>
      <c r="AA240" s="2">
        <v>190489059.27999997</v>
      </c>
      <c r="AB240" s="2">
        <v>190827519.06999999</v>
      </c>
      <c r="AC240" s="2">
        <v>192792322.34999996</v>
      </c>
    </row>
    <row r="241" spans="1:29" outlineLevel="3" x14ac:dyDescent="0.35">
      <c r="A241" t="s">
        <v>249</v>
      </c>
      <c r="B241" s="1" t="s">
        <v>226</v>
      </c>
      <c r="C241" s="1" t="s">
        <v>227</v>
      </c>
      <c r="D241" s="1" t="s">
        <v>3</v>
      </c>
      <c r="E241" s="2"/>
      <c r="F241" s="2"/>
      <c r="G241" s="2" t="s">
        <v>9</v>
      </c>
      <c r="H241" s="2" t="s">
        <v>9</v>
      </c>
      <c r="I241" s="2" t="s">
        <v>9</v>
      </c>
      <c r="J241" s="2" t="s">
        <v>9</v>
      </c>
      <c r="K241" s="2" t="s">
        <v>9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outlineLevel="3" x14ac:dyDescent="0.35">
      <c r="A242" t="s">
        <v>250</v>
      </c>
      <c r="B242" s="1" t="s">
        <v>226</v>
      </c>
      <c r="C242" s="1" t="s">
        <v>227</v>
      </c>
      <c r="D242" s="1" t="s">
        <v>3</v>
      </c>
      <c r="E242" s="2">
        <v>159837209.86000001</v>
      </c>
      <c r="F242" s="2">
        <v>162132775.99000001</v>
      </c>
      <c r="G242" s="2">
        <v>164397289.40000001</v>
      </c>
      <c r="H242" s="2">
        <v>164535220.82999998</v>
      </c>
      <c r="I242" s="2">
        <v>165829565.82999998</v>
      </c>
      <c r="J242" s="2">
        <v>164874015.12</v>
      </c>
      <c r="K242" s="2">
        <v>166326236.37</v>
      </c>
      <c r="L242" s="2">
        <v>167191558.83000001</v>
      </c>
      <c r="M242" s="2">
        <v>167953256.30000001</v>
      </c>
      <c r="N242" s="2">
        <v>167314431.82999998</v>
      </c>
      <c r="O242" s="2">
        <v>172309991</v>
      </c>
      <c r="P242" s="2">
        <v>173003342.67000002</v>
      </c>
      <c r="Q242" s="2">
        <v>175996275.66</v>
      </c>
      <c r="R242" s="2">
        <v>178446195.62</v>
      </c>
      <c r="S242" s="2">
        <v>181162723.57999998</v>
      </c>
      <c r="T242" s="2">
        <v>182371425.64999998</v>
      </c>
      <c r="U242" s="2">
        <v>185187727.48000002</v>
      </c>
      <c r="V242" s="2">
        <v>186271314.97000003</v>
      </c>
      <c r="W242" s="2">
        <v>187741728.90000001</v>
      </c>
      <c r="X242" s="2">
        <v>186862355.5</v>
      </c>
      <c r="Y242" s="2">
        <v>185171929.35000002</v>
      </c>
      <c r="Z242" s="2">
        <v>188825821.10000002</v>
      </c>
      <c r="AA242" s="2">
        <v>188413399.98000002</v>
      </c>
      <c r="AB242" s="2">
        <v>188508016.92000002</v>
      </c>
      <c r="AC242" s="2">
        <v>189633242.24000001</v>
      </c>
    </row>
    <row r="243" spans="1:29" outlineLevel="3" x14ac:dyDescent="0.35">
      <c r="A243" t="s">
        <v>251</v>
      </c>
      <c r="B243" s="1" t="s">
        <v>226</v>
      </c>
      <c r="C243" s="1" t="s">
        <v>227</v>
      </c>
      <c r="D243" s="1" t="s">
        <v>3</v>
      </c>
      <c r="E243" s="2">
        <v>178382239.93000001</v>
      </c>
      <c r="F243" s="2">
        <v>179460209.62</v>
      </c>
      <c r="G243" s="2">
        <v>180259908.15000001</v>
      </c>
      <c r="H243" s="2">
        <v>177869148.38999999</v>
      </c>
      <c r="I243" s="2">
        <v>179819487.90999997</v>
      </c>
      <c r="J243" s="2">
        <v>180752429.24000001</v>
      </c>
      <c r="K243" s="2">
        <v>181506474.95999998</v>
      </c>
      <c r="L243" s="2">
        <v>182837898.82999998</v>
      </c>
      <c r="M243" s="2">
        <v>182743161.00999999</v>
      </c>
      <c r="N243" s="2">
        <v>185215553.92000002</v>
      </c>
      <c r="O243" s="2">
        <v>187663608.78999999</v>
      </c>
      <c r="P243" s="2">
        <v>190839502.16</v>
      </c>
      <c r="Q243" s="2">
        <v>190974117.67000002</v>
      </c>
      <c r="R243" s="2">
        <v>190556784.59</v>
      </c>
      <c r="S243" s="2">
        <v>191632235.84</v>
      </c>
      <c r="T243" s="2">
        <v>195648974.72</v>
      </c>
      <c r="U243" s="2">
        <v>198259822.53</v>
      </c>
      <c r="V243" s="2">
        <v>199520471.25</v>
      </c>
      <c r="W243" s="2">
        <v>202361650.16</v>
      </c>
      <c r="X243" s="2">
        <v>204848468.24000001</v>
      </c>
      <c r="Y243" s="2">
        <v>205284369.81</v>
      </c>
      <c r="Z243" s="2">
        <v>210640889</v>
      </c>
      <c r="AA243" s="2">
        <v>218854525.60999998</v>
      </c>
      <c r="AB243" s="2">
        <v>220763856.03</v>
      </c>
      <c r="AC243" s="2">
        <v>238289203.14000002</v>
      </c>
    </row>
    <row r="244" spans="1:29" outlineLevel="3" x14ac:dyDescent="0.35">
      <c r="A244" t="s">
        <v>252</v>
      </c>
      <c r="B244" s="1" t="s">
        <v>226</v>
      </c>
      <c r="C244" s="1" t="s">
        <v>227</v>
      </c>
      <c r="D244" s="1" t="s">
        <v>3</v>
      </c>
      <c r="E244" s="2">
        <v>110193442.53</v>
      </c>
      <c r="F244" s="2">
        <v>112484705.53</v>
      </c>
      <c r="G244" s="2">
        <v>112288381.23</v>
      </c>
      <c r="H244" s="2">
        <v>113570992.54000001</v>
      </c>
      <c r="I244" s="2">
        <v>115837062.07000001</v>
      </c>
      <c r="J244" s="2">
        <v>115010011.36</v>
      </c>
      <c r="K244" s="2">
        <v>123974210</v>
      </c>
      <c r="L244" s="2">
        <v>126171464.48999999</v>
      </c>
      <c r="M244" s="2">
        <v>129228462.29000001</v>
      </c>
      <c r="N244" s="2">
        <v>128613566.26000001</v>
      </c>
      <c r="O244" s="2">
        <v>133816461.88999999</v>
      </c>
      <c r="P244" s="2">
        <v>136016201.78999999</v>
      </c>
      <c r="Q244" s="2">
        <v>138906564</v>
      </c>
      <c r="R244" s="2">
        <v>156589679.69</v>
      </c>
      <c r="S244" s="2">
        <v>180642225.77000001</v>
      </c>
      <c r="T244" s="2">
        <v>183929810.19999999</v>
      </c>
      <c r="U244" s="2">
        <v>189745569.49000001</v>
      </c>
      <c r="V244" s="2">
        <v>192949415.96999997</v>
      </c>
      <c r="W244" s="2">
        <v>192786208.17000002</v>
      </c>
      <c r="X244" s="2">
        <v>193082722.96000001</v>
      </c>
      <c r="Y244" s="2">
        <v>188800760.47</v>
      </c>
      <c r="Z244" s="2">
        <v>209716684.97999999</v>
      </c>
      <c r="AA244" s="2">
        <v>213680327.43000001</v>
      </c>
      <c r="AB244" s="2">
        <v>214311155.01999998</v>
      </c>
      <c r="AC244" s="2">
        <v>230262188.06999999</v>
      </c>
    </row>
    <row r="245" spans="1:29" outlineLevel="3" x14ac:dyDescent="0.35">
      <c r="A245" t="s">
        <v>253</v>
      </c>
      <c r="B245" s="1" t="s">
        <v>226</v>
      </c>
      <c r="C245" s="1" t="s">
        <v>227</v>
      </c>
      <c r="D245" s="1" t="s">
        <v>3</v>
      </c>
      <c r="E245" s="2">
        <v>4371020.53</v>
      </c>
      <c r="F245" s="2">
        <v>4365797.0299999993</v>
      </c>
      <c r="G245" s="2">
        <v>4133154.67</v>
      </c>
      <c r="H245" s="2">
        <v>4032280.5999999996</v>
      </c>
      <c r="I245" s="2">
        <v>4029106.79</v>
      </c>
      <c r="J245" s="2">
        <v>3659607.58</v>
      </c>
      <c r="K245" s="2">
        <v>3642870.79</v>
      </c>
      <c r="L245" s="2">
        <v>3626615.7700000005</v>
      </c>
      <c r="M245" s="2">
        <v>2507524.9300000002</v>
      </c>
      <c r="N245" s="2">
        <v>3661361.81</v>
      </c>
      <c r="O245" s="2">
        <v>3202024.6100000003</v>
      </c>
      <c r="P245" s="2">
        <v>3384998.48</v>
      </c>
      <c r="Q245" s="2">
        <v>3383380.4899999998</v>
      </c>
      <c r="R245" s="2">
        <v>3379265.48</v>
      </c>
      <c r="S245" s="2">
        <v>3366012.99</v>
      </c>
      <c r="T245" s="2">
        <v>3343953.8</v>
      </c>
      <c r="U245" s="2">
        <v>3341892.16</v>
      </c>
      <c r="V245" s="2">
        <v>3331625.16</v>
      </c>
      <c r="W245" s="2">
        <v>3317332.76</v>
      </c>
      <c r="X245" s="2">
        <v>3362122.9299999997</v>
      </c>
      <c r="Y245" s="2">
        <v>3310371.73</v>
      </c>
      <c r="Z245" s="2">
        <v>3108015.81</v>
      </c>
      <c r="AA245" s="2">
        <v>3102631.59</v>
      </c>
      <c r="AB245" s="2">
        <v>3095714.09</v>
      </c>
      <c r="AC245" s="2">
        <v>2887993.56</v>
      </c>
    </row>
    <row r="246" spans="1:29" outlineLevel="3" x14ac:dyDescent="0.35">
      <c r="A246" t="s">
        <v>254</v>
      </c>
      <c r="B246" s="1" t="s">
        <v>226</v>
      </c>
      <c r="C246" s="1" t="s">
        <v>227</v>
      </c>
      <c r="D246" s="1" t="s">
        <v>3</v>
      </c>
      <c r="E246" s="2">
        <v>62114392.009999998</v>
      </c>
      <c r="F246" s="2">
        <v>62349216.389999993</v>
      </c>
      <c r="G246" s="2">
        <v>63633680.020000003</v>
      </c>
      <c r="H246" s="2">
        <v>63361967.119999997</v>
      </c>
      <c r="I246" s="2">
        <v>64801022.980000004</v>
      </c>
      <c r="J246" s="2">
        <v>62574193.75</v>
      </c>
      <c r="K246" s="2">
        <v>66011279.419999994</v>
      </c>
      <c r="L246" s="2">
        <v>64510589.010000005</v>
      </c>
      <c r="M246" s="2">
        <v>66196136.599999994</v>
      </c>
      <c r="N246" s="2">
        <v>66163772.560000002</v>
      </c>
      <c r="O246" s="2">
        <v>68892957.930000007</v>
      </c>
      <c r="P246" s="2">
        <v>68218698.24000001</v>
      </c>
      <c r="Q246" s="2">
        <v>69509022.900000006</v>
      </c>
      <c r="R246" s="2">
        <v>68049941.150000006</v>
      </c>
      <c r="S246" s="2">
        <v>69577421.460000008</v>
      </c>
      <c r="T246" s="2">
        <v>70442499.949999988</v>
      </c>
      <c r="U246" s="2">
        <v>69761954.879999995</v>
      </c>
      <c r="V246" s="2">
        <v>68100871.390000001</v>
      </c>
      <c r="W246" s="2">
        <v>67010551.699999996</v>
      </c>
      <c r="X246" s="2">
        <v>66475348.160000004</v>
      </c>
      <c r="Y246" s="2">
        <v>64547827.189999998</v>
      </c>
      <c r="Z246" s="2">
        <v>65808854.670000002</v>
      </c>
      <c r="AA246" s="2">
        <v>66447138.849999994</v>
      </c>
      <c r="AB246" s="2">
        <v>64405479.320000008</v>
      </c>
      <c r="AC246" s="2">
        <v>65935333</v>
      </c>
    </row>
    <row r="247" spans="1:29" outlineLevel="3" x14ac:dyDescent="0.35">
      <c r="A247" t="s">
        <v>255</v>
      </c>
      <c r="B247" s="1" t="s">
        <v>226</v>
      </c>
      <c r="C247" s="1" t="s">
        <v>227</v>
      </c>
      <c r="D247" s="1" t="s">
        <v>3</v>
      </c>
      <c r="E247" s="2">
        <v>524584503.75</v>
      </c>
      <c r="F247" s="2">
        <v>527869213.31999993</v>
      </c>
      <c r="G247" s="2">
        <v>525640645.85000002</v>
      </c>
      <c r="H247" s="2">
        <v>521650326.00999999</v>
      </c>
      <c r="I247" s="2">
        <v>530318240.86000001</v>
      </c>
      <c r="J247" s="2">
        <v>533618201.81000006</v>
      </c>
      <c r="K247" s="2">
        <v>551018204.18000007</v>
      </c>
      <c r="L247" s="2">
        <v>554037507.89999998</v>
      </c>
      <c r="M247" s="2">
        <v>566763245.71000004</v>
      </c>
      <c r="N247" s="2">
        <v>575458621.03999996</v>
      </c>
      <c r="O247" s="2">
        <v>584134966.4000001</v>
      </c>
      <c r="P247" s="2">
        <v>594817264.60000002</v>
      </c>
      <c r="Q247" s="2">
        <v>596442710.46000004</v>
      </c>
      <c r="R247" s="2">
        <v>606648256.29999995</v>
      </c>
      <c r="S247" s="2">
        <v>612867339.79999995</v>
      </c>
      <c r="T247" s="2">
        <v>611823977.6400001</v>
      </c>
      <c r="U247" s="2">
        <v>610963865.38999999</v>
      </c>
      <c r="V247" s="2">
        <v>604478901.85000002</v>
      </c>
      <c r="W247" s="2">
        <v>609064710.5200001</v>
      </c>
      <c r="X247" s="2">
        <v>611147646.22000003</v>
      </c>
      <c r="Y247" s="2">
        <v>593265318.20000005</v>
      </c>
      <c r="Z247" s="2">
        <v>595666741.66999996</v>
      </c>
      <c r="AA247" s="2">
        <v>589008564.21000004</v>
      </c>
      <c r="AB247" s="2">
        <v>599750226.06999993</v>
      </c>
      <c r="AC247" s="2">
        <v>616709022.12</v>
      </c>
    </row>
    <row r="248" spans="1:29" outlineLevel="3" x14ac:dyDescent="0.35">
      <c r="A248" t="s">
        <v>256</v>
      </c>
      <c r="B248" s="1" t="s">
        <v>226</v>
      </c>
      <c r="C248" s="1" t="s">
        <v>227</v>
      </c>
      <c r="D248" s="1" t="s">
        <v>3</v>
      </c>
      <c r="E248" s="2">
        <v>44520187.810000002</v>
      </c>
      <c r="F248" s="2">
        <v>43977835.660000004</v>
      </c>
      <c r="G248" s="2">
        <v>40971330.880000003</v>
      </c>
      <c r="H248" s="2">
        <v>45017702</v>
      </c>
      <c r="I248" s="2">
        <v>43999703.920000002</v>
      </c>
      <c r="J248" s="2">
        <v>43027784.929999992</v>
      </c>
      <c r="K248" s="2">
        <v>44887495.239999995</v>
      </c>
      <c r="L248" s="2">
        <v>44813144.600000001</v>
      </c>
      <c r="M248" s="2">
        <v>45747834.270000003</v>
      </c>
      <c r="N248" s="2">
        <v>45442314.649999999</v>
      </c>
      <c r="O248" s="2">
        <v>46574274.859999999</v>
      </c>
      <c r="P248" s="2">
        <v>47202539.639999993</v>
      </c>
      <c r="Q248" s="2">
        <v>45577105.640000001</v>
      </c>
      <c r="R248" s="2">
        <v>45698007.609999999</v>
      </c>
      <c r="S248" s="2">
        <v>44841232.090000004</v>
      </c>
      <c r="T248" s="2">
        <v>43664319.230000004</v>
      </c>
      <c r="U248" s="2">
        <v>45671093.75</v>
      </c>
      <c r="V248" s="2">
        <v>49419242.629999995</v>
      </c>
      <c r="W248" s="2">
        <v>48488904.200000003</v>
      </c>
      <c r="X248" s="2">
        <v>46614227.410000004</v>
      </c>
      <c r="Y248" s="2">
        <v>45117515.740000002</v>
      </c>
      <c r="Z248" s="2">
        <v>43320945.530000001</v>
      </c>
      <c r="AA248" s="2">
        <v>39128828.939999998</v>
      </c>
      <c r="AB248" s="2">
        <v>39616856.920000002</v>
      </c>
      <c r="AC248" s="2">
        <v>40742455.340000004</v>
      </c>
    </row>
    <row r="249" spans="1:29" outlineLevel="3" x14ac:dyDescent="0.35">
      <c r="A249" t="s">
        <v>257</v>
      </c>
      <c r="B249" s="1" t="s">
        <v>226</v>
      </c>
      <c r="C249" s="1" t="s">
        <v>227</v>
      </c>
      <c r="D249" s="1" t="s">
        <v>3</v>
      </c>
      <c r="E249" s="2">
        <v>51751000.039999999</v>
      </c>
      <c r="F249" s="2">
        <v>47749585.119999997</v>
      </c>
      <c r="G249" s="2">
        <v>47086000.220000006</v>
      </c>
      <c r="H249" s="2">
        <v>47735742</v>
      </c>
      <c r="I249" s="2">
        <v>47683274.630000003</v>
      </c>
      <c r="J249" s="2">
        <v>49094305.160000004</v>
      </c>
      <c r="K249" s="2">
        <v>47715149.030000001</v>
      </c>
      <c r="L249" s="2">
        <v>47894028.420000002</v>
      </c>
      <c r="M249" s="2">
        <v>48029807.270000003</v>
      </c>
      <c r="N249" s="2">
        <v>44628599.580000006</v>
      </c>
      <c r="O249" s="2">
        <v>46265251.57</v>
      </c>
      <c r="P249" s="2">
        <v>45754722.329999998</v>
      </c>
      <c r="Q249" s="2">
        <v>43171012.049999997</v>
      </c>
      <c r="R249" s="2">
        <v>42571556.340000004</v>
      </c>
      <c r="S249" s="2">
        <v>45266326.640000001</v>
      </c>
      <c r="T249" s="2">
        <v>42451503.5</v>
      </c>
      <c r="U249" s="2">
        <v>41964895.399999999</v>
      </c>
      <c r="V249" s="2">
        <v>43739464.629999995</v>
      </c>
      <c r="W249" s="2">
        <v>44273299.530000001</v>
      </c>
      <c r="X249" s="2">
        <v>45841729.770000003</v>
      </c>
      <c r="Y249" s="2">
        <v>45841664.290000007</v>
      </c>
      <c r="Z249" s="2">
        <v>45962388.509999998</v>
      </c>
      <c r="AA249" s="2">
        <v>44727873.480000004</v>
      </c>
      <c r="AB249" s="2">
        <v>45112701.509999998</v>
      </c>
      <c r="AC249" s="2">
        <v>47701981.760000005</v>
      </c>
    </row>
    <row r="250" spans="1:29" outlineLevel="3" x14ac:dyDescent="0.35">
      <c r="A250" t="s">
        <v>258</v>
      </c>
      <c r="B250" s="1" t="s">
        <v>226</v>
      </c>
      <c r="C250" s="1" t="s">
        <v>227</v>
      </c>
      <c r="D250" s="1" t="s">
        <v>3</v>
      </c>
      <c r="E250" s="2">
        <v>156350301.10000002</v>
      </c>
      <c r="F250" s="2">
        <v>165332629.71000001</v>
      </c>
      <c r="G250" s="2">
        <v>166524618.58999997</v>
      </c>
      <c r="H250" s="2">
        <v>167728343.54000002</v>
      </c>
      <c r="I250" s="2">
        <v>170826144.13</v>
      </c>
      <c r="J250" s="2">
        <v>171078847.14999998</v>
      </c>
      <c r="K250" s="2">
        <v>178142286.84999999</v>
      </c>
      <c r="L250" s="2">
        <v>186147917.32999998</v>
      </c>
      <c r="M250" s="2">
        <v>194092536.31999999</v>
      </c>
      <c r="N250" s="2">
        <v>207253781.40000001</v>
      </c>
      <c r="O250" s="2">
        <v>217158785.11000001</v>
      </c>
      <c r="P250" s="2">
        <v>218444878.63</v>
      </c>
      <c r="Q250" s="2">
        <v>218410696.42000002</v>
      </c>
      <c r="R250" s="2">
        <v>219807370.07000002</v>
      </c>
      <c r="S250" s="2">
        <v>222080218.20999998</v>
      </c>
      <c r="T250" s="2">
        <v>223339188.09</v>
      </c>
      <c r="U250" s="2">
        <v>227163711.32000002</v>
      </c>
      <c r="V250" s="2">
        <v>228030616.93999997</v>
      </c>
      <c r="W250" s="2">
        <v>231865584.37</v>
      </c>
      <c r="X250" s="2">
        <v>236470119.23000002</v>
      </c>
      <c r="Y250" s="2">
        <v>233193158.41000003</v>
      </c>
      <c r="Z250" s="2">
        <v>252611912.81999999</v>
      </c>
      <c r="AA250" s="2">
        <v>256754117.29000002</v>
      </c>
      <c r="AB250" s="2">
        <v>267678997.98999998</v>
      </c>
      <c r="AC250" s="2">
        <v>273834341.24000001</v>
      </c>
    </row>
    <row r="251" spans="1:29" outlineLevel="3" x14ac:dyDescent="0.35">
      <c r="A251" t="s">
        <v>259</v>
      </c>
      <c r="B251" s="1" t="s">
        <v>226</v>
      </c>
      <c r="C251" s="1" t="s">
        <v>227</v>
      </c>
      <c r="D251" s="1" t="s">
        <v>3</v>
      </c>
      <c r="E251" s="2">
        <v>239681924.45999998</v>
      </c>
      <c r="F251" s="2">
        <v>241627049.22</v>
      </c>
      <c r="G251" s="2">
        <v>247944283.78999996</v>
      </c>
      <c r="H251" s="2">
        <v>243739562.34999999</v>
      </c>
      <c r="I251" s="2">
        <v>251843219.90000004</v>
      </c>
      <c r="J251" s="2">
        <v>251914496.75999999</v>
      </c>
      <c r="K251" s="2">
        <v>260614313</v>
      </c>
      <c r="L251" s="2">
        <v>262833110.16</v>
      </c>
      <c r="M251" s="2">
        <v>266288253.66999999</v>
      </c>
      <c r="N251" s="2">
        <v>271534560.32000005</v>
      </c>
      <c r="O251" s="2">
        <v>279757921.04999995</v>
      </c>
      <c r="P251" s="2">
        <v>286228297.18000001</v>
      </c>
      <c r="Q251" s="2">
        <v>288704710.63999999</v>
      </c>
      <c r="R251" s="2">
        <v>293477898.13</v>
      </c>
      <c r="S251" s="2">
        <v>303226490.14999998</v>
      </c>
      <c r="T251" s="2">
        <v>310813923.87</v>
      </c>
      <c r="U251" s="2">
        <v>314724259.57000005</v>
      </c>
      <c r="V251" s="2">
        <v>316593935.79000002</v>
      </c>
      <c r="W251" s="2">
        <v>317374431.98000002</v>
      </c>
      <c r="X251" s="2">
        <v>318981685.23000002</v>
      </c>
      <c r="Y251" s="2">
        <v>316027279.25999999</v>
      </c>
      <c r="Z251" s="2">
        <v>315674982.44</v>
      </c>
      <c r="AA251" s="2">
        <v>313251775.00999999</v>
      </c>
      <c r="AB251" s="2">
        <v>313348443.25</v>
      </c>
      <c r="AC251" s="2">
        <v>314849812.97000003</v>
      </c>
    </row>
    <row r="252" spans="1:29" outlineLevel="3" x14ac:dyDescent="0.35">
      <c r="A252" t="s">
        <v>260</v>
      </c>
      <c r="B252" s="1" t="s">
        <v>226</v>
      </c>
      <c r="C252" s="1" t="s">
        <v>227</v>
      </c>
      <c r="D252" s="1" t="s">
        <v>3</v>
      </c>
      <c r="E252" s="2">
        <v>427830173.71000004</v>
      </c>
      <c r="F252" s="2">
        <v>427654896.65999997</v>
      </c>
      <c r="G252" s="2">
        <v>433457253.88</v>
      </c>
      <c r="H252" s="2">
        <v>427213050.39999998</v>
      </c>
      <c r="I252" s="2">
        <v>429724928.03999996</v>
      </c>
      <c r="J252" s="2">
        <v>438252319.63</v>
      </c>
      <c r="K252" s="2">
        <v>446293124.33999997</v>
      </c>
      <c r="L252" s="2">
        <v>442969031.89999998</v>
      </c>
      <c r="M252" s="2">
        <v>447676449.53999996</v>
      </c>
      <c r="N252" s="2">
        <v>453614215.71000004</v>
      </c>
      <c r="O252" s="2">
        <v>455027171.55000001</v>
      </c>
      <c r="P252" s="2">
        <v>452551664.32999998</v>
      </c>
      <c r="Q252" s="2">
        <v>451549356.45000005</v>
      </c>
      <c r="R252" s="2">
        <v>448799273.46999997</v>
      </c>
      <c r="S252" s="2">
        <v>444780362.53000003</v>
      </c>
      <c r="T252" s="2">
        <v>440001130.44</v>
      </c>
      <c r="U252" s="2">
        <v>443676566.56999993</v>
      </c>
      <c r="V252" s="2">
        <v>445970269.20999992</v>
      </c>
      <c r="W252" s="2">
        <v>448068091.94</v>
      </c>
      <c r="X252" s="2">
        <v>446122577.69999999</v>
      </c>
      <c r="Y252" s="2">
        <v>431804027.63</v>
      </c>
      <c r="Z252" s="2">
        <v>432898664.67000002</v>
      </c>
      <c r="AA252" s="2">
        <v>427960681.63999999</v>
      </c>
      <c r="AB252" s="2">
        <v>429280697.79000002</v>
      </c>
      <c r="AC252" s="2">
        <v>437203845.41999996</v>
      </c>
    </row>
    <row r="253" spans="1:29" outlineLevel="3" x14ac:dyDescent="0.35">
      <c r="A253" t="s">
        <v>261</v>
      </c>
      <c r="B253" s="1" t="s">
        <v>226</v>
      </c>
      <c r="C253" s="1" t="s">
        <v>227</v>
      </c>
      <c r="D253" s="1" t="s">
        <v>3</v>
      </c>
      <c r="E253" s="2">
        <v>629728644.09000003</v>
      </c>
      <c r="F253" s="2">
        <v>635111260.13999999</v>
      </c>
      <c r="G253" s="2">
        <v>643196292</v>
      </c>
      <c r="H253" s="2">
        <v>640173228.38999999</v>
      </c>
      <c r="I253" s="2">
        <v>653436212.13999999</v>
      </c>
      <c r="J253" s="2">
        <v>663942406.22000003</v>
      </c>
      <c r="K253" s="2">
        <v>675995787.12</v>
      </c>
      <c r="L253" s="2">
        <v>680546918.24000001</v>
      </c>
      <c r="M253" s="2">
        <v>686141841.80999994</v>
      </c>
      <c r="N253" s="2">
        <v>693324109.52999997</v>
      </c>
      <c r="O253" s="2">
        <v>719041561.12</v>
      </c>
      <c r="P253" s="2">
        <v>750882196.44999993</v>
      </c>
      <c r="Q253" s="2">
        <v>771175986.3599999</v>
      </c>
      <c r="R253" s="2">
        <v>786734172.72000003</v>
      </c>
      <c r="S253" s="2">
        <v>807164637.42999995</v>
      </c>
      <c r="T253" s="2">
        <v>817638640.09000003</v>
      </c>
      <c r="U253" s="2">
        <v>840053890.26999986</v>
      </c>
      <c r="V253" s="2">
        <v>834173609.56999993</v>
      </c>
      <c r="W253" s="2">
        <v>842838948.53999996</v>
      </c>
      <c r="X253" s="2">
        <v>841100445.36000001</v>
      </c>
      <c r="Y253" s="2">
        <v>824718464.38999999</v>
      </c>
      <c r="Z253" s="2">
        <v>842190792.76999998</v>
      </c>
      <c r="AA253" s="2">
        <v>836347872.82000005</v>
      </c>
      <c r="AB253" s="2">
        <v>840881797.48000014</v>
      </c>
      <c r="AC253" s="2">
        <v>853008396.39999986</v>
      </c>
    </row>
    <row r="254" spans="1:29" outlineLevel="3" x14ac:dyDescent="0.35">
      <c r="A254" t="s">
        <v>262</v>
      </c>
      <c r="B254" s="1" t="s">
        <v>226</v>
      </c>
      <c r="C254" s="1" t="s">
        <v>227</v>
      </c>
      <c r="D254" s="1" t="s">
        <v>3</v>
      </c>
      <c r="E254" s="2">
        <v>192161139.29000002</v>
      </c>
      <c r="F254" s="2">
        <v>194743819.13</v>
      </c>
      <c r="G254" s="2">
        <v>195979010.33999997</v>
      </c>
      <c r="H254" s="2">
        <v>196279491.22000003</v>
      </c>
      <c r="I254" s="2">
        <v>200034614.11000001</v>
      </c>
      <c r="J254" s="2">
        <v>205075674.03999999</v>
      </c>
      <c r="K254" s="2">
        <v>210682538.88</v>
      </c>
      <c r="L254" s="2">
        <v>213809724.09999999</v>
      </c>
      <c r="M254" s="2">
        <v>213275012.99000001</v>
      </c>
      <c r="N254" s="2">
        <v>220153445.81999999</v>
      </c>
      <c r="O254" s="2">
        <v>226426043.67000002</v>
      </c>
      <c r="P254" s="2">
        <v>232915338.81999999</v>
      </c>
      <c r="Q254" s="2">
        <v>232458719.65999997</v>
      </c>
      <c r="R254" s="2">
        <v>232731394.56</v>
      </c>
      <c r="S254" s="2">
        <v>238906813.50999999</v>
      </c>
      <c r="T254" s="2">
        <v>253965954.73000002</v>
      </c>
      <c r="U254" s="2">
        <v>259011174.26000002</v>
      </c>
      <c r="V254" s="2">
        <v>260261878.13999999</v>
      </c>
      <c r="W254" s="2">
        <v>262987911.26999998</v>
      </c>
      <c r="X254" s="2">
        <v>270856665.30000001</v>
      </c>
      <c r="Y254" s="2">
        <v>273316526.17000002</v>
      </c>
      <c r="Z254" s="2">
        <v>287550892.38</v>
      </c>
      <c r="AA254" s="2">
        <v>290936869.72000003</v>
      </c>
      <c r="AB254" s="2">
        <v>297699502.13000005</v>
      </c>
      <c r="AC254" s="2">
        <v>305578604.98000002</v>
      </c>
    </row>
    <row r="255" spans="1:29" outlineLevel="3" x14ac:dyDescent="0.35">
      <c r="A255" t="s">
        <v>263</v>
      </c>
      <c r="B255" s="1" t="s">
        <v>226</v>
      </c>
      <c r="C255" s="1" t="s">
        <v>227</v>
      </c>
      <c r="D255" s="1" t="s">
        <v>3</v>
      </c>
      <c r="E255" s="2">
        <v>198396891.97</v>
      </c>
      <c r="F255" s="2">
        <v>200763660.31</v>
      </c>
      <c r="G255" s="2">
        <v>202196162.23999998</v>
      </c>
      <c r="H255" s="2">
        <v>201804009.04000002</v>
      </c>
      <c r="I255" s="2">
        <v>203798664.63</v>
      </c>
      <c r="J255" s="2">
        <v>203600238.80000001</v>
      </c>
      <c r="K255" s="2">
        <v>207995431.69</v>
      </c>
      <c r="L255" s="2">
        <v>205568307.50999999</v>
      </c>
      <c r="M255" s="2">
        <v>206471230.15000001</v>
      </c>
      <c r="N255" s="2">
        <v>213571820.19999999</v>
      </c>
      <c r="O255" s="2">
        <v>221242414.98000002</v>
      </c>
      <c r="P255" s="2">
        <v>226128360.73000002</v>
      </c>
      <c r="Q255" s="2">
        <v>228059706.50999999</v>
      </c>
      <c r="R255" s="2">
        <v>230324838.53999999</v>
      </c>
      <c r="S255" s="2">
        <v>232437202.03</v>
      </c>
      <c r="T255" s="2">
        <v>233926392.28999999</v>
      </c>
      <c r="U255" s="2">
        <v>254297617.38</v>
      </c>
      <c r="V255" s="2">
        <v>260377576.82999998</v>
      </c>
      <c r="W255" s="2">
        <v>266225069.58999997</v>
      </c>
      <c r="X255" s="2">
        <v>266099133.75999999</v>
      </c>
      <c r="Y255" s="2">
        <v>263687150.65000001</v>
      </c>
      <c r="Z255" s="2">
        <v>269591009.10000002</v>
      </c>
      <c r="AA255" s="2">
        <v>268971850.00999999</v>
      </c>
      <c r="AB255" s="2">
        <v>276118832.68000001</v>
      </c>
      <c r="AC255" s="2">
        <v>280458280.50999999</v>
      </c>
    </row>
    <row r="256" spans="1:29" outlineLevel="3" x14ac:dyDescent="0.35">
      <c r="A256" t="s">
        <v>264</v>
      </c>
      <c r="B256" s="1" t="s">
        <v>226</v>
      </c>
      <c r="C256" s="1" t="s">
        <v>227</v>
      </c>
      <c r="D256" s="1" t="s">
        <v>3</v>
      </c>
      <c r="E256" s="2">
        <v>153417321.01000002</v>
      </c>
      <c r="F256" s="2">
        <v>154916271.93000001</v>
      </c>
      <c r="G256" s="2">
        <v>157267172.31999999</v>
      </c>
      <c r="H256" s="2">
        <v>156663442.85000002</v>
      </c>
      <c r="I256" s="2">
        <v>158691275.63</v>
      </c>
      <c r="J256" s="2">
        <v>161859800.83999997</v>
      </c>
      <c r="K256" s="2">
        <v>163082049.44</v>
      </c>
      <c r="L256" s="2">
        <v>164826012.88999999</v>
      </c>
      <c r="M256" s="2">
        <v>166435660.70999998</v>
      </c>
      <c r="N256" s="2">
        <v>170300466.65999997</v>
      </c>
      <c r="O256" s="2">
        <v>174352035.47000003</v>
      </c>
      <c r="P256" s="2">
        <v>177120895.72000003</v>
      </c>
      <c r="Q256" s="2">
        <v>179194218.08999997</v>
      </c>
      <c r="R256" s="2">
        <v>184609262.65999997</v>
      </c>
      <c r="S256" s="2">
        <v>186281358.27999997</v>
      </c>
      <c r="T256" s="2">
        <v>186643066.83999997</v>
      </c>
      <c r="U256" s="2">
        <v>189224413.60999998</v>
      </c>
      <c r="V256" s="2">
        <v>191466897.98000002</v>
      </c>
      <c r="W256" s="2">
        <v>191255440.05000001</v>
      </c>
      <c r="X256" s="2">
        <v>190416159.44</v>
      </c>
      <c r="Y256" s="2">
        <v>185752178.24000001</v>
      </c>
      <c r="Z256" s="2">
        <v>189089752.08000001</v>
      </c>
      <c r="AA256" s="2">
        <v>187102708.73000002</v>
      </c>
      <c r="AB256" s="2">
        <v>188243388.95999998</v>
      </c>
      <c r="AC256" s="2">
        <v>191480503.01999998</v>
      </c>
    </row>
    <row r="257" spans="1:29" outlineLevel="3" x14ac:dyDescent="0.35">
      <c r="A257" t="s">
        <v>265</v>
      </c>
      <c r="B257" s="1" t="s">
        <v>226</v>
      </c>
      <c r="C257" s="1" t="s">
        <v>227</v>
      </c>
      <c r="D257" s="1" t="s">
        <v>3</v>
      </c>
      <c r="E257" s="2">
        <v>167510093.25</v>
      </c>
      <c r="F257" s="2">
        <v>167338378.78</v>
      </c>
      <c r="G257" s="2">
        <v>167600633.11000001</v>
      </c>
      <c r="H257" s="2">
        <v>166981839.33999997</v>
      </c>
      <c r="I257" s="2">
        <v>168365284.59999999</v>
      </c>
      <c r="J257" s="2">
        <v>171294062.72</v>
      </c>
      <c r="K257" s="2">
        <v>174782716.46999997</v>
      </c>
      <c r="L257" s="2">
        <v>175085490.47</v>
      </c>
      <c r="M257" s="2">
        <v>176836914.62</v>
      </c>
      <c r="N257" s="2">
        <v>177914088.98000002</v>
      </c>
      <c r="O257" s="2">
        <v>180991842.40999997</v>
      </c>
      <c r="P257" s="2">
        <v>184482734.44</v>
      </c>
      <c r="Q257" s="2">
        <v>184804208.85999998</v>
      </c>
      <c r="R257" s="2">
        <v>188142954.32999998</v>
      </c>
      <c r="S257" s="2">
        <v>190082250.56</v>
      </c>
      <c r="T257" s="2">
        <v>192510307.66999999</v>
      </c>
      <c r="U257" s="2">
        <v>195146512.91</v>
      </c>
      <c r="V257" s="2">
        <v>196073347.96000001</v>
      </c>
      <c r="W257" s="2">
        <v>197135682.62</v>
      </c>
      <c r="X257" s="2">
        <v>196890340.26999998</v>
      </c>
      <c r="Y257" s="2">
        <v>195787679.37</v>
      </c>
      <c r="Z257" s="2">
        <v>199772797.58999997</v>
      </c>
      <c r="AA257" s="2">
        <v>200426641.88</v>
      </c>
      <c r="AB257" s="2">
        <v>202895344.78</v>
      </c>
      <c r="AC257" s="2">
        <v>206722620.64000002</v>
      </c>
    </row>
    <row r="258" spans="1:29" outlineLevel="3" x14ac:dyDescent="0.35">
      <c r="A258" t="s">
        <v>266</v>
      </c>
      <c r="B258" s="1" t="s">
        <v>226</v>
      </c>
      <c r="C258" s="1" t="s">
        <v>227</v>
      </c>
      <c r="D258" s="1" t="s">
        <v>3</v>
      </c>
      <c r="E258" s="2"/>
      <c r="F258" s="2"/>
      <c r="G258" s="2" t="s">
        <v>9</v>
      </c>
      <c r="H258" s="2" t="s">
        <v>9</v>
      </c>
      <c r="I258" s="2" t="s">
        <v>9</v>
      </c>
      <c r="J258" s="2" t="s">
        <v>9</v>
      </c>
      <c r="K258" s="2" t="s">
        <v>9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outlineLevel="3" x14ac:dyDescent="0.35">
      <c r="A259" t="s">
        <v>267</v>
      </c>
      <c r="B259" s="1" t="s">
        <v>226</v>
      </c>
      <c r="C259" s="1" t="s">
        <v>227</v>
      </c>
      <c r="D259" s="1" t="s">
        <v>3</v>
      </c>
      <c r="E259" s="2">
        <v>302580585.92999995</v>
      </c>
      <c r="F259" s="2">
        <v>308187842.26999998</v>
      </c>
      <c r="G259" s="2">
        <v>315969995.13</v>
      </c>
      <c r="H259" s="2">
        <v>322267615.38</v>
      </c>
      <c r="I259" s="2">
        <v>333563021.29000002</v>
      </c>
      <c r="J259" s="2">
        <v>338829858.90999997</v>
      </c>
      <c r="K259" s="2">
        <v>348319182.26999998</v>
      </c>
      <c r="L259" s="2">
        <v>355595235.63</v>
      </c>
      <c r="M259" s="2">
        <v>362075498.06</v>
      </c>
      <c r="N259" s="2">
        <v>377320072.22000003</v>
      </c>
      <c r="O259" s="2">
        <v>385488364.42999995</v>
      </c>
      <c r="P259" s="2">
        <v>386638708.52999997</v>
      </c>
      <c r="Q259" s="2">
        <v>388478785.17999995</v>
      </c>
      <c r="R259" s="2">
        <v>389713783.81</v>
      </c>
      <c r="S259" s="2">
        <v>413033085.94</v>
      </c>
      <c r="T259" s="2">
        <v>436741053.88</v>
      </c>
      <c r="U259" s="2">
        <v>462517415.63</v>
      </c>
      <c r="V259" s="2">
        <v>473797335.05000007</v>
      </c>
      <c r="W259" s="2">
        <v>489279900.80000001</v>
      </c>
      <c r="X259" s="2">
        <v>503883797.54000008</v>
      </c>
      <c r="Y259" s="2">
        <v>512237214.99000001</v>
      </c>
      <c r="Z259" s="2">
        <v>517482556.44</v>
      </c>
      <c r="AA259" s="2">
        <v>515512660.55999994</v>
      </c>
      <c r="AB259" s="2">
        <v>516454554.68000007</v>
      </c>
      <c r="AC259" s="2">
        <v>518545405.22000003</v>
      </c>
    </row>
    <row r="260" spans="1:29" outlineLevel="3" x14ac:dyDescent="0.35">
      <c r="A260" t="s">
        <v>268</v>
      </c>
      <c r="B260" s="1" t="s">
        <v>226</v>
      </c>
      <c r="C260" s="1" t="s">
        <v>227</v>
      </c>
      <c r="D260" s="1" t="s">
        <v>3</v>
      </c>
      <c r="E260" s="2">
        <v>224991575</v>
      </c>
      <c r="F260" s="2">
        <v>229477549.52999997</v>
      </c>
      <c r="G260" s="2">
        <v>232711296.90000001</v>
      </c>
      <c r="H260" s="2">
        <v>232086277.79000002</v>
      </c>
      <c r="I260" s="2">
        <v>240259395.50999999</v>
      </c>
      <c r="J260" s="2">
        <v>243972174.09</v>
      </c>
      <c r="K260" s="2">
        <v>251476176.49000001</v>
      </c>
      <c r="L260" s="2">
        <v>251242651.75</v>
      </c>
      <c r="M260" s="2">
        <v>253525758.37</v>
      </c>
      <c r="N260" s="2">
        <v>254142997.47</v>
      </c>
      <c r="O260" s="2">
        <v>271716724.97000003</v>
      </c>
      <c r="P260" s="2">
        <v>282288279.88</v>
      </c>
      <c r="Q260" s="2">
        <v>286182741.43000001</v>
      </c>
      <c r="R260" s="2">
        <v>288106204.59000003</v>
      </c>
      <c r="S260" s="2">
        <v>293336958.57999998</v>
      </c>
      <c r="T260" s="2">
        <v>307643416.25999999</v>
      </c>
      <c r="U260" s="2">
        <v>318515505.43000001</v>
      </c>
      <c r="V260" s="2">
        <v>331827192.81999999</v>
      </c>
      <c r="W260" s="2">
        <v>359690130.50999999</v>
      </c>
      <c r="X260" s="2">
        <v>370931043.73000002</v>
      </c>
      <c r="Y260" s="2">
        <v>401281404.86000001</v>
      </c>
      <c r="Z260" s="2">
        <v>421227132.32999998</v>
      </c>
      <c r="AA260" s="2">
        <v>418486580.43000007</v>
      </c>
      <c r="AB260" s="2">
        <v>422140079.67000002</v>
      </c>
      <c r="AC260" s="2">
        <v>429344450.21000004</v>
      </c>
    </row>
    <row r="261" spans="1:29" outlineLevel="3" x14ac:dyDescent="0.35">
      <c r="A261" t="s">
        <v>269</v>
      </c>
      <c r="B261" s="1" t="s">
        <v>226</v>
      </c>
      <c r="C261" s="1" t="s">
        <v>227</v>
      </c>
      <c r="D261" s="1" t="s">
        <v>3</v>
      </c>
      <c r="E261" s="2">
        <v>160951218.87</v>
      </c>
      <c r="F261" s="2">
        <v>162128541.14000002</v>
      </c>
      <c r="G261" s="2">
        <v>162421804.02999997</v>
      </c>
      <c r="H261" s="2">
        <v>159714448.47999999</v>
      </c>
      <c r="I261" s="2">
        <v>160932096.71000001</v>
      </c>
      <c r="J261" s="2">
        <v>162105179.78999999</v>
      </c>
      <c r="K261" s="2">
        <v>164348134.17000002</v>
      </c>
      <c r="L261" s="2">
        <v>164888002.19</v>
      </c>
      <c r="M261" s="2">
        <v>166433761.54000002</v>
      </c>
      <c r="N261" s="2">
        <v>168876889.78000003</v>
      </c>
      <c r="O261" s="2">
        <v>168004878.02999997</v>
      </c>
      <c r="P261" s="2">
        <v>170719388.37</v>
      </c>
      <c r="Q261" s="2">
        <v>171709716.76999998</v>
      </c>
      <c r="R261" s="2">
        <v>172980068.25</v>
      </c>
      <c r="S261" s="2">
        <v>173011104.55000001</v>
      </c>
      <c r="T261" s="2">
        <v>174807173.28</v>
      </c>
      <c r="U261" s="2">
        <v>175956718.91</v>
      </c>
      <c r="V261" s="2">
        <v>177896501.12</v>
      </c>
      <c r="W261" s="2">
        <v>176893528.64000002</v>
      </c>
      <c r="X261" s="2">
        <v>178776025.66</v>
      </c>
      <c r="Y261" s="2">
        <v>176243998.95999998</v>
      </c>
      <c r="Z261" s="2">
        <v>174949791.27000001</v>
      </c>
      <c r="AA261" s="2">
        <v>171906498.31999999</v>
      </c>
      <c r="AB261" s="2">
        <v>175300742.44</v>
      </c>
      <c r="AC261" s="2">
        <v>177141635.44</v>
      </c>
    </row>
    <row r="262" spans="1:29" outlineLevel="3" x14ac:dyDescent="0.35">
      <c r="A262" t="s">
        <v>270</v>
      </c>
      <c r="B262" s="1" t="s">
        <v>226</v>
      </c>
      <c r="C262" s="1" t="s">
        <v>227</v>
      </c>
      <c r="D262" s="1" t="s">
        <v>3</v>
      </c>
      <c r="E262" s="2">
        <v>85399741.359999999</v>
      </c>
      <c r="F262" s="2">
        <v>85224659.370000005</v>
      </c>
      <c r="G262" s="2">
        <v>85996464.149999991</v>
      </c>
      <c r="H262" s="2">
        <v>85309541.099999994</v>
      </c>
      <c r="I262" s="2">
        <v>85363298.820000008</v>
      </c>
      <c r="J262" s="2">
        <v>86741934.599999994</v>
      </c>
      <c r="K262" s="2">
        <v>86948122.070000008</v>
      </c>
      <c r="L262" s="2">
        <v>87252249.530000001</v>
      </c>
      <c r="M262" s="2">
        <v>87993352.909999996</v>
      </c>
      <c r="N262" s="2">
        <v>89950171.230000004</v>
      </c>
      <c r="O262" s="2">
        <v>91417529.25999999</v>
      </c>
      <c r="P262" s="2">
        <v>95949988.349999994</v>
      </c>
      <c r="Q262" s="2">
        <v>96130239.399999991</v>
      </c>
      <c r="R262" s="2">
        <v>99676731.370000005</v>
      </c>
      <c r="S262" s="2">
        <v>101151365.53</v>
      </c>
      <c r="T262" s="2">
        <v>104227781.64</v>
      </c>
      <c r="U262" s="2">
        <v>104699227.80999999</v>
      </c>
      <c r="V262" s="2">
        <v>104784772.06</v>
      </c>
      <c r="W262" s="2">
        <v>103092299.19</v>
      </c>
      <c r="X262" s="2">
        <v>104584117.95999999</v>
      </c>
      <c r="Y262" s="2">
        <v>102858481.49000001</v>
      </c>
      <c r="Z262" s="2">
        <v>104002098.87</v>
      </c>
      <c r="AA262" s="2">
        <v>102834165.42000002</v>
      </c>
      <c r="AB262" s="2">
        <v>102826256.21000001</v>
      </c>
      <c r="AC262" s="2">
        <v>103297349.34</v>
      </c>
    </row>
    <row r="263" spans="1:29" outlineLevel="3" x14ac:dyDescent="0.35">
      <c r="A263" t="s">
        <v>271</v>
      </c>
      <c r="B263" s="1" t="s">
        <v>226</v>
      </c>
      <c r="C263" s="1" t="s">
        <v>227</v>
      </c>
      <c r="D263" s="1" t="s">
        <v>3</v>
      </c>
      <c r="E263" s="2"/>
      <c r="F263" s="2"/>
      <c r="G263" s="2" t="s">
        <v>9</v>
      </c>
      <c r="H263" s="2" t="s">
        <v>9</v>
      </c>
      <c r="I263" s="2" t="s">
        <v>9</v>
      </c>
      <c r="J263" s="2" t="s">
        <v>9</v>
      </c>
      <c r="K263" s="2" t="s">
        <v>9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outlineLevel="3" x14ac:dyDescent="0.35">
      <c r="A264" t="s">
        <v>272</v>
      </c>
      <c r="B264" s="1" t="s">
        <v>226</v>
      </c>
      <c r="C264" s="1" t="s">
        <v>227</v>
      </c>
      <c r="D264" s="1" t="s">
        <v>3</v>
      </c>
      <c r="E264" s="2"/>
      <c r="F264" s="2"/>
      <c r="G264" s="2" t="s">
        <v>9</v>
      </c>
      <c r="H264" s="2" t="s">
        <v>9</v>
      </c>
      <c r="I264" s="2" t="s">
        <v>9</v>
      </c>
      <c r="J264" s="2" t="s">
        <v>9</v>
      </c>
      <c r="K264" s="2" t="s">
        <v>9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outlineLevel="3" x14ac:dyDescent="0.35">
      <c r="A265" t="s">
        <v>273</v>
      </c>
      <c r="B265" s="1" t="s">
        <v>226</v>
      </c>
      <c r="C265" s="1" t="s">
        <v>227</v>
      </c>
      <c r="D265" s="1" t="s">
        <v>3</v>
      </c>
      <c r="E265" s="2">
        <v>162190259.96000001</v>
      </c>
      <c r="F265" s="2">
        <v>165132386.31</v>
      </c>
      <c r="G265" s="2">
        <v>168019123.04000002</v>
      </c>
      <c r="H265" s="2">
        <v>165661116.06</v>
      </c>
      <c r="I265" s="2">
        <v>169581664.90000001</v>
      </c>
      <c r="J265" s="2">
        <v>176824990.59999996</v>
      </c>
      <c r="K265" s="2">
        <v>177717297.17000002</v>
      </c>
      <c r="L265" s="2">
        <v>178903231.59000003</v>
      </c>
      <c r="M265" s="2">
        <v>182134033.43000001</v>
      </c>
      <c r="N265" s="2">
        <v>186381945.95999998</v>
      </c>
      <c r="O265" s="2">
        <v>193236090.07999998</v>
      </c>
      <c r="P265" s="2">
        <v>197245586.68000004</v>
      </c>
      <c r="Q265" s="2">
        <v>197396919.62</v>
      </c>
      <c r="R265" s="2">
        <v>200741549.50000003</v>
      </c>
      <c r="S265" s="2">
        <v>203663831.07999998</v>
      </c>
      <c r="T265" s="2">
        <v>207294720.22</v>
      </c>
      <c r="U265" s="2">
        <v>206429770.69000003</v>
      </c>
      <c r="V265" s="2">
        <v>208357526.53999999</v>
      </c>
      <c r="W265" s="2">
        <v>214181714.22</v>
      </c>
      <c r="X265" s="2">
        <v>213606673.98999998</v>
      </c>
      <c r="Y265" s="2">
        <v>218031760.79999998</v>
      </c>
      <c r="Z265" s="2">
        <v>229141501.19999999</v>
      </c>
      <c r="AA265" s="2">
        <v>232399954.18000001</v>
      </c>
      <c r="AB265" s="2">
        <v>234556423.01999998</v>
      </c>
      <c r="AC265" s="2">
        <v>239553297.24999997</v>
      </c>
    </row>
    <row r="266" spans="1:29" outlineLevel="3" x14ac:dyDescent="0.35">
      <c r="A266" t="s">
        <v>274</v>
      </c>
      <c r="B266" s="1" t="s">
        <v>226</v>
      </c>
      <c r="C266" s="1" t="s">
        <v>227</v>
      </c>
      <c r="D266" s="1" t="s">
        <v>3</v>
      </c>
      <c r="E266" s="2">
        <v>330504808.04999995</v>
      </c>
      <c r="F266" s="2">
        <v>332265216.22999996</v>
      </c>
      <c r="G266" s="2">
        <v>338917456.47999996</v>
      </c>
      <c r="H266" s="2">
        <v>336359404.87</v>
      </c>
      <c r="I266" s="2">
        <v>340748176.81</v>
      </c>
      <c r="J266" s="2">
        <v>342841149.80000001</v>
      </c>
      <c r="K266" s="2">
        <v>351196242.12</v>
      </c>
      <c r="L266" s="2">
        <v>354131396.77999997</v>
      </c>
      <c r="M266" s="2">
        <v>361368504.72000003</v>
      </c>
      <c r="N266" s="2">
        <v>371730977.26999998</v>
      </c>
      <c r="O266" s="2">
        <v>382658272.65999997</v>
      </c>
      <c r="P266" s="2">
        <v>384891574.62</v>
      </c>
      <c r="Q266" s="2">
        <v>386332325.13000011</v>
      </c>
      <c r="R266" s="2">
        <v>395344661.81999993</v>
      </c>
      <c r="S266" s="2">
        <v>404170263.35000008</v>
      </c>
      <c r="T266" s="2">
        <v>406418840.00999999</v>
      </c>
      <c r="U266" s="2">
        <v>407950640.25999993</v>
      </c>
      <c r="V266" s="2">
        <v>407481259.51000017</v>
      </c>
      <c r="W266" s="2">
        <v>412230888.17000008</v>
      </c>
      <c r="X266" s="2">
        <v>415245680.42000008</v>
      </c>
      <c r="Y266" s="2">
        <v>412393216.45000005</v>
      </c>
      <c r="Z266" s="2">
        <v>418253456.44</v>
      </c>
      <c r="AA266" s="2">
        <v>420677982.20999998</v>
      </c>
      <c r="AB266" s="2">
        <v>425466035.34999996</v>
      </c>
      <c r="AC266" s="2">
        <v>437234806.59999996</v>
      </c>
    </row>
    <row r="267" spans="1:29" outlineLevel="3" x14ac:dyDescent="0.35">
      <c r="A267" t="s">
        <v>275</v>
      </c>
      <c r="B267" s="1" t="s">
        <v>226</v>
      </c>
      <c r="C267" s="1" t="s">
        <v>227</v>
      </c>
      <c r="D267" s="1" t="s">
        <v>3</v>
      </c>
      <c r="E267" s="2">
        <v>259142564.41000003</v>
      </c>
      <c r="F267" s="2">
        <v>260238974.55999997</v>
      </c>
      <c r="G267" s="2">
        <v>266596879.07999995</v>
      </c>
      <c r="H267" s="2">
        <v>269358851.69</v>
      </c>
      <c r="I267" s="2">
        <v>277770863.43999994</v>
      </c>
      <c r="J267" s="2">
        <v>280461548.27999997</v>
      </c>
      <c r="K267" s="2">
        <v>286124602.79000002</v>
      </c>
      <c r="L267" s="2">
        <v>288253496.89000005</v>
      </c>
      <c r="M267" s="2">
        <v>289549371.29999995</v>
      </c>
      <c r="N267" s="2">
        <v>292667210.56</v>
      </c>
      <c r="O267" s="2">
        <v>295363194.87000006</v>
      </c>
      <c r="P267" s="2">
        <v>300113882.15999997</v>
      </c>
      <c r="Q267" s="2">
        <v>306724961.02999997</v>
      </c>
      <c r="R267" s="2">
        <v>312460328.5</v>
      </c>
      <c r="S267" s="2">
        <v>317546026.10000002</v>
      </c>
      <c r="T267" s="2">
        <v>321349046.91999984</v>
      </c>
      <c r="U267" s="2">
        <v>326557616.75</v>
      </c>
      <c r="V267" s="2">
        <v>333938727.07999992</v>
      </c>
      <c r="W267" s="2">
        <v>341757116.01999998</v>
      </c>
      <c r="X267" s="2">
        <v>343210053.93000001</v>
      </c>
      <c r="Y267" s="2">
        <v>345903807.2700001</v>
      </c>
      <c r="Z267" s="2">
        <v>355433089.93000001</v>
      </c>
      <c r="AA267" s="2">
        <v>355552346.50000006</v>
      </c>
      <c r="AB267" s="2">
        <v>362541680.09000003</v>
      </c>
      <c r="AC267" s="2">
        <v>363607441.02000004</v>
      </c>
    </row>
    <row r="268" spans="1:29" outlineLevel="3" x14ac:dyDescent="0.35">
      <c r="A268" t="s">
        <v>276</v>
      </c>
      <c r="B268" s="1" t="s">
        <v>226</v>
      </c>
      <c r="C268" s="1" t="s">
        <v>227</v>
      </c>
      <c r="D268" s="1" t="s">
        <v>3</v>
      </c>
      <c r="E268" s="2">
        <v>279091221.85000002</v>
      </c>
      <c r="F268" s="2">
        <v>279993307.46000004</v>
      </c>
      <c r="G268" s="2">
        <v>283741314.99000001</v>
      </c>
      <c r="H268" s="2">
        <v>281925929.89000005</v>
      </c>
      <c r="I268" s="2">
        <v>289964152.78999996</v>
      </c>
      <c r="J268" s="2">
        <v>292610700.16999996</v>
      </c>
      <c r="K268" s="2">
        <v>296115495.48000002</v>
      </c>
      <c r="L268" s="2">
        <v>301409984.70999998</v>
      </c>
      <c r="M268" s="2">
        <v>302127435.81999999</v>
      </c>
      <c r="N268" s="2">
        <v>310378039.67999995</v>
      </c>
      <c r="O268" s="2">
        <v>318941619.47000003</v>
      </c>
      <c r="P268" s="2">
        <v>322051445.30000001</v>
      </c>
      <c r="Q268" s="2">
        <v>326476687.01999998</v>
      </c>
      <c r="R268" s="2">
        <v>328728650.56</v>
      </c>
      <c r="S268" s="2">
        <v>333541034.89000005</v>
      </c>
      <c r="T268" s="2">
        <v>339057609.45999998</v>
      </c>
      <c r="U268" s="2">
        <v>343790824.74000001</v>
      </c>
      <c r="V268" s="2">
        <v>347308259.89999998</v>
      </c>
      <c r="W268" s="2">
        <v>357000133.30999994</v>
      </c>
      <c r="X268" s="2">
        <v>363642341.55000001</v>
      </c>
      <c r="Y268" s="2">
        <v>368729823.28999996</v>
      </c>
      <c r="Z268" s="2">
        <v>376846686.17000002</v>
      </c>
      <c r="AA268" s="2">
        <v>383660449.83000004</v>
      </c>
      <c r="AB268" s="2">
        <v>389698302.38999999</v>
      </c>
      <c r="AC268" s="2">
        <v>403066504.94</v>
      </c>
    </row>
    <row r="269" spans="1:29" outlineLevel="3" x14ac:dyDescent="0.35">
      <c r="A269" t="s">
        <v>277</v>
      </c>
      <c r="B269" s="1" t="s">
        <v>226</v>
      </c>
      <c r="C269" s="1" t="s">
        <v>227</v>
      </c>
      <c r="D269" s="1" t="s">
        <v>3</v>
      </c>
      <c r="E269" s="2">
        <v>182115904.39999998</v>
      </c>
      <c r="F269" s="2">
        <v>183266166</v>
      </c>
      <c r="G269" s="2">
        <v>185229573.94999999</v>
      </c>
      <c r="H269" s="2">
        <v>188823399.16</v>
      </c>
      <c r="I269" s="2">
        <v>191245623.86000001</v>
      </c>
      <c r="J269" s="2">
        <v>194076165.28999996</v>
      </c>
      <c r="K269" s="2">
        <v>198028023.59</v>
      </c>
      <c r="L269" s="2">
        <v>199804189.59999996</v>
      </c>
      <c r="M269" s="2">
        <v>212076779.76999998</v>
      </c>
      <c r="N269" s="2">
        <v>217042817.29999995</v>
      </c>
      <c r="O269" s="2">
        <v>219181014.43000001</v>
      </c>
      <c r="P269" s="2">
        <v>225411796.98000002</v>
      </c>
      <c r="Q269" s="2">
        <v>229050011.51999998</v>
      </c>
      <c r="R269" s="2">
        <v>232206801.84999999</v>
      </c>
      <c r="S269" s="2">
        <v>233448700.92000002</v>
      </c>
      <c r="T269" s="2">
        <v>233364806.41999996</v>
      </c>
      <c r="U269" s="2">
        <v>236470139.42000002</v>
      </c>
      <c r="V269" s="2">
        <v>237404945.30000001</v>
      </c>
      <c r="W269" s="2">
        <v>240613625.72</v>
      </c>
      <c r="X269" s="2">
        <v>243530393.41000003</v>
      </c>
      <c r="Y269" s="2">
        <v>240928751.73000002</v>
      </c>
      <c r="Z269" s="2">
        <v>245430848.74000001</v>
      </c>
      <c r="AA269" s="2">
        <v>245429102.37000006</v>
      </c>
      <c r="AB269" s="2">
        <v>250335087.68000001</v>
      </c>
      <c r="AC269" s="2">
        <v>268357841.19999999</v>
      </c>
    </row>
    <row r="270" spans="1:29" outlineLevel="3" x14ac:dyDescent="0.35">
      <c r="A270" t="s">
        <v>278</v>
      </c>
      <c r="B270" s="1" t="s">
        <v>226</v>
      </c>
      <c r="C270" s="1" t="s">
        <v>227</v>
      </c>
      <c r="D270" s="1" t="s">
        <v>3</v>
      </c>
      <c r="E270" s="2">
        <v>246572300.36999995</v>
      </c>
      <c r="F270" s="2">
        <v>249139568.13000003</v>
      </c>
      <c r="G270" s="2">
        <v>247554421.27999997</v>
      </c>
      <c r="H270" s="2">
        <v>251739243.90000001</v>
      </c>
      <c r="I270" s="2">
        <v>256800777.81999999</v>
      </c>
      <c r="J270" s="2">
        <v>262191090.19</v>
      </c>
      <c r="K270" s="2">
        <v>269029059.58999997</v>
      </c>
      <c r="L270" s="2">
        <v>266598084.16</v>
      </c>
      <c r="M270" s="2">
        <v>267351870.63999999</v>
      </c>
      <c r="N270" s="2">
        <v>275652734.07999998</v>
      </c>
      <c r="O270" s="2">
        <v>282788412.62</v>
      </c>
      <c r="P270" s="2">
        <v>288623215.56</v>
      </c>
      <c r="Q270" s="2">
        <v>293006513.43999988</v>
      </c>
      <c r="R270" s="2">
        <v>298485633.57999998</v>
      </c>
      <c r="S270" s="2">
        <v>301675939.10000002</v>
      </c>
      <c r="T270" s="2">
        <v>303575745.64999998</v>
      </c>
      <c r="U270" s="2">
        <v>310460547.23000002</v>
      </c>
      <c r="V270" s="2">
        <v>316250735.02999997</v>
      </c>
      <c r="W270" s="2">
        <v>322838808.24000001</v>
      </c>
      <c r="X270" s="2">
        <v>323890372.81</v>
      </c>
      <c r="Y270" s="2">
        <v>324255046.46999997</v>
      </c>
      <c r="Z270" s="2">
        <v>331071709.23000002</v>
      </c>
      <c r="AA270" s="2">
        <v>330512008.13999999</v>
      </c>
      <c r="AB270" s="2">
        <v>336823158.79999995</v>
      </c>
      <c r="AC270" s="2">
        <v>343605123.88</v>
      </c>
    </row>
    <row r="271" spans="1:29" outlineLevel="3" x14ac:dyDescent="0.35">
      <c r="A271" t="s">
        <v>279</v>
      </c>
      <c r="B271" s="1" t="s">
        <v>226</v>
      </c>
      <c r="C271" s="1" t="s">
        <v>227</v>
      </c>
      <c r="D271" s="1" t="s">
        <v>3</v>
      </c>
      <c r="E271" s="2">
        <v>237464105.92000002</v>
      </c>
      <c r="F271" s="2">
        <v>242953459.38999999</v>
      </c>
      <c r="G271" s="2">
        <v>247475225.24000001</v>
      </c>
      <c r="H271" s="2">
        <v>248607675.44000003</v>
      </c>
      <c r="I271" s="2">
        <v>254624773.38999999</v>
      </c>
      <c r="J271" s="2">
        <v>258675534</v>
      </c>
      <c r="K271" s="2">
        <v>266390362.28999999</v>
      </c>
      <c r="L271" s="2">
        <v>267216339.41000003</v>
      </c>
      <c r="M271" s="2">
        <v>272499925.63999999</v>
      </c>
      <c r="N271" s="2">
        <v>281780617.24000001</v>
      </c>
      <c r="O271" s="2">
        <v>287622171.67000002</v>
      </c>
      <c r="P271" s="2">
        <v>298617443.38999999</v>
      </c>
      <c r="Q271" s="2">
        <v>299644191.00999999</v>
      </c>
      <c r="R271" s="2">
        <v>308177857.99000001</v>
      </c>
      <c r="S271" s="2">
        <v>309278675.69999999</v>
      </c>
      <c r="T271" s="2">
        <v>321041514.97000003</v>
      </c>
      <c r="U271" s="2">
        <v>329298905.89000005</v>
      </c>
      <c r="V271" s="2">
        <v>334078191.3599999</v>
      </c>
      <c r="W271" s="2">
        <v>347629238.32000005</v>
      </c>
      <c r="X271" s="2">
        <v>346300022.27999997</v>
      </c>
      <c r="Y271" s="2">
        <v>348878531.35000002</v>
      </c>
      <c r="Z271" s="2">
        <v>355926580.84000003</v>
      </c>
      <c r="AA271" s="2">
        <v>355226631.25999999</v>
      </c>
      <c r="AB271" s="2">
        <v>358230379.60000002</v>
      </c>
      <c r="AC271" s="2">
        <v>379501367.01999992</v>
      </c>
    </row>
    <row r="272" spans="1:29" outlineLevel="3" x14ac:dyDescent="0.35">
      <c r="A272" t="s">
        <v>280</v>
      </c>
      <c r="B272" s="1" t="s">
        <v>226</v>
      </c>
      <c r="C272" s="1" t="s">
        <v>227</v>
      </c>
      <c r="D272" s="1" t="s">
        <v>3</v>
      </c>
      <c r="E272" s="2">
        <v>209495326.91</v>
      </c>
      <c r="F272" s="2">
        <v>217696659.22999996</v>
      </c>
      <c r="G272" s="2">
        <v>220546369.35000002</v>
      </c>
      <c r="H272" s="2">
        <v>222212111.82999998</v>
      </c>
      <c r="I272" s="2">
        <v>229931834.94999999</v>
      </c>
      <c r="J272" s="2">
        <v>235184291.63</v>
      </c>
      <c r="K272" s="2">
        <v>239690123.12</v>
      </c>
      <c r="L272" s="2">
        <v>241601957.47999996</v>
      </c>
      <c r="M272" s="2">
        <v>242895506</v>
      </c>
      <c r="N272" s="2">
        <v>250869806.19999999</v>
      </c>
      <c r="O272" s="2">
        <v>257534235.31000003</v>
      </c>
      <c r="P272" s="2">
        <v>265003889.5</v>
      </c>
      <c r="Q272" s="2">
        <v>263767823.53999996</v>
      </c>
      <c r="R272" s="2">
        <v>267432745.20999998</v>
      </c>
      <c r="S272" s="2">
        <v>268285107.68000004</v>
      </c>
      <c r="T272" s="2">
        <v>273417972.63999999</v>
      </c>
      <c r="U272" s="2">
        <v>275019414.69</v>
      </c>
      <c r="V272" s="2">
        <v>275811118.13</v>
      </c>
      <c r="W272" s="2">
        <v>280280270.56</v>
      </c>
      <c r="X272" s="2">
        <v>282507397.76999998</v>
      </c>
      <c r="Y272" s="2">
        <v>276450489.80999994</v>
      </c>
      <c r="Z272" s="2">
        <v>281523287.37</v>
      </c>
      <c r="AA272" s="2">
        <v>283480135.13</v>
      </c>
      <c r="AB272" s="2">
        <v>283728817.23000002</v>
      </c>
      <c r="AC272" s="2">
        <v>289469907.66999996</v>
      </c>
    </row>
    <row r="273" spans="1:29" outlineLevel="3" x14ac:dyDescent="0.35">
      <c r="A273" t="s">
        <v>281</v>
      </c>
      <c r="B273" s="1" t="s">
        <v>226</v>
      </c>
      <c r="C273" s="1" t="s">
        <v>227</v>
      </c>
      <c r="D273" s="1" t="s">
        <v>3</v>
      </c>
      <c r="E273" s="2">
        <v>351242392.40999997</v>
      </c>
      <c r="F273" s="2">
        <v>353605014.78999996</v>
      </c>
      <c r="G273" s="2">
        <v>353842086.44999999</v>
      </c>
      <c r="H273" s="2">
        <v>353809383.00999999</v>
      </c>
      <c r="I273" s="2">
        <v>355690569.02999997</v>
      </c>
      <c r="J273" s="2">
        <v>363283193.97000003</v>
      </c>
      <c r="K273" s="2">
        <v>371545832.52999997</v>
      </c>
      <c r="L273" s="2">
        <v>371366569.87</v>
      </c>
      <c r="M273" s="2">
        <v>372673734.81</v>
      </c>
      <c r="N273" s="2">
        <v>382139587.03000003</v>
      </c>
      <c r="O273" s="2">
        <v>386017686.71999997</v>
      </c>
      <c r="P273" s="2">
        <v>389194533.48000002</v>
      </c>
      <c r="Q273" s="2">
        <v>391128641.25</v>
      </c>
      <c r="R273" s="2">
        <v>394592728.55999994</v>
      </c>
      <c r="S273" s="2">
        <v>391557508.48000002</v>
      </c>
      <c r="T273" s="2">
        <v>403161608.32999998</v>
      </c>
      <c r="U273" s="2">
        <v>401787136.31000006</v>
      </c>
      <c r="V273" s="2">
        <v>405228301.51999998</v>
      </c>
      <c r="W273" s="2">
        <v>406816061.91000003</v>
      </c>
      <c r="X273" s="2">
        <v>407717711.99000001</v>
      </c>
      <c r="Y273" s="2">
        <v>399649057.73000002</v>
      </c>
      <c r="Z273" s="2">
        <v>408970630.72000003</v>
      </c>
      <c r="AA273" s="2">
        <v>402288561.21999997</v>
      </c>
      <c r="AB273" s="2">
        <v>405801894.81000006</v>
      </c>
      <c r="AC273" s="2">
        <v>420509419.85000002</v>
      </c>
    </row>
    <row r="274" spans="1:29" outlineLevel="3" x14ac:dyDescent="0.35">
      <c r="A274" t="s">
        <v>282</v>
      </c>
      <c r="B274" s="1" t="s">
        <v>226</v>
      </c>
      <c r="C274" s="1" t="s">
        <v>227</v>
      </c>
      <c r="D274" s="1" t="s">
        <v>3</v>
      </c>
      <c r="E274" s="2"/>
      <c r="F274" s="2"/>
      <c r="G274" s="2" t="s">
        <v>9</v>
      </c>
      <c r="H274" s="2" t="s">
        <v>9</v>
      </c>
      <c r="I274" s="2" t="s">
        <v>9</v>
      </c>
      <c r="J274" s="2" t="s">
        <v>9</v>
      </c>
      <c r="K274" s="2" t="s">
        <v>9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outlineLevel="3" x14ac:dyDescent="0.35">
      <c r="A275" t="s">
        <v>283</v>
      </c>
      <c r="B275" s="1" t="s">
        <v>226</v>
      </c>
      <c r="C275" s="1" t="s">
        <v>227</v>
      </c>
      <c r="D275" s="1" t="s">
        <v>3</v>
      </c>
      <c r="E275" s="2">
        <v>120501261.27000001</v>
      </c>
      <c r="F275" s="2">
        <v>104097424.57000001</v>
      </c>
      <c r="G275" s="2">
        <v>104133014.68000001</v>
      </c>
      <c r="H275" s="2">
        <v>108315111.87</v>
      </c>
      <c r="I275" s="2">
        <v>124624287.28999999</v>
      </c>
      <c r="J275" s="2">
        <v>126261805.06999999</v>
      </c>
      <c r="K275" s="2">
        <v>131275831.61999997</v>
      </c>
      <c r="L275" s="2">
        <v>132850350.80000001</v>
      </c>
      <c r="M275" s="2">
        <v>134955932.11000001</v>
      </c>
      <c r="N275" s="2">
        <v>140461582.40000001</v>
      </c>
      <c r="O275" s="2">
        <v>137378799.56</v>
      </c>
      <c r="P275" s="2">
        <v>140379343.99000001</v>
      </c>
      <c r="Q275" s="2">
        <v>139505002.90000001</v>
      </c>
      <c r="R275" s="2">
        <v>139986953.56999999</v>
      </c>
      <c r="S275" s="2">
        <v>137233689.64000002</v>
      </c>
      <c r="T275" s="2">
        <v>139472379</v>
      </c>
      <c r="U275" s="2">
        <v>140931278.00999999</v>
      </c>
      <c r="V275" s="2">
        <v>139839432.44</v>
      </c>
      <c r="W275" s="2">
        <v>135617902.62</v>
      </c>
      <c r="X275" s="2">
        <v>137575010.86000001</v>
      </c>
      <c r="Y275" s="2">
        <v>130046502.25999999</v>
      </c>
      <c r="Z275" s="2">
        <v>131799885.31</v>
      </c>
      <c r="AA275" s="2">
        <v>131725273.44</v>
      </c>
      <c r="AB275" s="2">
        <v>129517425.99999999</v>
      </c>
      <c r="AC275" s="2">
        <v>133564625.95000002</v>
      </c>
    </row>
    <row r="276" spans="1:29" outlineLevel="3" x14ac:dyDescent="0.35">
      <c r="A276" t="s">
        <v>284</v>
      </c>
      <c r="B276" s="1" t="s">
        <v>226</v>
      </c>
      <c r="C276" s="1" t="s">
        <v>227</v>
      </c>
      <c r="D276" s="1" t="s">
        <v>3</v>
      </c>
      <c r="E276" s="2">
        <v>180156169.83000001</v>
      </c>
      <c r="F276" s="2">
        <v>165835453.22</v>
      </c>
      <c r="G276" s="2">
        <v>173265320.57999998</v>
      </c>
      <c r="H276" s="2">
        <v>177077046.82000002</v>
      </c>
      <c r="I276" s="2">
        <v>195744160.71999997</v>
      </c>
      <c r="J276" s="2">
        <v>198751958.92000002</v>
      </c>
      <c r="K276" s="2">
        <v>205011745.50999999</v>
      </c>
      <c r="L276" s="2">
        <v>206787715.72999996</v>
      </c>
      <c r="M276" s="2">
        <v>209659439.77000001</v>
      </c>
      <c r="N276" s="2">
        <v>213194795.33000001</v>
      </c>
      <c r="O276" s="2">
        <v>223865898.42000002</v>
      </c>
      <c r="P276" s="2">
        <v>224441312.91000003</v>
      </c>
      <c r="Q276" s="2">
        <v>223078122.93000001</v>
      </c>
      <c r="R276" s="2">
        <v>220734433.59999996</v>
      </c>
      <c r="S276" s="2">
        <v>224283326.27000001</v>
      </c>
      <c r="T276" s="2">
        <v>223536857.64000002</v>
      </c>
      <c r="U276" s="2">
        <v>227833668.04999998</v>
      </c>
      <c r="V276" s="2">
        <v>226491203.91999999</v>
      </c>
      <c r="W276" s="2">
        <v>227599535.68000001</v>
      </c>
      <c r="X276" s="2">
        <v>225835623.72</v>
      </c>
      <c r="Y276" s="2">
        <v>223864877.88999999</v>
      </c>
      <c r="Z276" s="2">
        <v>222523907.13</v>
      </c>
      <c r="AA276" s="2">
        <v>219017695.84</v>
      </c>
      <c r="AB276" s="2">
        <v>220540063.46000001</v>
      </c>
      <c r="AC276" s="2">
        <v>222227007.62</v>
      </c>
    </row>
    <row r="277" spans="1:29" outlineLevel="3" x14ac:dyDescent="0.35">
      <c r="A277" t="s">
        <v>285</v>
      </c>
      <c r="B277" s="1" t="s">
        <v>226</v>
      </c>
      <c r="C277" s="1" t="s">
        <v>227</v>
      </c>
      <c r="D277" s="1" t="s">
        <v>3</v>
      </c>
      <c r="E277" s="2">
        <v>185108929.85000002</v>
      </c>
      <c r="F277" s="2">
        <v>168110272.00999999</v>
      </c>
      <c r="G277" s="2">
        <v>169275461.45999998</v>
      </c>
      <c r="H277" s="2">
        <v>176023253.30999997</v>
      </c>
      <c r="I277" s="2">
        <v>208278509.39999998</v>
      </c>
      <c r="J277" s="2">
        <v>211561209.00999999</v>
      </c>
      <c r="K277" s="2">
        <v>217372377.88</v>
      </c>
      <c r="L277" s="2">
        <v>217309828.97999999</v>
      </c>
      <c r="M277" s="2">
        <v>217912211.54999998</v>
      </c>
      <c r="N277" s="2">
        <v>223887985.56</v>
      </c>
      <c r="O277" s="2">
        <v>226539715.59</v>
      </c>
      <c r="P277" s="2">
        <v>230648957.57999998</v>
      </c>
      <c r="Q277" s="2">
        <v>229219903.85999995</v>
      </c>
      <c r="R277" s="2">
        <v>234432866.69</v>
      </c>
      <c r="S277" s="2">
        <v>239451594.53999999</v>
      </c>
      <c r="T277" s="2">
        <v>243931895.16999999</v>
      </c>
      <c r="U277" s="2">
        <v>248426241.31</v>
      </c>
      <c r="V277" s="2">
        <v>246592496.32000005</v>
      </c>
      <c r="W277" s="2">
        <v>243356648.31</v>
      </c>
      <c r="X277" s="2">
        <v>244293383.56</v>
      </c>
      <c r="Y277" s="2">
        <v>237042000.84999996</v>
      </c>
      <c r="Z277" s="2">
        <v>243044935.31999999</v>
      </c>
      <c r="AA277" s="2">
        <v>239991231.71999997</v>
      </c>
      <c r="AB277" s="2">
        <v>236532539.13999999</v>
      </c>
      <c r="AC277" s="2">
        <v>246751951.02000001</v>
      </c>
    </row>
    <row r="278" spans="1:29" outlineLevel="3" x14ac:dyDescent="0.35">
      <c r="A278" t="s">
        <v>286</v>
      </c>
      <c r="B278" s="1" t="s">
        <v>226</v>
      </c>
      <c r="C278" s="1" t="s">
        <v>227</v>
      </c>
      <c r="D278" s="1" t="s">
        <v>3</v>
      </c>
      <c r="E278" s="2"/>
      <c r="F278" s="2"/>
      <c r="G278" s="2" t="s">
        <v>9</v>
      </c>
      <c r="H278" s="2" t="s">
        <v>9</v>
      </c>
      <c r="I278" s="2" t="s">
        <v>9</v>
      </c>
      <c r="J278" s="2" t="s">
        <v>9</v>
      </c>
      <c r="K278" s="2" t="s">
        <v>9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outlineLevel="3" x14ac:dyDescent="0.35">
      <c r="A279" t="s">
        <v>287</v>
      </c>
      <c r="B279" s="1" t="s">
        <v>226</v>
      </c>
      <c r="C279" s="1" t="s">
        <v>227</v>
      </c>
      <c r="D279" s="1" t="s">
        <v>3</v>
      </c>
      <c r="E279" s="2">
        <v>219522086.30000001</v>
      </c>
      <c r="F279" s="2">
        <v>219018007.57999998</v>
      </c>
      <c r="G279" s="2">
        <v>218883051.01999998</v>
      </c>
      <c r="H279" s="2">
        <v>218455253.31</v>
      </c>
      <c r="I279" s="2">
        <v>226039439.56</v>
      </c>
      <c r="J279" s="2">
        <v>231420091.59000003</v>
      </c>
      <c r="K279" s="2">
        <v>240663223.72</v>
      </c>
      <c r="L279" s="2">
        <v>241006367.91999999</v>
      </c>
      <c r="M279" s="2">
        <v>238799231.13999999</v>
      </c>
      <c r="N279" s="2">
        <v>244481419.69</v>
      </c>
      <c r="O279" s="2">
        <v>258379989.80999997</v>
      </c>
      <c r="P279" s="2">
        <v>266228426.51999998</v>
      </c>
      <c r="Q279" s="2">
        <v>274636837.78000003</v>
      </c>
      <c r="R279" s="2">
        <v>279715991.14999998</v>
      </c>
      <c r="S279" s="2">
        <v>285016562.38</v>
      </c>
      <c r="T279" s="2">
        <v>287204201.91000003</v>
      </c>
      <c r="U279" s="2">
        <v>291733468.79000008</v>
      </c>
      <c r="V279" s="2">
        <v>298411125.81</v>
      </c>
      <c r="W279" s="2">
        <v>302418039.21000004</v>
      </c>
      <c r="X279" s="2">
        <v>298330090.91000003</v>
      </c>
      <c r="Y279" s="2">
        <v>299682630</v>
      </c>
      <c r="Z279" s="2">
        <v>300247096.5</v>
      </c>
      <c r="AA279" s="2">
        <v>301291587.06</v>
      </c>
      <c r="AB279" s="2">
        <v>300981442.54999995</v>
      </c>
      <c r="AC279" s="2">
        <v>303090546.06</v>
      </c>
    </row>
    <row r="280" spans="1:29" outlineLevel="3" x14ac:dyDescent="0.35">
      <c r="A280" t="s">
        <v>288</v>
      </c>
      <c r="B280" s="1" t="s">
        <v>226</v>
      </c>
      <c r="C280" s="1" t="s">
        <v>227</v>
      </c>
      <c r="D280" s="1" t="s">
        <v>3</v>
      </c>
      <c r="E280" s="2"/>
      <c r="F280" s="2"/>
      <c r="G280" s="2" t="s">
        <v>9</v>
      </c>
      <c r="H280" s="2" t="s">
        <v>9</v>
      </c>
      <c r="I280" s="2" t="s">
        <v>9</v>
      </c>
      <c r="J280" s="2" t="s">
        <v>9</v>
      </c>
      <c r="K280" s="2" t="s">
        <v>9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outlineLevel="3" x14ac:dyDescent="0.35">
      <c r="A281" t="s">
        <v>289</v>
      </c>
      <c r="B281" s="1" t="s">
        <v>226</v>
      </c>
      <c r="C281" s="1" t="s">
        <v>227</v>
      </c>
      <c r="D281" s="1" t="s">
        <v>3</v>
      </c>
      <c r="E281" s="2">
        <v>154170131.02000001</v>
      </c>
      <c r="F281" s="2">
        <v>155802849.41999999</v>
      </c>
      <c r="G281" s="2">
        <v>157550426.05999997</v>
      </c>
      <c r="H281" s="2">
        <v>162880822.03999999</v>
      </c>
      <c r="I281" s="2">
        <v>170318529.22999999</v>
      </c>
      <c r="J281" s="2">
        <v>177426991.05000001</v>
      </c>
      <c r="K281" s="2">
        <v>179697996.51999998</v>
      </c>
      <c r="L281" s="2">
        <v>179941331.38999999</v>
      </c>
      <c r="M281" s="2">
        <v>179977406.90000001</v>
      </c>
      <c r="N281" s="2">
        <v>185439076.88</v>
      </c>
      <c r="O281" s="2">
        <v>188473257.69</v>
      </c>
      <c r="P281" s="2">
        <v>190253271.88999999</v>
      </c>
      <c r="Q281" s="2">
        <v>190840748.36000001</v>
      </c>
      <c r="R281" s="2">
        <v>188205687.81</v>
      </c>
      <c r="S281" s="2">
        <v>186150410.34</v>
      </c>
      <c r="T281" s="2">
        <v>185568474.78</v>
      </c>
      <c r="U281" s="2">
        <v>185302155.40000001</v>
      </c>
      <c r="V281" s="2">
        <v>183564647.90000001</v>
      </c>
      <c r="W281" s="2">
        <v>187745887.06</v>
      </c>
      <c r="X281" s="2">
        <v>184498822.08000001</v>
      </c>
      <c r="Y281" s="2">
        <v>183832432.89000002</v>
      </c>
      <c r="Z281" s="2">
        <v>183298364.40000001</v>
      </c>
      <c r="AA281" s="2">
        <v>181803003.57000002</v>
      </c>
      <c r="AB281" s="2">
        <v>182826697.99000001</v>
      </c>
      <c r="AC281" s="2">
        <v>186264022.86000001</v>
      </c>
    </row>
    <row r="282" spans="1:29" outlineLevel="3" x14ac:dyDescent="0.35">
      <c r="A282" t="s">
        <v>290</v>
      </c>
      <c r="B282" s="1" t="s">
        <v>226</v>
      </c>
      <c r="C282" s="1" t="s">
        <v>227</v>
      </c>
      <c r="D282" s="1" t="s">
        <v>3</v>
      </c>
      <c r="E282" s="2">
        <v>169137687.14000002</v>
      </c>
      <c r="F282" s="2">
        <v>170235031.72000003</v>
      </c>
      <c r="G282" s="2">
        <v>177965136</v>
      </c>
      <c r="H282" s="2">
        <v>178921404.59999999</v>
      </c>
      <c r="I282" s="2">
        <v>182750813.65999997</v>
      </c>
      <c r="J282" s="2">
        <v>185570632.11000001</v>
      </c>
      <c r="K282" s="2">
        <v>192831955.81999999</v>
      </c>
      <c r="L282" s="2">
        <v>192746379.72</v>
      </c>
      <c r="M282" s="2">
        <v>196818276</v>
      </c>
      <c r="N282" s="2">
        <v>196354862.08999997</v>
      </c>
      <c r="O282" s="2">
        <v>196560908.93000001</v>
      </c>
      <c r="P282" s="2">
        <v>198609342.97999999</v>
      </c>
      <c r="Q282" s="2">
        <v>199542045.90000001</v>
      </c>
      <c r="R282" s="2">
        <v>200117536.06</v>
      </c>
      <c r="S282" s="2">
        <v>202527786.43000001</v>
      </c>
      <c r="T282" s="2">
        <v>204721797.12</v>
      </c>
      <c r="U282" s="2">
        <v>211822636.50999999</v>
      </c>
      <c r="V282" s="2">
        <v>214780659.69999999</v>
      </c>
      <c r="W282" s="2">
        <v>213515823.48000002</v>
      </c>
      <c r="X282" s="2">
        <v>213480846.65000001</v>
      </c>
      <c r="Y282" s="2">
        <v>210163314.97</v>
      </c>
      <c r="Z282" s="2">
        <v>207488007.09000003</v>
      </c>
      <c r="AA282" s="2">
        <v>208868514.47000003</v>
      </c>
      <c r="AB282" s="2">
        <v>207866008.69000003</v>
      </c>
      <c r="AC282" s="2">
        <v>211594697.84999999</v>
      </c>
    </row>
    <row r="283" spans="1:29" outlineLevel="3" x14ac:dyDescent="0.35">
      <c r="A283" t="s">
        <v>291</v>
      </c>
      <c r="B283" s="1" t="s">
        <v>226</v>
      </c>
      <c r="C283" s="1" t="s">
        <v>227</v>
      </c>
      <c r="D283" s="1" t="s">
        <v>3</v>
      </c>
      <c r="E283" s="2">
        <v>118038796.03999999</v>
      </c>
      <c r="F283" s="2">
        <v>120534078.73</v>
      </c>
      <c r="G283" s="2">
        <v>123031332.52000001</v>
      </c>
      <c r="H283" s="2">
        <v>121496263.33</v>
      </c>
      <c r="I283" s="2">
        <v>124729532.2</v>
      </c>
      <c r="J283" s="2">
        <v>125402955.94</v>
      </c>
      <c r="K283" s="2">
        <v>129087726.45999999</v>
      </c>
      <c r="L283" s="2">
        <v>132079603.38000001</v>
      </c>
      <c r="M283" s="2">
        <v>135781660.72</v>
      </c>
      <c r="N283" s="2">
        <v>140853807.03</v>
      </c>
      <c r="O283" s="2">
        <v>146065635.04999998</v>
      </c>
      <c r="P283" s="2">
        <v>151832207.88</v>
      </c>
      <c r="Q283" s="2">
        <v>153936006.13</v>
      </c>
      <c r="R283" s="2">
        <v>164527432.10999998</v>
      </c>
      <c r="S283" s="2">
        <v>168756399.41999999</v>
      </c>
      <c r="T283" s="2">
        <v>175580812.97</v>
      </c>
      <c r="U283" s="2">
        <v>185791933.09</v>
      </c>
      <c r="V283" s="2">
        <v>187104693.75999999</v>
      </c>
      <c r="W283" s="2">
        <v>192711359.76000002</v>
      </c>
      <c r="X283" s="2">
        <v>192656231.97</v>
      </c>
      <c r="Y283" s="2">
        <v>187591970.43000001</v>
      </c>
      <c r="Z283" s="2">
        <v>189290911.41</v>
      </c>
      <c r="AA283" s="2">
        <v>187725146.46000004</v>
      </c>
      <c r="AB283" s="2">
        <v>189428765.50999999</v>
      </c>
      <c r="AC283" s="2">
        <v>191276660.19</v>
      </c>
    </row>
    <row r="284" spans="1:29" outlineLevel="3" x14ac:dyDescent="0.35">
      <c r="A284" t="s">
        <v>292</v>
      </c>
      <c r="B284" s="1" t="s">
        <v>226</v>
      </c>
      <c r="C284" s="1" t="s">
        <v>227</v>
      </c>
      <c r="D284" s="1" t="s">
        <v>3</v>
      </c>
      <c r="E284" s="2">
        <v>132713632.89000002</v>
      </c>
      <c r="F284" s="2">
        <v>135255078.86000001</v>
      </c>
      <c r="G284" s="2">
        <v>135834820.63</v>
      </c>
      <c r="H284" s="2">
        <v>138000719.25</v>
      </c>
      <c r="I284" s="2">
        <v>138278145.77000001</v>
      </c>
      <c r="J284" s="2">
        <v>139218292.24000001</v>
      </c>
      <c r="K284" s="2">
        <v>144302238.83000001</v>
      </c>
      <c r="L284" s="2">
        <v>146327130.19999999</v>
      </c>
      <c r="M284" s="2">
        <v>147098607.88</v>
      </c>
      <c r="N284" s="2">
        <v>149815311.55000001</v>
      </c>
      <c r="O284" s="2">
        <v>152555570.88999999</v>
      </c>
      <c r="P284" s="2">
        <v>157680763.12</v>
      </c>
      <c r="Q284" s="2">
        <v>157329728.09</v>
      </c>
      <c r="R284" s="2">
        <v>160677881.47</v>
      </c>
      <c r="S284" s="2">
        <v>163243297.24000001</v>
      </c>
      <c r="T284" s="2">
        <v>163173385.95999998</v>
      </c>
      <c r="U284" s="2">
        <v>163680644.91999999</v>
      </c>
      <c r="V284" s="2">
        <v>173875205.13</v>
      </c>
      <c r="W284" s="2">
        <v>182683112.05000001</v>
      </c>
      <c r="X284" s="2">
        <v>186077150.84</v>
      </c>
      <c r="Y284" s="2">
        <v>182417906.91999999</v>
      </c>
      <c r="Z284" s="2">
        <v>183867431.70999998</v>
      </c>
      <c r="AA284" s="2">
        <v>182681610.09000003</v>
      </c>
      <c r="AB284" s="2">
        <v>182415617.43000001</v>
      </c>
      <c r="AC284" s="2">
        <v>183210688.32999998</v>
      </c>
    </row>
    <row r="285" spans="1:29" outlineLevel="3" x14ac:dyDescent="0.35">
      <c r="A285" t="s">
        <v>293</v>
      </c>
      <c r="B285" s="1" t="s">
        <v>226</v>
      </c>
      <c r="C285" s="1" t="s">
        <v>227</v>
      </c>
      <c r="D285" s="1" t="s">
        <v>3</v>
      </c>
      <c r="E285" s="2"/>
      <c r="F285" s="2"/>
      <c r="G285" s="2">
        <v>1594975.41</v>
      </c>
      <c r="H285" s="2">
        <v>8258207.120000001</v>
      </c>
      <c r="I285" s="2">
        <v>18308066.169999998</v>
      </c>
      <c r="J285" s="2">
        <v>25440623.029999997</v>
      </c>
      <c r="K285" s="2">
        <v>31414462.240000002</v>
      </c>
      <c r="L285" s="2">
        <v>33286309.549999997</v>
      </c>
      <c r="M285" s="2">
        <v>35697777.689999998</v>
      </c>
      <c r="N285" s="2">
        <v>36542984.420000002</v>
      </c>
      <c r="O285" s="2">
        <v>40667327.93</v>
      </c>
      <c r="P285" s="2">
        <v>42856080.809999995</v>
      </c>
      <c r="Q285" s="2">
        <v>45698252.160000004</v>
      </c>
      <c r="R285" s="2">
        <v>49477360.5</v>
      </c>
      <c r="S285" s="2">
        <v>57885614.819999993</v>
      </c>
      <c r="T285" s="2">
        <v>60088395.280000001</v>
      </c>
      <c r="U285" s="2">
        <v>81232747.390000015</v>
      </c>
      <c r="V285" s="2">
        <v>83358184.480000004</v>
      </c>
      <c r="W285" s="2">
        <v>93016755.159999996</v>
      </c>
      <c r="X285" s="2">
        <v>96857405</v>
      </c>
      <c r="Y285" s="2">
        <v>98749328.450000003</v>
      </c>
      <c r="Z285" s="2">
        <v>111002183.34999999</v>
      </c>
      <c r="AA285" s="2">
        <v>123531364.81</v>
      </c>
      <c r="AB285" s="2">
        <v>129804215.63</v>
      </c>
      <c r="AC285" s="2">
        <v>144078525.07999998</v>
      </c>
    </row>
    <row r="286" spans="1:29" outlineLevel="3" x14ac:dyDescent="0.35">
      <c r="A286" t="s">
        <v>294</v>
      </c>
      <c r="B286" s="1" t="s">
        <v>226</v>
      </c>
      <c r="C286" s="1" t="s">
        <v>227</v>
      </c>
      <c r="D286" s="1" t="s">
        <v>3</v>
      </c>
      <c r="E286" s="2"/>
      <c r="F286" s="2"/>
      <c r="G286" s="2" t="s">
        <v>9</v>
      </c>
      <c r="H286" s="2" t="s">
        <v>9</v>
      </c>
      <c r="I286" s="2" t="s">
        <v>9</v>
      </c>
      <c r="J286" s="2" t="s">
        <v>9</v>
      </c>
      <c r="K286" s="2" t="s">
        <v>9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outlineLevel="3" x14ac:dyDescent="0.35">
      <c r="A287" t="s">
        <v>295</v>
      </c>
      <c r="B287" s="1" t="s">
        <v>226</v>
      </c>
      <c r="C287" s="1" t="s">
        <v>227</v>
      </c>
      <c r="D287" s="1" t="s">
        <v>3</v>
      </c>
      <c r="E287" s="2"/>
      <c r="F287" s="2"/>
      <c r="G287" s="2" t="s">
        <v>9</v>
      </c>
      <c r="H287" s="2" t="s">
        <v>9</v>
      </c>
      <c r="I287" s="2" t="s">
        <v>9</v>
      </c>
      <c r="J287" s="2" t="s">
        <v>9</v>
      </c>
      <c r="K287" s="2" t="s">
        <v>9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outlineLevel="3" x14ac:dyDescent="0.35">
      <c r="A288" t="s">
        <v>296</v>
      </c>
      <c r="B288" s="1" t="s">
        <v>226</v>
      </c>
      <c r="C288" s="1" t="s">
        <v>227</v>
      </c>
      <c r="D288" s="1" t="s">
        <v>3</v>
      </c>
      <c r="E288" s="2">
        <v>315617553.85000002</v>
      </c>
      <c r="F288" s="2">
        <v>325512761.98000002</v>
      </c>
      <c r="G288" s="2">
        <v>331051698.35000002</v>
      </c>
      <c r="H288" s="2">
        <v>331724407.12</v>
      </c>
      <c r="I288" s="2">
        <v>336530415.22000003</v>
      </c>
      <c r="J288" s="2">
        <v>341311113.41000003</v>
      </c>
      <c r="K288" s="2">
        <v>349951776.68000001</v>
      </c>
      <c r="L288" s="2">
        <v>348847802.29999995</v>
      </c>
      <c r="M288" s="2">
        <v>359753073.37</v>
      </c>
      <c r="N288" s="2">
        <v>371848265.92000002</v>
      </c>
      <c r="O288" s="2">
        <v>381751252.20999998</v>
      </c>
      <c r="P288" s="2">
        <v>400821056.51999998</v>
      </c>
      <c r="Q288" s="2">
        <v>408655267.46999997</v>
      </c>
      <c r="R288" s="2">
        <v>418638208.03000003</v>
      </c>
      <c r="S288" s="2">
        <v>422406332.05000001</v>
      </c>
      <c r="T288" s="2">
        <v>417870031.44000006</v>
      </c>
      <c r="U288" s="2">
        <v>418483952.90999997</v>
      </c>
      <c r="V288" s="2">
        <v>424429166.55000001</v>
      </c>
      <c r="W288" s="2">
        <v>426388473.71999985</v>
      </c>
      <c r="X288" s="2">
        <v>428481372.92999995</v>
      </c>
      <c r="Y288" s="2">
        <v>438287722.66000003</v>
      </c>
      <c r="Z288" s="2">
        <v>464546741.44</v>
      </c>
      <c r="AA288" s="2">
        <v>469639988.52999997</v>
      </c>
      <c r="AB288" s="2">
        <v>488058541.15999997</v>
      </c>
      <c r="AC288" s="2">
        <v>496716896.43000007</v>
      </c>
    </row>
    <row r="289" spans="1:29" outlineLevel="3" x14ac:dyDescent="0.35">
      <c r="A289" t="s">
        <v>297</v>
      </c>
      <c r="B289" s="1" t="s">
        <v>226</v>
      </c>
      <c r="C289" s="1" t="s">
        <v>227</v>
      </c>
      <c r="D289" s="1" t="s">
        <v>3</v>
      </c>
      <c r="E289" s="2">
        <v>179905039.29999998</v>
      </c>
      <c r="F289" s="2">
        <v>183573439.01999998</v>
      </c>
      <c r="G289" s="2">
        <v>184587969.17999998</v>
      </c>
      <c r="H289" s="2">
        <v>184421206.87000003</v>
      </c>
      <c r="I289" s="2">
        <v>188808555.09999999</v>
      </c>
      <c r="J289" s="2">
        <v>192901522.26999998</v>
      </c>
      <c r="K289" s="2">
        <v>207481111.19</v>
      </c>
      <c r="L289" s="2">
        <v>216727592.25999999</v>
      </c>
      <c r="M289" s="2">
        <v>221376577.25</v>
      </c>
      <c r="N289" s="2">
        <v>230071557.81</v>
      </c>
      <c r="O289" s="2">
        <v>239694335.37</v>
      </c>
      <c r="P289" s="2">
        <v>259111910.14000002</v>
      </c>
      <c r="Q289" s="2">
        <v>263159966.08999997</v>
      </c>
      <c r="R289" s="2">
        <v>270182656.03000003</v>
      </c>
      <c r="S289" s="2">
        <v>283263847.74000001</v>
      </c>
      <c r="T289" s="2">
        <v>285270441.44999999</v>
      </c>
      <c r="U289" s="2">
        <v>289013264.21999997</v>
      </c>
      <c r="V289" s="2">
        <v>289780783.94999999</v>
      </c>
      <c r="W289" s="2">
        <v>301665644.71999997</v>
      </c>
      <c r="X289" s="2">
        <v>308389514.53000003</v>
      </c>
      <c r="Y289" s="2">
        <v>306030108.19</v>
      </c>
      <c r="Z289" s="2">
        <v>310433105.19</v>
      </c>
      <c r="AA289" s="2">
        <v>306122600.21999997</v>
      </c>
      <c r="AB289" s="2">
        <v>307414333.68000001</v>
      </c>
      <c r="AC289" s="2">
        <v>307237926.13</v>
      </c>
    </row>
    <row r="290" spans="1:29" outlineLevel="3" x14ac:dyDescent="0.35">
      <c r="A290" t="s">
        <v>298</v>
      </c>
      <c r="B290" s="1" t="s">
        <v>226</v>
      </c>
      <c r="C290" s="1" t="s">
        <v>227</v>
      </c>
      <c r="D290" s="1" t="s">
        <v>3</v>
      </c>
      <c r="E290" s="2">
        <v>213685724.38</v>
      </c>
      <c r="F290" s="2">
        <v>222476297.34999996</v>
      </c>
      <c r="G290" s="2">
        <v>224438938.89999998</v>
      </c>
      <c r="H290" s="2">
        <v>222939794.88999999</v>
      </c>
      <c r="I290" s="2">
        <v>228661774.25</v>
      </c>
      <c r="J290" s="2">
        <v>231000852.5</v>
      </c>
      <c r="K290" s="2">
        <v>236599093.86000001</v>
      </c>
      <c r="L290" s="2">
        <v>238306238.44</v>
      </c>
      <c r="M290" s="2">
        <v>240634867.03000003</v>
      </c>
      <c r="N290" s="2">
        <v>242790223.86999997</v>
      </c>
      <c r="O290" s="2">
        <v>247842033.39999998</v>
      </c>
      <c r="P290" s="2">
        <v>255486802.97000003</v>
      </c>
      <c r="Q290" s="2">
        <v>260345076.51999998</v>
      </c>
      <c r="R290" s="2">
        <v>269381603.79000002</v>
      </c>
      <c r="S290" s="2">
        <v>278225595.75</v>
      </c>
      <c r="T290" s="2">
        <v>289074981.74000001</v>
      </c>
      <c r="U290" s="2">
        <v>298468206.64999998</v>
      </c>
      <c r="V290" s="2">
        <v>307133434.11000001</v>
      </c>
      <c r="W290" s="2">
        <v>317197888.40999997</v>
      </c>
      <c r="X290" s="2">
        <v>321853470.20000005</v>
      </c>
      <c r="Y290" s="2">
        <v>322357491.07999998</v>
      </c>
      <c r="Z290" s="2">
        <v>330629840.24000001</v>
      </c>
      <c r="AA290" s="2">
        <v>329669764.04000002</v>
      </c>
      <c r="AB290" s="2">
        <v>341243383.63000005</v>
      </c>
      <c r="AC290" s="2">
        <v>350388006.54000002</v>
      </c>
    </row>
    <row r="291" spans="1:29" outlineLevel="3" x14ac:dyDescent="0.35">
      <c r="A291" t="s">
        <v>299</v>
      </c>
      <c r="B291" s="1" t="s">
        <v>226</v>
      </c>
      <c r="C291" s="1" t="s">
        <v>227</v>
      </c>
      <c r="D291" s="1" t="s">
        <v>3</v>
      </c>
      <c r="E291" s="2">
        <v>222204996.31999999</v>
      </c>
      <c r="F291" s="2">
        <v>226637551.97000003</v>
      </c>
      <c r="G291" s="2">
        <v>228500061.75999999</v>
      </c>
      <c r="H291" s="2">
        <v>234745941.41</v>
      </c>
      <c r="I291" s="2">
        <v>246684602.98000002</v>
      </c>
      <c r="J291" s="2">
        <v>259799091.81</v>
      </c>
      <c r="K291" s="2">
        <v>272310131.44999999</v>
      </c>
      <c r="L291" s="2">
        <v>274950757.56</v>
      </c>
      <c r="M291" s="2">
        <v>284330116.47000003</v>
      </c>
      <c r="N291" s="2">
        <v>293838550.49000001</v>
      </c>
      <c r="O291" s="2">
        <v>298369518.71999997</v>
      </c>
      <c r="P291" s="2">
        <v>307539043.97999996</v>
      </c>
      <c r="Q291" s="2">
        <v>308692980.13</v>
      </c>
      <c r="R291" s="2">
        <v>314030474.16999996</v>
      </c>
      <c r="S291" s="2">
        <v>318792977.79000008</v>
      </c>
      <c r="T291" s="2">
        <v>323572052.24000001</v>
      </c>
      <c r="U291" s="2">
        <v>325819009.71000004</v>
      </c>
      <c r="V291" s="2">
        <v>326726984.56</v>
      </c>
      <c r="W291" s="2">
        <v>332105757.10000002</v>
      </c>
      <c r="X291" s="2">
        <v>329527140.38999999</v>
      </c>
      <c r="Y291" s="2">
        <v>319363767.88</v>
      </c>
      <c r="Z291" s="2">
        <v>328997325.10000002</v>
      </c>
      <c r="AA291" s="2">
        <v>327013322.67000002</v>
      </c>
      <c r="AB291" s="2">
        <v>326687655.57999998</v>
      </c>
      <c r="AC291" s="2">
        <v>336478249.57999992</v>
      </c>
    </row>
    <row r="292" spans="1:29" outlineLevel="3" x14ac:dyDescent="0.35">
      <c r="A292" t="s">
        <v>300</v>
      </c>
      <c r="B292" s="1" t="s">
        <v>226</v>
      </c>
      <c r="C292" s="1" t="s">
        <v>227</v>
      </c>
      <c r="D292" s="1" t="s">
        <v>3</v>
      </c>
      <c r="E292" s="2"/>
      <c r="F292" s="2"/>
      <c r="G292" s="2" t="s">
        <v>9</v>
      </c>
      <c r="H292" s="2" t="s">
        <v>9</v>
      </c>
      <c r="I292" s="2" t="s">
        <v>9</v>
      </c>
      <c r="J292" s="2" t="s">
        <v>9</v>
      </c>
      <c r="K292" s="2" t="s">
        <v>9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outlineLevel="3" x14ac:dyDescent="0.35">
      <c r="A293" t="s">
        <v>301</v>
      </c>
      <c r="B293" s="1" t="s">
        <v>226</v>
      </c>
      <c r="C293" s="1" t="s">
        <v>227</v>
      </c>
      <c r="D293" s="1" t="s">
        <v>3</v>
      </c>
      <c r="E293" s="2"/>
      <c r="F293" s="2"/>
      <c r="G293" s="2" t="s">
        <v>9</v>
      </c>
      <c r="H293" s="2" t="s">
        <v>9</v>
      </c>
      <c r="I293" s="2" t="s">
        <v>9</v>
      </c>
      <c r="J293" s="2" t="s">
        <v>9</v>
      </c>
      <c r="K293" s="2" t="s">
        <v>9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outlineLevel="3" x14ac:dyDescent="0.35">
      <c r="A294" t="s">
        <v>302</v>
      </c>
      <c r="B294" s="1" t="s">
        <v>226</v>
      </c>
      <c r="C294" s="1" t="s">
        <v>227</v>
      </c>
      <c r="D294" s="1" t="s">
        <v>3</v>
      </c>
      <c r="E294" s="2">
        <v>318609143.29999989</v>
      </c>
      <c r="F294" s="2">
        <v>321509140.43000001</v>
      </c>
      <c r="G294" s="2">
        <v>326087494.5</v>
      </c>
      <c r="H294" s="2">
        <v>326460391.19</v>
      </c>
      <c r="I294" s="2">
        <v>329063026.34000003</v>
      </c>
      <c r="J294" s="2">
        <v>336663931.19999999</v>
      </c>
      <c r="K294" s="2">
        <v>340285851.99000001</v>
      </c>
      <c r="L294" s="2">
        <v>340124850.49999994</v>
      </c>
      <c r="M294" s="2">
        <v>348219870.64999998</v>
      </c>
      <c r="N294" s="2">
        <v>353815067.00999999</v>
      </c>
      <c r="O294" s="2">
        <v>350566998.68000001</v>
      </c>
      <c r="P294" s="2">
        <v>355539252.68000007</v>
      </c>
      <c r="Q294" s="2">
        <v>358392149.68000007</v>
      </c>
      <c r="R294" s="2">
        <v>366542475.07999998</v>
      </c>
      <c r="S294" s="2">
        <v>369430923.87</v>
      </c>
      <c r="T294" s="2">
        <v>372149245.75999999</v>
      </c>
      <c r="U294" s="2">
        <v>378561788.08000004</v>
      </c>
      <c r="V294" s="2">
        <v>380355592.96000004</v>
      </c>
      <c r="W294" s="2">
        <v>387609454.96999997</v>
      </c>
      <c r="X294" s="2">
        <v>389076223.94999999</v>
      </c>
      <c r="Y294" s="2">
        <v>386399304.6400001</v>
      </c>
      <c r="Z294" s="2">
        <v>393598277.9600001</v>
      </c>
      <c r="AA294" s="2">
        <v>393465642.5</v>
      </c>
      <c r="AB294" s="2">
        <v>396815480.97000003</v>
      </c>
      <c r="AC294" s="2">
        <v>402513918.44999999</v>
      </c>
    </row>
    <row r="295" spans="1:29" outlineLevel="3" x14ac:dyDescent="0.35">
      <c r="A295" t="s">
        <v>303</v>
      </c>
      <c r="B295" s="1" t="s">
        <v>226</v>
      </c>
      <c r="C295" s="1" t="s">
        <v>227</v>
      </c>
      <c r="D295" s="1" t="s">
        <v>3</v>
      </c>
      <c r="E295" s="2">
        <v>275702261.21999997</v>
      </c>
      <c r="F295" s="2">
        <v>277851443.68000001</v>
      </c>
      <c r="G295" s="2">
        <v>280655803.99000001</v>
      </c>
      <c r="H295" s="2">
        <v>281342596.68999994</v>
      </c>
      <c r="I295" s="2">
        <v>285861951.73000002</v>
      </c>
      <c r="J295" s="2">
        <v>291396333.94</v>
      </c>
      <c r="K295" s="2">
        <v>291789520.69999999</v>
      </c>
      <c r="L295" s="2">
        <v>293697019.95999998</v>
      </c>
      <c r="M295" s="2">
        <v>297368162.93000001</v>
      </c>
      <c r="N295" s="2">
        <v>305544283.98000002</v>
      </c>
      <c r="O295" s="2">
        <v>310552548.45999998</v>
      </c>
      <c r="P295" s="2">
        <v>314172466.63999999</v>
      </c>
      <c r="Q295" s="2">
        <v>315418287.38999999</v>
      </c>
      <c r="R295" s="2">
        <v>319066924.78999996</v>
      </c>
      <c r="S295" s="2">
        <v>321435888.74000001</v>
      </c>
      <c r="T295" s="2">
        <v>325623369.70999998</v>
      </c>
      <c r="U295" s="2">
        <v>326622119.06999999</v>
      </c>
      <c r="V295" s="2">
        <v>327926521.27000004</v>
      </c>
      <c r="W295" s="2">
        <v>328709572.28000003</v>
      </c>
      <c r="X295" s="2">
        <v>334140690.54000014</v>
      </c>
      <c r="Y295" s="2">
        <v>329759253.72999996</v>
      </c>
      <c r="Z295" s="2">
        <v>330665244.13</v>
      </c>
      <c r="AA295" s="2">
        <v>328970237.46999997</v>
      </c>
      <c r="AB295" s="2">
        <v>339592979.99000001</v>
      </c>
      <c r="AC295" s="2">
        <v>349923684.18000001</v>
      </c>
    </row>
    <row r="296" spans="1:29" outlineLevel="3" x14ac:dyDescent="0.35">
      <c r="A296" t="s">
        <v>304</v>
      </c>
      <c r="B296" s="1" t="s">
        <v>226</v>
      </c>
      <c r="C296" s="1" t="s">
        <v>227</v>
      </c>
      <c r="D296" s="1" t="s">
        <v>3</v>
      </c>
      <c r="E296" s="2">
        <v>270819572.01999998</v>
      </c>
      <c r="F296" s="2">
        <v>272998949.10000002</v>
      </c>
      <c r="G296" s="2">
        <v>272189269.98000002</v>
      </c>
      <c r="H296" s="2">
        <v>272291392.66000003</v>
      </c>
      <c r="I296" s="2">
        <v>274084813.75000006</v>
      </c>
      <c r="J296" s="2">
        <v>274131746.24000001</v>
      </c>
      <c r="K296" s="2">
        <v>276335382</v>
      </c>
      <c r="L296" s="2">
        <v>278874731.41000003</v>
      </c>
      <c r="M296" s="2">
        <v>280756915.75</v>
      </c>
      <c r="N296" s="2">
        <v>282868970.96000004</v>
      </c>
      <c r="O296" s="2">
        <v>287010075.88</v>
      </c>
      <c r="P296" s="2">
        <v>290635886.19</v>
      </c>
      <c r="Q296" s="2">
        <v>288473050.56999993</v>
      </c>
      <c r="R296" s="2">
        <v>294943590.99000001</v>
      </c>
      <c r="S296" s="2">
        <v>296271626.36000001</v>
      </c>
      <c r="T296" s="2">
        <v>300791758.65000004</v>
      </c>
      <c r="U296" s="2">
        <v>306066534.13999999</v>
      </c>
      <c r="V296" s="2">
        <v>311237192.33999997</v>
      </c>
      <c r="W296" s="2">
        <v>316041343.76999998</v>
      </c>
      <c r="X296" s="2">
        <v>318533381.69999999</v>
      </c>
      <c r="Y296" s="2">
        <v>312226451.55000007</v>
      </c>
      <c r="Z296" s="2">
        <v>312782998.60000002</v>
      </c>
      <c r="AA296" s="2">
        <v>315469332.50999999</v>
      </c>
      <c r="AB296" s="2">
        <v>321240132.34000003</v>
      </c>
      <c r="AC296" s="2">
        <v>328879541.71000004</v>
      </c>
    </row>
    <row r="297" spans="1:29" outlineLevel="3" x14ac:dyDescent="0.35">
      <c r="A297" t="s">
        <v>305</v>
      </c>
      <c r="B297" s="1" t="s">
        <v>226</v>
      </c>
      <c r="C297" s="1" t="s">
        <v>227</v>
      </c>
      <c r="D297" s="1" t="s">
        <v>3</v>
      </c>
      <c r="E297" s="2">
        <v>375534284.81000012</v>
      </c>
      <c r="F297" s="2">
        <v>382051944.11000001</v>
      </c>
      <c r="G297" s="2">
        <v>384582084.76000005</v>
      </c>
      <c r="H297" s="2">
        <v>389260562.91000003</v>
      </c>
      <c r="I297" s="2">
        <v>398006514.30999994</v>
      </c>
      <c r="J297" s="2">
        <v>398531376.80000001</v>
      </c>
      <c r="K297" s="2">
        <v>405035057.56</v>
      </c>
      <c r="L297" s="2">
        <v>410408352.44</v>
      </c>
      <c r="M297" s="2">
        <v>412200846.07999992</v>
      </c>
      <c r="N297" s="2">
        <v>414674455.56</v>
      </c>
      <c r="O297" s="2">
        <v>422856151.02999997</v>
      </c>
      <c r="P297" s="2">
        <v>425317261.69000006</v>
      </c>
      <c r="Q297" s="2">
        <v>429876137.9600001</v>
      </c>
      <c r="R297" s="2">
        <v>438696791.96999991</v>
      </c>
      <c r="S297" s="2">
        <v>441902949.20999992</v>
      </c>
      <c r="T297" s="2">
        <v>438751230.20000005</v>
      </c>
      <c r="U297" s="2">
        <v>438868462.20999992</v>
      </c>
      <c r="V297" s="2">
        <v>439900720.96999985</v>
      </c>
      <c r="W297" s="2">
        <v>443724684.82000005</v>
      </c>
      <c r="X297" s="2">
        <v>444272334.53000009</v>
      </c>
      <c r="Y297" s="2">
        <v>446090750.08999997</v>
      </c>
      <c r="Z297" s="2">
        <v>455260298.19000006</v>
      </c>
      <c r="AA297" s="2">
        <v>457968726.54000008</v>
      </c>
      <c r="AB297" s="2">
        <v>463666685.94000006</v>
      </c>
      <c r="AC297" s="2">
        <v>472152534.55000007</v>
      </c>
    </row>
    <row r="298" spans="1:29" outlineLevel="3" x14ac:dyDescent="0.35">
      <c r="A298" t="s">
        <v>306</v>
      </c>
      <c r="B298" s="1" t="s">
        <v>226</v>
      </c>
      <c r="C298" s="1" t="s">
        <v>227</v>
      </c>
      <c r="D298" s="1" t="s">
        <v>3</v>
      </c>
      <c r="E298" s="2">
        <v>244426166.34</v>
      </c>
      <c r="F298" s="2">
        <v>251147151.89000005</v>
      </c>
      <c r="G298" s="2">
        <v>258716099.68000001</v>
      </c>
      <c r="H298" s="2">
        <v>264970625.03000003</v>
      </c>
      <c r="I298" s="2">
        <v>270391702.86000001</v>
      </c>
      <c r="J298" s="2">
        <v>276092165.50999999</v>
      </c>
      <c r="K298" s="2">
        <v>286444200.29999995</v>
      </c>
      <c r="L298" s="2">
        <v>291669026.69000006</v>
      </c>
      <c r="M298" s="2">
        <v>299839100.62</v>
      </c>
      <c r="N298" s="2">
        <v>312828371.88999999</v>
      </c>
      <c r="O298" s="2">
        <v>318248614.49000001</v>
      </c>
      <c r="P298" s="2">
        <v>326378087.31999999</v>
      </c>
      <c r="Q298" s="2">
        <v>332351966.45999992</v>
      </c>
      <c r="R298" s="2">
        <v>335366598.38</v>
      </c>
      <c r="S298" s="2">
        <v>339337762.13</v>
      </c>
      <c r="T298" s="2">
        <v>339474703.80000007</v>
      </c>
      <c r="U298" s="2">
        <v>341789795.78000003</v>
      </c>
      <c r="V298" s="2">
        <v>339821043.29999995</v>
      </c>
      <c r="W298" s="2">
        <v>342035376.69</v>
      </c>
      <c r="X298" s="2">
        <v>342757316.94999999</v>
      </c>
      <c r="Y298" s="2">
        <v>340509930.41000003</v>
      </c>
      <c r="Z298" s="2">
        <v>349236150.65999997</v>
      </c>
      <c r="AA298" s="2">
        <v>346827218.96000004</v>
      </c>
      <c r="AB298" s="2">
        <v>352290855.33000004</v>
      </c>
      <c r="AC298" s="2">
        <v>363369840.66000003</v>
      </c>
    </row>
    <row r="299" spans="1:29" outlineLevel="3" x14ac:dyDescent="0.35">
      <c r="A299" t="s">
        <v>307</v>
      </c>
      <c r="B299" s="1" t="s">
        <v>226</v>
      </c>
      <c r="C299" s="1" t="s">
        <v>227</v>
      </c>
      <c r="D299" s="1" t="s">
        <v>3</v>
      </c>
      <c r="E299" s="2"/>
      <c r="F299" s="2"/>
      <c r="G299" s="2" t="s">
        <v>9</v>
      </c>
      <c r="H299" s="2" t="s">
        <v>9</v>
      </c>
      <c r="I299" s="2" t="s">
        <v>9</v>
      </c>
      <c r="J299" s="2" t="s">
        <v>9</v>
      </c>
      <c r="K299" s="2" t="s">
        <v>9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outlineLevel="3" x14ac:dyDescent="0.35">
      <c r="A300" t="s">
        <v>308</v>
      </c>
      <c r="B300" s="1" t="s">
        <v>226</v>
      </c>
      <c r="C300" s="1" t="s">
        <v>227</v>
      </c>
      <c r="D300" s="1" t="s">
        <v>3</v>
      </c>
      <c r="E300" s="2">
        <v>192685207.89000002</v>
      </c>
      <c r="F300" s="2">
        <v>196534724.18000001</v>
      </c>
      <c r="G300" s="2">
        <v>199870107.60000002</v>
      </c>
      <c r="H300" s="2">
        <v>200300297.95999998</v>
      </c>
      <c r="I300" s="2">
        <v>204463958.43000001</v>
      </c>
      <c r="J300" s="2">
        <v>207717831.94999999</v>
      </c>
      <c r="K300" s="2">
        <v>210164427.70999998</v>
      </c>
      <c r="L300" s="2">
        <v>213103593.94</v>
      </c>
      <c r="M300" s="2">
        <v>214737772.34000003</v>
      </c>
      <c r="N300" s="2">
        <v>220743140.60999998</v>
      </c>
      <c r="O300" s="2">
        <v>226621785.97999999</v>
      </c>
      <c r="P300" s="2">
        <v>228929216.04999995</v>
      </c>
      <c r="Q300" s="2">
        <v>234284695.08999997</v>
      </c>
      <c r="R300" s="2">
        <v>239174011.87</v>
      </c>
      <c r="S300" s="2">
        <v>242189930.91999999</v>
      </c>
      <c r="T300" s="2">
        <v>245676881.18999997</v>
      </c>
      <c r="U300" s="2">
        <v>249134597.05000001</v>
      </c>
      <c r="V300" s="2">
        <v>251490404.35000002</v>
      </c>
      <c r="W300" s="2">
        <v>251416286.56999999</v>
      </c>
      <c r="X300" s="2">
        <v>253069107.48999995</v>
      </c>
      <c r="Y300" s="2">
        <v>252362161.80000001</v>
      </c>
      <c r="Z300" s="2">
        <v>252550965.56999999</v>
      </c>
      <c r="AA300" s="2">
        <v>250197363.36999995</v>
      </c>
      <c r="AB300" s="2">
        <v>251306696.92999995</v>
      </c>
      <c r="AC300" s="2">
        <v>254029230.21000004</v>
      </c>
    </row>
    <row r="301" spans="1:29" outlineLevel="3" x14ac:dyDescent="0.35">
      <c r="A301" t="s">
        <v>309</v>
      </c>
      <c r="B301" s="1" t="s">
        <v>226</v>
      </c>
      <c r="C301" s="1" t="s">
        <v>227</v>
      </c>
      <c r="D301" s="1" t="s">
        <v>3</v>
      </c>
      <c r="E301" s="2">
        <v>172540239.09999999</v>
      </c>
      <c r="F301" s="2">
        <v>178857992.15999997</v>
      </c>
      <c r="G301" s="2">
        <v>178596508.07999998</v>
      </c>
      <c r="H301" s="2">
        <v>182143922.87</v>
      </c>
      <c r="I301" s="2">
        <v>182575138.87999997</v>
      </c>
      <c r="J301" s="2">
        <v>184597795.16</v>
      </c>
      <c r="K301" s="2">
        <v>191164990.71999997</v>
      </c>
      <c r="L301" s="2">
        <v>198838895.87</v>
      </c>
      <c r="M301" s="2">
        <v>211385672.54000002</v>
      </c>
      <c r="N301" s="2">
        <v>219885449.18000001</v>
      </c>
      <c r="O301" s="2">
        <v>226403744.66999999</v>
      </c>
      <c r="P301" s="2">
        <v>226724053.47999999</v>
      </c>
      <c r="Q301" s="2">
        <v>228553920.65999997</v>
      </c>
      <c r="R301" s="2">
        <v>228573658.91000003</v>
      </c>
      <c r="S301" s="2">
        <v>229662043.5</v>
      </c>
      <c r="T301" s="2">
        <v>233491662.05999997</v>
      </c>
      <c r="U301" s="2">
        <v>233906605.38</v>
      </c>
      <c r="V301" s="2">
        <v>236463335.07999998</v>
      </c>
      <c r="W301" s="2">
        <v>239163822.40000001</v>
      </c>
      <c r="X301" s="2">
        <v>237426795.43000001</v>
      </c>
      <c r="Y301" s="2">
        <v>230765564.60999998</v>
      </c>
      <c r="Z301" s="2">
        <v>227223635.56</v>
      </c>
      <c r="AA301" s="2">
        <v>225690679.86000001</v>
      </c>
      <c r="AB301" s="2">
        <v>227664502.03000003</v>
      </c>
      <c r="AC301" s="2">
        <v>231213251.89000002</v>
      </c>
    </row>
    <row r="302" spans="1:29" outlineLevel="3" x14ac:dyDescent="0.35">
      <c r="A302" t="s">
        <v>310</v>
      </c>
      <c r="B302" s="1" t="s">
        <v>226</v>
      </c>
      <c r="C302" s="1" t="s">
        <v>227</v>
      </c>
      <c r="D302" s="1" t="s">
        <v>3</v>
      </c>
      <c r="E302" s="2">
        <v>146468511.39999998</v>
      </c>
      <c r="F302" s="2">
        <v>147737613.76999998</v>
      </c>
      <c r="G302" s="2">
        <v>148456773.34</v>
      </c>
      <c r="H302" s="2">
        <v>147651976.10999998</v>
      </c>
      <c r="I302" s="2">
        <v>148731355.82999998</v>
      </c>
      <c r="J302" s="2">
        <v>149431727.13999999</v>
      </c>
      <c r="K302" s="2">
        <v>148830623.53</v>
      </c>
      <c r="L302" s="2">
        <v>148584530.59</v>
      </c>
      <c r="M302" s="2">
        <v>148639149.99000001</v>
      </c>
      <c r="N302" s="2">
        <v>152839432.25</v>
      </c>
      <c r="O302" s="2">
        <v>153943534.17000002</v>
      </c>
      <c r="P302" s="2">
        <v>153971763.43000001</v>
      </c>
      <c r="Q302" s="2">
        <v>153159020.45999998</v>
      </c>
      <c r="R302" s="2">
        <v>155290925.31999999</v>
      </c>
      <c r="S302" s="2">
        <v>155774772.73000002</v>
      </c>
      <c r="T302" s="2">
        <v>156426650.62</v>
      </c>
      <c r="U302" s="2">
        <v>158960771.44999999</v>
      </c>
      <c r="V302" s="2">
        <v>158795049.38</v>
      </c>
      <c r="W302" s="2">
        <v>156431042.84999999</v>
      </c>
      <c r="X302" s="2">
        <v>154432586.22000003</v>
      </c>
      <c r="Y302" s="2">
        <v>147410241.74000001</v>
      </c>
      <c r="Z302" s="2">
        <v>149270791.18000001</v>
      </c>
      <c r="AA302" s="2">
        <v>148493284.37</v>
      </c>
      <c r="AB302" s="2">
        <v>149664384.11000001</v>
      </c>
      <c r="AC302" s="2">
        <v>150455605.03</v>
      </c>
    </row>
    <row r="303" spans="1:29" outlineLevel="3" x14ac:dyDescent="0.35">
      <c r="A303" t="s">
        <v>311</v>
      </c>
      <c r="B303" s="1" t="s">
        <v>226</v>
      </c>
      <c r="C303" s="1" t="s">
        <v>227</v>
      </c>
      <c r="D303" s="1" t="s">
        <v>3</v>
      </c>
      <c r="E303" s="2">
        <v>237531730.86999995</v>
      </c>
      <c r="F303" s="2">
        <v>238438886.66000003</v>
      </c>
      <c r="G303" s="2">
        <v>239017559.46000004</v>
      </c>
      <c r="H303" s="2">
        <v>235670864.31999999</v>
      </c>
      <c r="I303" s="2">
        <v>236867558.94999999</v>
      </c>
      <c r="J303" s="2">
        <v>236102501.35999998</v>
      </c>
      <c r="K303" s="2">
        <v>235689007.10999998</v>
      </c>
      <c r="L303" s="2">
        <v>237426424.49000001</v>
      </c>
      <c r="M303" s="2">
        <v>236886345.64999998</v>
      </c>
      <c r="N303" s="2">
        <v>238181264.81999999</v>
      </c>
      <c r="O303" s="2">
        <v>241045432.53999999</v>
      </c>
      <c r="P303" s="2">
        <v>242304802</v>
      </c>
      <c r="Q303" s="2">
        <v>241471696.90999997</v>
      </c>
      <c r="R303" s="2">
        <v>243364289.31</v>
      </c>
      <c r="S303" s="2">
        <v>246532534.60000002</v>
      </c>
      <c r="T303" s="2">
        <v>245504942.90999997</v>
      </c>
      <c r="U303" s="2">
        <v>249561301.25</v>
      </c>
      <c r="V303" s="2">
        <v>250085974.81999999</v>
      </c>
      <c r="W303" s="2">
        <v>250678680.31999999</v>
      </c>
      <c r="X303" s="2">
        <v>250916624.56999999</v>
      </c>
      <c r="Y303" s="2">
        <v>240769004.53999999</v>
      </c>
      <c r="Z303" s="2">
        <v>243265801.09000003</v>
      </c>
      <c r="AA303" s="2">
        <v>244793297.21000001</v>
      </c>
      <c r="AB303" s="2">
        <v>245866788.99000001</v>
      </c>
      <c r="AC303" s="2">
        <v>246324236.43999997</v>
      </c>
    </row>
    <row r="304" spans="1:29" outlineLevel="3" x14ac:dyDescent="0.35">
      <c r="A304" t="s">
        <v>312</v>
      </c>
      <c r="B304" s="1" t="s">
        <v>226</v>
      </c>
      <c r="C304" s="1" t="s">
        <v>227</v>
      </c>
      <c r="D304" s="1" t="s">
        <v>3</v>
      </c>
      <c r="E304" s="2">
        <v>323290047.76000005</v>
      </c>
      <c r="F304" s="2">
        <v>325981705.09000003</v>
      </c>
      <c r="G304" s="2">
        <v>327127646.97000003</v>
      </c>
      <c r="H304" s="2">
        <v>324998575.34000003</v>
      </c>
      <c r="I304" s="2">
        <v>324895458.86999995</v>
      </c>
      <c r="J304" s="2">
        <v>324920499.45999998</v>
      </c>
      <c r="K304" s="2">
        <v>328463170.06999999</v>
      </c>
      <c r="L304" s="2">
        <v>327061742.25000006</v>
      </c>
      <c r="M304" s="2">
        <v>329025087.88999999</v>
      </c>
      <c r="N304" s="2">
        <v>334379410.89999998</v>
      </c>
      <c r="O304" s="2">
        <v>336267670.73000002</v>
      </c>
      <c r="P304" s="2">
        <v>340851127.53999996</v>
      </c>
      <c r="Q304" s="2">
        <v>342489367.00999999</v>
      </c>
      <c r="R304" s="2">
        <v>341162736.85000002</v>
      </c>
      <c r="S304" s="2">
        <v>343406183.42000008</v>
      </c>
      <c r="T304" s="2">
        <v>338501733.46000004</v>
      </c>
      <c r="U304" s="2">
        <v>343966668.76999998</v>
      </c>
      <c r="V304" s="2">
        <v>350095424</v>
      </c>
      <c r="W304" s="2">
        <v>346895810.13</v>
      </c>
      <c r="X304" s="2">
        <v>350948111.36000001</v>
      </c>
      <c r="Y304" s="2">
        <v>343701544.53000009</v>
      </c>
      <c r="Z304" s="2">
        <v>342853177.91999996</v>
      </c>
      <c r="AA304" s="2">
        <v>341284218.43999994</v>
      </c>
      <c r="AB304" s="2">
        <v>341154540.67000002</v>
      </c>
      <c r="AC304" s="2">
        <v>343400460.75</v>
      </c>
    </row>
    <row r="305" spans="1:29" outlineLevel="3" x14ac:dyDescent="0.35">
      <c r="A305" t="s">
        <v>313</v>
      </c>
      <c r="B305" s="1" t="s">
        <v>226</v>
      </c>
      <c r="C305" s="1" t="s">
        <v>227</v>
      </c>
      <c r="D305" s="1" t="s">
        <v>3</v>
      </c>
      <c r="E305" s="2">
        <v>172428821.31999999</v>
      </c>
      <c r="F305" s="2">
        <v>172480379.72</v>
      </c>
      <c r="G305" s="2">
        <v>175388846.79999998</v>
      </c>
      <c r="H305" s="2">
        <v>173622297.81999999</v>
      </c>
      <c r="I305" s="2">
        <v>172993690.19999999</v>
      </c>
      <c r="J305" s="2">
        <v>173569560.13</v>
      </c>
      <c r="K305" s="2">
        <v>175607032.30000001</v>
      </c>
      <c r="L305" s="2">
        <v>175849586.11000001</v>
      </c>
      <c r="M305" s="2">
        <v>174727805.33000001</v>
      </c>
      <c r="N305" s="2">
        <v>177950235.51999998</v>
      </c>
      <c r="O305" s="2">
        <v>182943657.94999999</v>
      </c>
      <c r="P305" s="2">
        <v>188562399.31</v>
      </c>
      <c r="Q305" s="2">
        <v>189935459.18000001</v>
      </c>
      <c r="R305" s="2">
        <v>194221350.11000001</v>
      </c>
      <c r="S305" s="2">
        <v>196389688.53</v>
      </c>
      <c r="T305" s="2">
        <v>197034794.56</v>
      </c>
      <c r="U305" s="2">
        <v>196729756.48999998</v>
      </c>
      <c r="V305" s="2">
        <v>193876635.41999999</v>
      </c>
      <c r="W305" s="2">
        <v>192949869.98000002</v>
      </c>
      <c r="X305" s="2">
        <v>191367021.37</v>
      </c>
      <c r="Y305" s="2">
        <v>183936253.05000001</v>
      </c>
      <c r="Z305" s="2">
        <v>182004017.81</v>
      </c>
      <c r="AA305" s="2">
        <v>181974250.53000003</v>
      </c>
      <c r="AB305" s="2">
        <v>183410409.09</v>
      </c>
      <c r="AC305" s="2">
        <v>184571618.15000004</v>
      </c>
    </row>
    <row r="306" spans="1:29" outlineLevel="3" x14ac:dyDescent="0.35">
      <c r="A306" t="s">
        <v>314</v>
      </c>
      <c r="B306" s="1" t="s">
        <v>226</v>
      </c>
      <c r="C306" s="1" t="s">
        <v>227</v>
      </c>
      <c r="D306" s="1" t="s">
        <v>3</v>
      </c>
      <c r="E306" s="2">
        <v>142995906</v>
      </c>
      <c r="F306" s="2">
        <v>144540280.59999999</v>
      </c>
      <c r="G306" s="2">
        <v>145165565.82999998</v>
      </c>
      <c r="H306" s="2">
        <v>146340691.13</v>
      </c>
      <c r="I306" s="2">
        <v>147430716.76999998</v>
      </c>
      <c r="J306" s="2">
        <v>147256739.00999999</v>
      </c>
      <c r="K306" s="2">
        <v>147140776.87</v>
      </c>
      <c r="L306" s="2">
        <v>148261657.53</v>
      </c>
      <c r="M306" s="2">
        <v>149737117.31</v>
      </c>
      <c r="N306" s="2">
        <v>152022414.03000003</v>
      </c>
      <c r="O306" s="2">
        <v>153616748.87</v>
      </c>
      <c r="P306" s="2">
        <v>154439267.43000001</v>
      </c>
      <c r="Q306" s="2">
        <v>155309610.70999998</v>
      </c>
      <c r="R306" s="2">
        <v>156685050.5</v>
      </c>
      <c r="S306" s="2">
        <v>157130686.98000002</v>
      </c>
      <c r="T306" s="2">
        <v>156196318.69999999</v>
      </c>
      <c r="U306" s="2">
        <v>157476476.24000001</v>
      </c>
      <c r="V306" s="2">
        <v>157748786.87</v>
      </c>
      <c r="W306" s="2">
        <v>159312014.74000001</v>
      </c>
      <c r="X306" s="2">
        <v>158149154.28</v>
      </c>
      <c r="Y306" s="2">
        <v>156521860.68000001</v>
      </c>
      <c r="Z306" s="2">
        <v>156655546.13</v>
      </c>
      <c r="AA306" s="2">
        <v>154314429.02999997</v>
      </c>
      <c r="AB306" s="2">
        <v>155036249.97999999</v>
      </c>
      <c r="AC306" s="2">
        <v>154802447.90999997</v>
      </c>
    </row>
    <row r="307" spans="1:29" outlineLevel="3" x14ac:dyDescent="0.35">
      <c r="A307" t="s">
        <v>315</v>
      </c>
      <c r="B307" s="1" t="s">
        <v>226</v>
      </c>
      <c r="C307" s="1" t="s">
        <v>227</v>
      </c>
      <c r="D307" s="1" t="s">
        <v>3</v>
      </c>
      <c r="E307" s="2"/>
      <c r="F307" s="2"/>
      <c r="G307" s="2" t="s">
        <v>9</v>
      </c>
      <c r="H307" s="2" t="s">
        <v>9</v>
      </c>
      <c r="I307" s="2" t="s">
        <v>9</v>
      </c>
      <c r="J307" s="2" t="s">
        <v>9</v>
      </c>
      <c r="K307" s="2" t="s">
        <v>9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outlineLevel="3" x14ac:dyDescent="0.35">
      <c r="A308" t="s">
        <v>316</v>
      </c>
      <c r="B308" s="1" t="s">
        <v>226</v>
      </c>
      <c r="C308" s="1" t="s">
        <v>227</v>
      </c>
      <c r="D308" s="1" t="s">
        <v>3</v>
      </c>
      <c r="E308" s="2"/>
      <c r="F308" s="2"/>
      <c r="G308" s="2" t="s">
        <v>9</v>
      </c>
      <c r="H308" s="2" t="s">
        <v>9</v>
      </c>
      <c r="I308" s="2" t="s">
        <v>9</v>
      </c>
      <c r="J308" s="2" t="s">
        <v>9</v>
      </c>
      <c r="K308" s="2" t="s">
        <v>9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outlineLevel="3" x14ac:dyDescent="0.35">
      <c r="A309" t="s">
        <v>317</v>
      </c>
      <c r="B309" s="1" t="s">
        <v>226</v>
      </c>
      <c r="C309" s="1" t="s">
        <v>227</v>
      </c>
      <c r="D309" s="1" t="s">
        <v>3</v>
      </c>
      <c r="E309" s="2">
        <v>188996193.29999995</v>
      </c>
      <c r="F309" s="2">
        <v>187996196.16999999</v>
      </c>
      <c r="G309" s="2">
        <v>190800050.13999999</v>
      </c>
      <c r="H309" s="2">
        <v>190879105.19999999</v>
      </c>
      <c r="I309" s="2">
        <v>194431872.59</v>
      </c>
      <c r="J309" s="2">
        <v>195718565.05000001</v>
      </c>
      <c r="K309" s="2">
        <v>200162835.30000001</v>
      </c>
      <c r="L309" s="2">
        <v>203366501.5</v>
      </c>
      <c r="M309" s="2">
        <v>207766681.67000002</v>
      </c>
      <c r="N309" s="2">
        <v>210899820.00999999</v>
      </c>
      <c r="O309" s="2">
        <v>213676809.93000001</v>
      </c>
      <c r="P309" s="2">
        <v>218767917.82999998</v>
      </c>
      <c r="Q309" s="2">
        <v>221574654.97</v>
      </c>
      <c r="R309" s="2">
        <v>228904627.90000004</v>
      </c>
      <c r="S309" s="2">
        <v>231366934.13999999</v>
      </c>
      <c r="T309" s="2">
        <v>232627401.95000002</v>
      </c>
      <c r="U309" s="2">
        <v>233571001.44999999</v>
      </c>
      <c r="V309" s="2">
        <v>232454717.12</v>
      </c>
      <c r="W309" s="2">
        <v>237222554.41000003</v>
      </c>
      <c r="X309" s="2">
        <v>238952808.37</v>
      </c>
      <c r="Y309" s="2">
        <v>235929648.17000002</v>
      </c>
      <c r="Z309" s="2">
        <v>238796805.83000001</v>
      </c>
      <c r="AA309" s="2">
        <v>236877003.47999999</v>
      </c>
      <c r="AB309" s="2">
        <v>240327786.12</v>
      </c>
      <c r="AC309" s="2">
        <v>243557176.57999998</v>
      </c>
    </row>
    <row r="310" spans="1:29" outlineLevel="3" x14ac:dyDescent="0.35">
      <c r="A310" t="s">
        <v>318</v>
      </c>
      <c r="B310" s="1" t="s">
        <v>226</v>
      </c>
      <c r="C310" s="1" t="s">
        <v>227</v>
      </c>
      <c r="D310" s="1" t="s">
        <v>3</v>
      </c>
      <c r="E310" s="2"/>
      <c r="F310" s="2"/>
      <c r="G310" s="2" t="s">
        <v>9</v>
      </c>
      <c r="H310" s="2" t="s">
        <v>9</v>
      </c>
      <c r="I310" s="2" t="s">
        <v>9</v>
      </c>
      <c r="J310" s="2" t="s">
        <v>9</v>
      </c>
      <c r="K310" s="2" t="s">
        <v>9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outlineLevel="3" x14ac:dyDescent="0.35">
      <c r="A311" t="s">
        <v>319</v>
      </c>
      <c r="B311" s="1" t="s">
        <v>226</v>
      </c>
      <c r="C311" s="1" t="s">
        <v>227</v>
      </c>
      <c r="D311" s="1" t="s">
        <v>3</v>
      </c>
      <c r="E311" s="2">
        <v>222569814.74000001</v>
      </c>
      <c r="F311" s="2">
        <v>225186429.92000002</v>
      </c>
      <c r="G311" s="2">
        <v>225568487.76000002</v>
      </c>
      <c r="H311" s="2">
        <v>225373901.70000002</v>
      </c>
      <c r="I311" s="2">
        <v>226219251.44</v>
      </c>
      <c r="J311" s="2">
        <v>225236137.95000002</v>
      </c>
      <c r="K311" s="2">
        <v>226694002.14999998</v>
      </c>
      <c r="L311" s="2">
        <v>227007790.13999999</v>
      </c>
      <c r="M311" s="2">
        <v>228035302.84999999</v>
      </c>
      <c r="N311" s="2">
        <v>231161146.03</v>
      </c>
      <c r="O311" s="2">
        <v>232068325.44999999</v>
      </c>
      <c r="P311" s="2">
        <v>240705124.38999999</v>
      </c>
      <c r="Q311" s="2">
        <v>239890756.07999998</v>
      </c>
      <c r="R311" s="2">
        <v>242432809.06</v>
      </c>
      <c r="S311" s="2">
        <v>240643771.91000003</v>
      </c>
      <c r="T311" s="2">
        <v>240195548.26000002</v>
      </c>
      <c r="U311" s="2">
        <v>246684174.06999999</v>
      </c>
      <c r="V311" s="2">
        <v>248313720.45999998</v>
      </c>
      <c r="W311" s="2">
        <v>250451997.01000002</v>
      </c>
      <c r="X311" s="2">
        <v>249033587.19</v>
      </c>
      <c r="Y311" s="2">
        <v>239937959.91000003</v>
      </c>
      <c r="Z311" s="2">
        <v>240295916.94000003</v>
      </c>
      <c r="AA311" s="2">
        <v>237251866.94999999</v>
      </c>
      <c r="AB311" s="2">
        <v>237279426.42000002</v>
      </c>
      <c r="AC311" s="2">
        <v>238301879.54000002</v>
      </c>
    </row>
    <row r="312" spans="1:29" outlineLevel="3" x14ac:dyDescent="0.35">
      <c r="A312" t="s">
        <v>320</v>
      </c>
      <c r="B312" s="1" t="s">
        <v>226</v>
      </c>
      <c r="C312" s="1" t="s">
        <v>227</v>
      </c>
      <c r="D312" s="1" t="s">
        <v>3</v>
      </c>
      <c r="E312" s="2">
        <v>193472870.59</v>
      </c>
      <c r="F312" s="2">
        <v>194468587.59</v>
      </c>
      <c r="G312" s="2">
        <v>195010944.02000001</v>
      </c>
      <c r="H312" s="2">
        <v>193077615.22</v>
      </c>
      <c r="I312" s="2">
        <v>195726036.67000002</v>
      </c>
      <c r="J312" s="2">
        <v>195168840.50999999</v>
      </c>
      <c r="K312" s="2">
        <v>199752770.27999997</v>
      </c>
      <c r="L312" s="2">
        <v>198643489.38</v>
      </c>
      <c r="M312" s="2">
        <v>201348991.38999999</v>
      </c>
      <c r="N312" s="2">
        <v>204242709.78000003</v>
      </c>
      <c r="O312" s="2">
        <v>206932596.61000001</v>
      </c>
      <c r="P312" s="2">
        <v>211376333</v>
      </c>
      <c r="Q312" s="2">
        <v>215931781.10000002</v>
      </c>
      <c r="R312" s="2">
        <v>220762628.45000002</v>
      </c>
      <c r="S312" s="2">
        <v>220537756.27999997</v>
      </c>
      <c r="T312" s="2">
        <v>222012918.38</v>
      </c>
      <c r="U312" s="2">
        <v>225365937.22000003</v>
      </c>
      <c r="V312" s="2">
        <v>227796530.59999999</v>
      </c>
      <c r="W312" s="2">
        <v>228226181.25</v>
      </c>
      <c r="X312" s="2">
        <v>228436940.83999997</v>
      </c>
      <c r="Y312" s="2">
        <v>224757597.09999996</v>
      </c>
      <c r="Z312" s="2">
        <v>227860302.66999999</v>
      </c>
      <c r="AA312" s="2">
        <v>226995268.42000002</v>
      </c>
      <c r="AB312" s="2">
        <v>227789775.16999999</v>
      </c>
      <c r="AC312" s="2">
        <v>233715670.59999996</v>
      </c>
    </row>
    <row r="313" spans="1:29" outlineLevel="3" x14ac:dyDescent="0.35">
      <c r="A313" t="s">
        <v>321</v>
      </c>
      <c r="B313" s="1" t="s">
        <v>226</v>
      </c>
      <c r="C313" s="1" t="s">
        <v>227</v>
      </c>
      <c r="D313" s="1" t="s">
        <v>3</v>
      </c>
      <c r="E313" s="2">
        <v>148769926.25999999</v>
      </c>
      <c r="F313" s="2">
        <v>149144170.18000001</v>
      </c>
      <c r="G313" s="2">
        <v>150600900.47</v>
      </c>
      <c r="H313" s="2">
        <v>148820575.95999998</v>
      </c>
      <c r="I313" s="2">
        <v>151856890.31999999</v>
      </c>
      <c r="J313" s="2">
        <v>154764405.86000001</v>
      </c>
      <c r="K313" s="2">
        <v>158974162.44999999</v>
      </c>
      <c r="L313" s="2">
        <v>170380360.74000001</v>
      </c>
      <c r="M313" s="2">
        <v>175850408.63</v>
      </c>
      <c r="N313" s="2">
        <v>187213764.75999999</v>
      </c>
      <c r="O313" s="2">
        <v>188066453.00999999</v>
      </c>
      <c r="P313" s="2">
        <v>185266898.94</v>
      </c>
      <c r="Q313" s="2">
        <v>186801792.34999999</v>
      </c>
      <c r="R313" s="2">
        <v>189530794.73000002</v>
      </c>
      <c r="S313" s="2">
        <v>193290185.56</v>
      </c>
      <c r="T313" s="2">
        <v>196239678.88000003</v>
      </c>
      <c r="U313" s="2">
        <v>195906863.74000001</v>
      </c>
      <c r="V313" s="2">
        <v>197326195.39000002</v>
      </c>
      <c r="W313" s="2">
        <v>204179310.65000001</v>
      </c>
      <c r="X313" s="2">
        <v>203827140.25999999</v>
      </c>
      <c r="Y313" s="2">
        <v>207881365.63</v>
      </c>
      <c r="Z313" s="2">
        <v>207130278.39000005</v>
      </c>
      <c r="AA313" s="2">
        <v>205674636.77000001</v>
      </c>
      <c r="AB313" s="2">
        <v>210190788.14999998</v>
      </c>
      <c r="AC313" s="2">
        <v>215771450.97</v>
      </c>
    </row>
    <row r="314" spans="1:29" outlineLevel="3" x14ac:dyDescent="0.35">
      <c r="A314" t="s">
        <v>322</v>
      </c>
      <c r="B314" s="1" t="s">
        <v>226</v>
      </c>
      <c r="C314" s="1" t="s">
        <v>227</v>
      </c>
      <c r="D314" s="1" t="s">
        <v>3</v>
      </c>
      <c r="E314" s="2">
        <v>132259646.55000001</v>
      </c>
      <c r="F314" s="2">
        <v>135370270.63</v>
      </c>
      <c r="G314" s="2">
        <v>140269976.13</v>
      </c>
      <c r="H314" s="2">
        <v>138611010.00999999</v>
      </c>
      <c r="I314" s="2">
        <v>143847285.11000001</v>
      </c>
      <c r="J314" s="2">
        <v>144374699.16999999</v>
      </c>
      <c r="K314" s="2">
        <v>145701326.20999998</v>
      </c>
      <c r="L314" s="2">
        <v>146165338.20999998</v>
      </c>
      <c r="M314" s="2">
        <v>151279987.44999999</v>
      </c>
      <c r="N314" s="2">
        <v>152623273.31999999</v>
      </c>
      <c r="O314" s="2">
        <v>152542262.61000001</v>
      </c>
      <c r="P314" s="2">
        <v>156917052.77000001</v>
      </c>
      <c r="Q314" s="2">
        <v>158641311.41999999</v>
      </c>
      <c r="R314" s="2">
        <v>163524195.94000003</v>
      </c>
      <c r="S314" s="2">
        <v>163659149.11999995</v>
      </c>
      <c r="T314" s="2">
        <v>162443475.53999999</v>
      </c>
      <c r="U314" s="2">
        <v>162651872.53999999</v>
      </c>
      <c r="V314" s="2">
        <v>162449364.32999998</v>
      </c>
      <c r="W314" s="2">
        <v>167651437.09</v>
      </c>
      <c r="X314" s="2">
        <v>169351240.66</v>
      </c>
      <c r="Y314" s="2">
        <v>168162039.92999998</v>
      </c>
      <c r="Z314" s="2">
        <v>169314273.91999999</v>
      </c>
      <c r="AA314" s="2">
        <v>168030757</v>
      </c>
      <c r="AB314" s="2">
        <v>170257820.10999998</v>
      </c>
      <c r="AC314" s="2">
        <v>177453169.31000003</v>
      </c>
    </row>
    <row r="315" spans="1:29" outlineLevel="3" x14ac:dyDescent="0.35">
      <c r="A315" t="s">
        <v>323</v>
      </c>
      <c r="B315" s="1" t="s">
        <v>226</v>
      </c>
      <c r="C315" s="1" t="s">
        <v>227</v>
      </c>
      <c r="D315" s="1" t="s">
        <v>3</v>
      </c>
      <c r="E315" s="2">
        <v>250297869.48999998</v>
      </c>
      <c r="F315" s="2">
        <v>257150872.46999997</v>
      </c>
      <c r="G315" s="2">
        <v>263849940.71999997</v>
      </c>
      <c r="H315" s="2">
        <v>270230165.13</v>
      </c>
      <c r="I315" s="2">
        <v>274253585.01999998</v>
      </c>
      <c r="J315" s="2">
        <v>278425530.79999995</v>
      </c>
      <c r="K315" s="2">
        <v>285756681.51999998</v>
      </c>
      <c r="L315" s="2">
        <v>291196179.06999999</v>
      </c>
      <c r="M315" s="2">
        <v>297190242.00999999</v>
      </c>
      <c r="N315" s="2">
        <v>306224250.88</v>
      </c>
      <c r="O315" s="2">
        <v>312675655.69999999</v>
      </c>
      <c r="P315" s="2">
        <v>319389334.74000001</v>
      </c>
      <c r="Q315" s="2">
        <v>324423203.19999999</v>
      </c>
      <c r="R315" s="2">
        <v>329000270.76999998</v>
      </c>
      <c r="S315" s="2">
        <v>345202452.67999995</v>
      </c>
      <c r="T315" s="2">
        <v>347781244.82000005</v>
      </c>
      <c r="U315" s="2">
        <v>343472884.69</v>
      </c>
      <c r="V315" s="2">
        <v>344950541.80999994</v>
      </c>
      <c r="W315" s="2">
        <v>354610575.81000006</v>
      </c>
      <c r="X315" s="2">
        <v>355156098.42000008</v>
      </c>
      <c r="Y315" s="2">
        <v>353249042.50999999</v>
      </c>
      <c r="Z315" s="2">
        <v>360564113.96999997</v>
      </c>
      <c r="AA315" s="2">
        <v>359418676.24000001</v>
      </c>
      <c r="AB315" s="2">
        <v>364820181.77000004</v>
      </c>
      <c r="AC315" s="2">
        <v>376693059.18999994</v>
      </c>
    </row>
    <row r="316" spans="1:29" outlineLevel="3" x14ac:dyDescent="0.35">
      <c r="A316" t="s">
        <v>324</v>
      </c>
      <c r="B316" s="1" t="s">
        <v>226</v>
      </c>
      <c r="C316" s="1" t="s">
        <v>227</v>
      </c>
      <c r="D316" s="1" t="s">
        <v>3</v>
      </c>
      <c r="E316" s="2">
        <v>157210710.18000001</v>
      </c>
      <c r="F316" s="2">
        <v>158409974.14999998</v>
      </c>
      <c r="G316" s="2">
        <v>161304935</v>
      </c>
      <c r="H316" s="2">
        <v>161249831.06999999</v>
      </c>
      <c r="I316" s="2">
        <v>174036132.90000001</v>
      </c>
      <c r="J316" s="2">
        <v>188923498.91999999</v>
      </c>
      <c r="K316" s="2">
        <v>197587861.28</v>
      </c>
      <c r="L316" s="2">
        <v>201079951.71000004</v>
      </c>
      <c r="M316" s="2">
        <v>201937790</v>
      </c>
      <c r="N316" s="2">
        <v>205842027.31999999</v>
      </c>
      <c r="O316" s="2">
        <v>209057141.60999998</v>
      </c>
      <c r="P316" s="2">
        <v>213931044.40000001</v>
      </c>
      <c r="Q316" s="2">
        <v>215460563.69</v>
      </c>
      <c r="R316" s="2">
        <v>220178190.27000001</v>
      </c>
      <c r="S316" s="2">
        <v>217806857.87</v>
      </c>
      <c r="T316" s="2">
        <v>224380343.62</v>
      </c>
      <c r="U316" s="2">
        <v>223043192.04999998</v>
      </c>
      <c r="V316" s="2">
        <v>223929822.07999998</v>
      </c>
      <c r="W316" s="2">
        <v>224390810.30000001</v>
      </c>
      <c r="X316" s="2">
        <v>226663525.77000001</v>
      </c>
      <c r="Y316" s="2">
        <v>223227895.67999998</v>
      </c>
      <c r="Z316" s="2">
        <v>230957967.86000001</v>
      </c>
      <c r="AA316" s="2">
        <v>228687055.91</v>
      </c>
      <c r="AB316" s="2">
        <v>232271122.38</v>
      </c>
      <c r="AC316" s="2">
        <v>235042643.22000003</v>
      </c>
    </row>
    <row r="317" spans="1:29" outlineLevel="3" x14ac:dyDescent="0.35">
      <c r="A317" t="s">
        <v>325</v>
      </c>
      <c r="B317" s="1" t="s">
        <v>226</v>
      </c>
      <c r="C317" s="1" t="s">
        <v>227</v>
      </c>
      <c r="D317" s="1" t="s">
        <v>3</v>
      </c>
      <c r="E317" s="2"/>
      <c r="F317" s="2"/>
      <c r="G317" s="2" t="s">
        <v>9</v>
      </c>
      <c r="H317" s="2" t="s">
        <v>9</v>
      </c>
      <c r="I317" s="2" t="s">
        <v>9</v>
      </c>
      <c r="J317" s="2" t="s">
        <v>9</v>
      </c>
      <c r="K317" s="2" t="s">
        <v>9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outlineLevel="3" x14ac:dyDescent="0.35">
      <c r="A318" t="s">
        <v>326</v>
      </c>
      <c r="B318" s="1" t="s">
        <v>226</v>
      </c>
      <c r="C318" s="1" t="s">
        <v>227</v>
      </c>
      <c r="D318" s="1" t="s">
        <v>3</v>
      </c>
      <c r="E318" s="2">
        <v>151361979.42999998</v>
      </c>
      <c r="F318" s="2">
        <v>152805695.69999999</v>
      </c>
      <c r="G318" s="2">
        <v>156269961.82999998</v>
      </c>
      <c r="H318" s="2">
        <v>158448890.15000001</v>
      </c>
      <c r="I318" s="2">
        <v>164161460.31999999</v>
      </c>
      <c r="J318" s="2">
        <v>167699926.53</v>
      </c>
      <c r="K318" s="2">
        <v>171901134.67000002</v>
      </c>
      <c r="L318" s="2">
        <v>173065225.62</v>
      </c>
      <c r="M318" s="2">
        <v>176184432.64000002</v>
      </c>
      <c r="N318" s="2">
        <v>180597236.10000002</v>
      </c>
      <c r="O318" s="2">
        <v>185237104.00999999</v>
      </c>
      <c r="P318" s="2">
        <v>189247676.22000003</v>
      </c>
      <c r="Q318" s="2">
        <v>191360529.47</v>
      </c>
      <c r="R318" s="2">
        <v>194427174.68000001</v>
      </c>
      <c r="S318" s="2">
        <v>197195523.02000001</v>
      </c>
      <c r="T318" s="2">
        <v>198308339.05000001</v>
      </c>
      <c r="U318" s="2">
        <v>202964384.75999999</v>
      </c>
      <c r="V318" s="2">
        <v>202948210.68000001</v>
      </c>
      <c r="W318" s="2">
        <v>203556216.58000001</v>
      </c>
      <c r="X318" s="2">
        <v>204950834.31</v>
      </c>
      <c r="Y318" s="2">
        <v>200675732.47000003</v>
      </c>
      <c r="Z318" s="2">
        <v>205571606.19999999</v>
      </c>
      <c r="AA318" s="2">
        <v>204891497.19999999</v>
      </c>
      <c r="AB318" s="2">
        <v>212517340.97</v>
      </c>
      <c r="AC318" s="2">
        <v>235174232.74000001</v>
      </c>
    </row>
    <row r="319" spans="1:29" outlineLevel="3" x14ac:dyDescent="0.35">
      <c r="A319" t="s">
        <v>327</v>
      </c>
      <c r="B319" s="1" t="s">
        <v>226</v>
      </c>
      <c r="C319" s="1" t="s">
        <v>227</v>
      </c>
      <c r="D319" s="1" t="s">
        <v>3</v>
      </c>
      <c r="E319" s="2">
        <v>116358838.94999999</v>
      </c>
      <c r="F319" s="2">
        <v>115521670.68000001</v>
      </c>
      <c r="G319" s="2">
        <v>116454482.61000001</v>
      </c>
      <c r="H319" s="2">
        <v>118143141.11</v>
      </c>
      <c r="I319" s="2">
        <v>142186633.46000001</v>
      </c>
      <c r="J319" s="2">
        <v>147595956.62</v>
      </c>
      <c r="K319" s="2">
        <v>153222051.48000002</v>
      </c>
      <c r="L319" s="2">
        <v>155548693.25999999</v>
      </c>
      <c r="M319" s="2">
        <v>157261753.89999998</v>
      </c>
      <c r="N319" s="2">
        <v>160781415.23000002</v>
      </c>
      <c r="O319" s="2">
        <v>162228047.68000001</v>
      </c>
      <c r="P319" s="2">
        <v>168394737.40000001</v>
      </c>
      <c r="Q319" s="2">
        <v>172677238.27999997</v>
      </c>
      <c r="R319" s="2">
        <v>177602559.33000001</v>
      </c>
      <c r="S319" s="2">
        <v>181813495.53999999</v>
      </c>
      <c r="T319" s="2">
        <v>185747869.59999996</v>
      </c>
      <c r="U319" s="2">
        <v>189719217.00999999</v>
      </c>
      <c r="V319" s="2">
        <v>190519044.81000003</v>
      </c>
      <c r="W319" s="2">
        <v>191462666.97</v>
      </c>
      <c r="X319" s="2">
        <v>190985170.25999999</v>
      </c>
      <c r="Y319" s="2">
        <v>187915436.75</v>
      </c>
      <c r="Z319" s="2">
        <v>186829480.31</v>
      </c>
      <c r="AA319" s="2">
        <v>187372052.65000001</v>
      </c>
      <c r="AB319" s="2">
        <v>184864253.56</v>
      </c>
      <c r="AC319" s="2">
        <v>185634540.17000002</v>
      </c>
    </row>
    <row r="320" spans="1:29" outlineLevel="3" x14ac:dyDescent="0.35">
      <c r="A320" t="s">
        <v>328</v>
      </c>
      <c r="B320" s="1" t="s">
        <v>226</v>
      </c>
      <c r="C320" s="1" t="s">
        <v>227</v>
      </c>
      <c r="D320" s="1" t="s">
        <v>3</v>
      </c>
      <c r="E320" s="2">
        <v>241968141.92000002</v>
      </c>
      <c r="F320" s="2">
        <v>245566927.98000002</v>
      </c>
      <c r="G320" s="2">
        <v>245357012.30000001</v>
      </c>
      <c r="H320" s="2">
        <v>245056674.34999999</v>
      </c>
      <c r="I320" s="2">
        <v>247919270.24000001</v>
      </c>
      <c r="J320" s="2">
        <v>257474133.38000003</v>
      </c>
      <c r="K320" s="2">
        <v>261910993.97000003</v>
      </c>
      <c r="L320" s="2">
        <v>263902485.5</v>
      </c>
      <c r="M320" s="2">
        <v>266346306.57999998</v>
      </c>
      <c r="N320" s="2">
        <v>270055106.19999999</v>
      </c>
      <c r="O320" s="2">
        <v>275665193.88999999</v>
      </c>
      <c r="P320" s="2">
        <v>285985254.31000006</v>
      </c>
      <c r="Q320" s="2">
        <v>285990574.75999999</v>
      </c>
      <c r="R320" s="2">
        <v>295188572.37</v>
      </c>
      <c r="S320" s="2">
        <v>300416523.81999999</v>
      </c>
      <c r="T320" s="2">
        <v>306383247.63999999</v>
      </c>
      <c r="U320" s="2">
        <v>306542440.34999996</v>
      </c>
      <c r="V320" s="2">
        <v>309587763.47000003</v>
      </c>
      <c r="W320" s="2">
        <v>305730358.72000003</v>
      </c>
      <c r="X320" s="2">
        <v>307458088.38</v>
      </c>
      <c r="Y320" s="2">
        <v>307331325.63</v>
      </c>
      <c r="Z320" s="2">
        <v>310580391.99000001</v>
      </c>
      <c r="AA320" s="2">
        <v>306750057.00999999</v>
      </c>
      <c r="AB320" s="2">
        <v>305475819.30999994</v>
      </c>
      <c r="AC320" s="2">
        <v>317276374.55999994</v>
      </c>
    </row>
    <row r="321" spans="1:29" outlineLevel="3" x14ac:dyDescent="0.35">
      <c r="A321" t="s">
        <v>329</v>
      </c>
      <c r="B321" s="1" t="s">
        <v>226</v>
      </c>
      <c r="C321" s="1" t="s">
        <v>227</v>
      </c>
      <c r="D321" s="1" t="s">
        <v>3</v>
      </c>
      <c r="E321" s="2"/>
      <c r="F321" s="2"/>
      <c r="G321" s="2" t="s">
        <v>9</v>
      </c>
      <c r="H321" s="2" t="s">
        <v>9</v>
      </c>
      <c r="I321" s="2" t="s">
        <v>9</v>
      </c>
      <c r="J321" s="2" t="s">
        <v>9</v>
      </c>
      <c r="K321" s="2" t="s">
        <v>9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outlineLevel="3" x14ac:dyDescent="0.35">
      <c r="A322" t="s">
        <v>330</v>
      </c>
      <c r="B322" s="1" t="s">
        <v>226</v>
      </c>
      <c r="C322" s="1" t="s">
        <v>227</v>
      </c>
      <c r="D322" s="1" t="s">
        <v>3</v>
      </c>
      <c r="E322" s="2"/>
      <c r="F322" s="2"/>
      <c r="G322" s="2" t="s">
        <v>9</v>
      </c>
      <c r="H322" s="2" t="s">
        <v>9</v>
      </c>
      <c r="I322" s="2" t="s">
        <v>9</v>
      </c>
      <c r="J322" s="2" t="s">
        <v>9</v>
      </c>
      <c r="K322" s="2" t="s">
        <v>9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outlineLevel="3" x14ac:dyDescent="0.35">
      <c r="A323" t="s">
        <v>331</v>
      </c>
      <c r="B323" s="1" t="s">
        <v>331</v>
      </c>
      <c r="C323" s="1" t="s">
        <v>227</v>
      </c>
      <c r="D323" s="1" t="s">
        <v>3</v>
      </c>
      <c r="E323" s="2">
        <v>100428192.97999993</v>
      </c>
      <c r="F323" s="2">
        <v>141047305.94000003</v>
      </c>
      <c r="G323" s="2">
        <v>137555955.86000001</v>
      </c>
      <c r="H323" s="2">
        <v>122119050.01000001</v>
      </c>
      <c r="I323" s="2">
        <v>79998510.859999985</v>
      </c>
      <c r="J323" s="2">
        <v>85034976.150000006</v>
      </c>
      <c r="K323" s="2">
        <v>83621529.680000007</v>
      </c>
      <c r="L323" s="2">
        <v>79886728.240000203</v>
      </c>
      <c r="M323" s="2">
        <v>76161128.820000008</v>
      </c>
      <c r="N323" s="2">
        <v>77078236.980000004</v>
      </c>
      <c r="O323" s="2">
        <v>72775933.74000001</v>
      </c>
      <c r="P323" s="2">
        <v>75336615.429999992</v>
      </c>
      <c r="Q323" s="2">
        <v>78091342.599999994</v>
      </c>
      <c r="R323" s="2">
        <v>76524072.799999997</v>
      </c>
      <c r="S323" s="2">
        <v>72445933.13000001</v>
      </c>
      <c r="T323" s="2">
        <v>75403325.489999995</v>
      </c>
      <c r="U323" s="2">
        <v>71898881.649999991</v>
      </c>
      <c r="V323" s="2">
        <v>64358365.820000008</v>
      </c>
      <c r="W323" s="2">
        <v>58982593.909999996</v>
      </c>
      <c r="X323" s="2">
        <v>59766470.449999996</v>
      </c>
      <c r="Y323" s="2">
        <v>74432027.36999999</v>
      </c>
      <c r="Z323" s="2">
        <v>68009242.299999997</v>
      </c>
      <c r="AA323" s="2">
        <v>68747701.219999999</v>
      </c>
      <c r="AB323" s="2">
        <v>68624467.859999985</v>
      </c>
      <c r="AC323" s="2">
        <v>63442763.620000005</v>
      </c>
    </row>
    <row r="324" spans="1:29" outlineLevel="2" x14ac:dyDescent="0.35">
      <c r="B324" s="1"/>
      <c r="C324" s="3" t="s">
        <v>332</v>
      </c>
      <c r="D324" s="1"/>
      <c r="E324" s="2">
        <f t="shared" ref="E324:AC324" si="3">SUBTOTAL(9,E219:E323)</f>
        <v>16687008902.34</v>
      </c>
      <c r="F324" s="2">
        <f t="shared" si="3"/>
        <v>16884381968.09</v>
      </c>
      <c r="G324" s="2">
        <f t="shared" si="3"/>
        <v>17087140270.109999</v>
      </c>
      <c r="H324" s="2">
        <f t="shared" si="3"/>
        <v>17130153882.120003</v>
      </c>
      <c r="I324" s="2">
        <f t="shared" si="3"/>
        <v>17496850212.700005</v>
      </c>
      <c r="J324" s="2">
        <f t="shared" si="3"/>
        <v>17748574560.630005</v>
      </c>
      <c r="K324" s="2">
        <f t="shared" si="3"/>
        <v>18142892906.699997</v>
      </c>
      <c r="L324" s="2">
        <f t="shared" si="3"/>
        <v>18299870489.449993</v>
      </c>
      <c r="M324" s="2">
        <f t="shared" si="3"/>
        <v>18549059799.639999</v>
      </c>
      <c r="N324" s="2">
        <f t="shared" si="3"/>
        <v>18943339750.539993</v>
      </c>
      <c r="O324" s="2">
        <f t="shared" si="3"/>
        <v>19314675274.290001</v>
      </c>
      <c r="P324" s="2">
        <f t="shared" si="3"/>
        <v>19706463377.600006</v>
      </c>
      <c r="Q324" s="2">
        <f t="shared" si="3"/>
        <v>19882975554.769997</v>
      </c>
      <c r="R324" s="2">
        <f t="shared" si="3"/>
        <v>20201970662.07</v>
      </c>
      <c r="S324" s="2">
        <f t="shared" si="3"/>
        <v>20495582557.450001</v>
      </c>
      <c r="T324" s="2">
        <f t="shared" si="3"/>
        <v>20720361200.639996</v>
      </c>
      <c r="U324" s="2">
        <f t="shared" si="3"/>
        <v>21016105957.989998</v>
      </c>
      <c r="V324" s="2">
        <f t="shared" si="3"/>
        <v>21157555833.100002</v>
      </c>
      <c r="W324" s="2">
        <f t="shared" si="3"/>
        <v>21410233772.400002</v>
      </c>
      <c r="X324" s="2">
        <f t="shared" si="3"/>
        <v>21516578368.450001</v>
      </c>
      <c r="Y324" s="2">
        <f t="shared" si="3"/>
        <v>21306193538.289993</v>
      </c>
      <c r="Z324" s="2">
        <f t="shared" si="3"/>
        <v>21663199607.900005</v>
      </c>
      <c r="AA324" s="2">
        <f t="shared" si="3"/>
        <v>21614312510.609993</v>
      </c>
      <c r="AB324" s="2">
        <f t="shared" si="3"/>
        <v>21835287015.689999</v>
      </c>
      <c r="AC324" s="2">
        <f t="shared" si="3"/>
        <v>22325638293.130005</v>
      </c>
    </row>
    <row r="325" spans="1:29" outlineLevel="3" x14ac:dyDescent="0.35">
      <c r="A325" t="s">
        <v>333</v>
      </c>
      <c r="B325" s="1" t="s">
        <v>334</v>
      </c>
      <c r="C325" s="1" t="s">
        <v>335</v>
      </c>
      <c r="D325" s="1" t="s">
        <v>3</v>
      </c>
      <c r="E325" s="2">
        <v>269148004.03000003</v>
      </c>
      <c r="F325" s="2">
        <v>275690194.32999998</v>
      </c>
      <c r="G325" s="2">
        <v>284010601.91999996</v>
      </c>
      <c r="H325" s="2">
        <v>291809869.61000001</v>
      </c>
      <c r="I325" s="2">
        <v>297043453.24000001</v>
      </c>
      <c r="J325" s="2">
        <v>297686698.86000001</v>
      </c>
      <c r="K325" s="2">
        <v>299893643.74000001</v>
      </c>
      <c r="L325" s="2">
        <v>298577758.94</v>
      </c>
      <c r="M325" s="2">
        <v>297126923.24000001</v>
      </c>
      <c r="N325" s="2">
        <v>298824372.19999999</v>
      </c>
      <c r="O325" s="2">
        <v>305519913.42000002</v>
      </c>
      <c r="P325" s="2">
        <v>312414018.04999995</v>
      </c>
      <c r="Q325" s="2">
        <v>315798927.61000001</v>
      </c>
      <c r="R325" s="2">
        <v>316191231.93000001</v>
      </c>
      <c r="S325" s="2">
        <v>318199513.92000002</v>
      </c>
      <c r="T325" s="2">
        <v>317638993.85000002</v>
      </c>
      <c r="U325" s="2">
        <v>321096217.12999994</v>
      </c>
      <c r="V325" s="2">
        <v>325524180.10000002</v>
      </c>
      <c r="W325" s="2">
        <v>327109724.12</v>
      </c>
      <c r="X325" s="2">
        <v>325532922.63999987</v>
      </c>
      <c r="Y325" s="2">
        <v>318403998.38999999</v>
      </c>
      <c r="Z325" s="2">
        <v>321245899.95999998</v>
      </c>
      <c r="AA325" s="2">
        <v>316639974.50999999</v>
      </c>
      <c r="AB325" s="2">
        <v>324634840.58999997</v>
      </c>
      <c r="AC325" s="2">
        <v>328387710.83000004</v>
      </c>
    </row>
    <row r="326" spans="1:29" outlineLevel="3" x14ac:dyDescent="0.35">
      <c r="A326" t="s">
        <v>336</v>
      </c>
      <c r="B326" s="1" t="s">
        <v>334</v>
      </c>
      <c r="C326" s="1" t="s">
        <v>335</v>
      </c>
      <c r="D326" s="1" t="s">
        <v>3</v>
      </c>
      <c r="E326" s="2">
        <v>192553280.77000001</v>
      </c>
      <c r="F326" s="2">
        <v>195414427.62999997</v>
      </c>
      <c r="G326" s="2">
        <v>197100705.69</v>
      </c>
      <c r="H326" s="2">
        <v>197994773.86000001</v>
      </c>
      <c r="I326" s="2">
        <v>199592404.95999998</v>
      </c>
      <c r="J326" s="2">
        <v>203723408.19999999</v>
      </c>
      <c r="K326" s="2">
        <v>207567055.25999999</v>
      </c>
      <c r="L326" s="2">
        <v>211134403.14000002</v>
      </c>
      <c r="M326" s="2">
        <v>211554271.25999999</v>
      </c>
      <c r="N326" s="2">
        <v>213022733.52000001</v>
      </c>
      <c r="O326" s="2">
        <v>213319310</v>
      </c>
      <c r="P326" s="2">
        <v>215497792.25</v>
      </c>
      <c r="Q326" s="2">
        <v>215543018.45000002</v>
      </c>
      <c r="R326" s="2">
        <v>215233067.17000002</v>
      </c>
      <c r="S326" s="2">
        <v>216185518.13999999</v>
      </c>
      <c r="T326" s="2">
        <v>217109686.8900001</v>
      </c>
      <c r="U326" s="2">
        <v>222265256.18000001</v>
      </c>
      <c r="V326" s="2">
        <v>222243777.49000001</v>
      </c>
      <c r="W326" s="2">
        <v>218407161.49000001</v>
      </c>
      <c r="X326" s="2">
        <v>215921852.94</v>
      </c>
      <c r="Y326" s="2">
        <v>216634744.66000003</v>
      </c>
      <c r="Z326" s="2">
        <v>214944727.96000001</v>
      </c>
      <c r="AA326" s="2">
        <v>214363159.34</v>
      </c>
      <c r="AB326" s="2">
        <v>216130499.38</v>
      </c>
      <c r="AC326" s="2">
        <v>217558633.06999999</v>
      </c>
    </row>
    <row r="327" spans="1:29" outlineLevel="3" x14ac:dyDescent="0.35">
      <c r="A327" t="s">
        <v>337</v>
      </c>
      <c r="B327" s="1" t="s">
        <v>334</v>
      </c>
      <c r="C327" s="1" t="s">
        <v>335</v>
      </c>
      <c r="D327" s="1" t="s">
        <v>3</v>
      </c>
      <c r="E327" s="2">
        <v>242023261.47999999</v>
      </c>
      <c r="F327" s="2">
        <v>244086495.76999998</v>
      </c>
      <c r="G327" s="2">
        <v>247530137.30000004</v>
      </c>
      <c r="H327" s="2">
        <v>247642094.07999998</v>
      </c>
      <c r="I327" s="2">
        <v>247640628.45000002</v>
      </c>
      <c r="J327" s="2">
        <v>248948909.81999999</v>
      </c>
      <c r="K327" s="2">
        <v>250790884.31</v>
      </c>
      <c r="L327" s="2">
        <v>251667885.19</v>
      </c>
      <c r="M327" s="2">
        <v>254391957.61999997</v>
      </c>
      <c r="N327" s="2">
        <v>257475566.06</v>
      </c>
      <c r="O327" s="2">
        <v>260235196.10000002</v>
      </c>
      <c r="P327" s="2">
        <v>266041018.93000001</v>
      </c>
      <c r="Q327" s="2">
        <v>267807079.96999997</v>
      </c>
      <c r="R327" s="2">
        <v>269919469.99000001</v>
      </c>
      <c r="S327" s="2">
        <v>270476448.44999999</v>
      </c>
      <c r="T327" s="2">
        <v>273113651.47999996</v>
      </c>
      <c r="U327" s="2">
        <v>272851799.43000001</v>
      </c>
      <c r="V327" s="2">
        <v>271481895.87</v>
      </c>
      <c r="W327" s="2">
        <v>273011614.28999996</v>
      </c>
      <c r="X327" s="2">
        <v>273846836.19999999</v>
      </c>
      <c r="Y327" s="2">
        <v>268493083.16000003</v>
      </c>
      <c r="Z327" s="2">
        <v>273787644.97000003</v>
      </c>
      <c r="AA327" s="2">
        <v>272356009.89999998</v>
      </c>
      <c r="AB327" s="2">
        <v>273759712.31</v>
      </c>
      <c r="AC327" s="2">
        <v>282607289.82999998</v>
      </c>
    </row>
    <row r="328" spans="1:29" outlineLevel="3" x14ac:dyDescent="0.35">
      <c r="A328" t="s">
        <v>338</v>
      </c>
      <c r="B328" s="1" t="s">
        <v>334</v>
      </c>
      <c r="C328" s="1" t="s">
        <v>335</v>
      </c>
      <c r="D328" s="1" t="s">
        <v>3</v>
      </c>
      <c r="E328" s="2">
        <v>225428574.74000001</v>
      </c>
      <c r="F328" s="2">
        <v>227691186.97000003</v>
      </c>
      <c r="G328" s="2">
        <v>227723612.25999999</v>
      </c>
      <c r="H328" s="2">
        <v>226464169.25</v>
      </c>
      <c r="I328" s="2">
        <v>226788631.78</v>
      </c>
      <c r="J328" s="2">
        <v>228456679.81000003</v>
      </c>
      <c r="K328" s="2">
        <v>230967135.34000003</v>
      </c>
      <c r="L328" s="2">
        <v>231469564.91000003</v>
      </c>
      <c r="M328" s="2">
        <v>230058324.87</v>
      </c>
      <c r="N328" s="2">
        <v>234653138.95999998</v>
      </c>
      <c r="O328" s="2">
        <v>236073621.77000001</v>
      </c>
      <c r="P328" s="2">
        <v>241411004.04000002</v>
      </c>
      <c r="Q328" s="2">
        <v>242429378.70999992</v>
      </c>
      <c r="R328" s="2">
        <v>243639525.57999998</v>
      </c>
      <c r="S328" s="2">
        <v>247948473.60000008</v>
      </c>
      <c r="T328" s="2">
        <v>245113182.5</v>
      </c>
      <c r="U328" s="2">
        <v>250035753.73000002</v>
      </c>
      <c r="V328" s="2">
        <v>250506577.87000003</v>
      </c>
      <c r="W328" s="2">
        <v>250812558.81</v>
      </c>
      <c r="X328" s="2">
        <v>248801517.29000002</v>
      </c>
      <c r="Y328" s="2">
        <v>242857753.33999997</v>
      </c>
      <c r="Z328" s="2">
        <v>245051570.76999998</v>
      </c>
      <c r="AA328" s="2">
        <v>244160185.97999999</v>
      </c>
      <c r="AB328" s="2">
        <v>245885160.94</v>
      </c>
      <c r="AC328" s="2">
        <v>245989099.19</v>
      </c>
    </row>
    <row r="329" spans="1:29" outlineLevel="3" x14ac:dyDescent="0.35">
      <c r="A329" t="s">
        <v>339</v>
      </c>
      <c r="B329" s="1" t="s">
        <v>334</v>
      </c>
      <c r="C329" s="1" t="s">
        <v>335</v>
      </c>
      <c r="D329" s="1" t="s">
        <v>3</v>
      </c>
      <c r="E329" s="2">
        <v>1471536.44</v>
      </c>
      <c r="F329" s="2"/>
      <c r="G329" s="2" t="s">
        <v>9</v>
      </c>
      <c r="H329" s="2" t="s">
        <v>9</v>
      </c>
      <c r="I329" s="2" t="s">
        <v>9</v>
      </c>
      <c r="J329" s="2" t="s">
        <v>9</v>
      </c>
      <c r="K329" s="2" t="s">
        <v>9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outlineLevel="3" x14ac:dyDescent="0.35">
      <c r="A330" t="s">
        <v>340</v>
      </c>
      <c r="B330" s="1" t="s">
        <v>334</v>
      </c>
      <c r="C330" s="1" t="s">
        <v>335</v>
      </c>
      <c r="D330" s="1" t="s">
        <v>3</v>
      </c>
      <c r="E330" s="2">
        <v>241132257.22999996</v>
      </c>
      <c r="F330" s="2">
        <v>243599843.15999997</v>
      </c>
      <c r="G330" s="2">
        <v>245675056.54000002</v>
      </c>
      <c r="H330" s="2">
        <v>245987674.38999999</v>
      </c>
      <c r="I330" s="2">
        <v>246322830.20000002</v>
      </c>
      <c r="J330" s="2">
        <v>247425523.29000002</v>
      </c>
      <c r="K330" s="2">
        <v>245167146.84999999</v>
      </c>
      <c r="L330" s="2">
        <v>244682652.19999999</v>
      </c>
      <c r="M330" s="2">
        <v>246963547.17000002</v>
      </c>
      <c r="N330" s="2">
        <v>248802893.13999999</v>
      </c>
      <c r="O330" s="2">
        <v>249629905.03000003</v>
      </c>
      <c r="P330" s="2">
        <v>248904077.06999999</v>
      </c>
      <c r="Q330" s="2">
        <v>251526375.31</v>
      </c>
      <c r="R330" s="2">
        <v>251684293.54000002</v>
      </c>
      <c r="S330" s="2">
        <v>252692187.44999999</v>
      </c>
      <c r="T330" s="2">
        <v>253711114.50999999</v>
      </c>
      <c r="U330" s="2">
        <v>256477734.53</v>
      </c>
      <c r="V330" s="2">
        <v>256927283.44</v>
      </c>
      <c r="W330" s="2">
        <v>260631243.54999995</v>
      </c>
      <c r="X330" s="2">
        <v>265183143.04999995</v>
      </c>
      <c r="Y330" s="2">
        <v>265448387.05000001</v>
      </c>
      <c r="Z330" s="2">
        <v>269205626.5</v>
      </c>
      <c r="AA330" s="2">
        <v>269851009.32000005</v>
      </c>
      <c r="AB330" s="2">
        <v>271349246.74000001</v>
      </c>
      <c r="AC330" s="2">
        <v>272788580.62</v>
      </c>
    </row>
    <row r="331" spans="1:29" outlineLevel="3" x14ac:dyDescent="0.35">
      <c r="A331" t="s">
        <v>341</v>
      </c>
      <c r="B331" s="1" t="s">
        <v>334</v>
      </c>
      <c r="C331" s="1" t="s">
        <v>335</v>
      </c>
      <c r="D331" s="1" t="s">
        <v>3</v>
      </c>
      <c r="E331" s="2">
        <v>209970815.91000003</v>
      </c>
      <c r="F331" s="2">
        <v>213131022.50999999</v>
      </c>
      <c r="G331" s="2">
        <v>212946470.44</v>
      </c>
      <c r="H331" s="2">
        <v>210464776.34999999</v>
      </c>
      <c r="I331" s="2">
        <v>207648857.88</v>
      </c>
      <c r="J331" s="2">
        <v>209219508.99999997</v>
      </c>
      <c r="K331" s="2">
        <v>211450829.06999999</v>
      </c>
      <c r="L331" s="2">
        <v>210421805.32999998</v>
      </c>
      <c r="M331" s="2">
        <v>210584206.59000003</v>
      </c>
      <c r="N331" s="2">
        <v>211467548.01999998</v>
      </c>
      <c r="O331" s="2">
        <v>213507574.79000002</v>
      </c>
      <c r="P331" s="2">
        <v>218683092.63999999</v>
      </c>
      <c r="Q331" s="2">
        <v>220424515.86000001</v>
      </c>
      <c r="R331" s="2">
        <v>222910012.55000001</v>
      </c>
      <c r="S331" s="2">
        <v>224670676.82000002</v>
      </c>
      <c r="T331" s="2">
        <v>225839975.19</v>
      </c>
      <c r="U331" s="2">
        <v>222357697.18000001</v>
      </c>
      <c r="V331" s="2">
        <v>226066427.69</v>
      </c>
      <c r="W331" s="2">
        <v>234127436.80000001</v>
      </c>
      <c r="X331" s="2">
        <v>234106831.03</v>
      </c>
      <c r="Y331" s="2">
        <v>230552174.50999999</v>
      </c>
      <c r="Z331" s="2">
        <v>231640677.77999997</v>
      </c>
      <c r="AA331" s="2">
        <v>228810668.93000001</v>
      </c>
      <c r="AB331" s="2">
        <v>231183885.29999998</v>
      </c>
      <c r="AC331" s="2">
        <v>235907856.16999996</v>
      </c>
    </row>
    <row r="332" spans="1:29" outlineLevel="3" x14ac:dyDescent="0.35">
      <c r="A332" t="s">
        <v>342</v>
      </c>
      <c r="B332" s="1" t="s">
        <v>334</v>
      </c>
      <c r="C332" s="1" t="s">
        <v>335</v>
      </c>
      <c r="D332" s="1" t="s">
        <v>3</v>
      </c>
      <c r="E332" s="2">
        <v>133388068.66000003</v>
      </c>
      <c r="F332" s="2">
        <v>134937220.02000001</v>
      </c>
      <c r="G332" s="2">
        <v>136472828.63999999</v>
      </c>
      <c r="H332" s="2">
        <v>137574196.5</v>
      </c>
      <c r="I332" s="2">
        <v>137671060.96000001</v>
      </c>
      <c r="J332" s="2">
        <v>137621178.56</v>
      </c>
      <c r="K332" s="2">
        <v>137268134.19999999</v>
      </c>
      <c r="L332" s="2">
        <v>138305773.15000001</v>
      </c>
      <c r="M332" s="2">
        <v>139695765.43000001</v>
      </c>
      <c r="N332" s="2">
        <v>139539092.97</v>
      </c>
      <c r="O332" s="2">
        <v>142463501.06</v>
      </c>
      <c r="P332" s="2">
        <v>141829826.39000005</v>
      </c>
      <c r="Q332" s="2">
        <v>143296038.13</v>
      </c>
      <c r="R332" s="2">
        <v>143230820.38</v>
      </c>
      <c r="S332" s="2">
        <v>144596222.31999999</v>
      </c>
      <c r="T332" s="2">
        <v>144746014.62</v>
      </c>
      <c r="U332" s="2">
        <v>143842128.81</v>
      </c>
      <c r="V332" s="2">
        <v>147331204.46000001</v>
      </c>
      <c r="W332" s="2">
        <v>146398286.37</v>
      </c>
      <c r="X332" s="2">
        <v>146187373.70000002</v>
      </c>
      <c r="Y332" s="2">
        <v>145846080.62</v>
      </c>
      <c r="Z332" s="2">
        <v>146035009.81999999</v>
      </c>
      <c r="AA332" s="2">
        <v>144342905.36000001</v>
      </c>
      <c r="AB332" s="2">
        <v>144615144.78999996</v>
      </c>
      <c r="AC332" s="2">
        <v>145882108.94999999</v>
      </c>
    </row>
    <row r="333" spans="1:29" outlineLevel="3" x14ac:dyDescent="0.35">
      <c r="A333" t="s">
        <v>343</v>
      </c>
      <c r="B333" s="1" t="s">
        <v>334</v>
      </c>
      <c r="C333" s="1" t="s">
        <v>335</v>
      </c>
      <c r="D333" s="1" t="s">
        <v>3</v>
      </c>
      <c r="E333" s="2"/>
      <c r="F333" s="2"/>
      <c r="G333" s="2" t="s">
        <v>9</v>
      </c>
      <c r="H333" s="2" t="s">
        <v>9</v>
      </c>
      <c r="I333" s="2" t="s">
        <v>9</v>
      </c>
      <c r="J333" s="2" t="s">
        <v>9</v>
      </c>
      <c r="K333" s="2" t="s">
        <v>9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outlineLevel="3" x14ac:dyDescent="0.35">
      <c r="A334" t="s">
        <v>344</v>
      </c>
      <c r="B334" s="1" t="s">
        <v>334</v>
      </c>
      <c r="C334" s="1" t="s">
        <v>335</v>
      </c>
      <c r="D334" s="1" t="s">
        <v>3</v>
      </c>
      <c r="E334" s="2">
        <v>129043017.80999996</v>
      </c>
      <c r="F334" s="2">
        <v>129632657.41</v>
      </c>
      <c r="G334" s="2">
        <v>129965701.67000002</v>
      </c>
      <c r="H334" s="2">
        <v>128848980.21000001</v>
      </c>
      <c r="I334" s="2">
        <v>130583578.35999998</v>
      </c>
      <c r="J334" s="2">
        <v>130600555.73000002</v>
      </c>
      <c r="K334" s="2">
        <v>131883418.42</v>
      </c>
      <c r="L334" s="2">
        <v>131204354.69</v>
      </c>
      <c r="M334" s="2">
        <v>132924457.58</v>
      </c>
      <c r="N334" s="2">
        <v>131306278.12</v>
      </c>
      <c r="O334" s="2">
        <v>130188968.69999999</v>
      </c>
      <c r="P334" s="2">
        <v>130577096.69</v>
      </c>
      <c r="Q334" s="2">
        <v>131682397.53</v>
      </c>
      <c r="R334" s="2">
        <v>130350917.22999999</v>
      </c>
      <c r="S334" s="2">
        <v>132520560.59999999</v>
      </c>
      <c r="T334" s="2">
        <v>131810796.17999998</v>
      </c>
      <c r="U334" s="2">
        <v>133202085.47</v>
      </c>
      <c r="V334" s="2">
        <v>134226380.34</v>
      </c>
      <c r="W334" s="2">
        <v>133844758.19000003</v>
      </c>
      <c r="X334" s="2">
        <v>132289247.56999999</v>
      </c>
      <c r="Y334" s="2">
        <v>131647120.28</v>
      </c>
      <c r="Z334" s="2">
        <v>131251052.38</v>
      </c>
      <c r="AA334" s="2">
        <v>130068275.91999999</v>
      </c>
      <c r="AB334" s="2">
        <v>131530559.75</v>
      </c>
      <c r="AC334" s="2">
        <v>133114699.97</v>
      </c>
    </row>
    <row r="335" spans="1:29" outlineLevel="3" x14ac:dyDescent="0.35">
      <c r="A335" t="s">
        <v>345</v>
      </c>
      <c r="B335" s="1" t="s">
        <v>334</v>
      </c>
      <c r="C335" s="1" t="s">
        <v>335</v>
      </c>
      <c r="D335" s="1" t="s">
        <v>3</v>
      </c>
      <c r="E335" s="2">
        <v>166480100.99000004</v>
      </c>
      <c r="F335" s="2">
        <v>165590024.19</v>
      </c>
      <c r="G335" s="2">
        <v>165266476.61000001</v>
      </c>
      <c r="H335" s="2">
        <v>161772848.15000001</v>
      </c>
      <c r="I335" s="2">
        <v>161566899.31</v>
      </c>
      <c r="J335" s="2">
        <v>161046621.58999997</v>
      </c>
      <c r="K335" s="2">
        <v>162025136.24999997</v>
      </c>
      <c r="L335" s="2">
        <v>160378415.55000001</v>
      </c>
      <c r="M335" s="2">
        <v>155890587.93000001</v>
      </c>
      <c r="N335" s="2">
        <v>157057907.14999998</v>
      </c>
      <c r="O335" s="2">
        <v>162823414.48000002</v>
      </c>
      <c r="P335" s="2">
        <v>162799145.56</v>
      </c>
      <c r="Q335" s="2">
        <v>163956720.32999998</v>
      </c>
      <c r="R335" s="2">
        <v>164320248.45999998</v>
      </c>
      <c r="S335" s="2">
        <v>164491237.71999997</v>
      </c>
      <c r="T335" s="2">
        <v>165176506.18000001</v>
      </c>
      <c r="U335" s="2">
        <v>168887323.71000001</v>
      </c>
      <c r="V335" s="2">
        <v>168510667.59999999</v>
      </c>
      <c r="W335" s="2">
        <v>170439444.10000002</v>
      </c>
      <c r="X335" s="2">
        <v>171340654.41</v>
      </c>
      <c r="Y335" s="2">
        <v>170867473.66000003</v>
      </c>
      <c r="Z335" s="2">
        <v>171416847.67999998</v>
      </c>
      <c r="AA335" s="2">
        <v>169153935.38</v>
      </c>
      <c r="AB335" s="2">
        <v>174548031.09999999</v>
      </c>
      <c r="AC335" s="2">
        <v>175487792.40999997</v>
      </c>
    </row>
    <row r="336" spans="1:29" outlineLevel="3" x14ac:dyDescent="0.35">
      <c r="A336" t="s">
        <v>346</v>
      </c>
      <c r="B336" s="1" t="s">
        <v>334</v>
      </c>
      <c r="C336" s="1" t="s">
        <v>335</v>
      </c>
      <c r="D336" s="1" t="s">
        <v>3</v>
      </c>
      <c r="E336" s="2">
        <v>215494875.30999997</v>
      </c>
      <c r="F336" s="2">
        <v>217537152.75999999</v>
      </c>
      <c r="G336" s="2">
        <v>220288884.44</v>
      </c>
      <c r="H336" s="2">
        <v>217618669.31999999</v>
      </c>
      <c r="I336" s="2">
        <v>219507147.34</v>
      </c>
      <c r="J336" s="2">
        <v>220368246.20000002</v>
      </c>
      <c r="K336" s="2">
        <v>222486160.85000002</v>
      </c>
      <c r="L336" s="2">
        <v>220677992.13999999</v>
      </c>
      <c r="M336" s="2">
        <v>222110958.22000003</v>
      </c>
      <c r="N336" s="2">
        <v>228535001.58999997</v>
      </c>
      <c r="O336" s="2">
        <v>229376912.57999995</v>
      </c>
      <c r="P336" s="2">
        <v>234869765.52999997</v>
      </c>
      <c r="Q336" s="2">
        <v>237055021.53999999</v>
      </c>
      <c r="R336" s="2">
        <v>241504196.87</v>
      </c>
      <c r="S336" s="2">
        <v>242116808.5</v>
      </c>
      <c r="T336" s="2">
        <v>244253334.94</v>
      </c>
      <c r="U336" s="2">
        <v>244974741.18000001</v>
      </c>
      <c r="V336" s="2">
        <v>245383528.31999999</v>
      </c>
      <c r="W336" s="2">
        <v>244501147.21999997</v>
      </c>
      <c r="X336" s="2">
        <v>248149151.81999993</v>
      </c>
      <c r="Y336" s="2">
        <v>247963171.96000001</v>
      </c>
      <c r="Z336" s="2">
        <v>249655880.81</v>
      </c>
      <c r="AA336" s="2">
        <v>250574826.54999998</v>
      </c>
      <c r="AB336" s="2">
        <v>251779813.46999997</v>
      </c>
      <c r="AC336" s="2">
        <v>257068181.95000002</v>
      </c>
    </row>
    <row r="337" spans="1:29" outlineLevel="3" x14ac:dyDescent="0.35">
      <c r="A337" t="s">
        <v>347</v>
      </c>
      <c r="B337" s="1" t="s">
        <v>334</v>
      </c>
      <c r="C337" s="1" t="s">
        <v>335</v>
      </c>
      <c r="D337" s="1" t="s">
        <v>3</v>
      </c>
      <c r="E337" s="2">
        <v>94486847.350000009</v>
      </c>
      <c r="F337" s="2">
        <v>95266051.23999998</v>
      </c>
      <c r="G337" s="2">
        <v>96290079.100000009</v>
      </c>
      <c r="H337" s="2">
        <v>97503256.229999989</v>
      </c>
      <c r="I337" s="2">
        <v>98496247.969999999</v>
      </c>
      <c r="J337" s="2">
        <v>96525825.780000001</v>
      </c>
      <c r="K337" s="2">
        <v>96518439.739999995</v>
      </c>
      <c r="L337" s="2">
        <v>95432378.269999996</v>
      </c>
      <c r="M337" s="2">
        <v>95732126.979999989</v>
      </c>
      <c r="N337" s="2">
        <v>100619618.75999999</v>
      </c>
      <c r="O337" s="2">
        <v>103456313.07999998</v>
      </c>
      <c r="P337" s="2">
        <v>105139816.09999999</v>
      </c>
      <c r="Q337" s="2">
        <v>106123735.25999999</v>
      </c>
      <c r="R337" s="2">
        <v>106931242.36000001</v>
      </c>
      <c r="S337" s="2">
        <v>109163869.64000002</v>
      </c>
      <c r="T337" s="2">
        <v>107948511</v>
      </c>
      <c r="U337" s="2">
        <v>109395220.80000001</v>
      </c>
      <c r="V337" s="2">
        <v>107740898.62999998</v>
      </c>
      <c r="W337" s="2">
        <v>106052404.93000001</v>
      </c>
      <c r="X337" s="2">
        <v>106242301.84</v>
      </c>
      <c r="Y337" s="2">
        <v>103261558.63999999</v>
      </c>
      <c r="Z337" s="2">
        <v>104339682.81999999</v>
      </c>
      <c r="AA337" s="2">
        <v>101900980.97</v>
      </c>
      <c r="AB337" s="2">
        <v>102656983.09999999</v>
      </c>
      <c r="AC337" s="2">
        <v>102815675.14</v>
      </c>
    </row>
    <row r="338" spans="1:29" outlineLevel="3" x14ac:dyDescent="0.35">
      <c r="A338" t="s">
        <v>348</v>
      </c>
      <c r="B338" s="1" t="s">
        <v>334</v>
      </c>
      <c r="C338" s="1" t="s">
        <v>335</v>
      </c>
      <c r="D338" s="1" t="s">
        <v>3</v>
      </c>
      <c r="E338" s="2">
        <v>205169086.59000003</v>
      </c>
      <c r="F338" s="2">
        <v>211637025.38999999</v>
      </c>
      <c r="G338" s="2">
        <v>213884327.72</v>
      </c>
      <c r="H338" s="2">
        <v>213520378.35999998</v>
      </c>
      <c r="I338" s="2">
        <v>213918931.01999998</v>
      </c>
      <c r="J338" s="2">
        <v>218648234.08999997</v>
      </c>
      <c r="K338" s="2">
        <v>218839584.28999999</v>
      </c>
      <c r="L338" s="2">
        <v>222372877.12</v>
      </c>
      <c r="M338" s="2">
        <v>224115838.68000001</v>
      </c>
      <c r="N338" s="2">
        <v>227468162.28999999</v>
      </c>
      <c r="O338" s="2">
        <v>227067428.60000002</v>
      </c>
      <c r="P338" s="2">
        <v>231090493.53</v>
      </c>
      <c r="Q338" s="2">
        <v>230364131.52999997</v>
      </c>
      <c r="R338" s="2">
        <v>237353710.51000002</v>
      </c>
      <c r="S338" s="2">
        <v>236609992.93000001</v>
      </c>
      <c r="T338" s="2">
        <v>237859966.52000004</v>
      </c>
      <c r="U338" s="2">
        <v>239555624</v>
      </c>
      <c r="V338" s="2">
        <v>241500897.47</v>
      </c>
      <c r="W338" s="2">
        <v>242945373.85000002</v>
      </c>
      <c r="X338" s="2">
        <v>242313825.61000001</v>
      </c>
      <c r="Y338" s="2">
        <v>236948381.78999999</v>
      </c>
      <c r="Z338" s="2">
        <v>239840507.57999998</v>
      </c>
      <c r="AA338" s="2">
        <v>240652734.00999999</v>
      </c>
      <c r="AB338" s="2">
        <v>241049162.46999997</v>
      </c>
      <c r="AC338" s="2">
        <v>246502456.60999998</v>
      </c>
    </row>
    <row r="339" spans="1:29" outlineLevel="3" x14ac:dyDescent="0.35">
      <c r="A339" t="s">
        <v>349</v>
      </c>
      <c r="B339" s="1" t="s">
        <v>334</v>
      </c>
      <c r="C339" s="1" t="s">
        <v>335</v>
      </c>
      <c r="D339" s="1" t="s">
        <v>3</v>
      </c>
      <c r="E339" s="2">
        <v>194959216.65000001</v>
      </c>
      <c r="F339" s="2">
        <v>195149360.94</v>
      </c>
      <c r="G339" s="2">
        <v>201611596.51999998</v>
      </c>
      <c r="H339" s="2">
        <v>199240131.72000003</v>
      </c>
      <c r="I339" s="2">
        <v>205432832.38</v>
      </c>
      <c r="J339" s="2">
        <v>204999849.72999996</v>
      </c>
      <c r="K339" s="2">
        <v>208772668.64999998</v>
      </c>
      <c r="L339" s="2">
        <v>208503456.44999999</v>
      </c>
      <c r="M339" s="2">
        <v>208540376.34999996</v>
      </c>
      <c r="N339" s="2">
        <v>211525552.66</v>
      </c>
      <c r="O339" s="2">
        <v>213662458.70999998</v>
      </c>
      <c r="P339" s="2">
        <v>213239657.14000002</v>
      </c>
      <c r="Q339" s="2">
        <v>213499263.94999999</v>
      </c>
      <c r="R339" s="2">
        <v>218795964.51000002</v>
      </c>
      <c r="S339" s="2">
        <v>218013114.74000001</v>
      </c>
      <c r="T339" s="2">
        <v>216203308.80000001</v>
      </c>
      <c r="U339" s="2">
        <v>217119396.00999999</v>
      </c>
      <c r="V339" s="2">
        <v>216080378.68000001</v>
      </c>
      <c r="W339" s="2">
        <v>213770332.76000005</v>
      </c>
      <c r="X339" s="2">
        <v>211327548.69000003</v>
      </c>
      <c r="Y339" s="2">
        <v>210051973.5</v>
      </c>
      <c r="Z339" s="2">
        <v>210903449.91999999</v>
      </c>
      <c r="AA339" s="2">
        <v>211125210.69</v>
      </c>
      <c r="AB339" s="2">
        <v>216840117.56999999</v>
      </c>
      <c r="AC339" s="2">
        <v>222688625.33000001</v>
      </c>
    </row>
    <row r="340" spans="1:29" outlineLevel="3" x14ac:dyDescent="0.35">
      <c r="A340" t="s">
        <v>350</v>
      </c>
      <c r="B340" s="1" t="s">
        <v>334</v>
      </c>
      <c r="C340" s="1" t="s">
        <v>335</v>
      </c>
      <c r="D340" s="1" t="s">
        <v>3</v>
      </c>
      <c r="E340" s="2">
        <v>46584806.079999998</v>
      </c>
      <c r="F340" s="2">
        <v>46801372.68</v>
      </c>
      <c r="G340" s="2">
        <v>46431232.719999999</v>
      </c>
      <c r="H340" s="2">
        <v>45851970.920000002</v>
      </c>
      <c r="I340" s="2">
        <v>46761058.870000005</v>
      </c>
      <c r="J340" s="2">
        <v>46201526.240000002</v>
      </c>
      <c r="K340" s="2">
        <v>46281928.539999999</v>
      </c>
      <c r="L340" s="2">
        <v>45950869.960000001</v>
      </c>
      <c r="M340" s="2">
        <v>46465651.380000003</v>
      </c>
      <c r="N340" s="2">
        <v>47996950.689999998</v>
      </c>
      <c r="O340" s="2">
        <v>47781309.329999998</v>
      </c>
      <c r="P340" s="2">
        <v>48316562.719999999</v>
      </c>
      <c r="Q340" s="2">
        <v>49178676.700000003</v>
      </c>
      <c r="R340" s="2">
        <v>49222691.5</v>
      </c>
      <c r="S340" s="2">
        <v>49745928.539999992</v>
      </c>
      <c r="T340" s="2">
        <v>50101139.689999998</v>
      </c>
      <c r="U340" s="2">
        <v>50051440.910000011</v>
      </c>
      <c r="V340" s="2">
        <v>49156247.25</v>
      </c>
      <c r="W340" s="2">
        <v>49539914.520000003</v>
      </c>
      <c r="X340" s="2">
        <v>49800680.090000004</v>
      </c>
      <c r="Y340" s="2">
        <v>48191702.120000005</v>
      </c>
      <c r="Z340" s="2">
        <v>47452408.700000003</v>
      </c>
      <c r="AA340" s="2">
        <v>45275653.590000004</v>
      </c>
      <c r="AB340" s="2">
        <v>45210070.640000001</v>
      </c>
      <c r="AC340" s="2">
        <v>45868667.200000003</v>
      </c>
    </row>
    <row r="341" spans="1:29" outlineLevel="3" x14ac:dyDescent="0.35">
      <c r="A341" t="s">
        <v>351</v>
      </c>
      <c r="B341" s="1" t="s">
        <v>334</v>
      </c>
      <c r="C341" s="1" t="s">
        <v>335</v>
      </c>
      <c r="D341" s="1" t="s">
        <v>3</v>
      </c>
      <c r="E341" s="2">
        <v>147463342.33999997</v>
      </c>
      <c r="F341" s="2">
        <v>145845712.06999999</v>
      </c>
      <c r="G341" s="2">
        <v>147539304.89000002</v>
      </c>
      <c r="H341" s="2">
        <v>144168195.25999999</v>
      </c>
      <c r="I341" s="2">
        <v>143215830.29999998</v>
      </c>
      <c r="J341" s="2">
        <v>140602290.52000001</v>
      </c>
      <c r="K341" s="2">
        <v>139067973.94</v>
      </c>
      <c r="L341" s="2">
        <v>137865915.44</v>
      </c>
      <c r="M341" s="2">
        <v>137966678.99000001</v>
      </c>
      <c r="N341" s="2">
        <v>136731801.40000001</v>
      </c>
      <c r="O341" s="2">
        <v>136802268.70999998</v>
      </c>
      <c r="P341" s="2">
        <v>138301189.75999999</v>
      </c>
      <c r="Q341" s="2">
        <v>139348439.55000001</v>
      </c>
      <c r="R341" s="2">
        <v>140154930.51999998</v>
      </c>
      <c r="S341" s="2">
        <v>141875351.38</v>
      </c>
      <c r="T341" s="2">
        <v>142207953.22999999</v>
      </c>
      <c r="U341" s="2">
        <v>144942324.59</v>
      </c>
      <c r="V341" s="2">
        <v>146645486.88</v>
      </c>
      <c r="W341" s="2">
        <v>148454764.14000002</v>
      </c>
      <c r="X341" s="2">
        <v>149586460.69999999</v>
      </c>
      <c r="Y341" s="2">
        <v>144176512.26999998</v>
      </c>
      <c r="Z341" s="2">
        <v>146068932.23000002</v>
      </c>
      <c r="AA341" s="2">
        <v>146536880.24000001</v>
      </c>
      <c r="AB341" s="2">
        <v>148495078.62</v>
      </c>
      <c r="AC341" s="2">
        <v>148632777.56999999</v>
      </c>
    </row>
    <row r="342" spans="1:29" outlineLevel="3" x14ac:dyDescent="0.35">
      <c r="A342" t="s">
        <v>352</v>
      </c>
      <c r="B342" s="1" t="s">
        <v>334</v>
      </c>
      <c r="C342" s="1" t="s">
        <v>335</v>
      </c>
      <c r="D342" s="1" t="s">
        <v>3</v>
      </c>
      <c r="E342" s="2">
        <v>237666681.63999996</v>
      </c>
      <c r="F342" s="2">
        <v>240188279.82999998</v>
      </c>
      <c r="G342" s="2">
        <v>239615166.11999997</v>
      </c>
      <c r="H342" s="2">
        <v>236531942.47999999</v>
      </c>
      <c r="I342" s="2">
        <v>235040822.72</v>
      </c>
      <c r="J342" s="2">
        <v>234513427.49999997</v>
      </c>
      <c r="K342" s="2">
        <v>236216160.32999998</v>
      </c>
      <c r="L342" s="2">
        <v>236994881.18000001</v>
      </c>
      <c r="M342" s="2">
        <v>235312307.78999996</v>
      </c>
      <c r="N342" s="2">
        <v>236923613.94</v>
      </c>
      <c r="O342" s="2">
        <v>235929259.07000002</v>
      </c>
      <c r="P342" s="2">
        <v>239065440.64999998</v>
      </c>
      <c r="Q342" s="2">
        <v>239976391.06</v>
      </c>
      <c r="R342" s="2">
        <v>239492166.13</v>
      </c>
      <c r="S342" s="2">
        <v>242321905.18000013</v>
      </c>
      <c r="T342" s="2">
        <v>241030135.06</v>
      </c>
      <c r="U342" s="2">
        <v>240976426.02000001</v>
      </c>
      <c r="V342" s="2">
        <v>241664879.99000001</v>
      </c>
      <c r="W342" s="2">
        <v>239660408.64000002</v>
      </c>
      <c r="X342" s="2">
        <v>242409683.56999999</v>
      </c>
      <c r="Y342" s="2">
        <v>235438336.79000002</v>
      </c>
      <c r="Z342" s="2">
        <v>236163487.91000003</v>
      </c>
      <c r="AA342" s="2">
        <v>237204720.76000002</v>
      </c>
      <c r="AB342" s="2">
        <v>236740486.09999999</v>
      </c>
      <c r="AC342" s="2">
        <v>237776484.67999998</v>
      </c>
    </row>
    <row r="343" spans="1:29" outlineLevel="3" x14ac:dyDescent="0.35">
      <c r="A343" t="s">
        <v>353</v>
      </c>
      <c r="B343" s="1" t="s">
        <v>334</v>
      </c>
      <c r="C343" s="1" t="s">
        <v>335</v>
      </c>
      <c r="D343" s="1" t="s">
        <v>3</v>
      </c>
      <c r="E343" s="2">
        <v>340649199.53000009</v>
      </c>
      <c r="F343" s="2">
        <v>342143999.62</v>
      </c>
      <c r="G343" s="2">
        <v>340823633.15999997</v>
      </c>
      <c r="H343" s="2">
        <v>339939461.47000003</v>
      </c>
      <c r="I343" s="2">
        <v>343646025.07000005</v>
      </c>
      <c r="J343" s="2">
        <v>342682840.85000002</v>
      </c>
      <c r="K343" s="2">
        <v>343276497.45000005</v>
      </c>
      <c r="L343" s="2">
        <v>339914692.53999996</v>
      </c>
      <c r="M343" s="2">
        <v>340258214.07999998</v>
      </c>
      <c r="N343" s="2">
        <v>341638990.63</v>
      </c>
      <c r="O343" s="2">
        <v>345379186.99000001</v>
      </c>
      <c r="P343" s="2">
        <v>345934330.81</v>
      </c>
      <c r="Q343" s="2">
        <v>347326315.18000001</v>
      </c>
      <c r="R343" s="2">
        <v>348653279.40000015</v>
      </c>
      <c r="S343" s="2">
        <v>346713986.63</v>
      </c>
      <c r="T343" s="2">
        <v>348041137.51000011</v>
      </c>
      <c r="U343" s="2">
        <v>352412030.19000006</v>
      </c>
      <c r="V343" s="2">
        <v>352957405.8900001</v>
      </c>
      <c r="W343" s="2">
        <v>349613874.19</v>
      </c>
      <c r="X343" s="2">
        <v>347688226.64999998</v>
      </c>
      <c r="Y343" s="2">
        <v>336608242.70000005</v>
      </c>
      <c r="Z343" s="2">
        <v>337460550.96999997</v>
      </c>
      <c r="AA343" s="2">
        <v>334287178.72000003</v>
      </c>
      <c r="AB343" s="2">
        <v>335476034.86000001</v>
      </c>
      <c r="AC343" s="2">
        <v>337724324.82999998</v>
      </c>
    </row>
    <row r="344" spans="1:29" outlineLevel="3" x14ac:dyDescent="0.35">
      <c r="A344" t="s">
        <v>354</v>
      </c>
      <c r="B344" s="1" t="s">
        <v>334</v>
      </c>
      <c r="C344" s="1" t="s">
        <v>335</v>
      </c>
      <c r="D344" s="1" t="s">
        <v>3</v>
      </c>
      <c r="E344" s="2">
        <v>171470330.46000001</v>
      </c>
      <c r="F344" s="2">
        <v>171860953.41</v>
      </c>
      <c r="G344" s="2">
        <v>174691537.69999999</v>
      </c>
      <c r="H344" s="2">
        <v>173647583.01999998</v>
      </c>
      <c r="I344" s="2">
        <v>175600713.18000001</v>
      </c>
      <c r="J344" s="2">
        <v>173864864.83000001</v>
      </c>
      <c r="K344" s="2">
        <v>172215284.75</v>
      </c>
      <c r="L344" s="2">
        <v>173795519.54999998</v>
      </c>
      <c r="M344" s="2">
        <v>174570568.68000001</v>
      </c>
      <c r="N344" s="2">
        <v>177225764.06</v>
      </c>
      <c r="O344" s="2">
        <v>176623979.23000002</v>
      </c>
      <c r="P344" s="2">
        <v>178219695.76999998</v>
      </c>
      <c r="Q344" s="2">
        <v>176887261.09</v>
      </c>
      <c r="R344" s="2">
        <v>175195717.61000001</v>
      </c>
      <c r="S344" s="2">
        <v>175559051.03</v>
      </c>
      <c r="T344" s="2">
        <v>173752753.81</v>
      </c>
      <c r="U344" s="2">
        <v>174679926.53</v>
      </c>
      <c r="V344" s="2">
        <v>174156693.77000001</v>
      </c>
      <c r="W344" s="2">
        <v>174219313.68000001</v>
      </c>
      <c r="X344" s="2">
        <v>174727625.62</v>
      </c>
      <c r="Y344" s="2">
        <v>169352700.82999998</v>
      </c>
      <c r="Z344" s="2">
        <v>168039485.88</v>
      </c>
      <c r="AA344" s="2">
        <v>166839895.70999998</v>
      </c>
      <c r="AB344" s="2">
        <v>167001304.91</v>
      </c>
      <c r="AC344" s="2">
        <v>169348770.5</v>
      </c>
    </row>
    <row r="345" spans="1:29" outlineLevel="3" x14ac:dyDescent="0.35">
      <c r="A345" t="s">
        <v>355</v>
      </c>
      <c r="B345" s="1" t="s">
        <v>334</v>
      </c>
      <c r="C345" s="1" t="s">
        <v>335</v>
      </c>
      <c r="D345" s="1" t="s">
        <v>3</v>
      </c>
      <c r="E345" s="2">
        <v>276810555.00999999</v>
      </c>
      <c r="F345" s="2">
        <v>275723107.63</v>
      </c>
      <c r="G345" s="2">
        <v>271700264.35000002</v>
      </c>
      <c r="H345" s="2">
        <v>269690883.75999999</v>
      </c>
      <c r="I345" s="2">
        <v>279147929.32999998</v>
      </c>
      <c r="J345" s="2">
        <v>277445625.82999998</v>
      </c>
      <c r="K345" s="2">
        <v>280901276.28999996</v>
      </c>
      <c r="L345" s="2">
        <v>282788520.99000001</v>
      </c>
      <c r="M345" s="2">
        <v>284930906.25</v>
      </c>
      <c r="N345" s="2">
        <v>291673741.34999996</v>
      </c>
      <c r="O345" s="2">
        <v>290175053.61000001</v>
      </c>
      <c r="P345" s="2">
        <v>298490959.58999991</v>
      </c>
      <c r="Q345" s="2">
        <v>299530765.28999996</v>
      </c>
      <c r="R345" s="2">
        <v>300086921.64999998</v>
      </c>
      <c r="S345" s="2">
        <v>309005225.38</v>
      </c>
      <c r="T345" s="2">
        <v>309162214.80000001</v>
      </c>
      <c r="U345" s="2">
        <v>307722953.52999997</v>
      </c>
      <c r="V345" s="2">
        <v>308624122.87</v>
      </c>
      <c r="W345" s="2">
        <v>309804954.45999998</v>
      </c>
      <c r="X345" s="2">
        <v>308956758.38999999</v>
      </c>
      <c r="Y345" s="2">
        <v>302812129.22000003</v>
      </c>
      <c r="Z345" s="2">
        <v>302779263.13999999</v>
      </c>
      <c r="AA345" s="2">
        <v>301612869.48000002</v>
      </c>
      <c r="AB345" s="2">
        <v>301768789.05000001</v>
      </c>
      <c r="AC345" s="2">
        <v>324071907.25999999</v>
      </c>
    </row>
    <row r="346" spans="1:29" outlineLevel="3" x14ac:dyDescent="0.35">
      <c r="A346" t="s">
        <v>356</v>
      </c>
      <c r="B346" s="1" t="s">
        <v>334</v>
      </c>
      <c r="C346" s="1" t="s">
        <v>335</v>
      </c>
      <c r="D346" s="1" t="s">
        <v>3</v>
      </c>
      <c r="E346" s="2">
        <v>289899155.77999997</v>
      </c>
      <c r="F346" s="2">
        <v>291232778.81</v>
      </c>
      <c r="G346" s="2">
        <v>291121917.90000004</v>
      </c>
      <c r="H346" s="2">
        <v>292286383.80000001</v>
      </c>
      <c r="I346" s="2">
        <v>296191722.81</v>
      </c>
      <c r="J346" s="2">
        <v>301240489.03000003</v>
      </c>
      <c r="K346" s="2">
        <v>307261827.62</v>
      </c>
      <c r="L346" s="2">
        <v>308808708.25999999</v>
      </c>
      <c r="M346" s="2">
        <v>310071942.16999996</v>
      </c>
      <c r="N346" s="2">
        <v>312178167.50999999</v>
      </c>
      <c r="O346" s="2">
        <v>314182184.92000002</v>
      </c>
      <c r="P346" s="2">
        <v>317590284.61000001</v>
      </c>
      <c r="Q346" s="2">
        <v>322687535.40000004</v>
      </c>
      <c r="R346" s="2">
        <v>330036348.90000004</v>
      </c>
      <c r="S346" s="2">
        <v>331534544.86000001</v>
      </c>
      <c r="T346" s="2">
        <v>338688054.98999995</v>
      </c>
      <c r="U346" s="2">
        <v>348430576.11999995</v>
      </c>
      <c r="V346" s="2">
        <v>353036224.07000005</v>
      </c>
      <c r="W346" s="2">
        <v>357598869.48000002</v>
      </c>
      <c r="X346" s="2">
        <v>360642292.16999996</v>
      </c>
      <c r="Y346" s="2">
        <v>360113983.75999999</v>
      </c>
      <c r="Z346" s="2">
        <v>357709731.54000002</v>
      </c>
      <c r="AA346" s="2">
        <v>358960222.31000006</v>
      </c>
      <c r="AB346" s="2">
        <v>360019604.85999995</v>
      </c>
      <c r="AC346" s="2">
        <v>369565688.47000003</v>
      </c>
    </row>
    <row r="347" spans="1:29" outlineLevel="3" x14ac:dyDescent="0.35">
      <c r="A347" t="s">
        <v>357</v>
      </c>
      <c r="B347" s="1" t="s">
        <v>334</v>
      </c>
      <c r="C347" s="1" t="s">
        <v>335</v>
      </c>
      <c r="D347" s="1" t="s">
        <v>3</v>
      </c>
      <c r="E347" s="2">
        <v>218903581.71000001</v>
      </c>
      <c r="F347" s="2">
        <v>223184684.84</v>
      </c>
      <c r="G347" s="2">
        <v>224539880.28000003</v>
      </c>
      <c r="H347" s="2">
        <v>222717067.13</v>
      </c>
      <c r="I347" s="2">
        <v>226176266.56</v>
      </c>
      <c r="J347" s="2">
        <v>228167680.25999999</v>
      </c>
      <c r="K347" s="2">
        <v>229753896.69999999</v>
      </c>
      <c r="L347" s="2">
        <v>233719633.63999999</v>
      </c>
      <c r="M347" s="2">
        <v>234825867.56</v>
      </c>
      <c r="N347" s="2">
        <v>236032309.58999997</v>
      </c>
      <c r="O347" s="2">
        <v>237998120.57999998</v>
      </c>
      <c r="P347" s="2">
        <v>242573289.33999994</v>
      </c>
      <c r="Q347" s="2">
        <v>245716305.59999999</v>
      </c>
      <c r="R347" s="2">
        <v>247719416.45999998</v>
      </c>
      <c r="S347" s="2">
        <v>251249966.92999998</v>
      </c>
      <c r="T347" s="2">
        <v>253745288.66000003</v>
      </c>
      <c r="U347" s="2">
        <v>254599681.85000002</v>
      </c>
      <c r="V347" s="2">
        <v>256950577.09999999</v>
      </c>
      <c r="W347" s="2">
        <v>258512107.29000002</v>
      </c>
      <c r="X347" s="2">
        <v>255404952.91</v>
      </c>
      <c r="Y347" s="2">
        <v>250602248.73000002</v>
      </c>
      <c r="Z347" s="2">
        <v>251697237.5</v>
      </c>
      <c r="AA347" s="2">
        <v>252816947.88999999</v>
      </c>
      <c r="AB347" s="2">
        <v>254435903.19</v>
      </c>
      <c r="AC347" s="2">
        <v>259794669.30999994</v>
      </c>
    </row>
    <row r="348" spans="1:29" outlineLevel="3" x14ac:dyDescent="0.35">
      <c r="A348" t="s">
        <v>358</v>
      </c>
      <c r="B348" s="1" t="s">
        <v>334</v>
      </c>
      <c r="C348" s="1" t="s">
        <v>335</v>
      </c>
      <c r="D348" s="1" t="s">
        <v>3</v>
      </c>
      <c r="E348" s="2">
        <v>200444283.84999999</v>
      </c>
      <c r="F348" s="2">
        <v>200758331.09</v>
      </c>
      <c r="G348" s="2">
        <v>201361985.60999995</v>
      </c>
      <c r="H348" s="2">
        <v>202130640.09</v>
      </c>
      <c r="I348" s="2">
        <v>206096698.81999999</v>
      </c>
      <c r="J348" s="2">
        <v>207794915.35000002</v>
      </c>
      <c r="K348" s="2">
        <v>212156932.28999999</v>
      </c>
      <c r="L348" s="2">
        <v>215813185.56999999</v>
      </c>
      <c r="M348" s="2">
        <v>220227864.89000002</v>
      </c>
      <c r="N348" s="2">
        <v>223043486.02999997</v>
      </c>
      <c r="O348" s="2">
        <v>226121861.67000002</v>
      </c>
      <c r="P348" s="2">
        <v>230753623.78</v>
      </c>
      <c r="Q348" s="2">
        <v>230556800.47999999</v>
      </c>
      <c r="R348" s="2">
        <v>229339546.13000003</v>
      </c>
      <c r="S348" s="2">
        <v>232268803.21000004</v>
      </c>
      <c r="T348" s="2">
        <v>230640158.59</v>
      </c>
      <c r="U348" s="2">
        <v>233293644.04000002</v>
      </c>
      <c r="V348" s="2">
        <v>234471192.65999997</v>
      </c>
      <c r="W348" s="2">
        <v>235998075.5</v>
      </c>
      <c r="X348" s="2">
        <v>237197832.64000005</v>
      </c>
      <c r="Y348" s="2">
        <v>236635122.79999998</v>
      </c>
      <c r="Z348" s="2">
        <v>237292708.51999998</v>
      </c>
      <c r="AA348" s="2">
        <v>237654580.19000006</v>
      </c>
      <c r="AB348" s="2">
        <v>235943620.84</v>
      </c>
      <c r="AC348" s="2">
        <v>244446551.73000002</v>
      </c>
    </row>
    <row r="349" spans="1:29" outlineLevel="3" x14ac:dyDescent="0.35">
      <c r="A349" t="s">
        <v>359</v>
      </c>
      <c r="B349" s="1" t="s">
        <v>334</v>
      </c>
      <c r="C349" s="1" t="s">
        <v>335</v>
      </c>
      <c r="D349" s="1" t="s">
        <v>3</v>
      </c>
      <c r="E349" s="2">
        <v>243702469.42000002</v>
      </c>
      <c r="F349" s="2">
        <v>246163236.08999997</v>
      </c>
      <c r="G349" s="2">
        <v>247773968.70000005</v>
      </c>
      <c r="H349" s="2">
        <v>249924640.30999997</v>
      </c>
      <c r="I349" s="2">
        <v>255023455.44</v>
      </c>
      <c r="J349" s="2">
        <v>256220576.19999999</v>
      </c>
      <c r="K349" s="2">
        <v>260037532.23000002</v>
      </c>
      <c r="L349" s="2">
        <v>260152234.61000001</v>
      </c>
      <c r="M349" s="2">
        <v>264711776.67999998</v>
      </c>
      <c r="N349" s="2">
        <v>274339974.70999998</v>
      </c>
      <c r="O349" s="2">
        <v>279916862.85999995</v>
      </c>
      <c r="P349" s="2">
        <v>284573338.78000003</v>
      </c>
      <c r="Q349" s="2">
        <v>286257602.61000001</v>
      </c>
      <c r="R349" s="2">
        <v>292519316.06999999</v>
      </c>
      <c r="S349" s="2">
        <v>291734627.98000002</v>
      </c>
      <c r="T349" s="2">
        <v>294893598.32999998</v>
      </c>
      <c r="U349" s="2">
        <v>299215514.65999997</v>
      </c>
      <c r="V349" s="2">
        <v>303073017.42000002</v>
      </c>
      <c r="W349" s="2">
        <v>300348656.74000001</v>
      </c>
      <c r="X349" s="2">
        <v>303435345.22000003</v>
      </c>
      <c r="Y349" s="2">
        <v>303890995.08000004</v>
      </c>
      <c r="Z349" s="2">
        <v>313180244.31999999</v>
      </c>
      <c r="AA349" s="2">
        <v>315155569.55999994</v>
      </c>
      <c r="AB349" s="2">
        <v>318538601.39999998</v>
      </c>
      <c r="AC349" s="2">
        <v>324803481.73000002</v>
      </c>
    </row>
    <row r="350" spans="1:29" outlineLevel="3" x14ac:dyDescent="0.35">
      <c r="A350" t="s">
        <v>360</v>
      </c>
      <c r="B350" s="1" t="s">
        <v>334</v>
      </c>
      <c r="C350" s="1" t="s">
        <v>335</v>
      </c>
      <c r="D350" s="1" t="s">
        <v>3</v>
      </c>
      <c r="E350" s="2">
        <v>124816921.74000002</v>
      </c>
      <c r="F350" s="2">
        <v>127888276.54000001</v>
      </c>
      <c r="G350" s="2">
        <v>129022552.25</v>
      </c>
      <c r="H350" s="2">
        <v>126918989.99000001</v>
      </c>
      <c r="I350" s="2">
        <v>126820243.83</v>
      </c>
      <c r="J350" s="2">
        <v>123984516.44</v>
      </c>
      <c r="K350" s="2">
        <v>124294409.91</v>
      </c>
      <c r="L350" s="2">
        <v>125407299.3</v>
      </c>
      <c r="M350" s="2">
        <v>125362986.89000002</v>
      </c>
      <c r="N350" s="2">
        <v>125697969.77</v>
      </c>
      <c r="O350" s="2">
        <v>129692739.04000001</v>
      </c>
      <c r="P350" s="2">
        <v>130827464.34999999</v>
      </c>
      <c r="Q350" s="2">
        <v>131844948.16</v>
      </c>
      <c r="R350" s="2">
        <v>129943196.45</v>
      </c>
      <c r="S350" s="2">
        <v>132503752.39000002</v>
      </c>
      <c r="T350" s="2">
        <v>133824360.29000001</v>
      </c>
      <c r="U350" s="2">
        <v>138089984.70000002</v>
      </c>
      <c r="V350" s="2">
        <v>137413984.90000001</v>
      </c>
      <c r="W350" s="2">
        <v>139854891.87</v>
      </c>
      <c r="X350" s="2">
        <v>139533488.98000002</v>
      </c>
      <c r="Y350" s="2">
        <v>136529914.19999999</v>
      </c>
      <c r="Z350" s="2">
        <v>142773587.43000001</v>
      </c>
      <c r="AA350" s="2">
        <v>141741169.81999999</v>
      </c>
      <c r="AB350" s="2">
        <v>139856426.53</v>
      </c>
      <c r="AC350" s="2">
        <v>142867318.32999998</v>
      </c>
    </row>
    <row r="351" spans="1:29" outlineLevel="3" x14ac:dyDescent="0.35">
      <c r="A351" t="s">
        <v>361</v>
      </c>
      <c r="B351" s="1" t="s">
        <v>334</v>
      </c>
      <c r="C351" s="1" t="s">
        <v>335</v>
      </c>
      <c r="D351" s="1" t="s">
        <v>3</v>
      </c>
      <c r="E351" s="2">
        <v>177585716.41000003</v>
      </c>
      <c r="F351" s="2">
        <v>178088578.14999998</v>
      </c>
      <c r="G351" s="2">
        <v>178663797.05000001</v>
      </c>
      <c r="H351" s="2">
        <v>174011614.81</v>
      </c>
      <c r="I351" s="2">
        <v>179904896.97999996</v>
      </c>
      <c r="J351" s="2">
        <v>181774134.14999998</v>
      </c>
      <c r="K351" s="2">
        <v>180677667.34999999</v>
      </c>
      <c r="L351" s="2">
        <v>181509925.36000001</v>
      </c>
      <c r="M351" s="2">
        <v>182721074.66000003</v>
      </c>
      <c r="N351" s="2">
        <v>183463117.38000003</v>
      </c>
      <c r="O351" s="2">
        <v>187758511.37</v>
      </c>
      <c r="P351" s="2">
        <v>188729232.53999999</v>
      </c>
      <c r="Q351" s="2">
        <v>189223921.14000002</v>
      </c>
      <c r="R351" s="2">
        <v>190503595.34</v>
      </c>
      <c r="S351" s="2">
        <v>192984391.13</v>
      </c>
      <c r="T351" s="2">
        <v>193775078.40999997</v>
      </c>
      <c r="U351" s="2">
        <v>198601773.77999997</v>
      </c>
      <c r="V351" s="2">
        <v>200791519.10000002</v>
      </c>
      <c r="W351" s="2">
        <v>200904887.53</v>
      </c>
      <c r="X351" s="2">
        <v>200788785.75</v>
      </c>
      <c r="Y351" s="2">
        <v>193968639</v>
      </c>
      <c r="Z351" s="2">
        <v>197186508.69</v>
      </c>
      <c r="AA351" s="2">
        <v>196571349.75</v>
      </c>
      <c r="AB351" s="2">
        <v>194583286.27000001</v>
      </c>
      <c r="AC351" s="2">
        <v>201194219.65999997</v>
      </c>
    </row>
    <row r="352" spans="1:29" outlineLevel="3" x14ac:dyDescent="0.35">
      <c r="A352" t="s">
        <v>362</v>
      </c>
      <c r="B352" s="1" t="s">
        <v>334</v>
      </c>
      <c r="C352" s="1" t="s">
        <v>335</v>
      </c>
      <c r="D352" s="1" t="s">
        <v>3</v>
      </c>
      <c r="E352" s="2">
        <v>233123006.78999996</v>
      </c>
      <c r="F352" s="2">
        <v>234577182.75</v>
      </c>
      <c r="G352" s="2">
        <v>236755360.90000001</v>
      </c>
      <c r="H352" s="2">
        <v>234935517.43000001</v>
      </c>
      <c r="I352" s="2">
        <v>239190760.12</v>
      </c>
      <c r="J352" s="2">
        <v>241141636.33000001</v>
      </c>
      <c r="K352" s="2">
        <v>243812141.39999998</v>
      </c>
      <c r="L352" s="2">
        <v>244512627.22</v>
      </c>
      <c r="M352" s="2">
        <v>245936299.71000004</v>
      </c>
      <c r="N352" s="2">
        <v>244168518.68000001</v>
      </c>
      <c r="O352" s="2">
        <v>243591181.55000001</v>
      </c>
      <c r="P352" s="2">
        <v>250163754.42000002</v>
      </c>
      <c r="Q352" s="2">
        <v>251821254.68000001</v>
      </c>
      <c r="R352" s="2">
        <v>259773463.75999999</v>
      </c>
      <c r="S352" s="2">
        <v>261104161.56</v>
      </c>
      <c r="T352" s="2">
        <v>261541897.42999998</v>
      </c>
      <c r="U352" s="2">
        <v>261587751.91</v>
      </c>
      <c r="V352" s="2">
        <v>260997478.95999995</v>
      </c>
      <c r="W352" s="2">
        <v>260759695.72</v>
      </c>
      <c r="X352" s="2">
        <v>263418060.11999997</v>
      </c>
      <c r="Y352" s="2">
        <v>257595012.17000002</v>
      </c>
      <c r="Z352" s="2">
        <v>259684460.59000003</v>
      </c>
      <c r="AA352" s="2">
        <v>260181209.62000003</v>
      </c>
      <c r="AB352" s="2">
        <v>261468995.57000002</v>
      </c>
      <c r="AC352" s="2">
        <v>268101258.43000001</v>
      </c>
    </row>
    <row r="353" spans="1:29" outlineLevel="3" x14ac:dyDescent="0.35">
      <c r="A353" t="s">
        <v>363</v>
      </c>
      <c r="B353" s="1" t="s">
        <v>334</v>
      </c>
      <c r="C353" s="1" t="s">
        <v>335</v>
      </c>
      <c r="D353" s="1" t="s">
        <v>3</v>
      </c>
      <c r="E353" s="2"/>
      <c r="F353" s="2"/>
      <c r="G353" s="2" t="s">
        <v>9</v>
      </c>
      <c r="H353" s="2" t="s">
        <v>9</v>
      </c>
      <c r="I353" s="2" t="s">
        <v>9</v>
      </c>
      <c r="J353" s="2" t="s">
        <v>9</v>
      </c>
      <c r="K353" s="2" t="s">
        <v>9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outlineLevel="3" x14ac:dyDescent="0.35">
      <c r="A354" t="s">
        <v>364</v>
      </c>
      <c r="B354" s="1" t="s">
        <v>334</v>
      </c>
      <c r="C354" s="1" t="s">
        <v>335</v>
      </c>
      <c r="D354" s="1" t="s">
        <v>3</v>
      </c>
      <c r="E354" s="2">
        <v>148380630.16999999</v>
      </c>
      <c r="F354" s="2">
        <v>148105353.75</v>
      </c>
      <c r="G354" s="2">
        <v>152075645.21999997</v>
      </c>
      <c r="H354" s="2">
        <v>154479777.40000001</v>
      </c>
      <c r="I354" s="2">
        <v>157376561.66</v>
      </c>
      <c r="J354" s="2">
        <v>156720828.90000001</v>
      </c>
      <c r="K354" s="2">
        <v>158445338.64999998</v>
      </c>
      <c r="L354" s="2">
        <v>161953898.93000001</v>
      </c>
      <c r="M354" s="2">
        <v>165407452.34</v>
      </c>
      <c r="N354" s="2">
        <v>168437716.94</v>
      </c>
      <c r="O354" s="2">
        <v>167086402.06</v>
      </c>
      <c r="P354" s="2">
        <v>171573080.48000002</v>
      </c>
      <c r="Q354" s="2">
        <v>174037784.26999998</v>
      </c>
      <c r="R354" s="2">
        <v>178393595.45999998</v>
      </c>
      <c r="S354" s="2">
        <v>178295210.89999998</v>
      </c>
      <c r="T354" s="2">
        <v>180219706.74000001</v>
      </c>
      <c r="U354" s="2">
        <v>177844796.09</v>
      </c>
      <c r="V354" s="2">
        <v>182503521.81</v>
      </c>
      <c r="W354" s="2">
        <v>184828209.30000001</v>
      </c>
      <c r="X354" s="2">
        <v>186441109.84999999</v>
      </c>
      <c r="Y354" s="2">
        <v>184571129.68999997</v>
      </c>
      <c r="Z354" s="2">
        <v>184545217.62</v>
      </c>
      <c r="AA354" s="2">
        <v>182750906.47</v>
      </c>
      <c r="AB354" s="2">
        <v>183568052.47999999</v>
      </c>
      <c r="AC354" s="2">
        <v>186769908.22</v>
      </c>
    </row>
    <row r="355" spans="1:29" outlineLevel="3" x14ac:dyDescent="0.35">
      <c r="A355" t="s">
        <v>365</v>
      </c>
      <c r="B355" s="1" t="s">
        <v>334</v>
      </c>
      <c r="C355" s="1" t="s">
        <v>335</v>
      </c>
      <c r="D355" s="1" t="s">
        <v>3</v>
      </c>
      <c r="E355" s="2">
        <v>139285060.31999996</v>
      </c>
      <c r="F355" s="2">
        <v>141609336.66000003</v>
      </c>
      <c r="G355" s="2">
        <v>141454744.54000002</v>
      </c>
      <c r="H355" s="2">
        <v>139804228.85999998</v>
      </c>
      <c r="I355" s="2">
        <v>139723308.87</v>
      </c>
      <c r="J355" s="2">
        <v>138698128.79000002</v>
      </c>
      <c r="K355" s="2">
        <v>141016667.31</v>
      </c>
      <c r="L355" s="2">
        <v>142530984.59</v>
      </c>
      <c r="M355" s="2">
        <v>143500018.38</v>
      </c>
      <c r="N355" s="2">
        <v>147774751.68000001</v>
      </c>
      <c r="O355" s="2">
        <v>149399144.78</v>
      </c>
      <c r="P355" s="2">
        <v>150367405.71000001</v>
      </c>
      <c r="Q355" s="2">
        <v>150492470.07000002</v>
      </c>
      <c r="R355" s="2">
        <v>154782441.94</v>
      </c>
      <c r="S355" s="2">
        <v>155074075.98999998</v>
      </c>
      <c r="T355" s="2">
        <v>158673695.03</v>
      </c>
      <c r="U355" s="2">
        <v>161853548.41000003</v>
      </c>
      <c r="V355" s="2">
        <v>159905224.38999999</v>
      </c>
      <c r="W355" s="2">
        <v>161328974.97999999</v>
      </c>
      <c r="X355" s="2">
        <v>162999122.03</v>
      </c>
      <c r="Y355" s="2">
        <v>162707441.47999999</v>
      </c>
      <c r="Z355" s="2">
        <v>162073900.63000003</v>
      </c>
      <c r="AA355" s="2">
        <v>163557955.76999998</v>
      </c>
      <c r="AB355" s="2">
        <v>162121281.79000002</v>
      </c>
      <c r="AC355" s="2">
        <v>166877602.06999999</v>
      </c>
    </row>
    <row r="356" spans="1:29" outlineLevel="3" x14ac:dyDescent="0.35">
      <c r="A356" t="s">
        <v>366</v>
      </c>
      <c r="B356" s="1" t="s">
        <v>334</v>
      </c>
      <c r="C356" s="1" t="s">
        <v>335</v>
      </c>
      <c r="D356" s="1" t="s">
        <v>3</v>
      </c>
      <c r="E356" s="2">
        <v>111188010.46000001</v>
      </c>
      <c r="F356" s="2">
        <v>110592236.46999998</v>
      </c>
      <c r="G356" s="2">
        <v>110567937.17</v>
      </c>
      <c r="H356" s="2">
        <v>108929870.46000001</v>
      </c>
      <c r="I356" s="2">
        <v>107703940.45</v>
      </c>
      <c r="J356" s="2">
        <v>105864718.56</v>
      </c>
      <c r="K356" s="2">
        <v>106233554.2</v>
      </c>
      <c r="L356" s="2">
        <v>106715145.75999999</v>
      </c>
      <c r="M356" s="2">
        <v>107101370.18000001</v>
      </c>
      <c r="N356" s="2">
        <v>108422894.75</v>
      </c>
      <c r="O356" s="2">
        <v>109516742.07999998</v>
      </c>
      <c r="P356" s="2">
        <v>111004054.08</v>
      </c>
      <c r="Q356" s="2">
        <v>111793745.39</v>
      </c>
      <c r="R356" s="2">
        <v>112380697.38</v>
      </c>
      <c r="S356" s="2">
        <v>114585924.25999999</v>
      </c>
      <c r="T356" s="2">
        <v>116043833.12</v>
      </c>
      <c r="U356" s="2">
        <v>117605933.28999999</v>
      </c>
      <c r="V356" s="2">
        <v>117284362.63000001</v>
      </c>
      <c r="W356" s="2">
        <v>118788355.56</v>
      </c>
      <c r="X356" s="2">
        <v>122101587.97</v>
      </c>
      <c r="Y356" s="2">
        <v>121398796.96000001</v>
      </c>
      <c r="Z356" s="2">
        <v>120188388.56999999</v>
      </c>
      <c r="AA356" s="2">
        <v>120288891.90000001</v>
      </c>
      <c r="AB356" s="2">
        <v>120908407.47</v>
      </c>
      <c r="AC356" s="2">
        <v>123618816.16</v>
      </c>
    </row>
    <row r="357" spans="1:29" outlineLevel="3" x14ac:dyDescent="0.35">
      <c r="A357" t="s">
        <v>367</v>
      </c>
      <c r="B357" s="1" t="s">
        <v>334</v>
      </c>
      <c r="C357" s="1" t="s">
        <v>335</v>
      </c>
      <c r="D357" s="1" t="s">
        <v>3</v>
      </c>
      <c r="E357" s="2">
        <v>198164954.75999999</v>
      </c>
      <c r="F357" s="2">
        <v>196815493.56999999</v>
      </c>
      <c r="G357" s="2">
        <v>203629882.61000001</v>
      </c>
      <c r="H357" s="2">
        <v>201353405.81999999</v>
      </c>
      <c r="I357" s="2">
        <v>199889276.80000001</v>
      </c>
      <c r="J357" s="2">
        <v>207877248.72999999</v>
      </c>
      <c r="K357" s="2">
        <v>207773312.58999997</v>
      </c>
      <c r="L357" s="2">
        <v>208849831.76000002</v>
      </c>
      <c r="M357" s="2">
        <v>204792869.87</v>
      </c>
      <c r="N357" s="2">
        <v>212643067.72999999</v>
      </c>
      <c r="O357" s="2">
        <v>216132205.88999999</v>
      </c>
      <c r="P357" s="2">
        <v>222052827.32000002</v>
      </c>
      <c r="Q357" s="2">
        <v>223905384.31</v>
      </c>
      <c r="R357" s="2">
        <v>224036000.12</v>
      </c>
      <c r="S357" s="2">
        <v>227893069.50999999</v>
      </c>
      <c r="T357" s="2">
        <v>231923789.31</v>
      </c>
      <c r="U357" s="2">
        <v>234654445.63</v>
      </c>
      <c r="V357" s="2">
        <v>232952318.34999999</v>
      </c>
      <c r="W357" s="2">
        <v>237238081.33999997</v>
      </c>
      <c r="X357" s="2">
        <v>235245629.07999998</v>
      </c>
      <c r="Y357" s="2">
        <v>229179011.84</v>
      </c>
      <c r="Z357" s="2">
        <v>229530237.53000003</v>
      </c>
      <c r="AA357" s="2">
        <v>231881343.10000002</v>
      </c>
      <c r="AB357" s="2">
        <v>234640704.65000001</v>
      </c>
      <c r="AC357" s="2">
        <v>246086262.12</v>
      </c>
    </row>
    <row r="358" spans="1:29" outlineLevel="3" x14ac:dyDescent="0.35">
      <c r="A358" t="s">
        <v>368</v>
      </c>
      <c r="B358" s="1" t="s">
        <v>334</v>
      </c>
      <c r="C358" s="1" t="s">
        <v>335</v>
      </c>
      <c r="D358" s="1" t="s">
        <v>3</v>
      </c>
      <c r="E358" s="2">
        <v>99043948.230000004</v>
      </c>
      <c r="F358" s="2">
        <v>100604545.42000002</v>
      </c>
      <c r="G358" s="2">
        <v>101700675.16999999</v>
      </c>
      <c r="H358" s="2">
        <v>99646041.550000012</v>
      </c>
      <c r="I358" s="2">
        <v>100373221.77</v>
      </c>
      <c r="J358" s="2">
        <v>101627534.3</v>
      </c>
      <c r="K358" s="2">
        <v>104824840.11</v>
      </c>
      <c r="L358" s="2">
        <v>106328059.55000001</v>
      </c>
      <c r="M358" s="2">
        <v>106594134.45999999</v>
      </c>
      <c r="N358" s="2">
        <v>108715998.39</v>
      </c>
      <c r="O358" s="2">
        <v>112784387.59000002</v>
      </c>
      <c r="P358" s="2">
        <v>113722777.72</v>
      </c>
      <c r="Q358" s="2">
        <v>115102357.88999999</v>
      </c>
      <c r="R358" s="2">
        <v>117581821.04999998</v>
      </c>
      <c r="S358" s="2">
        <v>117398020.33000001</v>
      </c>
      <c r="T358" s="2">
        <v>117217604.28</v>
      </c>
      <c r="U358" s="2">
        <v>118595223.93000001</v>
      </c>
      <c r="V358" s="2">
        <v>120095085.8</v>
      </c>
      <c r="W358" s="2">
        <v>118569572.25999999</v>
      </c>
      <c r="X358" s="2">
        <v>117964806.06999999</v>
      </c>
      <c r="Y358" s="2">
        <v>118925670.22</v>
      </c>
      <c r="Z358" s="2">
        <v>121956891.05999999</v>
      </c>
      <c r="AA358" s="2">
        <v>120424548.99999999</v>
      </c>
      <c r="AB358" s="2">
        <v>121797942.01000001</v>
      </c>
      <c r="AC358" s="2">
        <v>124125204.86000001</v>
      </c>
    </row>
    <row r="359" spans="1:29" outlineLevel="3" x14ac:dyDescent="0.35">
      <c r="A359" t="s">
        <v>369</v>
      </c>
      <c r="B359" s="1" t="s">
        <v>334</v>
      </c>
      <c r="C359" s="1" t="s">
        <v>335</v>
      </c>
      <c r="D359" s="1" t="s">
        <v>3</v>
      </c>
      <c r="E359" s="2"/>
      <c r="F359" s="2"/>
      <c r="G359" s="2" t="s">
        <v>9</v>
      </c>
      <c r="H359" s="2" t="s">
        <v>9</v>
      </c>
      <c r="I359" s="2" t="s">
        <v>9</v>
      </c>
      <c r="J359" s="2" t="s">
        <v>9</v>
      </c>
      <c r="K359" s="2" t="s">
        <v>9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outlineLevel="3" x14ac:dyDescent="0.35">
      <c r="A360" t="s">
        <v>370</v>
      </c>
      <c r="B360" s="1" t="s">
        <v>334</v>
      </c>
      <c r="C360" s="1" t="s">
        <v>335</v>
      </c>
      <c r="D360" s="1" t="s">
        <v>3</v>
      </c>
      <c r="E360" s="2">
        <v>166248315.43000001</v>
      </c>
      <c r="F360" s="2">
        <v>166929720.32000002</v>
      </c>
      <c r="G360" s="2">
        <v>166760669.48000002</v>
      </c>
      <c r="H360" s="2">
        <v>165806435.41</v>
      </c>
      <c r="I360" s="2">
        <v>168612434.89000002</v>
      </c>
      <c r="J360" s="2">
        <v>170779473.59999999</v>
      </c>
      <c r="K360" s="2">
        <v>170635603.25</v>
      </c>
      <c r="L360" s="2">
        <v>170083601.45000002</v>
      </c>
      <c r="M360" s="2">
        <v>167393815.87</v>
      </c>
      <c r="N360" s="2">
        <v>168840150.26000002</v>
      </c>
      <c r="O360" s="2">
        <v>174122992.38</v>
      </c>
      <c r="P360" s="2">
        <v>174379008.48000002</v>
      </c>
      <c r="Q360" s="2">
        <v>177068528.19</v>
      </c>
      <c r="R360" s="2">
        <v>176600127.92999998</v>
      </c>
      <c r="S360" s="2">
        <v>179671041.81999999</v>
      </c>
      <c r="T360" s="2">
        <v>178939627.31999999</v>
      </c>
      <c r="U360" s="2">
        <v>183235662.93000001</v>
      </c>
      <c r="V360" s="2">
        <v>183283856.22000003</v>
      </c>
      <c r="W360" s="2">
        <v>186907119.34999999</v>
      </c>
      <c r="X360" s="2">
        <v>186672548.78999999</v>
      </c>
      <c r="Y360" s="2">
        <v>180883218.67000002</v>
      </c>
      <c r="Z360" s="2">
        <v>184145210.94</v>
      </c>
      <c r="AA360" s="2">
        <v>186221431.13999999</v>
      </c>
      <c r="AB360" s="2">
        <v>186917959.15000004</v>
      </c>
      <c r="AC360" s="2">
        <v>191119065.04000002</v>
      </c>
    </row>
    <row r="361" spans="1:29" outlineLevel="3" x14ac:dyDescent="0.35">
      <c r="A361" t="s">
        <v>371</v>
      </c>
      <c r="B361" s="1" t="s">
        <v>334</v>
      </c>
      <c r="C361" s="1" t="s">
        <v>335</v>
      </c>
      <c r="D361" s="1" t="s">
        <v>3</v>
      </c>
      <c r="E361" s="2">
        <v>353091022.29999995</v>
      </c>
      <c r="F361" s="2">
        <v>355031028.19000006</v>
      </c>
      <c r="G361" s="2">
        <v>354139319.24000001</v>
      </c>
      <c r="H361" s="2">
        <v>350580106.97000003</v>
      </c>
      <c r="I361" s="2">
        <v>350341020.30000001</v>
      </c>
      <c r="J361" s="2">
        <v>349246671.07000005</v>
      </c>
      <c r="K361" s="2">
        <v>348321150.44999999</v>
      </c>
      <c r="L361" s="2">
        <v>351677824.33000004</v>
      </c>
      <c r="M361" s="2">
        <v>356129283.26999998</v>
      </c>
      <c r="N361" s="2">
        <v>361053475.26999998</v>
      </c>
      <c r="O361" s="2">
        <v>365922305.50999999</v>
      </c>
      <c r="P361" s="2">
        <v>366968933.13999999</v>
      </c>
      <c r="Q361" s="2">
        <v>367186086.31999999</v>
      </c>
      <c r="R361" s="2">
        <v>369756219.55999994</v>
      </c>
      <c r="S361" s="2">
        <v>376073850.94000006</v>
      </c>
      <c r="T361" s="2">
        <v>375764131.16000009</v>
      </c>
      <c r="U361" s="2">
        <v>379898984.30000007</v>
      </c>
      <c r="V361" s="2">
        <v>381444686.61000001</v>
      </c>
      <c r="W361" s="2">
        <v>383586227.31999999</v>
      </c>
      <c r="X361" s="2">
        <v>383011067.2100001</v>
      </c>
      <c r="Y361" s="2">
        <v>382903410.08000004</v>
      </c>
      <c r="Z361" s="2">
        <v>385146833.67999995</v>
      </c>
      <c r="AA361" s="2">
        <v>384405185.92999995</v>
      </c>
      <c r="AB361" s="2">
        <v>388110376.70999992</v>
      </c>
      <c r="AC361" s="2">
        <v>392200815.55999994</v>
      </c>
    </row>
    <row r="362" spans="1:29" outlineLevel="3" x14ac:dyDescent="0.35">
      <c r="A362" t="s">
        <v>372</v>
      </c>
      <c r="B362" s="1" t="s">
        <v>334</v>
      </c>
      <c r="C362" s="1" t="s">
        <v>335</v>
      </c>
      <c r="D362" s="1" t="s">
        <v>3</v>
      </c>
      <c r="E362" s="2"/>
      <c r="F362" s="2"/>
      <c r="G362" s="2" t="s">
        <v>9</v>
      </c>
      <c r="H362" s="2" t="s">
        <v>9</v>
      </c>
      <c r="I362" s="2" t="s">
        <v>9</v>
      </c>
      <c r="J362" s="2" t="s">
        <v>9</v>
      </c>
      <c r="K362" s="2" t="s">
        <v>9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outlineLevel="3" x14ac:dyDescent="0.35">
      <c r="A363" t="s">
        <v>373</v>
      </c>
      <c r="B363" s="1" t="s">
        <v>334</v>
      </c>
      <c r="C363" s="1" t="s">
        <v>335</v>
      </c>
      <c r="D363" s="1" t="s">
        <v>3</v>
      </c>
      <c r="E363" s="2">
        <v>207738501.61000007</v>
      </c>
      <c r="F363" s="2">
        <v>210806925.27000001</v>
      </c>
      <c r="G363" s="2">
        <v>214182995.49000001</v>
      </c>
      <c r="H363" s="2">
        <v>214079816.60999998</v>
      </c>
      <c r="I363" s="2">
        <v>217002973.29000002</v>
      </c>
      <c r="J363" s="2">
        <v>219073492.38999999</v>
      </c>
      <c r="K363" s="2">
        <v>220233642.61000001</v>
      </c>
      <c r="L363" s="2">
        <v>220227747.60000002</v>
      </c>
      <c r="M363" s="2">
        <v>220051695.64999998</v>
      </c>
      <c r="N363" s="2">
        <v>224913911.33000001</v>
      </c>
      <c r="O363" s="2">
        <v>228087236.19999999</v>
      </c>
      <c r="P363" s="2">
        <v>232338298.05000001</v>
      </c>
      <c r="Q363" s="2">
        <v>232857581.53999999</v>
      </c>
      <c r="R363" s="2">
        <v>234048869.87</v>
      </c>
      <c r="S363" s="2">
        <v>234096782.00999999</v>
      </c>
      <c r="T363" s="2">
        <v>234108752.56</v>
      </c>
      <c r="U363" s="2">
        <v>238027950.48000002</v>
      </c>
      <c r="V363" s="2">
        <v>237449069.75</v>
      </c>
      <c r="W363" s="2">
        <v>237746797.31</v>
      </c>
      <c r="X363" s="2">
        <v>237158369.71000004</v>
      </c>
      <c r="Y363" s="2">
        <v>236079175.20999998</v>
      </c>
      <c r="Z363" s="2">
        <v>237457077.18999997</v>
      </c>
      <c r="AA363" s="2">
        <v>238096657.80999997</v>
      </c>
      <c r="AB363" s="2">
        <v>238534187.31</v>
      </c>
      <c r="AC363" s="2">
        <v>243213661.23999998</v>
      </c>
    </row>
    <row r="364" spans="1:29" outlineLevel="3" x14ac:dyDescent="0.35">
      <c r="A364" t="s">
        <v>374</v>
      </c>
      <c r="B364" s="1" t="s">
        <v>334</v>
      </c>
      <c r="C364" s="1" t="s">
        <v>335</v>
      </c>
      <c r="D364" s="1" t="s">
        <v>3</v>
      </c>
      <c r="E364" s="2"/>
      <c r="F364" s="2"/>
      <c r="G364" s="2" t="s">
        <v>9</v>
      </c>
      <c r="H364" s="2" t="s">
        <v>9</v>
      </c>
      <c r="I364" s="2" t="s">
        <v>9</v>
      </c>
      <c r="J364" s="2" t="s">
        <v>9</v>
      </c>
      <c r="K364" s="2" t="s">
        <v>9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outlineLevel="3" x14ac:dyDescent="0.35">
      <c r="A365" t="s">
        <v>375</v>
      </c>
      <c r="B365" s="1" t="s">
        <v>334</v>
      </c>
      <c r="C365" s="1" t="s">
        <v>335</v>
      </c>
      <c r="D365" s="1" t="s">
        <v>3</v>
      </c>
      <c r="E365" s="2">
        <v>129980986.86999997</v>
      </c>
      <c r="F365" s="2">
        <v>130873722.63999999</v>
      </c>
      <c r="G365" s="2">
        <v>131101602.03999998</v>
      </c>
      <c r="H365" s="2">
        <v>130263548.83999999</v>
      </c>
      <c r="I365" s="2">
        <v>132021999.03</v>
      </c>
      <c r="J365" s="2">
        <v>132464883.08</v>
      </c>
      <c r="K365" s="2">
        <v>132562531.22</v>
      </c>
      <c r="L365" s="2">
        <v>134894973.62</v>
      </c>
      <c r="M365" s="2">
        <v>135383607.43000001</v>
      </c>
      <c r="N365" s="2">
        <v>136774642.01999998</v>
      </c>
      <c r="O365" s="2">
        <v>138776767.25999999</v>
      </c>
      <c r="P365" s="2">
        <v>143236188.60999998</v>
      </c>
      <c r="Q365" s="2">
        <v>144397074.77000001</v>
      </c>
      <c r="R365" s="2">
        <v>146589821.91</v>
      </c>
      <c r="S365" s="2">
        <v>147464456.67000002</v>
      </c>
      <c r="T365" s="2">
        <v>148737215.50999999</v>
      </c>
      <c r="U365" s="2">
        <v>154686348.63000003</v>
      </c>
      <c r="V365" s="2">
        <v>157241413.38</v>
      </c>
      <c r="W365" s="2">
        <v>162877690.94999999</v>
      </c>
      <c r="X365" s="2">
        <v>163544264.35000002</v>
      </c>
      <c r="Y365" s="2">
        <v>164699682.04000002</v>
      </c>
      <c r="Z365" s="2">
        <v>169354327.02999997</v>
      </c>
      <c r="AA365" s="2">
        <v>170570022</v>
      </c>
      <c r="AB365" s="2">
        <v>173409618.52999997</v>
      </c>
      <c r="AC365" s="2">
        <v>177442580.75</v>
      </c>
    </row>
    <row r="366" spans="1:29" outlineLevel="3" x14ac:dyDescent="0.35">
      <c r="A366" t="s">
        <v>376</v>
      </c>
      <c r="B366" s="1" t="s">
        <v>334</v>
      </c>
      <c r="C366" s="1" t="s">
        <v>335</v>
      </c>
      <c r="D366" s="1" t="s">
        <v>3</v>
      </c>
      <c r="E366" s="2">
        <v>178376364.83000001</v>
      </c>
      <c r="F366" s="2">
        <v>179264623.26999998</v>
      </c>
      <c r="G366" s="2">
        <v>180445824.97000003</v>
      </c>
      <c r="H366" s="2">
        <v>177450459.42999998</v>
      </c>
      <c r="I366" s="2">
        <v>181306536.52000001</v>
      </c>
      <c r="J366" s="2">
        <v>180639002.01999998</v>
      </c>
      <c r="K366" s="2">
        <v>182786197.66</v>
      </c>
      <c r="L366" s="2">
        <v>183341632.22999999</v>
      </c>
      <c r="M366" s="2">
        <v>184561406.78000003</v>
      </c>
      <c r="N366" s="2">
        <v>186341603.86000001</v>
      </c>
      <c r="O366" s="2">
        <v>185681614.56999999</v>
      </c>
      <c r="P366" s="2">
        <v>186766711.65999997</v>
      </c>
      <c r="Q366" s="2">
        <v>186648148.72000003</v>
      </c>
      <c r="R366" s="2">
        <v>190905017.07999998</v>
      </c>
      <c r="S366" s="2">
        <v>193432916.84999999</v>
      </c>
      <c r="T366" s="2">
        <v>196293345.97999999</v>
      </c>
      <c r="U366" s="2">
        <v>198128976.06</v>
      </c>
      <c r="V366" s="2">
        <v>200949683.89000002</v>
      </c>
      <c r="W366" s="2">
        <v>203412496.45000002</v>
      </c>
      <c r="X366" s="2">
        <v>204727927.76999998</v>
      </c>
      <c r="Y366" s="2">
        <v>203876262.22</v>
      </c>
      <c r="Z366" s="2">
        <v>206390020.36000013</v>
      </c>
      <c r="AA366" s="2">
        <v>208763258.72</v>
      </c>
      <c r="AB366" s="2">
        <v>211497688.72999999</v>
      </c>
      <c r="AC366" s="2">
        <v>217781188.75999999</v>
      </c>
    </row>
    <row r="367" spans="1:29" outlineLevel="3" x14ac:dyDescent="0.35">
      <c r="A367" t="s">
        <v>377</v>
      </c>
      <c r="B367" s="1" t="s">
        <v>334</v>
      </c>
      <c r="C367" s="1" t="s">
        <v>335</v>
      </c>
      <c r="D367" s="1" t="s">
        <v>3</v>
      </c>
      <c r="E367" s="2">
        <v>143214945.46000001</v>
      </c>
      <c r="F367" s="2">
        <v>145515764.28999999</v>
      </c>
      <c r="G367" s="2">
        <v>147638251.17999998</v>
      </c>
      <c r="H367" s="2">
        <v>144918405.47999999</v>
      </c>
      <c r="I367" s="2">
        <v>146063478.38999999</v>
      </c>
      <c r="J367" s="2">
        <v>145743864.86999997</v>
      </c>
      <c r="K367" s="2">
        <v>146544832.66</v>
      </c>
      <c r="L367" s="2">
        <v>147599966.98999998</v>
      </c>
      <c r="M367" s="2">
        <v>145844648.47</v>
      </c>
      <c r="N367" s="2">
        <v>147134515.47</v>
      </c>
      <c r="O367" s="2">
        <v>148492452.68000004</v>
      </c>
      <c r="P367" s="2">
        <v>150782395.18000001</v>
      </c>
      <c r="Q367" s="2">
        <v>151287976.34999999</v>
      </c>
      <c r="R367" s="2">
        <v>153370540.25</v>
      </c>
      <c r="S367" s="2">
        <v>153202700.68000001</v>
      </c>
      <c r="T367" s="2">
        <v>154638874.91</v>
      </c>
      <c r="U367" s="2">
        <v>160327115.90000001</v>
      </c>
      <c r="V367" s="2">
        <v>165255706.38</v>
      </c>
      <c r="W367" s="2">
        <v>170475260.83000001</v>
      </c>
      <c r="X367" s="2">
        <v>173631835.22999999</v>
      </c>
      <c r="Y367" s="2">
        <v>172273409.55000001</v>
      </c>
      <c r="Z367" s="2">
        <v>176908111.41999999</v>
      </c>
      <c r="AA367" s="2">
        <v>178834465.08000001</v>
      </c>
      <c r="AB367" s="2">
        <v>180914603.16</v>
      </c>
      <c r="AC367" s="2">
        <v>184278523.49000001</v>
      </c>
    </row>
    <row r="368" spans="1:29" outlineLevel="3" x14ac:dyDescent="0.35">
      <c r="A368" t="s">
        <v>378</v>
      </c>
      <c r="B368" s="1" t="s">
        <v>334</v>
      </c>
      <c r="C368" s="1" t="s">
        <v>335</v>
      </c>
      <c r="D368" s="1" t="s">
        <v>3</v>
      </c>
      <c r="E368" s="2">
        <v>129167218.97</v>
      </c>
      <c r="F368" s="2">
        <v>129936729.94</v>
      </c>
      <c r="G368" s="2">
        <v>130412779.76999997</v>
      </c>
      <c r="H368" s="2">
        <v>130618781.62</v>
      </c>
      <c r="I368" s="2">
        <v>131971011.69999999</v>
      </c>
      <c r="J368" s="2">
        <v>132057055</v>
      </c>
      <c r="K368" s="2">
        <v>133066635.68000001</v>
      </c>
      <c r="L368" s="2">
        <v>133364779.81</v>
      </c>
      <c r="M368" s="2">
        <v>132204751.95</v>
      </c>
      <c r="N368" s="2">
        <v>133793136.52000001</v>
      </c>
      <c r="O368" s="2">
        <v>134636870.73000002</v>
      </c>
      <c r="P368" s="2">
        <v>137355085.54999995</v>
      </c>
      <c r="Q368" s="2">
        <v>141286371.88</v>
      </c>
      <c r="R368" s="2">
        <v>141395685.59</v>
      </c>
      <c r="S368" s="2">
        <v>141392788.75</v>
      </c>
      <c r="T368" s="2">
        <v>143240349.94999999</v>
      </c>
      <c r="U368" s="2">
        <v>143921041.19</v>
      </c>
      <c r="V368" s="2">
        <v>148437900.69</v>
      </c>
      <c r="W368" s="2">
        <v>149594110.35000002</v>
      </c>
      <c r="X368" s="2">
        <v>151552260.89000002</v>
      </c>
      <c r="Y368" s="2">
        <v>150338741.37</v>
      </c>
      <c r="Z368" s="2">
        <v>159274245.89999998</v>
      </c>
      <c r="AA368" s="2">
        <v>160620447</v>
      </c>
      <c r="AB368" s="2">
        <v>159766121.03</v>
      </c>
      <c r="AC368" s="2">
        <v>167032364.77999997</v>
      </c>
    </row>
    <row r="369" spans="1:29" outlineLevel="3" x14ac:dyDescent="0.35">
      <c r="A369" t="s">
        <v>379</v>
      </c>
      <c r="B369" s="1" t="s">
        <v>334</v>
      </c>
      <c r="C369" s="1" t="s">
        <v>335</v>
      </c>
      <c r="D369" s="1" t="s">
        <v>3</v>
      </c>
      <c r="E369" s="2">
        <v>124163670.84999999</v>
      </c>
      <c r="F369" s="2">
        <v>121448392.47</v>
      </c>
      <c r="G369" s="2">
        <v>122102565.31</v>
      </c>
      <c r="H369" s="2">
        <v>122300808.83</v>
      </c>
      <c r="I369" s="2">
        <v>125258632.98999999</v>
      </c>
      <c r="J369" s="2">
        <v>126229218.73999999</v>
      </c>
      <c r="K369" s="2">
        <v>126246060.68000001</v>
      </c>
      <c r="L369" s="2">
        <v>124863455.52</v>
      </c>
      <c r="M369" s="2">
        <v>124693665.91999999</v>
      </c>
      <c r="N369" s="2">
        <v>125659188.97</v>
      </c>
      <c r="O369" s="2">
        <v>127448591.41</v>
      </c>
      <c r="P369" s="2">
        <v>125154022.56</v>
      </c>
      <c r="Q369" s="2">
        <v>126512030.24999999</v>
      </c>
      <c r="R369" s="2">
        <v>125799573.13999999</v>
      </c>
      <c r="S369" s="2">
        <v>123405858.12</v>
      </c>
      <c r="T369" s="2">
        <v>124066418.91999999</v>
      </c>
      <c r="U369" s="2">
        <v>125512203.43000001</v>
      </c>
      <c r="V369" s="2">
        <v>125996139.69999999</v>
      </c>
      <c r="W369" s="2">
        <v>126016144.78</v>
      </c>
      <c r="X369" s="2">
        <v>122554078.62</v>
      </c>
      <c r="Y369" s="2">
        <v>121693145.64000002</v>
      </c>
      <c r="Z369" s="2">
        <v>121544715.02000001</v>
      </c>
      <c r="AA369" s="2">
        <v>122042798.22</v>
      </c>
      <c r="AB369" s="2">
        <v>121467837.54000001</v>
      </c>
      <c r="AC369" s="2">
        <v>126310380.78999999</v>
      </c>
    </row>
    <row r="370" spans="1:29" outlineLevel="3" x14ac:dyDescent="0.35">
      <c r="A370" t="s">
        <v>380</v>
      </c>
      <c r="B370" s="1" t="s">
        <v>334</v>
      </c>
      <c r="C370" s="1" t="s">
        <v>335</v>
      </c>
      <c r="D370" s="1" t="s">
        <v>3</v>
      </c>
      <c r="E370" s="2">
        <v>230892026.21000001</v>
      </c>
      <c r="F370" s="2">
        <v>234448587.34999996</v>
      </c>
      <c r="G370" s="2">
        <v>236984036.50999999</v>
      </c>
      <c r="H370" s="2">
        <v>232335744.81</v>
      </c>
      <c r="I370" s="2">
        <v>233907413.59999996</v>
      </c>
      <c r="J370" s="2">
        <v>231859871.88999999</v>
      </c>
      <c r="K370" s="2">
        <v>236233189.40000001</v>
      </c>
      <c r="L370" s="2">
        <v>234490010.72999999</v>
      </c>
      <c r="M370" s="2">
        <v>235831730.22999999</v>
      </c>
      <c r="N370" s="2">
        <v>234891801.09999999</v>
      </c>
      <c r="O370" s="2">
        <v>237845570.35000002</v>
      </c>
      <c r="P370" s="2">
        <v>238381939.93000001</v>
      </c>
      <c r="Q370" s="2">
        <v>239620690.31</v>
      </c>
      <c r="R370" s="2">
        <v>240620955.41</v>
      </c>
      <c r="S370" s="2">
        <v>240741938.38000003</v>
      </c>
      <c r="T370" s="2">
        <v>247185055.92000002</v>
      </c>
      <c r="U370" s="2">
        <v>252559346.00999999</v>
      </c>
      <c r="V370" s="2">
        <v>256504770.09000003</v>
      </c>
      <c r="W370" s="2">
        <v>258687900.61999995</v>
      </c>
      <c r="X370" s="2">
        <v>263422430.90999997</v>
      </c>
      <c r="Y370" s="2">
        <v>263555757.27000001</v>
      </c>
      <c r="Z370" s="2">
        <v>264357966.97</v>
      </c>
      <c r="AA370" s="2">
        <v>264572429.17000002</v>
      </c>
      <c r="AB370" s="2">
        <v>265760032.12</v>
      </c>
      <c r="AC370" s="2">
        <v>271094893.25999999</v>
      </c>
    </row>
    <row r="371" spans="1:29" outlineLevel="3" x14ac:dyDescent="0.35">
      <c r="A371" t="s">
        <v>381</v>
      </c>
      <c r="B371" s="1" t="s">
        <v>381</v>
      </c>
      <c r="C371" s="1" t="s">
        <v>335</v>
      </c>
      <c r="D371" s="1" t="s">
        <v>3</v>
      </c>
      <c r="E371" s="2">
        <v>51356294.15000248</v>
      </c>
      <c r="F371" s="2">
        <v>44923988.660000019</v>
      </c>
      <c r="G371" s="2">
        <v>35714480.380000003</v>
      </c>
      <c r="H371" s="2">
        <v>32198558.820000004</v>
      </c>
      <c r="I371" s="2">
        <v>42926968.480000004</v>
      </c>
      <c r="J371" s="2">
        <v>40643790.229999997</v>
      </c>
      <c r="K371" s="2">
        <v>41273793.769999996</v>
      </c>
      <c r="L371" s="2">
        <v>35162771.389999941</v>
      </c>
      <c r="M371" s="2">
        <v>45623744.780000001</v>
      </c>
      <c r="N371" s="2">
        <v>37176947.329999998</v>
      </c>
      <c r="O371" s="2">
        <v>39326337.480000004</v>
      </c>
      <c r="P371" s="2">
        <v>41526936.040000014</v>
      </c>
      <c r="Q371" s="2">
        <v>40926260.609999999</v>
      </c>
      <c r="R371" s="2">
        <v>42031754.829999991</v>
      </c>
      <c r="S371" s="2">
        <v>39786669.099999994</v>
      </c>
      <c r="T371" s="2">
        <v>36620688.690000005</v>
      </c>
      <c r="U371" s="2">
        <v>35528213.780000001</v>
      </c>
      <c r="V371" s="2">
        <v>38211186.049999997</v>
      </c>
      <c r="W371" s="2">
        <v>38568753.589999996</v>
      </c>
      <c r="X371" s="2">
        <v>36279367.950000003</v>
      </c>
      <c r="Y371" s="2">
        <v>60683203.5</v>
      </c>
      <c r="Z371" s="2">
        <v>53275504.199999996</v>
      </c>
      <c r="AA371" s="2">
        <v>54452297.189999998</v>
      </c>
      <c r="AB371" s="2">
        <v>57565433.170000002</v>
      </c>
      <c r="AC371" s="2">
        <v>59331969.690000005</v>
      </c>
    </row>
    <row r="372" spans="1:29" outlineLevel="2" x14ac:dyDescent="0.35">
      <c r="B372" s="1"/>
      <c r="C372" s="3" t="s">
        <v>382</v>
      </c>
      <c r="D372" s="1"/>
      <c r="E372" s="2">
        <f t="shared" ref="E372:AC372" si="4">SUBTOTAL(9,E325:E371)</f>
        <v>7640160945.340003</v>
      </c>
      <c r="F372" s="2">
        <f t="shared" si="4"/>
        <v>7690725604.0999994</v>
      </c>
      <c r="G372" s="2">
        <f t="shared" si="4"/>
        <v>7737718489.5599985</v>
      </c>
      <c r="H372" s="2">
        <f t="shared" si="4"/>
        <v>7693962699.4099998</v>
      </c>
      <c r="I372" s="2">
        <f t="shared" si="4"/>
        <v>7779508706.6199989</v>
      </c>
      <c r="J372" s="2">
        <f t="shared" si="4"/>
        <v>7800431546.3599987</v>
      </c>
      <c r="K372" s="2">
        <f t="shared" si="4"/>
        <v>7855781116.0099983</v>
      </c>
      <c r="L372" s="2">
        <f t="shared" si="4"/>
        <v>7874148014.960001</v>
      </c>
      <c r="M372" s="2">
        <f t="shared" si="4"/>
        <v>7908165677.2299995</v>
      </c>
      <c r="N372" s="2">
        <f t="shared" si="4"/>
        <v>7993986072.8000021</v>
      </c>
      <c r="O372" s="2">
        <f t="shared" si="4"/>
        <v>8074536658.2200012</v>
      </c>
      <c r="P372" s="2">
        <f t="shared" si="4"/>
        <v>8181645635.5499992</v>
      </c>
      <c r="Q372" s="2">
        <f t="shared" si="4"/>
        <v>8232985311.9900007</v>
      </c>
      <c r="R372" s="2">
        <f t="shared" si="4"/>
        <v>8302998412.5200005</v>
      </c>
      <c r="S372" s="2">
        <f t="shared" si="4"/>
        <v>8358801625.3400021</v>
      </c>
      <c r="T372" s="2">
        <f t="shared" si="4"/>
        <v>8395601902.8599997</v>
      </c>
      <c r="U372" s="2">
        <f t="shared" si="4"/>
        <v>8489044797.0500011</v>
      </c>
      <c r="V372" s="2">
        <f t="shared" si="4"/>
        <v>8540977854.5600023</v>
      </c>
      <c r="W372" s="2">
        <f t="shared" si="4"/>
        <v>8585947595.2299995</v>
      </c>
      <c r="X372" s="2">
        <f t="shared" si="4"/>
        <v>8602139806.0300007</v>
      </c>
      <c r="Y372" s="2">
        <f t="shared" si="4"/>
        <v>8518659496.9700003</v>
      </c>
      <c r="Z372" s="2">
        <f t="shared" si="4"/>
        <v>8582955834.4899998</v>
      </c>
      <c r="AA372" s="2">
        <f t="shared" si="4"/>
        <v>8576320763.0000029</v>
      </c>
      <c r="AB372" s="2">
        <f t="shared" si="4"/>
        <v>8632481606.1999969</v>
      </c>
      <c r="AC372" s="2">
        <f t="shared" si="4"/>
        <v>8818278066.5599976</v>
      </c>
    </row>
    <row r="373" spans="1:29" outlineLevel="3" x14ac:dyDescent="0.35">
      <c r="A373" t="s">
        <v>383</v>
      </c>
      <c r="B373" s="1" t="s">
        <v>384</v>
      </c>
      <c r="C373" s="1" t="s">
        <v>385</v>
      </c>
      <c r="D373" s="1" t="s">
        <v>3</v>
      </c>
      <c r="E373" s="2">
        <v>229023413.39000002</v>
      </c>
      <c r="F373" s="2">
        <v>231051809.25999999</v>
      </c>
      <c r="G373" s="2">
        <v>229950859.31</v>
      </c>
      <c r="H373" s="2">
        <v>227043553.72999999</v>
      </c>
      <c r="I373" s="2">
        <v>228000552.25999999</v>
      </c>
      <c r="J373" s="2">
        <v>232659785.27000001</v>
      </c>
      <c r="K373" s="2">
        <v>235499373.40999997</v>
      </c>
      <c r="L373" s="2">
        <v>236511136.01999998</v>
      </c>
      <c r="M373" s="2">
        <v>236515782.60999998</v>
      </c>
      <c r="N373" s="2">
        <v>237758794.80000001</v>
      </c>
      <c r="O373" s="2">
        <v>242317730.48000002</v>
      </c>
      <c r="P373" s="2">
        <v>243768348.83999997</v>
      </c>
      <c r="Q373" s="2">
        <v>243536096.36000001</v>
      </c>
      <c r="R373" s="2">
        <v>247666414.11000001</v>
      </c>
      <c r="S373" s="2">
        <v>248341671.62</v>
      </c>
      <c r="T373" s="2">
        <v>245952686.83000001</v>
      </c>
      <c r="U373" s="2">
        <v>247007753.91999996</v>
      </c>
      <c r="V373" s="2">
        <v>248981779.27999997</v>
      </c>
      <c r="W373" s="2">
        <v>250505858.09999999</v>
      </c>
      <c r="X373" s="2">
        <v>251751068.79000002</v>
      </c>
      <c r="Y373" s="2">
        <v>250135440.01000002</v>
      </c>
      <c r="Z373" s="2">
        <v>257520277.71999997</v>
      </c>
      <c r="AA373" s="2">
        <v>256733686.34</v>
      </c>
      <c r="AB373" s="2">
        <v>258378837.07999998</v>
      </c>
      <c r="AC373" s="2">
        <v>264780891.98000002</v>
      </c>
    </row>
    <row r="374" spans="1:29" outlineLevel="3" x14ac:dyDescent="0.35">
      <c r="A374" t="s">
        <v>386</v>
      </c>
      <c r="B374" s="1" t="s">
        <v>384</v>
      </c>
      <c r="C374" s="1" t="s">
        <v>385</v>
      </c>
      <c r="D374" s="1" t="s">
        <v>3</v>
      </c>
      <c r="E374" s="2">
        <v>281458560.75999999</v>
      </c>
      <c r="F374" s="2">
        <v>282218803.63999993</v>
      </c>
      <c r="G374" s="2">
        <v>286854990.22000003</v>
      </c>
      <c r="H374" s="2">
        <v>285012388.60000002</v>
      </c>
      <c r="I374" s="2">
        <v>287064136.88999999</v>
      </c>
      <c r="J374" s="2">
        <v>290238575.13999999</v>
      </c>
      <c r="K374" s="2">
        <v>292185253.20000005</v>
      </c>
      <c r="L374" s="2">
        <v>292843708.20000005</v>
      </c>
      <c r="M374" s="2">
        <v>300094456.03999996</v>
      </c>
      <c r="N374" s="2">
        <v>303858121.66000003</v>
      </c>
      <c r="O374" s="2">
        <v>301393662.83999997</v>
      </c>
      <c r="P374" s="2">
        <v>305256364.93000007</v>
      </c>
      <c r="Q374" s="2">
        <v>306919371.63999993</v>
      </c>
      <c r="R374" s="2">
        <v>313389770.71999997</v>
      </c>
      <c r="S374" s="2">
        <v>313189857.01000005</v>
      </c>
      <c r="T374" s="2">
        <v>318832201.34000003</v>
      </c>
      <c r="U374" s="2">
        <v>318286841.32999998</v>
      </c>
      <c r="V374" s="2">
        <v>317478849.70999998</v>
      </c>
      <c r="W374" s="2">
        <v>315812414.05000001</v>
      </c>
      <c r="X374" s="2">
        <v>315880326.75999999</v>
      </c>
      <c r="Y374" s="2">
        <v>318518768.37</v>
      </c>
      <c r="Z374" s="2">
        <v>320092073.42000008</v>
      </c>
      <c r="AA374" s="2">
        <v>318412593.89000005</v>
      </c>
      <c r="AB374" s="2">
        <v>324652473.78999996</v>
      </c>
      <c r="AC374" s="2">
        <v>335370914.75</v>
      </c>
    </row>
    <row r="375" spans="1:29" outlineLevel="3" x14ac:dyDescent="0.35">
      <c r="A375" t="s">
        <v>387</v>
      </c>
      <c r="B375" s="1" t="s">
        <v>384</v>
      </c>
      <c r="C375" s="1" t="s">
        <v>385</v>
      </c>
      <c r="D375" s="1" t="s">
        <v>3</v>
      </c>
      <c r="E375" s="2">
        <v>158501745.69</v>
      </c>
      <c r="F375" s="2">
        <v>159626599.53</v>
      </c>
      <c r="G375" s="2">
        <v>157898398.06</v>
      </c>
      <c r="H375" s="2">
        <v>157560164.19</v>
      </c>
      <c r="I375" s="2">
        <v>156814761.72</v>
      </c>
      <c r="J375" s="2">
        <v>155663319.69</v>
      </c>
      <c r="K375" s="2">
        <v>157038353.25</v>
      </c>
      <c r="L375" s="2">
        <v>156119389.57999998</v>
      </c>
      <c r="M375" s="2">
        <v>155646812.61000001</v>
      </c>
      <c r="N375" s="2">
        <v>157286094.88</v>
      </c>
      <c r="O375" s="2">
        <v>162767809.62</v>
      </c>
      <c r="P375" s="2">
        <v>166619326.66</v>
      </c>
      <c r="Q375" s="2">
        <v>170888898.82999998</v>
      </c>
      <c r="R375" s="2">
        <v>176761418.98000002</v>
      </c>
      <c r="S375" s="2">
        <v>177530320.92000002</v>
      </c>
      <c r="T375" s="2">
        <v>177037642.28999999</v>
      </c>
      <c r="U375" s="2">
        <v>179548660.26999998</v>
      </c>
      <c r="V375" s="2">
        <v>178414892.07999998</v>
      </c>
      <c r="W375" s="2">
        <v>179842112.55999997</v>
      </c>
      <c r="X375" s="2">
        <v>181848703.75</v>
      </c>
      <c r="Y375" s="2">
        <v>175813851.91000003</v>
      </c>
      <c r="Z375" s="2">
        <v>176819893.55000001</v>
      </c>
      <c r="AA375" s="2">
        <v>173459714.85000002</v>
      </c>
      <c r="AB375" s="2">
        <v>171038366.44</v>
      </c>
      <c r="AC375" s="2">
        <v>181135305.94</v>
      </c>
    </row>
    <row r="376" spans="1:29" outlineLevel="3" x14ac:dyDescent="0.35">
      <c r="A376" t="s">
        <v>388</v>
      </c>
      <c r="B376" s="1" t="s">
        <v>384</v>
      </c>
      <c r="C376" s="1" t="s">
        <v>385</v>
      </c>
      <c r="D376" s="1" t="s">
        <v>3</v>
      </c>
      <c r="E376" s="2">
        <v>138170754.31</v>
      </c>
      <c r="F376" s="2">
        <v>135922946.48000002</v>
      </c>
      <c r="G376" s="2">
        <v>136678595.25999999</v>
      </c>
      <c r="H376" s="2">
        <v>136822259.58999997</v>
      </c>
      <c r="I376" s="2">
        <v>137862351.34999999</v>
      </c>
      <c r="J376" s="2">
        <v>140447074.06999999</v>
      </c>
      <c r="K376" s="2">
        <v>142222402.67000002</v>
      </c>
      <c r="L376" s="2">
        <v>138645045.44</v>
      </c>
      <c r="M376" s="2">
        <v>139443847.91000003</v>
      </c>
      <c r="N376" s="2">
        <v>142474769.89999998</v>
      </c>
      <c r="O376" s="2">
        <v>143278534.83000001</v>
      </c>
      <c r="P376" s="2">
        <v>145852609.03</v>
      </c>
      <c r="Q376" s="2">
        <v>144857124.99000001</v>
      </c>
      <c r="R376" s="2">
        <v>145662697</v>
      </c>
      <c r="S376" s="2">
        <v>146254322.62</v>
      </c>
      <c r="T376" s="2">
        <v>149014737.47</v>
      </c>
      <c r="U376" s="2">
        <v>152754004.63</v>
      </c>
      <c r="V376" s="2">
        <v>152943708.58999997</v>
      </c>
      <c r="W376" s="2">
        <v>156775400.72000003</v>
      </c>
      <c r="X376" s="2">
        <v>156099455.01999998</v>
      </c>
      <c r="Y376" s="2">
        <v>156457282.89000002</v>
      </c>
      <c r="Z376" s="2">
        <v>157146854.92999998</v>
      </c>
      <c r="AA376" s="2">
        <v>158125054.38999999</v>
      </c>
      <c r="AB376" s="2">
        <v>159083073.81999999</v>
      </c>
      <c r="AC376" s="2">
        <v>160168649.93000001</v>
      </c>
    </row>
    <row r="377" spans="1:29" outlineLevel="3" x14ac:dyDescent="0.35">
      <c r="A377" t="s">
        <v>389</v>
      </c>
      <c r="B377" s="1" t="s">
        <v>384</v>
      </c>
      <c r="C377" s="1" t="s">
        <v>385</v>
      </c>
      <c r="D377" s="1" t="s">
        <v>3</v>
      </c>
      <c r="E377" s="2"/>
      <c r="F377" s="2"/>
      <c r="G377" s="2" t="s">
        <v>9</v>
      </c>
      <c r="H377" s="2" t="s">
        <v>9</v>
      </c>
      <c r="I377" s="2" t="s">
        <v>9</v>
      </c>
      <c r="J377" s="2" t="s">
        <v>9</v>
      </c>
      <c r="K377" s="2" t="s">
        <v>9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outlineLevel="3" x14ac:dyDescent="0.35">
      <c r="A378" t="s">
        <v>390</v>
      </c>
      <c r="B378" s="1" t="s">
        <v>384</v>
      </c>
      <c r="C378" s="1" t="s">
        <v>385</v>
      </c>
      <c r="D378" s="1" t="s">
        <v>3</v>
      </c>
      <c r="E378" s="2">
        <v>155987323.56</v>
      </c>
      <c r="F378" s="2">
        <v>160610832.22</v>
      </c>
      <c r="G378" s="2">
        <v>163769830.67999998</v>
      </c>
      <c r="H378" s="2">
        <v>157322643.94</v>
      </c>
      <c r="I378" s="2">
        <v>161191321.25</v>
      </c>
      <c r="J378" s="2">
        <v>160999057.69</v>
      </c>
      <c r="K378" s="2">
        <v>154188386.54000002</v>
      </c>
      <c r="L378" s="2">
        <v>155810323.82999998</v>
      </c>
      <c r="M378" s="2">
        <v>157880504.31</v>
      </c>
      <c r="N378" s="2">
        <v>165321599.13000003</v>
      </c>
      <c r="O378" s="2">
        <v>169299753.10999998</v>
      </c>
      <c r="P378" s="2">
        <v>167565503.44</v>
      </c>
      <c r="Q378" s="2">
        <v>165327391.52000001</v>
      </c>
      <c r="R378" s="2">
        <v>163756290.15000001</v>
      </c>
      <c r="S378" s="2">
        <v>164884943.41</v>
      </c>
      <c r="T378" s="2">
        <v>164897346.16</v>
      </c>
      <c r="U378" s="2">
        <v>164144765.49000001</v>
      </c>
      <c r="V378" s="2">
        <v>165685861.55000004</v>
      </c>
      <c r="W378" s="2">
        <v>173203611.78</v>
      </c>
      <c r="X378" s="2">
        <v>174702860.67000002</v>
      </c>
      <c r="Y378" s="2">
        <v>175432943.81</v>
      </c>
      <c r="Z378" s="2">
        <v>165689377.88999999</v>
      </c>
      <c r="AA378" s="2">
        <v>164706846.78999999</v>
      </c>
      <c r="AB378" s="2">
        <v>171143137.93000001</v>
      </c>
      <c r="AC378" s="2">
        <v>173644134.68000001</v>
      </c>
    </row>
    <row r="379" spans="1:29" outlineLevel="3" x14ac:dyDescent="0.35">
      <c r="A379" t="s">
        <v>391</v>
      </c>
      <c r="B379" s="1" t="s">
        <v>384</v>
      </c>
      <c r="C379" s="1" t="s">
        <v>385</v>
      </c>
      <c r="D379" s="1" t="s">
        <v>3</v>
      </c>
      <c r="E379" s="2">
        <v>123734490.06</v>
      </c>
      <c r="F379" s="2">
        <v>122830992.36000001</v>
      </c>
      <c r="G379" s="2">
        <v>127582024.52000001</v>
      </c>
      <c r="H379" s="2">
        <v>122701516.91999999</v>
      </c>
      <c r="I379" s="2">
        <v>126278515.53999999</v>
      </c>
      <c r="J379" s="2">
        <v>128338709.7</v>
      </c>
      <c r="K379" s="2">
        <v>127702373.32999998</v>
      </c>
      <c r="L379" s="2">
        <v>128480881.75999999</v>
      </c>
      <c r="M379" s="2">
        <v>126088628.36</v>
      </c>
      <c r="N379" s="2">
        <v>126824572.82000001</v>
      </c>
      <c r="O379" s="2">
        <v>129805343.77000001</v>
      </c>
      <c r="P379" s="2">
        <v>130280077.20999999</v>
      </c>
      <c r="Q379" s="2">
        <v>127690887.02</v>
      </c>
      <c r="R379" s="2">
        <v>131879751.60999998</v>
      </c>
      <c r="S379" s="2">
        <v>127019201.2</v>
      </c>
      <c r="T379" s="2">
        <v>130644290.38999999</v>
      </c>
      <c r="U379" s="2">
        <v>131631770.54000001</v>
      </c>
      <c r="V379" s="2">
        <v>131304641.97</v>
      </c>
      <c r="W379" s="2">
        <v>128271904.38</v>
      </c>
      <c r="X379" s="2">
        <v>126792692.73</v>
      </c>
      <c r="Y379" s="2">
        <v>121537451.75999999</v>
      </c>
      <c r="Z379" s="2">
        <v>120042715.08</v>
      </c>
      <c r="AA379" s="2">
        <v>127760882.22999999</v>
      </c>
      <c r="AB379" s="2">
        <v>126528613.22999999</v>
      </c>
      <c r="AC379" s="2">
        <v>131255999.78999999</v>
      </c>
    </row>
    <row r="380" spans="1:29" outlineLevel="3" x14ac:dyDescent="0.35">
      <c r="A380" t="s">
        <v>392</v>
      </c>
      <c r="B380" s="1" t="s">
        <v>384</v>
      </c>
      <c r="C380" s="1" t="s">
        <v>385</v>
      </c>
      <c r="D380" s="1" t="s">
        <v>3</v>
      </c>
      <c r="E380" s="2">
        <v>154760876.48999998</v>
      </c>
      <c r="F380" s="2">
        <v>156494469.59</v>
      </c>
      <c r="G380" s="2">
        <v>162160654.40000001</v>
      </c>
      <c r="H380" s="2">
        <v>156182483.00999999</v>
      </c>
      <c r="I380" s="2">
        <v>156739884.24000001</v>
      </c>
      <c r="J380" s="2">
        <v>161711775.31999999</v>
      </c>
      <c r="K380" s="2">
        <v>163267670.66999999</v>
      </c>
      <c r="L380" s="2">
        <v>166026354.61000001</v>
      </c>
      <c r="M380" s="2">
        <v>165426740.35000002</v>
      </c>
      <c r="N380" s="2">
        <v>169793364.26999998</v>
      </c>
      <c r="O380" s="2">
        <v>172086679.62</v>
      </c>
      <c r="P380" s="2">
        <v>171541600.98000002</v>
      </c>
      <c r="Q380" s="2">
        <v>179450039.60999998</v>
      </c>
      <c r="R380" s="2">
        <v>180832717.09999999</v>
      </c>
      <c r="S380" s="2">
        <v>179609782.53999999</v>
      </c>
      <c r="T380" s="2">
        <v>185407859.83000001</v>
      </c>
      <c r="U380" s="2">
        <v>185323127.12</v>
      </c>
      <c r="V380" s="2">
        <v>185782372.25999999</v>
      </c>
      <c r="W380" s="2">
        <v>189032080.30000001</v>
      </c>
      <c r="X380" s="2">
        <v>198391826.94999999</v>
      </c>
      <c r="Y380" s="2">
        <v>197132148.47</v>
      </c>
      <c r="Z380" s="2">
        <v>196803658.38</v>
      </c>
      <c r="AA380" s="2">
        <v>193201148.37</v>
      </c>
      <c r="AB380" s="2">
        <v>194396717.66</v>
      </c>
      <c r="AC380" s="2">
        <v>202598817.00999999</v>
      </c>
    </row>
    <row r="381" spans="1:29" outlineLevel="3" x14ac:dyDescent="0.35">
      <c r="A381" t="s">
        <v>393</v>
      </c>
      <c r="B381" s="1" t="s">
        <v>384</v>
      </c>
      <c r="C381" s="1" t="s">
        <v>385</v>
      </c>
      <c r="D381" s="1" t="s">
        <v>3</v>
      </c>
      <c r="E381" s="2">
        <v>209437610.40000004</v>
      </c>
      <c r="F381" s="2">
        <v>209944315.15000001</v>
      </c>
      <c r="G381" s="2">
        <v>213455235.82999998</v>
      </c>
      <c r="H381" s="2">
        <v>208477761.91000003</v>
      </c>
      <c r="I381" s="2">
        <v>210370841</v>
      </c>
      <c r="J381" s="2">
        <v>207668534.58000001</v>
      </c>
      <c r="K381" s="2">
        <v>214416080.97999999</v>
      </c>
      <c r="L381" s="2">
        <v>210778071.11000001</v>
      </c>
      <c r="M381" s="2">
        <v>211785523.34999999</v>
      </c>
      <c r="N381" s="2">
        <v>214459214.00999999</v>
      </c>
      <c r="O381" s="2">
        <v>216295429.06999999</v>
      </c>
      <c r="P381" s="2">
        <v>220069489.26999998</v>
      </c>
      <c r="Q381" s="2">
        <v>218759685.81999999</v>
      </c>
      <c r="R381" s="2">
        <v>221912547.91999999</v>
      </c>
      <c r="S381" s="2">
        <v>224904426.36000001</v>
      </c>
      <c r="T381" s="2">
        <v>231852633.27999997</v>
      </c>
      <c r="U381" s="2">
        <v>231199848.73999995</v>
      </c>
      <c r="V381" s="2">
        <v>234482878.96000001</v>
      </c>
      <c r="W381" s="2">
        <v>234871596.64000002</v>
      </c>
      <c r="X381" s="2">
        <v>235037279.48000002</v>
      </c>
      <c r="Y381" s="2">
        <v>235217284.26999998</v>
      </c>
      <c r="Z381" s="2">
        <v>234546891.80000001</v>
      </c>
      <c r="AA381" s="2">
        <v>233034432.88</v>
      </c>
      <c r="AB381" s="2">
        <v>234038031.34000003</v>
      </c>
      <c r="AC381" s="2">
        <v>244786462.26999998</v>
      </c>
    </row>
    <row r="382" spans="1:29" outlineLevel="3" x14ac:dyDescent="0.35">
      <c r="A382" t="s">
        <v>394</v>
      </c>
      <c r="B382" s="1" t="s">
        <v>384</v>
      </c>
      <c r="C382" s="1" t="s">
        <v>385</v>
      </c>
      <c r="D382" s="1" t="s">
        <v>3</v>
      </c>
      <c r="E382" s="2">
        <v>129173080.59000002</v>
      </c>
      <c r="F382" s="2">
        <v>131983264.98</v>
      </c>
      <c r="G382" s="2">
        <v>135027852</v>
      </c>
      <c r="H382" s="2">
        <v>134222359.01999998</v>
      </c>
      <c r="I382" s="2">
        <v>134330031.90000001</v>
      </c>
      <c r="J382" s="2">
        <v>135736158.35000002</v>
      </c>
      <c r="K382" s="2">
        <v>140027024.78</v>
      </c>
      <c r="L382" s="2">
        <v>140763464.56</v>
      </c>
      <c r="M382" s="2">
        <v>142629672.18000001</v>
      </c>
      <c r="N382" s="2">
        <v>146679416.20000002</v>
      </c>
      <c r="O382" s="2">
        <v>147866746.01999998</v>
      </c>
      <c r="P382" s="2">
        <v>147284181.00999999</v>
      </c>
      <c r="Q382" s="2">
        <v>148047397.03999999</v>
      </c>
      <c r="R382" s="2">
        <v>145291931.22</v>
      </c>
      <c r="S382" s="2">
        <v>146098364.01000002</v>
      </c>
      <c r="T382" s="2">
        <v>142442798.84999999</v>
      </c>
      <c r="U382" s="2">
        <v>148427956.96000004</v>
      </c>
      <c r="V382" s="2">
        <v>147935497.70000002</v>
      </c>
      <c r="W382" s="2">
        <v>148185577.93000001</v>
      </c>
      <c r="X382" s="2">
        <v>149495656.05000001</v>
      </c>
      <c r="Y382" s="2">
        <v>147828595.32999998</v>
      </c>
      <c r="Z382" s="2">
        <v>144898881.31</v>
      </c>
      <c r="AA382" s="2">
        <v>144484114.43000001</v>
      </c>
      <c r="AB382" s="2">
        <v>144860878.47</v>
      </c>
      <c r="AC382" s="2">
        <v>149652539.90000004</v>
      </c>
    </row>
    <row r="383" spans="1:29" outlineLevel="3" x14ac:dyDescent="0.35">
      <c r="A383" t="s">
        <v>395</v>
      </c>
      <c r="B383" s="1" t="s">
        <v>384</v>
      </c>
      <c r="C383" s="1" t="s">
        <v>385</v>
      </c>
      <c r="D383" s="1" t="s">
        <v>3</v>
      </c>
      <c r="E383" s="2">
        <v>68324438.519999996</v>
      </c>
      <c r="F383" s="2">
        <v>68067497.670000002</v>
      </c>
      <c r="G383" s="2">
        <v>69380462.939999998</v>
      </c>
      <c r="H383" s="2">
        <v>66906178.270000011</v>
      </c>
      <c r="I383" s="2">
        <v>66407549.490000002</v>
      </c>
      <c r="J383" s="2">
        <v>67255484.600000009</v>
      </c>
      <c r="K383" s="2">
        <v>66743416.539999992</v>
      </c>
      <c r="L383" s="2">
        <v>67007901.059999995</v>
      </c>
      <c r="M383" s="2">
        <v>67913599.100000009</v>
      </c>
      <c r="N383" s="2">
        <v>67609646.099999994</v>
      </c>
      <c r="O383" s="2">
        <v>67512947.829999998</v>
      </c>
      <c r="P383" s="2">
        <v>68579833.980000004</v>
      </c>
      <c r="Q383" s="2">
        <v>68837120.269999996</v>
      </c>
      <c r="R383" s="2">
        <v>69269238.219999999</v>
      </c>
      <c r="S383" s="2">
        <v>69342707.25</v>
      </c>
      <c r="T383" s="2">
        <v>70662473.329999998</v>
      </c>
      <c r="U383" s="2">
        <v>71254215.169999987</v>
      </c>
      <c r="V383" s="2">
        <v>71538734.540000007</v>
      </c>
      <c r="W383" s="2">
        <v>72189403.819999993</v>
      </c>
      <c r="X383" s="2">
        <v>73060091.340000004</v>
      </c>
      <c r="Y383" s="2">
        <v>73380877.699999988</v>
      </c>
      <c r="Z383" s="2">
        <v>73393833.929999992</v>
      </c>
      <c r="AA383" s="2">
        <v>73643208.260000005</v>
      </c>
      <c r="AB383" s="2">
        <v>73313145.470000014</v>
      </c>
      <c r="AC383" s="2">
        <v>74233573.969999984</v>
      </c>
    </row>
    <row r="384" spans="1:29" outlineLevel="3" x14ac:dyDescent="0.35">
      <c r="A384" t="s">
        <v>396</v>
      </c>
      <c r="B384" s="1" t="s">
        <v>384</v>
      </c>
      <c r="C384" s="1" t="s">
        <v>385</v>
      </c>
      <c r="D384" s="1" t="s">
        <v>3</v>
      </c>
      <c r="E384" s="2">
        <v>6286609.4100000001</v>
      </c>
      <c r="F384" s="2">
        <v>5529531.3200000003</v>
      </c>
      <c r="G384" s="2">
        <v>5830584.2199999997</v>
      </c>
      <c r="H384" s="2">
        <v>5875902.8600000003</v>
      </c>
      <c r="I384" s="2">
        <v>5552203.3300000001</v>
      </c>
      <c r="J384" s="2">
        <v>5505295.0999999996</v>
      </c>
      <c r="K384" s="2">
        <v>5719048.1099999994</v>
      </c>
      <c r="L384" s="2">
        <v>5883553.1199999992</v>
      </c>
      <c r="M384" s="2">
        <v>7313584.2400000002</v>
      </c>
      <c r="N384" s="2">
        <v>7137407.9199999999</v>
      </c>
      <c r="O384" s="2">
        <v>5826890.3599999994</v>
      </c>
      <c r="P384" s="2">
        <v>5460820.2800000012</v>
      </c>
      <c r="Q384" s="2">
        <v>5564343.120000001</v>
      </c>
      <c r="R384" s="2">
        <v>5655270</v>
      </c>
      <c r="S384" s="2">
        <v>6223464.6099999994</v>
      </c>
      <c r="T384" s="2">
        <v>5997732.6200000001</v>
      </c>
      <c r="U384" s="2">
        <v>5692817.6000000006</v>
      </c>
      <c r="V384" s="2">
        <v>5788800.1599999992</v>
      </c>
      <c r="W384" s="2">
        <v>5428875.3000000007</v>
      </c>
      <c r="X384" s="2">
        <v>6267082.7000000002</v>
      </c>
      <c r="Y384" s="2">
        <v>6151380.79</v>
      </c>
      <c r="Z384" s="2">
        <v>6326551.2700000005</v>
      </c>
      <c r="AA384" s="2">
        <v>7334106.8699999992</v>
      </c>
      <c r="AB384" s="2">
        <v>6989599.1899999995</v>
      </c>
      <c r="AC384" s="2">
        <v>7242562.0999999996</v>
      </c>
    </row>
    <row r="385" spans="1:29" outlineLevel="3" x14ac:dyDescent="0.35">
      <c r="A385" t="s">
        <v>397</v>
      </c>
      <c r="B385" s="1" t="s">
        <v>384</v>
      </c>
      <c r="C385" s="1" t="s">
        <v>385</v>
      </c>
      <c r="D385" s="1" t="s">
        <v>3</v>
      </c>
      <c r="E385" s="2">
        <v>248298733.31</v>
      </c>
      <c r="F385" s="2">
        <v>248818323.83000004</v>
      </c>
      <c r="G385" s="2">
        <v>248488264.23000002</v>
      </c>
      <c r="H385" s="2">
        <v>247524960.25</v>
      </c>
      <c r="I385" s="2">
        <v>248195657.78999996</v>
      </c>
      <c r="J385" s="2">
        <v>246753115.88</v>
      </c>
      <c r="K385" s="2">
        <v>246532358.19999999</v>
      </c>
      <c r="L385" s="2">
        <v>245924128.36000001</v>
      </c>
      <c r="M385" s="2">
        <v>246398333.35000002</v>
      </c>
      <c r="N385" s="2">
        <v>248988552.55999997</v>
      </c>
      <c r="O385" s="2">
        <v>254499382.30000001</v>
      </c>
      <c r="P385" s="2">
        <v>257904055.59999999</v>
      </c>
      <c r="Q385" s="2">
        <v>260039380.29000002</v>
      </c>
      <c r="R385" s="2">
        <v>260597566.12</v>
      </c>
      <c r="S385" s="2">
        <v>262355678.47000003</v>
      </c>
      <c r="T385" s="2">
        <v>264263907.85000008</v>
      </c>
      <c r="U385" s="2">
        <v>269150474.63</v>
      </c>
      <c r="V385" s="2">
        <v>269457420.42000002</v>
      </c>
      <c r="W385" s="2">
        <v>268811892.95000005</v>
      </c>
      <c r="X385" s="2">
        <v>271711703.88</v>
      </c>
      <c r="Y385" s="2">
        <v>267725915.19</v>
      </c>
      <c r="Z385" s="2">
        <v>266095031.97999996</v>
      </c>
      <c r="AA385" s="2">
        <v>268640443.82999992</v>
      </c>
      <c r="AB385" s="2">
        <v>268266054.84</v>
      </c>
      <c r="AC385" s="2">
        <v>271130723.00999999</v>
      </c>
    </row>
    <row r="386" spans="1:29" outlineLevel="3" x14ac:dyDescent="0.35">
      <c r="A386" t="s">
        <v>398</v>
      </c>
      <c r="B386" s="1" t="s">
        <v>384</v>
      </c>
      <c r="C386" s="1" t="s">
        <v>385</v>
      </c>
      <c r="D386" s="1" t="s">
        <v>3</v>
      </c>
      <c r="E386" s="2"/>
      <c r="F386" s="2"/>
      <c r="G386" s="2" t="s">
        <v>9</v>
      </c>
      <c r="H386" s="2" t="s">
        <v>9</v>
      </c>
      <c r="I386" s="2" t="s">
        <v>9</v>
      </c>
      <c r="J386" s="2" t="s">
        <v>9</v>
      </c>
      <c r="K386" s="2" t="s">
        <v>9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outlineLevel="3" x14ac:dyDescent="0.35">
      <c r="A387" t="s">
        <v>399</v>
      </c>
      <c r="B387" s="1" t="s">
        <v>384</v>
      </c>
      <c r="C387" s="1" t="s">
        <v>385</v>
      </c>
      <c r="D387" s="1" t="s">
        <v>3</v>
      </c>
      <c r="E387" s="2">
        <v>269551977.68000007</v>
      </c>
      <c r="F387" s="2">
        <v>271309235.05000001</v>
      </c>
      <c r="G387" s="2">
        <v>272852873.3499999</v>
      </c>
      <c r="H387" s="2">
        <v>272171883.93000001</v>
      </c>
      <c r="I387" s="2">
        <v>274913317.83999997</v>
      </c>
      <c r="J387" s="2">
        <v>279653754.11000001</v>
      </c>
      <c r="K387" s="2">
        <v>280463343.06</v>
      </c>
      <c r="L387" s="2">
        <v>279932896.56999999</v>
      </c>
      <c r="M387" s="2">
        <v>280427928.86000001</v>
      </c>
      <c r="N387" s="2">
        <v>281681786.84000003</v>
      </c>
      <c r="O387" s="2">
        <v>288000380.86000001</v>
      </c>
      <c r="P387" s="2">
        <v>287181842.04000008</v>
      </c>
      <c r="Q387" s="2">
        <v>290086782.20000005</v>
      </c>
      <c r="R387" s="2">
        <v>293154001.67999995</v>
      </c>
      <c r="S387" s="2">
        <v>294605393.88999999</v>
      </c>
      <c r="T387" s="2">
        <v>296031220.88999999</v>
      </c>
      <c r="U387" s="2">
        <v>300653466.82999998</v>
      </c>
      <c r="V387" s="2">
        <v>300536166.20999998</v>
      </c>
      <c r="W387" s="2">
        <v>304207979.74000001</v>
      </c>
      <c r="X387" s="2">
        <v>308000695.67000008</v>
      </c>
      <c r="Y387" s="2">
        <v>313047287.81999999</v>
      </c>
      <c r="Z387" s="2">
        <v>317756063.90999997</v>
      </c>
      <c r="AA387" s="2">
        <v>316804557.55999994</v>
      </c>
      <c r="AB387" s="2">
        <v>319133521.38999999</v>
      </c>
      <c r="AC387" s="2">
        <v>317270750.94999993</v>
      </c>
    </row>
    <row r="388" spans="1:29" outlineLevel="3" x14ac:dyDescent="0.35">
      <c r="A388" t="s">
        <v>400</v>
      </c>
      <c r="B388" s="1" t="s">
        <v>384</v>
      </c>
      <c r="C388" s="1" t="s">
        <v>385</v>
      </c>
      <c r="D388" s="1" t="s">
        <v>3</v>
      </c>
      <c r="E388" s="2">
        <v>174314686.57999995</v>
      </c>
      <c r="F388" s="2">
        <v>176649485.37</v>
      </c>
      <c r="G388" s="2">
        <v>177008971.12</v>
      </c>
      <c r="H388" s="2">
        <v>176683452.31999999</v>
      </c>
      <c r="I388" s="2">
        <v>179533104.43000001</v>
      </c>
      <c r="J388" s="2">
        <v>179494614.92000002</v>
      </c>
      <c r="K388" s="2">
        <v>178281066.57999998</v>
      </c>
      <c r="L388" s="2">
        <v>176650405.44000003</v>
      </c>
      <c r="M388" s="2">
        <v>176304540.44</v>
      </c>
      <c r="N388" s="2">
        <v>179468483.31</v>
      </c>
      <c r="O388" s="2">
        <v>181090950.62999997</v>
      </c>
      <c r="P388" s="2">
        <v>181440168.22999999</v>
      </c>
      <c r="Q388" s="2">
        <v>181426917.96000004</v>
      </c>
      <c r="R388" s="2">
        <v>182828805.20999995</v>
      </c>
      <c r="S388" s="2">
        <v>183186608.78</v>
      </c>
      <c r="T388" s="2">
        <v>185437242.76000002</v>
      </c>
      <c r="U388" s="2">
        <v>189575314.66999999</v>
      </c>
      <c r="V388" s="2">
        <v>191786587.38999999</v>
      </c>
      <c r="W388" s="2">
        <v>192691879.15000004</v>
      </c>
      <c r="X388" s="2">
        <v>191665098.71000001</v>
      </c>
      <c r="Y388" s="2">
        <v>192102026.86000001</v>
      </c>
      <c r="Z388" s="2">
        <v>191180142.52000004</v>
      </c>
      <c r="AA388" s="2">
        <v>192851800.60999995</v>
      </c>
      <c r="AB388" s="2">
        <v>193524001.02000004</v>
      </c>
      <c r="AC388" s="2">
        <v>200083056.53999996</v>
      </c>
    </row>
    <row r="389" spans="1:29" outlineLevel="3" x14ac:dyDescent="0.35">
      <c r="A389" t="s">
        <v>401</v>
      </c>
      <c r="B389" s="1" t="s">
        <v>384</v>
      </c>
      <c r="C389" s="1" t="s">
        <v>385</v>
      </c>
      <c r="D389" s="1" t="s">
        <v>3</v>
      </c>
      <c r="E389" s="2">
        <v>180949547.52000004</v>
      </c>
      <c r="F389" s="2">
        <v>182472695.19999996</v>
      </c>
      <c r="G389" s="2">
        <v>182132267.03999996</v>
      </c>
      <c r="H389" s="2">
        <v>182531616.31</v>
      </c>
      <c r="I389" s="2">
        <v>184539372.17999998</v>
      </c>
      <c r="J389" s="2">
        <v>185162259.20999998</v>
      </c>
      <c r="K389" s="2">
        <v>183954402.78</v>
      </c>
      <c r="L389" s="2">
        <v>183209346.32000002</v>
      </c>
      <c r="M389" s="2">
        <v>181492751.92000002</v>
      </c>
      <c r="N389" s="2">
        <v>187978698.43000001</v>
      </c>
      <c r="O389" s="2">
        <v>190453791.56999999</v>
      </c>
      <c r="P389" s="2">
        <v>193007084.55000001</v>
      </c>
      <c r="Q389" s="2">
        <v>192266705.55000001</v>
      </c>
      <c r="R389" s="2">
        <v>193379777.94999999</v>
      </c>
      <c r="S389" s="2">
        <v>194333038.83000001</v>
      </c>
      <c r="T389" s="2">
        <v>197835200.92999998</v>
      </c>
      <c r="U389" s="2">
        <v>199380333.33999997</v>
      </c>
      <c r="V389" s="2">
        <v>200837410.92000002</v>
      </c>
      <c r="W389" s="2">
        <v>199527219.97000003</v>
      </c>
      <c r="X389" s="2">
        <v>202839367.76000002</v>
      </c>
      <c r="Y389" s="2">
        <v>204405073.48000002</v>
      </c>
      <c r="Z389" s="2">
        <v>206669680.09</v>
      </c>
      <c r="AA389" s="2">
        <v>209680092.23000005</v>
      </c>
      <c r="AB389" s="2">
        <v>212080686.99000001</v>
      </c>
      <c r="AC389" s="2">
        <v>216613864.19999999</v>
      </c>
    </row>
    <row r="390" spans="1:29" outlineLevel="3" x14ac:dyDescent="0.35">
      <c r="A390" t="s">
        <v>402</v>
      </c>
      <c r="B390" s="1" t="s">
        <v>384</v>
      </c>
      <c r="C390" s="1" t="s">
        <v>385</v>
      </c>
      <c r="D390" s="1" t="s">
        <v>3</v>
      </c>
      <c r="E390" s="2">
        <v>172729490.37000003</v>
      </c>
      <c r="F390" s="2">
        <v>175581489.45000005</v>
      </c>
      <c r="G390" s="2">
        <v>173993385.37000006</v>
      </c>
      <c r="H390" s="2">
        <v>172353695.46000004</v>
      </c>
      <c r="I390" s="2">
        <v>172637660.25999999</v>
      </c>
      <c r="J390" s="2">
        <v>170386391.53999999</v>
      </c>
      <c r="K390" s="2">
        <v>170842510.53999999</v>
      </c>
      <c r="L390" s="2">
        <v>172686884.53000003</v>
      </c>
      <c r="M390" s="2">
        <v>170976796.69</v>
      </c>
      <c r="N390" s="2">
        <v>172536079.97999999</v>
      </c>
      <c r="O390" s="2">
        <v>172469951.34</v>
      </c>
      <c r="P390" s="2">
        <v>171259954.24999997</v>
      </c>
      <c r="Q390" s="2">
        <v>172039276.64000002</v>
      </c>
      <c r="R390" s="2">
        <v>177682453.98000002</v>
      </c>
      <c r="S390" s="2">
        <v>175196646.34999999</v>
      </c>
      <c r="T390" s="2">
        <v>173914899.70000002</v>
      </c>
      <c r="U390" s="2">
        <v>175629616.24000001</v>
      </c>
      <c r="V390" s="2">
        <v>175565479.02000001</v>
      </c>
      <c r="W390" s="2">
        <v>180169326.78999999</v>
      </c>
      <c r="X390" s="2">
        <v>177983765.43000001</v>
      </c>
      <c r="Y390" s="2">
        <v>177596616.38999999</v>
      </c>
      <c r="Z390" s="2">
        <v>175023003.70999998</v>
      </c>
      <c r="AA390" s="2">
        <v>174854243.62</v>
      </c>
      <c r="AB390" s="2">
        <v>172936274.55000001</v>
      </c>
      <c r="AC390" s="2">
        <v>175298052.66999999</v>
      </c>
    </row>
    <row r="391" spans="1:29" outlineLevel="3" x14ac:dyDescent="0.35">
      <c r="A391" t="s">
        <v>403</v>
      </c>
      <c r="B391" s="1" t="s">
        <v>384</v>
      </c>
      <c r="C391" s="1" t="s">
        <v>385</v>
      </c>
      <c r="D391" s="1" t="s">
        <v>3</v>
      </c>
      <c r="E391" s="2"/>
      <c r="F391" s="2"/>
      <c r="G391" s="2" t="s">
        <v>9</v>
      </c>
      <c r="H391" s="2" t="s">
        <v>9</v>
      </c>
      <c r="I391" s="2" t="s">
        <v>9</v>
      </c>
      <c r="J391" s="2" t="s">
        <v>9</v>
      </c>
      <c r="K391" s="2" t="s">
        <v>9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outlineLevel="3" x14ac:dyDescent="0.35">
      <c r="A392" t="s">
        <v>404</v>
      </c>
      <c r="B392" s="1" t="s">
        <v>384</v>
      </c>
      <c r="C392" s="1" t="s">
        <v>385</v>
      </c>
      <c r="D392" s="1" t="s">
        <v>3</v>
      </c>
      <c r="E392" s="2">
        <v>206198651.97000006</v>
      </c>
      <c r="F392" s="2">
        <v>208132012.56999999</v>
      </c>
      <c r="G392" s="2">
        <v>213151017.72999993</v>
      </c>
      <c r="H392" s="2">
        <v>211372829.08999997</v>
      </c>
      <c r="I392" s="2">
        <v>214536011.47</v>
      </c>
      <c r="J392" s="2">
        <v>214657374.22</v>
      </c>
      <c r="K392" s="2">
        <v>221596266.05000001</v>
      </c>
      <c r="L392" s="2">
        <v>220072837.38</v>
      </c>
      <c r="M392" s="2">
        <v>223602714.56999999</v>
      </c>
      <c r="N392" s="2">
        <v>227361030.24000001</v>
      </c>
      <c r="O392" s="2">
        <v>232819159.86000004</v>
      </c>
      <c r="P392" s="2">
        <v>233581718.62000003</v>
      </c>
      <c r="Q392" s="2">
        <v>238095643.54000011</v>
      </c>
      <c r="R392" s="2">
        <v>240975469.77000001</v>
      </c>
      <c r="S392" s="2">
        <v>244766352.40999997</v>
      </c>
      <c r="T392" s="2">
        <v>244313263.99000007</v>
      </c>
      <c r="U392" s="2">
        <v>246716763.22999999</v>
      </c>
      <c r="V392" s="2">
        <v>248307223.71000001</v>
      </c>
      <c r="W392" s="2">
        <v>249583036.00000006</v>
      </c>
      <c r="X392" s="2">
        <v>251763238.49000004</v>
      </c>
      <c r="Y392" s="2">
        <v>250606394.62</v>
      </c>
      <c r="Z392" s="2">
        <v>251289256.32999995</v>
      </c>
      <c r="AA392" s="2">
        <v>255476669.68999994</v>
      </c>
      <c r="AB392" s="2">
        <v>254486907.59999996</v>
      </c>
      <c r="AC392" s="2">
        <v>257599846.28999996</v>
      </c>
    </row>
    <row r="393" spans="1:29" outlineLevel="3" x14ac:dyDescent="0.35">
      <c r="A393" t="s">
        <v>405</v>
      </c>
      <c r="B393" s="1" t="s">
        <v>384</v>
      </c>
      <c r="C393" s="1" t="s">
        <v>385</v>
      </c>
      <c r="D393" s="1" t="s">
        <v>3</v>
      </c>
      <c r="E393" s="2">
        <v>162211956.42000002</v>
      </c>
      <c r="F393" s="2">
        <v>168003555.75999999</v>
      </c>
      <c r="G393" s="2">
        <v>171604155.53</v>
      </c>
      <c r="H393" s="2">
        <v>169937991.81</v>
      </c>
      <c r="I393" s="2">
        <v>172471470.01999998</v>
      </c>
      <c r="J393" s="2">
        <v>175368666.22</v>
      </c>
      <c r="K393" s="2">
        <v>177282570.87</v>
      </c>
      <c r="L393" s="2">
        <v>174038143.22</v>
      </c>
      <c r="M393" s="2">
        <v>174245337.06999999</v>
      </c>
      <c r="N393" s="2">
        <v>175679847.67000002</v>
      </c>
      <c r="O393" s="2">
        <v>179302193.46000001</v>
      </c>
      <c r="P393" s="2">
        <v>178331130.56999999</v>
      </c>
      <c r="Q393" s="2">
        <v>177997358.88999999</v>
      </c>
      <c r="R393" s="2">
        <v>177506172.01999998</v>
      </c>
      <c r="S393" s="2">
        <v>175864536.67000002</v>
      </c>
      <c r="T393" s="2">
        <v>177800462.79000002</v>
      </c>
      <c r="U393" s="2">
        <v>182361533.92999998</v>
      </c>
      <c r="V393" s="2">
        <v>183053314.03</v>
      </c>
      <c r="W393" s="2">
        <v>185221245.19999999</v>
      </c>
      <c r="X393" s="2">
        <v>184738498.43000001</v>
      </c>
      <c r="Y393" s="2">
        <v>179268010.28</v>
      </c>
      <c r="Z393" s="2">
        <v>180670439.26999998</v>
      </c>
      <c r="AA393" s="2">
        <v>178826521.63999999</v>
      </c>
      <c r="AB393" s="2">
        <v>179772033.91</v>
      </c>
      <c r="AC393" s="2">
        <v>182631683.31999999</v>
      </c>
    </row>
    <row r="394" spans="1:29" outlineLevel="3" x14ac:dyDescent="0.35">
      <c r="A394" t="s">
        <v>406</v>
      </c>
      <c r="B394" s="1" t="s">
        <v>384</v>
      </c>
      <c r="C394" s="1" t="s">
        <v>385</v>
      </c>
      <c r="D394" s="1" t="s">
        <v>3</v>
      </c>
      <c r="E394" s="2">
        <v>255526112.06000006</v>
      </c>
      <c r="F394" s="2">
        <v>259076165.44000003</v>
      </c>
      <c r="G394" s="2">
        <v>260711151.92000002</v>
      </c>
      <c r="H394" s="2">
        <v>252325088.13999999</v>
      </c>
      <c r="I394" s="2">
        <v>254432805.22999996</v>
      </c>
      <c r="J394" s="2">
        <v>258340708.48000002</v>
      </c>
      <c r="K394" s="2">
        <v>260747352.29000002</v>
      </c>
      <c r="L394" s="2">
        <v>264134507.00000003</v>
      </c>
      <c r="M394" s="2">
        <v>265734996.42000002</v>
      </c>
      <c r="N394" s="2">
        <v>266459405.81999996</v>
      </c>
      <c r="O394" s="2">
        <v>270438460.27999985</v>
      </c>
      <c r="P394" s="2">
        <v>271442496.93000007</v>
      </c>
      <c r="Q394" s="2">
        <v>273757656.63000011</v>
      </c>
      <c r="R394" s="2">
        <v>275544948.56999999</v>
      </c>
      <c r="S394" s="2">
        <v>279880010.44999999</v>
      </c>
      <c r="T394" s="2">
        <v>279804301.71999991</v>
      </c>
      <c r="U394" s="2">
        <v>285921913.49000001</v>
      </c>
      <c r="V394" s="2">
        <v>290717570.38999999</v>
      </c>
      <c r="W394" s="2">
        <v>293485061.79000002</v>
      </c>
      <c r="X394" s="2">
        <v>296201638.24000001</v>
      </c>
      <c r="Y394" s="2">
        <v>296140783.14999998</v>
      </c>
      <c r="Z394" s="2">
        <v>298595824.47000003</v>
      </c>
      <c r="AA394" s="2">
        <v>295346741.44000006</v>
      </c>
      <c r="AB394" s="2">
        <v>297326304.44000006</v>
      </c>
      <c r="AC394" s="2">
        <v>301176775.29000002</v>
      </c>
    </row>
    <row r="395" spans="1:29" outlineLevel="3" x14ac:dyDescent="0.35">
      <c r="A395" t="s">
        <v>407</v>
      </c>
      <c r="B395" s="1" t="s">
        <v>384</v>
      </c>
      <c r="C395" s="1" t="s">
        <v>385</v>
      </c>
      <c r="D395" s="1" t="s">
        <v>3</v>
      </c>
      <c r="E395" s="2">
        <v>311798112.17000008</v>
      </c>
      <c r="F395" s="2">
        <v>315194971.89000005</v>
      </c>
      <c r="G395" s="2">
        <v>317257111.50000006</v>
      </c>
      <c r="H395" s="2">
        <v>316016522.68000001</v>
      </c>
      <c r="I395" s="2">
        <v>317762218.31000006</v>
      </c>
      <c r="J395" s="2">
        <v>321883214.38</v>
      </c>
      <c r="K395" s="2">
        <v>323276412.76999998</v>
      </c>
      <c r="L395" s="2">
        <v>322933492.08000004</v>
      </c>
      <c r="M395" s="2">
        <v>323145970.24000001</v>
      </c>
      <c r="N395" s="2">
        <v>322970195.08000004</v>
      </c>
      <c r="O395" s="2">
        <v>322837630.0999999</v>
      </c>
      <c r="P395" s="2">
        <v>322873503.45000005</v>
      </c>
      <c r="Q395" s="2">
        <v>325864352.18000013</v>
      </c>
      <c r="R395" s="2">
        <v>332479627.44999999</v>
      </c>
      <c r="S395" s="2">
        <v>333858708.79999995</v>
      </c>
      <c r="T395" s="2">
        <v>338490351.50999999</v>
      </c>
      <c r="U395" s="2">
        <v>342750979.19000012</v>
      </c>
      <c r="V395" s="2">
        <v>351171084.30000007</v>
      </c>
      <c r="W395" s="2">
        <v>352546014.28000003</v>
      </c>
      <c r="X395" s="2">
        <v>355755674.86999989</v>
      </c>
      <c r="Y395" s="2">
        <v>359572571.30999994</v>
      </c>
      <c r="Z395" s="2">
        <v>359791044.70999998</v>
      </c>
      <c r="AA395" s="2">
        <v>358255667.79000002</v>
      </c>
      <c r="AB395" s="2">
        <v>360764150.91999996</v>
      </c>
      <c r="AC395" s="2">
        <v>365233694.71999997</v>
      </c>
    </row>
    <row r="396" spans="1:29" outlineLevel="3" x14ac:dyDescent="0.35">
      <c r="A396" t="s">
        <v>408</v>
      </c>
      <c r="B396" s="1" t="s">
        <v>384</v>
      </c>
      <c r="C396" s="1" t="s">
        <v>385</v>
      </c>
      <c r="D396" s="1" t="s">
        <v>3</v>
      </c>
      <c r="E396" s="2">
        <v>324345808.12</v>
      </c>
      <c r="F396" s="2">
        <v>330145113.32999998</v>
      </c>
      <c r="G396" s="2">
        <v>330377336.71000004</v>
      </c>
      <c r="H396" s="2">
        <v>324012572.00999999</v>
      </c>
      <c r="I396" s="2">
        <v>326201665.76999998</v>
      </c>
      <c r="J396" s="2">
        <v>325795187.54000002</v>
      </c>
      <c r="K396" s="2">
        <v>323390103.06</v>
      </c>
      <c r="L396" s="2">
        <v>322851420.32999998</v>
      </c>
      <c r="M396" s="2">
        <v>329968724.57000005</v>
      </c>
      <c r="N396" s="2">
        <v>331277524.22000003</v>
      </c>
      <c r="O396" s="2">
        <v>330278573.56</v>
      </c>
      <c r="P396" s="2">
        <v>334225831.94</v>
      </c>
      <c r="Q396" s="2">
        <v>335696874.30999994</v>
      </c>
      <c r="R396" s="2">
        <v>340930861.63999999</v>
      </c>
      <c r="S396" s="2">
        <v>344633587.59000003</v>
      </c>
      <c r="T396" s="2">
        <v>347009572.75</v>
      </c>
      <c r="U396" s="2">
        <v>348105529.29999995</v>
      </c>
      <c r="V396" s="2">
        <v>351956967.13999999</v>
      </c>
      <c r="W396" s="2">
        <v>351854153.39999998</v>
      </c>
      <c r="X396" s="2">
        <v>356390817.56</v>
      </c>
      <c r="Y396" s="2">
        <v>349318568.82999998</v>
      </c>
      <c r="Z396" s="2">
        <v>351403977.19000006</v>
      </c>
      <c r="AA396" s="2">
        <v>350567099.18000007</v>
      </c>
      <c r="AB396" s="2">
        <v>350759075.07999998</v>
      </c>
      <c r="AC396" s="2">
        <v>358429300.56000006</v>
      </c>
    </row>
    <row r="397" spans="1:29" outlineLevel="3" x14ac:dyDescent="0.35">
      <c r="A397" t="s">
        <v>409</v>
      </c>
      <c r="B397" s="1" t="s">
        <v>384</v>
      </c>
      <c r="C397" s="1" t="s">
        <v>385</v>
      </c>
      <c r="D397" s="1" t="s">
        <v>3</v>
      </c>
      <c r="E397" s="2">
        <v>301565257.73000002</v>
      </c>
      <c r="F397" s="2">
        <v>306365104.06</v>
      </c>
      <c r="G397" s="2">
        <v>304620910.99000001</v>
      </c>
      <c r="H397" s="2">
        <v>298163703.23000002</v>
      </c>
      <c r="I397" s="2">
        <v>297767514.76999998</v>
      </c>
      <c r="J397" s="2">
        <v>300907173.59000003</v>
      </c>
      <c r="K397" s="2">
        <v>305224814.34000003</v>
      </c>
      <c r="L397" s="2">
        <v>304264210.67000002</v>
      </c>
      <c r="M397" s="2">
        <v>305274157.29000002</v>
      </c>
      <c r="N397" s="2">
        <v>304977988.82000005</v>
      </c>
      <c r="O397" s="2">
        <v>305506614.26999998</v>
      </c>
      <c r="P397" s="2">
        <v>307872359.54999995</v>
      </c>
      <c r="Q397" s="2">
        <v>305833090.76999998</v>
      </c>
      <c r="R397" s="2">
        <v>309662927.15999991</v>
      </c>
      <c r="S397" s="2">
        <v>305798397.90999997</v>
      </c>
      <c r="T397" s="2">
        <v>305364900.58999997</v>
      </c>
      <c r="U397" s="2">
        <v>306824394.26999998</v>
      </c>
      <c r="V397" s="2">
        <v>308304573.69999999</v>
      </c>
      <c r="W397" s="2">
        <v>308694173.86000001</v>
      </c>
      <c r="X397" s="2">
        <v>309364127.74000001</v>
      </c>
      <c r="Y397" s="2">
        <v>307038772.55000001</v>
      </c>
      <c r="Z397" s="2">
        <v>310127305.34999996</v>
      </c>
      <c r="AA397" s="2">
        <v>309078292.03999996</v>
      </c>
      <c r="AB397" s="2">
        <v>311276382.88999999</v>
      </c>
      <c r="AC397" s="2">
        <v>318316803.64999998</v>
      </c>
    </row>
    <row r="398" spans="1:29" outlineLevel="3" x14ac:dyDescent="0.35">
      <c r="A398" t="s">
        <v>410</v>
      </c>
      <c r="B398" s="1" t="s">
        <v>384</v>
      </c>
      <c r="C398" s="1" t="s">
        <v>385</v>
      </c>
      <c r="D398" s="1" t="s">
        <v>3</v>
      </c>
      <c r="E398" s="2">
        <v>177643437.72</v>
      </c>
      <c r="F398" s="2">
        <v>180434453.16000003</v>
      </c>
      <c r="G398" s="2">
        <v>180145896.06</v>
      </c>
      <c r="H398" s="2">
        <v>178099994.74000001</v>
      </c>
      <c r="I398" s="2">
        <v>175998105.34999999</v>
      </c>
      <c r="J398" s="2">
        <v>175652331.56</v>
      </c>
      <c r="K398" s="2">
        <v>180168948.49000001</v>
      </c>
      <c r="L398" s="2">
        <v>181042593.52000001</v>
      </c>
      <c r="M398" s="2">
        <v>180978622.58999997</v>
      </c>
      <c r="N398" s="2">
        <v>185440475.61000001</v>
      </c>
      <c r="O398" s="2">
        <v>186436587.66</v>
      </c>
      <c r="P398" s="2">
        <v>187988829.27000001</v>
      </c>
      <c r="Q398" s="2">
        <v>188899366.41000003</v>
      </c>
      <c r="R398" s="2">
        <v>196273354.20999998</v>
      </c>
      <c r="S398" s="2">
        <v>195401054.46000001</v>
      </c>
      <c r="T398" s="2">
        <v>196494055.16000009</v>
      </c>
      <c r="U398" s="2">
        <v>198874696.54999998</v>
      </c>
      <c r="V398" s="2">
        <v>201341642.74000001</v>
      </c>
      <c r="W398" s="2">
        <v>205643768.02999997</v>
      </c>
      <c r="X398" s="2">
        <v>208057368.66999999</v>
      </c>
      <c r="Y398" s="2">
        <v>208046118.63</v>
      </c>
      <c r="Z398" s="2">
        <v>207925824.47999999</v>
      </c>
      <c r="AA398" s="2">
        <v>210699719.12</v>
      </c>
      <c r="AB398" s="2">
        <v>212569518.88999999</v>
      </c>
      <c r="AC398" s="2">
        <v>217459915.00999999</v>
      </c>
    </row>
    <row r="399" spans="1:29" outlineLevel="3" x14ac:dyDescent="0.35">
      <c r="A399" t="s">
        <v>411</v>
      </c>
      <c r="B399" s="1" t="s">
        <v>384</v>
      </c>
      <c r="C399" s="1" t="s">
        <v>385</v>
      </c>
      <c r="D399" s="1" t="s">
        <v>3</v>
      </c>
      <c r="E399" s="2">
        <v>97905363.980000004</v>
      </c>
      <c r="F399" s="2">
        <v>95474624.700000003</v>
      </c>
      <c r="G399" s="2">
        <v>95626501.340000004</v>
      </c>
      <c r="H399" s="2">
        <v>96338238.019999996</v>
      </c>
      <c r="I399" s="2">
        <v>97788548.859999999</v>
      </c>
      <c r="J399" s="2">
        <v>100146625.45999999</v>
      </c>
      <c r="K399" s="2">
        <v>99107996.099999994</v>
      </c>
      <c r="L399" s="2">
        <v>97682105.890000001</v>
      </c>
      <c r="M399" s="2">
        <v>98013067.230000004</v>
      </c>
      <c r="N399" s="2">
        <v>98016215.049999997</v>
      </c>
      <c r="O399" s="2">
        <v>97555134.700000003</v>
      </c>
      <c r="P399" s="2">
        <v>99320080.860000014</v>
      </c>
      <c r="Q399" s="2">
        <v>101394531.55000001</v>
      </c>
      <c r="R399" s="2">
        <v>102774584.84</v>
      </c>
      <c r="S399" s="2">
        <v>103457878.92000002</v>
      </c>
      <c r="T399" s="2">
        <v>102607803.39999999</v>
      </c>
      <c r="U399" s="2">
        <v>101185148.5</v>
      </c>
      <c r="V399" s="2">
        <v>102395832.23999999</v>
      </c>
      <c r="W399" s="2">
        <v>104672747.61999999</v>
      </c>
      <c r="X399" s="2">
        <v>105299015.19</v>
      </c>
      <c r="Y399" s="2">
        <v>107044730.14</v>
      </c>
      <c r="Z399" s="2">
        <v>108128181.22000001</v>
      </c>
      <c r="AA399" s="2">
        <v>107083559.62</v>
      </c>
      <c r="AB399" s="2">
        <v>107104835.05999999</v>
      </c>
      <c r="AC399" s="2">
        <v>108999431.43000001</v>
      </c>
    </row>
    <row r="400" spans="1:29" outlineLevel="3" x14ac:dyDescent="0.35">
      <c r="A400" t="s">
        <v>412</v>
      </c>
      <c r="B400" s="1" t="s">
        <v>384</v>
      </c>
      <c r="C400" s="1" t="s">
        <v>385</v>
      </c>
      <c r="D400" s="1" t="s">
        <v>3</v>
      </c>
      <c r="E400" s="2"/>
      <c r="F400" s="2"/>
      <c r="G400" s="2" t="s">
        <v>9</v>
      </c>
      <c r="H400" s="2" t="s">
        <v>9</v>
      </c>
      <c r="I400" s="2" t="s">
        <v>9</v>
      </c>
      <c r="J400" s="2" t="s">
        <v>9</v>
      </c>
      <c r="K400" s="2" t="s">
        <v>9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outlineLevel="3" x14ac:dyDescent="0.35">
      <c r="A401" t="s">
        <v>413</v>
      </c>
      <c r="B401" s="1" t="s">
        <v>384</v>
      </c>
      <c r="C401" s="1" t="s">
        <v>385</v>
      </c>
      <c r="D401" s="1" t="s">
        <v>3</v>
      </c>
      <c r="E401" s="2">
        <v>225056143.56000006</v>
      </c>
      <c r="F401" s="2">
        <v>226417489.50000003</v>
      </c>
      <c r="G401" s="2">
        <v>229003565.87</v>
      </c>
      <c r="H401" s="2">
        <v>226542140.43000001</v>
      </c>
      <c r="I401" s="2">
        <v>227010064.81999999</v>
      </c>
      <c r="J401" s="2">
        <v>228111849.90000004</v>
      </c>
      <c r="K401" s="2">
        <v>230923187</v>
      </c>
      <c r="L401" s="2">
        <v>231024045.63</v>
      </c>
      <c r="M401" s="2">
        <v>229701214.54000002</v>
      </c>
      <c r="N401" s="2">
        <v>229551382.17000002</v>
      </c>
      <c r="O401" s="2">
        <v>232750746.02999994</v>
      </c>
      <c r="P401" s="2">
        <v>233541628.82999998</v>
      </c>
      <c r="Q401" s="2">
        <v>235445467.33000004</v>
      </c>
      <c r="R401" s="2">
        <v>235047576.03999996</v>
      </c>
      <c r="S401" s="2">
        <v>233565686.68000007</v>
      </c>
      <c r="T401" s="2">
        <v>237084970.55000001</v>
      </c>
      <c r="U401" s="2">
        <v>237293947.21999997</v>
      </c>
      <c r="V401" s="2">
        <v>237466666.26999998</v>
      </c>
      <c r="W401" s="2">
        <v>235923096.82999998</v>
      </c>
      <c r="X401" s="2">
        <v>236750268.07999992</v>
      </c>
      <c r="Y401" s="2">
        <v>236053118.56</v>
      </c>
      <c r="Z401" s="2">
        <v>237942208.22999993</v>
      </c>
      <c r="AA401" s="2">
        <v>236782263.66999996</v>
      </c>
      <c r="AB401" s="2">
        <v>240717500.01999995</v>
      </c>
      <c r="AC401" s="2">
        <v>248162476.75000003</v>
      </c>
    </row>
    <row r="402" spans="1:29" outlineLevel="3" x14ac:dyDescent="0.35">
      <c r="A402" t="s">
        <v>414</v>
      </c>
      <c r="B402" s="1" t="s">
        <v>384</v>
      </c>
      <c r="C402" s="1" t="s">
        <v>385</v>
      </c>
      <c r="D402" s="1" t="s">
        <v>3</v>
      </c>
      <c r="E402" s="2">
        <v>40341266.960000001</v>
      </c>
      <c r="F402" s="2">
        <v>38757812.579999998</v>
      </c>
      <c r="G402" s="2">
        <v>39228894.259999998</v>
      </c>
      <c r="H402" s="2">
        <v>38030775.149999999</v>
      </c>
      <c r="I402" s="2">
        <v>38300327.270000003</v>
      </c>
      <c r="J402" s="2">
        <v>38078547.549999997</v>
      </c>
      <c r="K402" s="2">
        <v>38266420.170000002</v>
      </c>
      <c r="L402" s="2">
        <v>37383028.960000001</v>
      </c>
      <c r="M402" s="2">
        <v>37266058.060000002</v>
      </c>
      <c r="N402" s="2">
        <v>36801365.710000008</v>
      </c>
      <c r="O402" s="2">
        <v>36359450.859999999</v>
      </c>
      <c r="P402" s="2">
        <v>35946236.109999999</v>
      </c>
      <c r="Q402" s="2">
        <v>37177520.960000001</v>
      </c>
      <c r="R402" s="2">
        <v>37063576.329999998</v>
      </c>
      <c r="S402" s="2">
        <v>37188696.459999993</v>
      </c>
      <c r="T402" s="2">
        <v>38800605.009999998</v>
      </c>
      <c r="U402" s="2">
        <v>39442102.560000002</v>
      </c>
      <c r="V402" s="2">
        <v>40316284.769999996</v>
      </c>
      <c r="W402" s="2">
        <v>41246112.659999996</v>
      </c>
      <c r="X402" s="2">
        <v>40902382.25</v>
      </c>
      <c r="Y402" s="2">
        <v>39846253.010000005</v>
      </c>
      <c r="Z402" s="2">
        <v>40265543.219999999</v>
      </c>
      <c r="AA402" s="2">
        <v>39337491.670000002</v>
      </c>
      <c r="AB402" s="2">
        <v>39218058.850000001</v>
      </c>
      <c r="AC402" s="2">
        <v>39457375.509999998</v>
      </c>
    </row>
    <row r="403" spans="1:29" outlineLevel="3" x14ac:dyDescent="0.35">
      <c r="A403" t="s">
        <v>415</v>
      </c>
      <c r="B403" s="1" t="s">
        <v>384</v>
      </c>
      <c r="C403" s="1" t="s">
        <v>385</v>
      </c>
      <c r="D403" s="1" t="s">
        <v>3</v>
      </c>
      <c r="E403" s="2">
        <v>156878680.43000001</v>
      </c>
      <c r="F403" s="2">
        <v>161999331.06999999</v>
      </c>
      <c r="G403" s="2">
        <v>161678014.41999999</v>
      </c>
      <c r="H403" s="2">
        <v>161489829.22999999</v>
      </c>
      <c r="I403" s="2">
        <v>162325738.15000001</v>
      </c>
      <c r="J403" s="2">
        <v>164160336.74000001</v>
      </c>
      <c r="K403" s="2">
        <v>163925783.47</v>
      </c>
      <c r="L403" s="2">
        <v>165777306.31000003</v>
      </c>
      <c r="M403" s="2">
        <v>163916032.49000001</v>
      </c>
      <c r="N403" s="2">
        <v>164843113.41</v>
      </c>
      <c r="O403" s="2">
        <v>167174019.13</v>
      </c>
      <c r="P403" s="2">
        <v>168209418.84999999</v>
      </c>
      <c r="Q403" s="2">
        <v>169540105.71000001</v>
      </c>
      <c r="R403" s="2">
        <v>173126961.55999997</v>
      </c>
      <c r="S403" s="2">
        <v>173232286.44</v>
      </c>
      <c r="T403" s="2">
        <v>173798269.09000003</v>
      </c>
      <c r="U403" s="2">
        <v>173648569.25</v>
      </c>
      <c r="V403" s="2">
        <v>174280243.41999996</v>
      </c>
      <c r="W403" s="2">
        <v>174598567.46000004</v>
      </c>
      <c r="X403" s="2">
        <v>177073126.59999999</v>
      </c>
      <c r="Y403" s="2">
        <v>176953638.71000001</v>
      </c>
      <c r="Z403" s="2">
        <v>175820471.59</v>
      </c>
      <c r="AA403" s="2">
        <v>174015847.36999997</v>
      </c>
      <c r="AB403" s="2">
        <v>177473594.66000003</v>
      </c>
      <c r="AC403" s="2">
        <v>180142858.51000002</v>
      </c>
    </row>
    <row r="404" spans="1:29" outlineLevel="3" x14ac:dyDescent="0.35">
      <c r="A404" t="s">
        <v>416</v>
      </c>
      <c r="B404" s="1" t="s">
        <v>384</v>
      </c>
      <c r="C404" s="1" t="s">
        <v>385</v>
      </c>
      <c r="D404" s="1" t="s">
        <v>3</v>
      </c>
      <c r="E404" s="2">
        <v>93554206.290000007</v>
      </c>
      <c r="F404" s="2">
        <v>93674663.039999992</v>
      </c>
      <c r="G404" s="2">
        <v>94774445.599999994</v>
      </c>
      <c r="H404" s="2">
        <v>94044876.49000001</v>
      </c>
      <c r="I404" s="2">
        <v>94304533.069999993</v>
      </c>
      <c r="J404" s="2">
        <v>96931818.469999999</v>
      </c>
      <c r="K404" s="2">
        <v>95229639.719999999</v>
      </c>
      <c r="L404" s="2">
        <v>93148088.24000001</v>
      </c>
      <c r="M404" s="2">
        <v>94503989.029999986</v>
      </c>
      <c r="N404" s="2">
        <v>95420998.860000014</v>
      </c>
      <c r="O404" s="2">
        <v>97250676.060000002</v>
      </c>
      <c r="P404" s="2">
        <v>98408273.930000007</v>
      </c>
      <c r="Q404" s="2">
        <v>99270023.180000007</v>
      </c>
      <c r="R404" s="2">
        <v>99080937.800000012</v>
      </c>
      <c r="S404" s="2">
        <v>101486275.69</v>
      </c>
      <c r="T404" s="2">
        <v>103859170.57000001</v>
      </c>
      <c r="U404" s="2">
        <v>106541699.94</v>
      </c>
      <c r="V404" s="2">
        <v>106878124.53</v>
      </c>
      <c r="W404" s="2">
        <v>109165981.11999997</v>
      </c>
      <c r="X404" s="2">
        <v>107743646.08000001</v>
      </c>
      <c r="Y404" s="2">
        <v>106957133.01000001</v>
      </c>
      <c r="Z404" s="2">
        <v>107646872.06</v>
      </c>
      <c r="AA404" s="2">
        <v>107611696.78999999</v>
      </c>
      <c r="AB404" s="2">
        <v>109026353.89999999</v>
      </c>
      <c r="AC404" s="2">
        <v>113825711.03000002</v>
      </c>
    </row>
    <row r="405" spans="1:29" outlineLevel="3" x14ac:dyDescent="0.35">
      <c r="A405" t="s">
        <v>417</v>
      </c>
      <c r="B405" s="1" t="s">
        <v>384</v>
      </c>
      <c r="C405" s="1" t="s">
        <v>385</v>
      </c>
      <c r="D405" s="1" t="s">
        <v>3</v>
      </c>
      <c r="E405" s="2">
        <v>135308108.32999998</v>
      </c>
      <c r="F405" s="2">
        <v>135646594.03</v>
      </c>
      <c r="G405" s="2">
        <v>137192209.08000001</v>
      </c>
      <c r="H405" s="2">
        <v>137913948.72</v>
      </c>
      <c r="I405" s="2">
        <v>140930011.74000001</v>
      </c>
      <c r="J405" s="2">
        <v>141868415.93000001</v>
      </c>
      <c r="K405" s="2">
        <v>142376724.37</v>
      </c>
      <c r="L405" s="2">
        <v>142458993.35000002</v>
      </c>
      <c r="M405" s="2">
        <v>143498173.56</v>
      </c>
      <c r="N405" s="2">
        <v>146518086.46000001</v>
      </c>
      <c r="O405" s="2">
        <v>150136734.38</v>
      </c>
      <c r="P405" s="2">
        <v>150751167.21000004</v>
      </c>
      <c r="Q405" s="2">
        <v>151110001.38</v>
      </c>
      <c r="R405" s="2">
        <v>151354168.38</v>
      </c>
      <c r="S405" s="2">
        <v>153243270.72999999</v>
      </c>
      <c r="T405" s="2">
        <v>154297606.63</v>
      </c>
      <c r="U405" s="2">
        <v>154311202.39999998</v>
      </c>
      <c r="V405" s="2">
        <v>156189703.19</v>
      </c>
      <c r="W405" s="2">
        <v>155291258.14000002</v>
      </c>
      <c r="X405" s="2">
        <v>157439889.09</v>
      </c>
      <c r="Y405" s="2">
        <v>155819206.07999998</v>
      </c>
      <c r="Z405" s="2">
        <v>156268623.82999998</v>
      </c>
      <c r="AA405" s="2">
        <v>155263723.45000005</v>
      </c>
      <c r="AB405" s="2">
        <v>156539079</v>
      </c>
      <c r="AC405" s="2">
        <v>159328081.09999999</v>
      </c>
    </row>
    <row r="406" spans="1:29" outlineLevel="3" x14ac:dyDescent="0.35">
      <c r="A406" t="s">
        <v>418</v>
      </c>
      <c r="B406" s="1" t="s">
        <v>384</v>
      </c>
      <c r="C406" s="1" t="s">
        <v>385</v>
      </c>
      <c r="D406" s="1" t="s">
        <v>3</v>
      </c>
      <c r="E406" s="2">
        <v>88701076.650000006</v>
      </c>
      <c r="F406" s="2">
        <v>90040449.25999999</v>
      </c>
      <c r="G406" s="2">
        <v>90355181.74000001</v>
      </c>
      <c r="H406" s="2">
        <v>89557199.659999996</v>
      </c>
      <c r="I406" s="2">
        <v>88743434</v>
      </c>
      <c r="J406" s="2">
        <v>88614659.200000003</v>
      </c>
      <c r="K406" s="2">
        <v>88695857.609999999</v>
      </c>
      <c r="L406" s="2">
        <v>88768632.340000004</v>
      </c>
      <c r="M406" s="2">
        <v>89290746.799999982</v>
      </c>
      <c r="N406" s="2">
        <v>89070054.449999988</v>
      </c>
      <c r="O406" s="2">
        <v>86076140.429999992</v>
      </c>
      <c r="P406" s="2">
        <v>84695022.450000003</v>
      </c>
      <c r="Q406" s="2">
        <v>84342287.980000004</v>
      </c>
      <c r="R406" s="2">
        <v>84484047.400000006</v>
      </c>
      <c r="S406" s="2">
        <v>84791238.280000001</v>
      </c>
      <c r="T406" s="2">
        <v>85177721.219999999</v>
      </c>
      <c r="U406" s="2">
        <v>85266940.620000005</v>
      </c>
      <c r="V406" s="2">
        <v>85898893.540000007</v>
      </c>
      <c r="W406" s="2">
        <v>85365707.310000002</v>
      </c>
      <c r="X406" s="2">
        <v>85481664.859999999</v>
      </c>
      <c r="Y406" s="2">
        <v>84255902.299999997</v>
      </c>
      <c r="Z406" s="2">
        <v>86045647.479999989</v>
      </c>
      <c r="AA406" s="2">
        <v>85396525.569999993</v>
      </c>
      <c r="AB406" s="2">
        <v>88401200.5</v>
      </c>
      <c r="AC406" s="2">
        <v>93598064.939999998</v>
      </c>
    </row>
    <row r="407" spans="1:29" outlineLevel="3" x14ac:dyDescent="0.35">
      <c r="A407" t="s">
        <v>419</v>
      </c>
      <c r="B407" s="1" t="s">
        <v>384</v>
      </c>
      <c r="C407" s="1" t="s">
        <v>385</v>
      </c>
      <c r="D407" s="1" t="s">
        <v>3</v>
      </c>
      <c r="E407" s="2">
        <v>192789562.33000001</v>
      </c>
      <c r="F407" s="2">
        <v>195322893.58999997</v>
      </c>
      <c r="G407" s="2">
        <v>193912538.53999996</v>
      </c>
      <c r="H407" s="2">
        <v>189736233.17000002</v>
      </c>
      <c r="I407" s="2">
        <v>190831535.42999998</v>
      </c>
      <c r="J407" s="2">
        <v>194883156.47999999</v>
      </c>
      <c r="K407" s="2">
        <v>194638332.21000001</v>
      </c>
      <c r="L407" s="2">
        <v>194381464.79000002</v>
      </c>
      <c r="M407" s="2">
        <v>193435886.01999998</v>
      </c>
      <c r="N407" s="2">
        <v>194078409.70000002</v>
      </c>
      <c r="O407" s="2">
        <v>193448249.14999998</v>
      </c>
      <c r="P407" s="2">
        <v>198348828.21000001</v>
      </c>
      <c r="Q407" s="2">
        <v>201559351.48999998</v>
      </c>
      <c r="R407" s="2">
        <v>200182644.75</v>
      </c>
      <c r="S407" s="2">
        <v>202910032.70000005</v>
      </c>
      <c r="T407" s="2">
        <v>201154910.13</v>
      </c>
      <c r="U407" s="2">
        <v>198799443.98999998</v>
      </c>
      <c r="V407" s="2">
        <v>198190526.91</v>
      </c>
      <c r="W407" s="2">
        <v>198651813.39999998</v>
      </c>
      <c r="X407" s="2">
        <v>199804793.21000004</v>
      </c>
      <c r="Y407" s="2">
        <v>196734947.06</v>
      </c>
      <c r="Z407" s="2">
        <v>194703307.09999999</v>
      </c>
      <c r="AA407" s="2">
        <v>194287235.56</v>
      </c>
      <c r="AB407" s="2">
        <v>194553996.89000002</v>
      </c>
      <c r="AC407" s="2">
        <v>198905340.75</v>
      </c>
    </row>
    <row r="408" spans="1:29" outlineLevel="3" x14ac:dyDescent="0.35">
      <c r="A408" t="s">
        <v>420</v>
      </c>
      <c r="B408" s="1" t="s">
        <v>384</v>
      </c>
      <c r="C408" s="1" t="s">
        <v>385</v>
      </c>
      <c r="D408" s="1" t="s">
        <v>3</v>
      </c>
      <c r="E408" s="2">
        <v>154893815.44999999</v>
      </c>
      <c r="F408" s="2">
        <v>155396899.50999999</v>
      </c>
      <c r="G408" s="2">
        <v>154650054.56</v>
      </c>
      <c r="H408" s="2">
        <v>151122430.08000001</v>
      </c>
      <c r="I408" s="2">
        <v>149354131.72</v>
      </c>
      <c r="J408" s="2">
        <v>152302612.46000001</v>
      </c>
      <c r="K408" s="2">
        <v>152469970.09999999</v>
      </c>
      <c r="L408" s="2">
        <v>151052722.92999998</v>
      </c>
      <c r="M408" s="2">
        <v>153939669.75</v>
      </c>
      <c r="N408" s="2">
        <v>151599015.22</v>
      </c>
      <c r="O408" s="2">
        <v>150886062.86000001</v>
      </c>
      <c r="P408" s="2">
        <v>151099528.81000006</v>
      </c>
      <c r="Q408" s="2">
        <v>149808436.17000002</v>
      </c>
      <c r="R408" s="2">
        <v>152671446.96000001</v>
      </c>
      <c r="S408" s="2">
        <v>153345749.63</v>
      </c>
      <c r="T408" s="2">
        <v>155851488.40000001</v>
      </c>
      <c r="U408" s="2">
        <v>158643832.62</v>
      </c>
      <c r="V408" s="2">
        <v>160058733.13999999</v>
      </c>
      <c r="W408" s="2">
        <v>159968278.68000001</v>
      </c>
      <c r="X408" s="2">
        <v>160250203.80000001</v>
      </c>
      <c r="Y408" s="2">
        <v>160491520.5</v>
      </c>
      <c r="Z408" s="2">
        <v>163457842.30000001</v>
      </c>
      <c r="AA408" s="2">
        <v>162916603.76999998</v>
      </c>
      <c r="AB408" s="2">
        <v>164422515.03</v>
      </c>
      <c r="AC408" s="2">
        <v>166624219.50999999</v>
      </c>
    </row>
    <row r="409" spans="1:29" outlineLevel="3" x14ac:dyDescent="0.35">
      <c r="A409" t="s">
        <v>421</v>
      </c>
      <c r="B409" s="1" t="s">
        <v>384</v>
      </c>
      <c r="C409" s="1" t="s">
        <v>385</v>
      </c>
      <c r="D409" s="1" t="s">
        <v>3</v>
      </c>
      <c r="E409" s="2">
        <v>91102997.849999994</v>
      </c>
      <c r="F409" s="2">
        <v>92401433.73999998</v>
      </c>
      <c r="G409" s="2">
        <v>93993569.070000008</v>
      </c>
      <c r="H409" s="2">
        <v>89539457.479999989</v>
      </c>
      <c r="I409" s="2">
        <v>89363810.99000001</v>
      </c>
      <c r="J409" s="2">
        <v>90947710.639999986</v>
      </c>
      <c r="K409" s="2">
        <v>96410047.719999984</v>
      </c>
      <c r="L409" s="2">
        <v>96292732.810000002</v>
      </c>
      <c r="M409" s="2">
        <v>96130272.810000002</v>
      </c>
      <c r="N409" s="2">
        <v>104663126.31999999</v>
      </c>
      <c r="O409" s="2">
        <v>105811055.56</v>
      </c>
      <c r="P409" s="2">
        <v>105945711.36000001</v>
      </c>
      <c r="Q409" s="2">
        <v>105292505.84999999</v>
      </c>
      <c r="R409" s="2">
        <v>109187601.74000001</v>
      </c>
      <c r="S409" s="2">
        <v>112880375.56999999</v>
      </c>
      <c r="T409" s="2">
        <v>112537198.14</v>
      </c>
      <c r="U409" s="2">
        <v>113119678.59</v>
      </c>
      <c r="V409" s="2">
        <v>112576355.59</v>
      </c>
      <c r="W409" s="2">
        <v>112819918.63</v>
      </c>
      <c r="X409" s="2">
        <v>110852079.04000001</v>
      </c>
      <c r="Y409" s="2">
        <v>113721689.78</v>
      </c>
      <c r="Z409" s="2">
        <v>115187681.65999998</v>
      </c>
      <c r="AA409" s="2">
        <v>116140467.13999999</v>
      </c>
      <c r="AB409" s="2">
        <v>115106968.5</v>
      </c>
      <c r="AC409" s="2">
        <v>119142368.45999999</v>
      </c>
    </row>
    <row r="410" spans="1:29" outlineLevel="3" x14ac:dyDescent="0.35">
      <c r="A410" t="s">
        <v>422</v>
      </c>
      <c r="B410" s="1" t="s">
        <v>384</v>
      </c>
      <c r="C410" s="1" t="s">
        <v>385</v>
      </c>
      <c r="D410" s="1" t="s">
        <v>3</v>
      </c>
      <c r="E410" s="2">
        <v>135392881.80000001</v>
      </c>
      <c r="F410" s="2">
        <v>137128625.30000001</v>
      </c>
      <c r="G410" s="2">
        <v>137789852.57999998</v>
      </c>
      <c r="H410" s="2">
        <v>138505603.80000001</v>
      </c>
      <c r="I410" s="2">
        <v>139353604.94</v>
      </c>
      <c r="J410" s="2">
        <v>140528272.77000001</v>
      </c>
      <c r="K410" s="2">
        <v>142265207.56</v>
      </c>
      <c r="L410" s="2">
        <v>142854153.78</v>
      </c>
      <c r="M410" s="2">
        <v>144415170.39000002</v>
      </c>
      <c r="N410" s="2">
        <v>148012649.06</v>
      </c>
      <c r="O410" s="2">
        <v>151929331.85000002</v>
      </c>
      <c r="P410" s="2">
        <v>152802944.13</v>
      </c>
      <c r="Q410" s="2">
        <v>151990114.83999997</v>
      </c>
      <c r="R410" s="2">
        <v>156103404.40000001</v>
      </c>
      <c r="S410" s="2">
        <v>159252924.77000001</v>
      </c>
      <c r="T410" s="2">
        <v>159828356.30000001</v>
      </c>
      <c r="U410" s="2">
        <v>158423950.69999999</v>
      </c>
      <c r="V410" s="2">
        <v>160497773.04000002</v>
      </c>
      <c r="W410" s="2">
        <v>159132009.91999999</v>
      </c>
      <c r="X410" s="2">
        <v>162657119.92999998</v>
      </c>
      <c r="Y410" s="2">
        <v>161555854.16999999</v>
      </c>
      <c r="Z410" s="2">
        <v>161867717.16</v>
      </c>
      <c r="AA410" s="2">
        <v>159258734.01999998</v>
      </c>
      <c r="AB410" s="2">
        <v>159433625.68000001</v>
      </c>
      <c r="AC410" s="2">
        <v>163125457.28999996</v>
      </c>
    </row>
    <row r="411" spans="1:29" outlineLevel="3" x14ac:dyDescent="0.35">
      <c r="A411" t="s">
        <v>423</v>
      </c>
      <c r="B411" s="1" t="s">
        <v>384</v>
      </c>
      <c r="C411" s="1" t="s">
        <v>385</v>
      </c>
      <c r="D411" s="1" t="s">
        <v>3</v>
      </c>
      <c r="E411" s="2">
        <v>92393096.890000001</v>
      </c>
      <c r="F411" s="2">
        <v>90418095.299999997</v>
      </c>
      <c r="G411" s="2">
        <v>93191446.379999995</v>
      </c>
      <c r="H411" s="2">
        <v>91767058.349999994</v>
      </c>
      <c r="I411" s="2">
        <v>91992999.689999998</v>
      </c>
      <c r="J411" s="2">
        <v>92473980.650000006</v>
      </c>
      <c r="K411" s="2">
        <v>92910527.829999998</v>
      </c>
      <c r="L411" s="2">
        <v>93881083.689999998</v>
      </c>
      <c r="M411" s="2">
        <v>94891023.180000007</v>
      </c>
      <c r="N411" s="2">
        <v>95197496.879999995</v>
      </c>
      <c r="O411" s="2">
        <v>96181854.330000013</v>
      </c>
      <c r="P411" s="2">
        <v>96042403.25999999</v>
      </c>
      <c r="Q411" s="2">
        <v>99036855.820000008</v>
      </c>
      <c r="R411" s="2">
        <v>97742306.00999999</v>
      </c>
      <c r="S411" s="2">
        <v>96578220.879999995</v>
      </c>
      <c r="T411" s="2">
        <v>96991727.780000001</v>
      </c>
      <c r="U411" s="2">
        <v>97614816.969999999</v>
      </c>
      <c r="V411" s="2">
        <v>100226082.58</v>
      </c>
      <c r="W411" s="2">
        <v>101492733.79999998</v>
      </c>
      <c r="X411" s="2">
        <v>102058694.59</v>
      </c>
      <c r="Y411" s="2">
        <v>98553909.109999999</v>
      </c>
      <c r="Z411" s="2">
        <v>98258625.609999985</v>
      </c>
      <c r="AA411" s="2">
        <v>96904504.140000015</v>
      </c>
      <c r="AB411" s="2">
        <v>95959520.870000005</v>
      </c>
      <c r="AC411" s="2">
        <v>96288066.020000011</v>
      </c>
    </row>
    <row r="412" spans="1:29" outlineLevel="3" x14ac:dyDescent="0.35">
      <c r="A412" t="s">
        <v>424</v>
      </c>
      <c r="B412" s="1" t="s">
        <v>384</v>
      </c>
      <c r="C412" s="1" t="s">
        <v>385</v>
      </c>
      <c r="D412" s="1" t="s">
        <v>3</v>
      </c>
      <c r="E412" s="2">
        <v>284183741.55999994</v>
      </c>
      <c r="F412" s="2">
        <v>289276806.21000004</v>
      </c>
      <c r="G412" s="2">
        <v>288850076.34000003</v>
      </c>
      <c r="H412" s="2">
        <v>287346931.87</v>
      </c>
      <c r="I412" s="2">
        <v>288451097.89999998</v>
      </c>
      <c r="J412" s="2">
        <v>288935423.63999999</v>
      </c>
      <c r="K412" s="2">
        <v>287273378.42000002</v>
      </c>
      <c r="L412" s="2">
        <v>287820439.67999989</v>
      </c>
      <c r="M412" s="2">
        <v>287197112.40999997</v>
      </c>
      <c r="N412" s="2">
        <v>290839191.54999995</v>
      </c>
      <c r="O412" s="2">
        <v>294608812.69000006</v>
      </c>
      <c r="P412" s="2">
        <v>293879007.88999999</v>
      </c>
      <c r="Q412" s="2">
        <v>293876335.93000001</v>
      </c>
      <c r="R412" s="2">
        <v>297977485.36000001</v>
      </c>
      <c r="S412" s="2">
        <v>300174251.71999997</v>
      </c>
      <c r="T412" s="2">
        <v>298244268.18999994</v>
      </c>
      <c r="U412" s="2">
        <v>301204016.13999999</v>
      </c>
      <c r="V412" s="2">
        <v>300417894.69</v>
      </c>
      <c r="W412" s="2">
        <v>300316785.24999994</v>
      </c>
      <c r="X412" s="2">
        <v>303316666.24000001</v>
      </c>
      <c r="Y412" s="2">
        <v>301891601.75999999</v>
      </c>
      <c r="Z412" s="2">
        <v>307622560.74000001</v>
      </c>
      <c r="AA412" s="2">
        <v>307460340.32000005</v>
      </c>
      <c r="AB412" s="2">
        <v>305667249.13</v>
      </c>
      <c r="AC412" s="2">
        <v>310777541.61999995</v>
      </c>
    </row>
    <row r="413" spans="1:29" outlineLevel="3" x14ac:dyDescent="0.35">
      <c r="A413" t="s">
        <v>425</v>
      </c>
      <c r="B413" s="1" t="s">
        <v>384</v>
      </c>
      <c r="C413" s="1" t="s">
        <v>385</v>
      </c>
      <c r="D413" s="1" t="s">
        <v>3</v>
      </c>
      <c r="E413" s="2">
        <v>184601745.62</v>
      </c>
      <c r="F413" s="2">
        <v>186369432.96999997</v>
      </c>
      <c r="G413" s="2">
        <v>184941925.59999999</v>
      </c>
      <c r="H413" s="2">
        <v>178992548.78999999</v>
      </c>
      <c r="I413" s="2">
        <v>177300622.10000002</v>
      </c>
      <c r="J413" s="2">
        <v>177899091.72999999</v>
      </c>
      <c r="K413" s="2">
        <v>183131010.82999998</v>
      </c>
      <c r="L413" s="2">
        <v>180980760.32999998</v>
      </c>
      <c r="M413" s="2">
        <v>181229885.03</v>
      </c>
      <c r="N413" s="2">
        <v>180739605.39000002</v>
      </c>
      <c r="O413" s="2">
        <v>178838242.38000005</v>
      </c>
      <c r="P413" s="2">
        <v>180263445.70999998</v>
      </c>
      <c r="Q413" s="2">
        <v>179334319.87</v>
      </c>
      <c r="R413" s="2">
        <v>186899343.35000002</v>
      </c>
      <c r="S413" s="2">
        <v>189890250.42000002</v>
      </c>
      <c r="T413" s="2">
        <v>189730174.06999999</v>
      </c>
      <c r="U413" s="2">
        <v>189521117.55000001</v>
      </c>
      <c r="V413" s="2">
        <v>191092690.57999998</v>
      </c>
      <c r="W413" s="2">
        <v>187889218.13999999</v>
      </c>
      <c r="X413" s="2">
        <v>188441720.24000001</v>
      </c>
      <c r="Y413" s="2">
        <v>185218786.80000001</v>
      </c>
      <c r="Z413" s="2">
        <v>187815595.40999997</v>
      </c>
      <c r="AA413" s="2">
        <v>184343497.89999998</v>
      </c>
      <c r="AB413" s="2">
        <v>184162066.44</v>
      </c>
      <c r="AC413" s="2">
        <v>191873631.10000002</v>
      </c>
    </row>
    <row r="414" spans="1:29" outlineLevel="3" x14ac:dyDescent="0.35">
      <c r="A414" t="s">
        <v>426</v>
      </c>
      <c r="B414" s="1" t="s">
        <v>384</v>
      </c>
      <c r="C414" s="1" t="s">
        <v>385</v>
      </c>
      <c r="D414" s="1" t="s">
        <v>3</v>
      </c>
      <c r="E414" s="2">
        <v>299747131.52999997</v>
      </c>
      <c r="F414" s="2">
        <v>301132124.35999995</v>
      </c>
      <c r="G414" s="2">
        <v>300984658.86999995</v>
      </c>
      <c r="H414" s="2">
        <v>297364492.74000001</v>
      </c>
      <c r="I414" s="2">
        <v>300024755.5</v>
      </c>
      <c r="J414" s="2">
        <v>302997123.54000002</v>
      </c>
      <c r="K414" s="2">
        <v>306986170.20999998</v>
      </c>
      <c r="L414" s="2">
        <v>305154035.22000003</v>
      </c>
      <c r="M414" s="2">
        <v>310054183.53999996</v>
      </c>
      <c r="N414" s="2">
        <v>316826266.00999999</v>
      </c>
      <c r="O414" s="2">
        <v>320409732.27000004</v>
      </c>
      <c r="P414" s="2">
        <v>318102113.53999996</v>
      </c>
      <c r="Q414" s="2">
        <v>326085104.66999996</v>
      </c>
      <c r="R414" s="2">
        <v>327369371.68000001</v>
      </c>
      <c r="S414" s="2">
        <v>331588439.51999998</v>
      </c>
      <c r="T414" s="2">
        <v>330017790.97000003</v>
      </c>
      <c r="U414" s="2">
        <v>335972988.24000001</v>
      </c>
      <c r="V414" s="2">
        <v>337996782.52999997</v>
      </c>
      <c r="W414" s="2">
        <v>345728261.23000008</v>
      </c>
      <c r="X414" s="2">
        <v>347987054.04999989</v>
      </c>
      <c r="Y414" s="2">
        <v>350216141.76999998</v>
      </c>
      <c r="Z414" s="2">
        <v>350137863.44999993</v>
      </c>
      <c r="AA414" s="2">
        <v>349190892.53000009</v>
      </c>
      <c r="AB414" s="2">
        <v>349199461.22999996</v>
      </c>
      <c r="AC414" s="2">
        <v>354123598.77999997</v>
      </c>
    </row>
    <row r="415" spans="1:29" outlineLevel="3" x14ac:dyDescent="0.35">
      <c r="A415" t="s">
        <v>427</v>
      </c>
      <c r="B415" s="1" t="s">
        <v>384</v>
      </c>
      <c r="C415" s="1" t="s">
        <v>385</v>
      </c>
      <c r="D415" s="1" t="s">
        <v>3</v>
      </c>
      <c r="E415" s="2">
        <v>215577050.86000001</v>
      </c>
      <c r="F415" s="2">
        <v>217785783.19000003</v>
      </c>
      <c r="G415" s="2">
        <v>217973578.92000002</v>
      </c>
      <c r="H415" s="2">
        <v>213571776.69999999</v>
      </c>
      <c r="I415" s="2">
        <v>213721870.13000003</v>
      </c>
      <c r="J415" s="2">
        <v>214019766.48999998</v>
      </c>
      <c r="K415" s="2">
        <v>214708079.74000001</v>
      </c>
      <c r="L415" s="2">
        <v>215154945.41</v>
      </c>
      <c r="M415" s="2">
        <v>212423726.09</v>
      </c>
      <c r="N415" s="2">
        <v>214353486.65999997</v>
      </c>
      <c r="O415" s="2">
        <v>212790613.69999999</v>
      </c>
      <c r="P415" s="2">
        <v>213518853.94</v>
      </c>
      <c r="Q415" s="2">
        <v>215649740.13</v>
      </c>
      <c r="R415" s="2">
        <v>218062004.55000001</v>
      </c>
      <c r="S415" s="2">
        <v>217167504.82999995</v>
      </c>
      <c r="T415" s="2">
        <v>218517149.47</v>
      </c>
      <c r="U415" s="2">
        <v>217616969.12</v>
      </c>
      <c r="V415" s="2">
        <v>217771473.46000004</v>
      </c>
      <c r="W415" s="2">
        <v>217185564.44999999</v>
      </c>
      <c r="X415" s="2">
        <v>221263603.10000002</v>
      </c>
      <c r="Y415" s="2">
        <v>221765927.08999997</v>
      </c>
      <c r="Z415" s="2">
        <v>223721339.72000003</v>
      </c>
      <c r="AA415" s="2">
        <v>219670324.27999997</v>
      </c>
      <c r="AB415" s="2">
        <v>218444874.08000001</v>
      </c>
      <c r="AC415" s="2">
        <v>222373212.12999997</v>
      </c>
    </row>
    <row r="416" spans="1:29" outlineLevel="3" x14ac:dyDescent="0.35">
      <c r="A416" t="s">
        <v>428</v>
      </c>
      <c r="B416" s="1" t="s">
        <v>384</v>
      </c>
      <c r="C416" s="1" t="s">
        <v>385</v>
      </c>
      <c r="D416" s="1" t="s">
        <v>3</v>
      </c>
      <c r="E416" s="2">
        <v>281543690.10999995</v>
      </c>
      <c r="F416" s="2">
        <v>284351441.79999995</v>
      </c>
      <c r="G416" s="2">
        <v>289052005.63</v>
      </c>
      <c r="H416" s="2">
        <v>283584284.38999999</v>
      </c>
      <c r="I416" s="2">
        <v>286384467.55000001</v>
      </c>
      <c r="J416" s="2">
        <v>285737053.42000002</v>
      </c>
      <c r="K416" s="2">
        <v>293076572.75999999</v>
      </c>
      <c r="L416" s="2">
        <v>294029537.44</v>
      </c>
      <c r="M416" s="2">
        <v>294266447.67000002</v>
      </c>
      <c r="N416" s="2">
        <v>299312220.88</v>
      </c>
      <c r="O416" s="2">
        <v>299635038.84000003</v>
      </c>
      <c r="P416" s="2">
        <v>300898179.67000002</v>
      </c>
      <c r="Q416" s="2">
        <v>301513220.95999998</v>
      </c>
      <c r="R416" s="2">
        <v>303908072.04999995</v>
      </c>
      <c r="S416" s="2">
        <v>305035665.29999995</v>
      </c>
      <c r="T416" s="2">
        <v>301747935.47000003</v>
      </c>
      <c r="U416" s="2">
        <v>308281352.12</v>
      </c>
      <c r="V416" s="2">
        <v>312883030.53000003</v>
      </c>
      <c r="W416" s="2">
        <v>315333136.36000001</v>
      </c>
      <c r="X416" s="2">
        <v>324273377.92000002</v>
      </c>
      <c r="Y416" s="2">
        <v>326445800.19999999</v>
      </c>
      <c r="Z416" s="2">
        <v>332133504.56</v>
      </c>
      <c r="AA416" s="2">
        <v>331550975.24999994</v>
      </c>
      <c r="AB416" s="2">
        <v>336255510.03999996</v>
      </c>
      <c r="AC416" s="2">
        <v>340839821.31999993</v>
      </c>
    </row>
    <row r="417" spans="1:29" outlineLevel="3" x14ac:dyDescent="0.35">
      <c r="A417" t="s">
        <v>429</v>
      </c>
      <c r="B417" s="1" t="s">
        <v>384</v>
      </c>
      <c r="C417" s="1" t="s">
        <v>385</v>
      </c>
      <c r="D417" s="1" t="s">
        <v>3</v>
      </c>
      <c r="E417" s="2">
        <v>159138597.13000003</v>
      </c>
      <c r="F417" s="2">
        <v>160794036.07999998</v>
      </c>
      <c r="G417" s="2">
        <v>162763414.86000001</v>
      </c>
      <c r="H417" s="2">
        <v>158045910.56999999</v>
      </c>
      <c r="I417" s="2">
        <v>160291885.00999999</v>
      </c>
      <c r="J417" s="2">
        <v>158068470.81</v>
      </c>
      <c r="K417" s="2">
        <v>160238296.03999999</v>
      </c>
      <c r="L417" s="2">
        <v>159475902.23999998</v>
      </c>
      <c r="M417" s="2">
        <v>160472548.84</v>
      </c>
      <c r="N417" s="2">
        <v>158888484.81999999</v>
      </c>
      <c r="O417" s="2">
        <v>161310295.49000001</v>
      </c>
      <c r="P417" s="2">
        <v>164605814.63</v>
      </c>
      <c r="Q417" s="2">
        <v>165437380.18000001</v>
      </c>
      <c r="R417" s="2">
        <v>167699090.67000002</v>
      </c>
      <c r="S417" s="2">
        <v>166866975.38999999</v>
      </c>
      <c r="T417" s="2">
        <v>166404585.63</v>
      </c>
      <c r="U417" s="2">
        <v>166118811.26999998</v>
      </c>
      <c r="V417" s="2">
        <v>169564543.47</v>
      </c>
      <c r="W417" s="2">
        <v>172002121.46000001</v>
      </c>
      <c r="X417" s="2">
        <v>169707321.40000001</v>
      </c>
      <c r="Y417" s="2">
        <v>167174654.12</v>
      </c>
      <c r="Z417" s="2">
        <v>167161459.99000001</v>
      </c>
      <c r="AA417" s="2">
        <v>164934744.75</v>
      </c>
      <c r="AB417" s="2">
        <v>168299840.72</v>
      </c>
      <c r="AC417" s="2">
        <v>170203028.21000001</v>
      </c>
    </row>
    <row r="418" spans="1:29" outlineLevel="3" x14ac:dyDescent="0.35">
      <c r="A418" t="s">
        <v>430</v>
      </c>
      <c r="B418" s="1" t="s">
        <v>384</v>
      </c>
      <c r="C418" s="1" t="s">
        <v>385</v>
      </c>
      <c r="D418" s="1" t="s">
        <v>3</v>
      </c>
      <c r="E418" s="2">
        <v>57307667.699999988</v>
      </c>
      <c r="F418" s="2">
        <v>56951023.200000003</v>
      </c>
      <c r="G418" s="2">
        <v>57064281.630000003</v>
      </c>
      <c r="H418" s="2">
        <v>55557814.5</v>
      </c>
      <c r="I418" s="2">
        <v>54948698.620000005</v>
      </c>
      <c r="J418" s="2">
        <v>55031332.719999991</v>
      </c>
      <c r="K418" s="2">
        <v>56032692.49000001</v>
      </c>
      <c r="L418" s="2">
        <v>57485958.950000003</v>
      </c>
      <c r="M418" s="2">
        <v>56378813.810000002</v>
      </c>
      <c r="N418" s="2">
        <v>56759413.689999998</v>
      </c>
      <c r="O418" s="2">
        <v>61137020.640000001</v>
      </c>
      <c r="P418" s="2">
        <v>61461683.289999992</v>
      </c>
      <c r="Q418" s="2">
        <v>63235882.829999998</v>
      </c>
      <c r="R418" s="2">
        <v>63704249.629999995</v>
      </c>
      <c r="S418" s="2">
        <v>63897764.780000001</v>
      </c>
      <c r="T418" s="2">
        <v>63957984.280000001</v>
      </c>
      <c r="U418" s="2">
        <v>66746891.709999993</v>
      </c>
      <c r="V418" s="2">
        <v>64358393.61999999</v>
      </c>
      <c r="W418" s="2">
        <v>64584154.68</v>
      </c>
      <c r="X418" s="2">
        <v>66743661.739999995</v>
      </c>
      <c r="Y418" s="2">
        <v>66470017.719999999</v>
      </c>
      <c r="Z418" s="2">
        <v>68965701.49000001</v>
      </c>
      <c r="AA418" s="2">
        <v>67541986.890000001</v>
      </c>
      <c r="AB418" s="2">
        <v>68603673.160000011</v>
      </c>
      <c r="AC418" s="2">
        <v>67565290.61999999</v>
      </c>
    </row>
    <row r="419" spans="1:29" outlineLevel="3" x14ac:dyDescent="0.35">
      <c r="A419" t="s">
        <v>431</v>
      </c>
      <c r="B419" s="1" t="s">
        <v>384</v>
      </c>
      <c r="C419" s="1" t="s">
        <v>385</v>
      </c>
      <c r="D419" s="1" t="s">
        <v>3</v>
      </c>
      <c r="E419" s="2">
        <v>59304048.579999998</v>
      </c>
      <c r="F419" s="2">
        <v>58380872.600000001</v>
      </c>
      <c r="G419" s="2">
        <v>57214487.49000001</v>
      </c>
      <c r="H419" s="2">
        <v>56518313.780000001</v>
      </c>
      <c r="I419" s="2">
        <v>57550640.969999999</v>
      </c>
      <c r="J419" s="2">
        <v>58348170.579999998</v>
      </c>
      <c r="K419" s="2">
        <v>57281039.109999999</v>
      </c>
      <c r="L419" s="2">
        <v>57355824.939999998</v>
      </c>
      <c r="M419" s="2">
        <v>56706294.670000002</v>
      </c>
      <c r="N419" s="2">
        <v>56802870.349999994</v>
      </c>
      <c r="O419" s="2">
        <v>57286622.409999996</v>
      </c>
      <c r="P419" s="2">
        <v>58033735.599999994</v>
      </c>
      <c r="Q419" s="2">
        <v>58754913.550000004</v>
      </c>
      <c r="R419" s="2">
        <v>59583020.129999995</v>
      </c>
      <c r="S419" s="2">
        <v>61598130.289999992</v>
      </c>
      <c r="T419" s="2">
        <v>63498613.939999998</v>
      </c>
      <c r="U419" s="2">
        <v>64522755.529999986</v>
      </c>
      <c r="V419" s="2">
        <v>64485129.579999998</v>
      </c>
      <c r="W419" s="2">
        <v>64853423.909999996</v>
      </c>
      <c r="X419" s="2">
        <v>63494223.339999996</v>
      </c>
      <c r="Y419" s="2">
        <v>63140022</v>
      </c>
      <c r="Z419" s="2">
        <v>67032146.849999994</v>
      </c>
      <c r="AA419" s="2">
        <v>67758668</v>
      </c>
      <c r="AB419" s="2">
        <v>67807017.899999991</v>
      </c>
      <c r="AC419" s="2">
        <v>68906477.710000008</v>
      </c>
    </row>
    <row r="420" spans="1:29" outlineLevel="3" x14ac:dyDescent="0.35">
      <c r="A420" t="s">
        <v>432</v>
      </c>
      <c r="B420" s="1" t="s">
        <v>384</v>
      </c>
      <c r="C420" s="1" t="s">
        <v>385</v>
      </c>
      <c r="D420" s="1" t="s">
        <v>3</v>
      </c>
      <c r="E420" s="2">
        <v>82166638.359999999</v>
      </c>
      <c r="F420" s="2">
        <v>81776149.139999986</v>
      </c>
      <c r="G420" s="2">
        <v>82951529.979999989</v>
      </c>
      <c r="H420" s="2">
        <v>80779924.219999999</v>
      </c>
      <c r="I420" s="2">
        <v>81912938.519999996</v>
      </c>
      <c r="J420" s="2">
        <v>83113827.159999996</v>
      </c>
      <c r="K420" s="2">
        <v>83437170.800000012</v>
      </c>
      <c r="L420" s="2">
        <v>84132977.160000011</v>
      </c>
      <c r="M420" s="2">
        <v>85451141.109999999</v>
      </c>
      <c r="N420" s="2">
        <v>86971155.710000008</v>
      </c>
      <c r="O420" s="2">
        <v>87172103.36999999</v>
      </c>
      <c r="P420" s="2">
        <v>87565940.710000008</v>
      </c>
      <c r="Q420" s="2">
        <v>89481427.700000018</v>
      </c>
      <c r="R420" s="2">
        <v>91462807.239999995</v>
      </c>
      <c r="S420" s="2">
        <v>90540231.829999983</v>
      </c>
      <c r="T420" s="2">
        <v>90200541.460000008</v>
      </c>
      <c r="U420" s="2">
        <v>89496585.929999977</v>
      </c>
      <c r="V420" s="2">
        <v>91143442.069999993</v>
      </c>
      <c r="W420" s="2">
        <v>91463150.609999999</v>
      </c>
      <c r="X420" s="2">
        <v>91357256.969999999</v>
      </c>
      <c r="Y420" s="2">
        <v>91220483.849999994</v>
      </c>
      <c r="Z420" s="2">
        <v>91894191.699999988</v>
      </c>
      <c r="AA420" s="2">
        <v>90187114.069999993</v>
      </c>
      <c r="AB420" s="2">
        <v>90590335.450000003</v>
      </c>
      <c r="AC420" s="2">
        <v>92396457.379999995</v>
      </c>
    </row>
    <row r="421" spans="1:29" outlineLevel="3" x14ac:dyDescent="0.35">
      <c r="A421" t="s">
        <v>433</v>
      </c>
      <c r="B421" s="1" t="s">
        <v>384</v>
      </c>
      <c r="C421" s="1" t="s">
        <v>385</v>
      </c>
      <c r="D421" s="1" t="s">
        <v>3</v>
      </c>
      <c r="E421" s="2"/>
      <c r="F421" s="2"/>
      <c r="G421" s="2" t="s">
        <v>9</v>
      </c>
      <c r="H421" s="2" t="s">
        <v>9</v>
      </c>
      <c r="I421" s="2" t="s">
        <v>9</v>
      </c>
      <c r="J421" s="2" t="s">
        <v>9</v>
      </c>
      <c r="K421" s="2" t="s">
        <v>9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outlineLevel="3" x14ac:dyDescent="0.35">
      <c r="A422" t="s">
        <v>434</v>
      </c>
      <c r="B422" s="1" t="s">
        <v>384</v>
      </c>
      <c r="C422" s="1" t="s">
        <v>385</v>
      </c>
      <c r="D422" s="1" t="s">
        <v>3</v>
      </c>
      <c r="E422" s="2">
        <v>233385128.73000002</v>
      </c>
      <c r="F422" s="2">
        <v>236653681.58000001</v>
      </c>
      <c r="G422" s="2">
        <v>236307698.32999998</v>
      </c>
      <c r="H422" s="2">
        <v>232479636.85000002</v>
      </c>
      <c r="I422" s="2">
        <v>236209626.12</v>
      </c>
      <c r="J422" s="2">
        <v>236785516.93000001</v>
      </c>
      <c r="K422" s="2">
        <v>246430156.83999997</v>
      </c>
      <c r="L422" s="2">
        <v>248043401.68000001</v>
      </c>
      <c r="M422" s="2">
        <v>250860358.41999999</v>
      </c>
      <c r="N422" s="2">
        <v>251667847.02999997</v>
      </c>
      <c r="O422" s="2">
        <v>251640905.02000001</v>
      </c>
      <c r="P422" s="2">
        <v>257903533.87999997</v>
      </c>
      <c r="Q422" s="2">
        <v>254437288.86000001</v>
      </c>
      <c r="R422" s="2">
        <v>252703679.52999997</v>
      </c>
      <c r="S422" s="2">
        <v>254847485.96000001</v>
      </c>
      <c r="T422" s="2">
        <v>253159019.16000003</v>
      </c>
      <c r="U422" s="2">
        <v>256773957.84999999</v>
      </c>
      <c r="V422" s="2">
        <v>255821947.11000001</v>
      </c>
      <c r="W422" s="2">
        <v>261580772.03000003</v>
      </c>
      <c r="X422" s="2">
        <v>256005191.09999996</v>
      </c>
      <c r="Y422" s="2">
        <v>255965572.25999999</v>
      </c>
      <c r="Z422" s="2">
        <v>254805263.59</v>
      </c>
      <c r="AA422" s="2">
        <v>254870502.21000004</v>
      </c>
      <c r="AB422" s="2">
        <v>256107600.45000002</v>
      </c>
      <c r="AC422" s="2">
        <v>271727335.47000003</v>
      </c>
    </row>
    <row r="423" spans="1:29" outlineLevel="3" x14ac:dyDescent="0.35">
      <c r="A423" t="s">
        <v>435</v>
      </c>
      <c r="B423" s="1" t="s">
        <v>384</v>
      </c>
      <c r="C423" s="1" t="s">
        <v>385</v>
      </c>
      <c r="D423" s="1" t="s">
        <v>3</v>
      </c>
      <c r="E423" s="2"/>
      <c r="F423" s="2"/>
      <c r="G423" s="2" t="s">
        <v>9</v>
      </c>
      <c r="H423" s="2" t="s">
        <v>9</v>
      </c>
      <c r="I423" s="2" t="s">
        <v>9</v>
      </c>
      <c r="J423" s="2" t="s">
        <v>9</v>
      </c>
      <c r="K423" s="2" t="s">
        <v>9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outlineLevel="3" x14ac:dyDescent="0.35">
      <c r="A424" t="s">
        <v>436</v>
      </c>
      <c r="B424" s="1" t="s">
        <v>384</v>
      </c>
      <c r="C424" s="1" t="s">
        <v>385</v>
      </c>
      <c r="D424" s="1" t="s">
        <v>3</v>
      </c>
      <c r="E424" s="2">
        <v>283443096.44000006</v>
      </c>
      <c r="F424" s="2">
        <v>292381136.80000007</v>
      </c>
      <c r="G424" s="2">
        <v>296305966</v>
      </c>
      <c r="H424" s="2">
        <v>297546798.52999997</v>
      </c>
      <c r="I424" s="2">
        <v>300059525.58999997</v>
      </c>
      <c r="J424" s="2">
        <v>300340272.63</v>
      </c>
      <c r="K424" s="2">
        <v>309482584.42000002</v>
      </c>
      <c r="L424" s="2">
        <v>308210769.00999999</v>
      </c>
      <c r="M424" s="2">
        <v>307351374.30000001</v>
      </c>
      <c r="N424" s="2">
        <v>313874965.16000003</v>
      </c>
      <c r="O424" s="2">
        <v>318887045.29000002</v>
      </c>
      <c r="P424" s="2">
        <v>320564917.19999999</v>
      </c>
      <c r="Q424" s="2">
        <v>321652513.51000005</v>
      </c>
      <c r="R424" s="2">
        <v>323668010.91000003</v>
      </c>
      <c r="S424" s="2">
        <v>326555808.22999996</v>
      </c>
      <c r="T424" s="2">
        <v>329175322.65999997</v>
      </c>
      <c r="U424" s="2">
        <v>332045735.61000001</v>
      </c>
      <c r="V424" s="2">
        <v>334647204.58999997</v>
      </c>
      <c r="W424" s="2">
        <v>332482262.19999999</v>
      </c>
      <c r="X424" s="2">
        <v>335458826.95999998</v>
      </c>
      <c r="Y424" s="2">
        <v>329923948.75999999</v>
      </c>
      <c r="Z424" s="2">
        <v>335151278.89999998</v>
      </c>
      <c r="AA424" s="2">
        <v>333247174.87</v>
      </c>
      <c r="AB424" s="2">
        <v>337090351.50999999</v>
      </c>
      <c r="AC424" s="2">
        <v>345008089.78999996</v>
      </c>
    </row>
    <row r="425" spans="1:29" outlineLevel="3" x14ac:dyDescent="0.35">
      <c r="A425" t="s">
        <v>437</v>
      </c>
      <c r="B425" s="1" t="s">
        <v>384</v>
      </c>
      <c r="C425" s="1" t="s">
        <v>385</v>
      </c>
      <c r="D425" s="1" t="s">
        <v>3</v>
      </c>
      <c r="E425" s="2">
        <v>258721419.61000001</v>
      </c>
      <c r="F425" s="2">
        <v>264808647.14000002</v>
      </c>
      <c r="G425" s="2">
        <v>265026490.93000001</v>
      </c>
      <c r="H425" s="2">
        <v>261727281.05000001</v>
      </c>
      <c r="I425" s="2">
        <v>263621417.65999997</v>
      </c>
      <c r="J425" s="2">
        <v>269340254.91000003</v>
      </c>
      <c r="K425" s="2">
        <v>276404715.83000004</v>
      </c>
      <c r="L425" s="2">
        <v>279472638.13999999</v>
      </c>
      <c r="M425" s="2">
        <v>278833260.47000003</v>
      </c>
      <c r="N425" s="2">
        <v>281048173.91000003</v>
      </c>
      <c r="O425" s="2">
        <v>283868100.51999998</v>
      </c>
      <c r="P425" s="2">
        <v>286958988.21000004</v>
      </c>
      <c r="Q425" s="2">
        <v>288740506.33999997</v>
      </c>
      <c r="R425" s="2">
        <v>289834964.89999998</v>
      </c>
      <c r="S425" s="2">
        <v>290117532.06000006</v>
      </c>
      <c r="T425" s="2">
        <v>291059881.36000001</v>
      </c>
      <c r="U425" s="2">
        <v>293778324.44000006</v>
      </c>
      <c r="V425" s="2">
        <v>293542606.79000002</v>
      </c>
      <c r="W425" s="2">
        <v>291967016.55000001</v>
      </c>
      <c r="X425" s="2">
        <v>290989577.31999999</v>
      </c>
      <c r="Y425" s="2">
        <v>289806701.49000001</v>
      </c>
      <c r="Z425" s="2">
        <v>287906884.93999994</v>
      </c>
      <c r="AA425" s="2">
        <v>287933595.37</v>
      </c>
      <c r="AB425" s="2">
        <v>294011816.38999999</v>
      </c>
      <c r="AC425" s="2">
        <v>305354175.93000001</v>
      </c>
    </row>
    <row r="426" spans="1:29" outlineLevel="3" x14ac:dyDescent="0.35">
      <c r="A426" t="s">
        <v>438</v>
      </c>
      <c r="B426" s="1" t="s">
        <v>384</v>
      </c>
      <c r="C426" s="1" t="s">
        <v>385</v>
      </c>
      <c r="D426" s="1" t="s">
        <v>3</v>
      </c>
      <c r="E426" s="2">
        <v>182924462.53000003</v>
      </c>
      <c r="F426" s="2">
        <v>186398726.27000001</v>
      </c>
      <c r="G426" s="2">
        <v>190384376.92000002</v>
      </c>
      <c r="H426" s="2">
        <v>189246009.84999999</v>
      </c>
      <c r="I426" s="2">
        <v>187016644.18000001</v>
      </c>
      <c r="J426" s="2">
        <v>187198846.78999999</v>
      </c>
      <c r="K426" s="2">
        <v>190794939.86000001</v>
      </c>
      <c r="L426" s="2">
        <v>190521141.14000005</v>
      </c>
      <c r="M426" s="2">
        <v>201398887.96000001</v>
      </c>
      <c r="N426" s="2">
        <v>209188702.89999998</v>
      </c>
      <c r="O426" s="2">
        <v>217332822.53999999</v>
      </c>
      <c r="P426" s="2">
        <v>222221420.87</v>
      </c>
      <c r="Q426" s="2">
        <v>227981993.66000003</v>
      </c>
      <c r="R426" s="2">
        <v>234389374.20000002</v>
      </c>
      <c r="S426" s="2">
        <v>245674065.57000008</v>
      </c>
      <c r="T426" s="2">
        <v>248052182.58999997</v>
      </c>
      <c r="U426" s="2">
        <v>257085880.85999998</v>
      </c>
      <c r="V426" s="2">
        <v>259596743.87</v>
      </c>
      <c r="W426" s="2">
        <v>259804380.28999996</v>
      </c>
      <c r="X426" s="2">
        <v>262813383.26000005</v>
      </c>
      <c r="Y426" s="2">
        <v>261489781.11999997</v>
      </c>
      <c r="Z426" s="2">
        <v>259923650.43000001</v>
      </c>
      <c r="AA426" s="2">
        <v>260075192.74000001</v>
      </c>
      <c r="AB426" s="2">
        <v>263226248.38999996</v>
      </c>
      <c r="AC426" s="2">
        <v>266528603.94</v>
      </c>
    </row>
    <row r="427" spans="1:29" outlineLevel="3" x14ac:dyDescent="0.35">
      <c r="A427" t="s">
        <v>439</v>
      </c>
      <c r="B427" s="1" t="s">
        <v>384</v>
      </c>
      <c r="C427" s="1" t="s">
        <v>385</v>
      </c>
      <c r="D427" s="1" t="s">
        <v>3</v>
      </c>
      <c r="E427" s="2">
        <v>104146703.66</v>
      </c>
      <c r="F427" s="2">
        <v>100666438.59999999</v>
      </c>
      <c r="G427" s="2">
        <v>100610037.57999998</v>
      </c>
      <c r="H427" s="2">
        <v>97561217.269999996</v>
      </c>
      <c r="I427" s="2">
        <v>100144561.22999999</v>
      </c>
      <c r="J427" s="2">
        <v>102295373.47999999</v>
      </c>
      <c r="K427" s="2">
        <v>102424730.30000001</v>
      </c>
      <c r="L427" s="2">
        <v>102428870.87</v>
      </c>
      <c r="M427" s="2">
        <v>102388437.50999999</v>
      </c>
      <c r="N427" s="2">
        <v>102188956.63</v>
      </c>
      <c r="O427" s="2">
        <v>104827223.57000001</v>
      </c>
      <c r="P427" s="2">
        <v>101510911.12</v>
      </c>
      <c r="Q427" s="2">
        <v>101916051.31999999</v>
      </c>
      <c r="R427" s="2">
        <v>102274453.86999999</v>
      </c>
      <c r="S427" s="2">
        <v>101054130.61</v>
      </c>
      <c r="T427" s="2">
        <v>100898404.90000001</v>
      </c>
      <c r="U427" s="2">
        <v>102743171.35999998</v>
      </c>
      <c r="V427" s="2">
        <v>105156166.61000001</v>
      </c>
      <c r="W427" s="2">
        <v>105730990.66</v>
      </c>
      <c r="X427" s="2">
        <v>105067592.24000001</v>
      </c>
      <c r="Y427" s="2">
        <v>104721106.78</v>
      </c>
      <c r="Z427" s="2">
        <v>103880816.10000001</v>
      </c>
      <c r="AA427" s="2">
        <v>102658634.67000002</v>
      </c>
      <c r="AB427" s="2">
        <v>104085371.46000001</v>
      </c>
      <c r="AC427" s="2">
        <v>106198285.49000001</v>
      </c>
    </row>
    <row r="428" spans="1:29" outlineLevel="3" x14ac:dyDescent="0.35">
      <c r="A428" t="s">
        <v>440</v>
      </c>
      <c r="B428" s="1" t="s">
        <v>384</v>
      </c>
      <c r="C428" s="1" t="s">
        <v>385</v>
      </c>
      <c r="D428" s="1" t="s">
        <v>3</v>
      </c>
      <c r="E428" s="2">
        <v>90796616.900000006</v>
      </c>
      <c r="F428" s="2">
        <v>90870464.939999998</v>
      </c>
      <c r="G428" s="2">
        <v>91570923.75999999</v>
      </c>
      <c r="H428" s="2">
        <v>92308259.149999991</v>
      </c>
      <c r="I428" s="2">
        <v>92691666.730000004</v>
      </c>
      <c r="J428" s="2">
        <v>91644262.340000004</v>
      </c>
      <c r="K428" s="2">
        <v>91906544.239999995</v>
      </c>
      <c r="L428" s="2">
        <v>92807374.090000004</v>
      </c>
      <c r="M428" s="2">
        <v>93655523.170000002</v>
      </c>
      <c r="N428" s="2">
        <v>96148127.649999991</v>
      </c>
      <c r="O428" s="2">
        <v>95618456.879999995</v>
      </c>
      <c r="P428" s="2">
        <v>97485916.400000006</v>
      </c>
      <c r="Q428" s="2">
        <v>96964876.25</v>
      </c>
      <c r="R428" s="2">
        <v>97592336.960000008</v>
      </c>
      <c r="S428" s="2">
        <v>99983322.829999998</v>
      </c>
      <c r="T428" s="2">
        <v>103439620.53</v>
      </c>
      <c r="U428" s="2">
        <v>102176070.14</v>
      </c>
      <c r="V428" s="2">
        <v>103330302.67999998</v>
      </c>
      <c r="W428" s="2">
        <v>104519774.45</v>
      </c>
      <c r="X428" s="2">
        <v>102250921.62</v>
      </c>
      <c r="Y428" s="2">
        <v>100212720.18000001</v>
      </c>
      <c r="Z428" s="2">
        <v>102752705.63</v>
      </c>
      <c r="AA428" s="2">
        <v>100928207.46000001</v>
      </c>
      <c r="AB428" s="2">
        <v>102196180.69</v>
      </c>
      <c r="AC428" s="2">
        <v>107821732.15000001</v>
      </c>
    </row>
    <row r="429" spans="1:29" outlineLevel="3" x14ac:dyDescent="0.35">
      <c r="A429" t="s">
        <v>441</v>
      </c>
      <c r="B429" s="1" t="s">
        <v>384</v>
      </c>
      <c r="C429" s="1" t="s">
        <v>385</v>
      </c>
      <c r="D429" s="1" t="s">
        <v>3</v>
      </c>
      <c r="E429" s="2">
        <v>94648259.919999987</v>
      </c>
      <c r="F429" s="2">
        <v>95449301.569999993</v>
      </c>
      <c r="G429" s="2">
        <v>96286706.719999999</v>
      </c>
      <c r="H429" s="2">
        <v>95192610.909999996</v>
      </c>
      <c r="I429" s="2">
        <v>93934351.059999987</v>
      </c>
      <c r="J429" s="2">
        <v>92219131.749999985</v>
      </c>
      <c r="K429" s="2">
        <v>93426464.210000008</v>
      </c>
      <c r="L429" s="2">
        <v>92542532.700000003</v>
      </c>
      <c r="M429" s="2">
        <v>91450414.230000004</v>
      </c>
      <c r="N429" s="2">
        <v>93652575.469999999</v>
      </c>
      <c r="O429" s="2">
        <v>94820139.329999983</v>
      </c>
      <c r="P429" s="2">
        <v>96142292.659999996</v>
      </c>
      <c r="Q429" s="2">
        <v>96551994.919999987</v>
      </c>
      <c r="R429" s="2">
        <v>98487738.550000012</v>
      </c>
      <c r="S429" s="2">
        <v>98375159.030000016</v>
      </c>
      <c r="T429" s="2">
        <v>98051190.659999996</v>
      </c>
      <c r="U429" s="2">
        <v>98991971.520000011</v>
      </c>
      <c r="V429" s="2">
        <v>99465088.019999996</v>
      </c>
      <c r="W429" s="2">
        <v>98609217.770000011</v>
      </c>
      <c r="X429" s="2">
        <v>97789932.430000007</v>
      </c>
      <c r="Y429" s="2">
        <v>99094477.599999994</v>
      </c>
      <c r="Z429" s="2">
        <v>102638761.53999999</v>
      </c>
      <c r="AA429" s="2">
        <v>100414941.59</v>
      </c>
      <c r="AB429" s="2">
        <v>104676579.93000001</v>
      </c>
      <c r="AC429" s="2">
        <v>106481467.70999998</v>
      </c>
    </row>
    <row r="430" spans="1:29" outlineLevel="3" x14ac:dyDescent="0.35">
      <c r="A430" t="s">
        <v>442</v>
      </c>
      <c r="B430" s="1" t="s">
        <v>384</v>
      </c>
      <c r="C430" s="1" t="s">
        <v>385</v>
      </c>
      <c r="D430" s="1" t="s">
        <v>3</v>
      </c>
      <c r="E430" s="2">
        <v>139827372.97</v>
      </c>
      <c r="F430" s="2">
        <v>138139246.52000001</v>
      </c>
      <c r="G430" s="2">
        <v>141159450.50999999</v>
      </c>
      <c r="H430" s="2">
        <v>138940072.77000001</v>
      </c>
      <c r="I430" s="2">
        <v>140912378.72</v>
      </c>
      <c r="J430" s="2">
        <v>140202108.72999999</v>
      </c>
      <c r="K430" s="2">
        <v>143907435.57999998</v>
      </c>
      <c r="L430" s="2">
        <v>149538693.42000002</v>
      </c>
      <c r="M430" s="2">
        <v>150250219.72999999</v>
      </c>
      <c r="N430" s="2">
        <v>153946811.89000002</v>
      </c>
      <c r="O430" s="2">
        <v>153815969.01999998</v>
      </c>
      <c r="P430" s="2">
        <v>155018357.97000003</v>
      </c>
      <c r="Q430" s="2">
        <v>157303976.27000001</v>
      </c>
      <c r="R430" s="2">
        <v>160452268.74000001</v>
      </c>
      <c r="S430" s="2">
        <v>162765594.63000003</v>
      </c>
      <c r="T430" s="2">
        <v>159766057.99000001</v>
      </c>
      <c r="U430" s="2">
        <v>161844964.08999997</v>
      </c>
      <c r="V430" s="2">
        <v>161355539.06</v>
      </c>
      <c r="W430" s="2">
        <v>164113609.87</v>
      </c>
      <c r="X430" s="2">
        <v>168133716.62</v>
      </c>
      <c r="Y430" s="2">
        <v>167662737.55000001</v>
      </c>
      <c r="Z430" s="2">
        <v>166617758.37</v>
      </c>
      <c r="AA430" s="2">
        <v>164652920.56999999</v>
      </c>
      <c r="AB430" s="2">
        <v>168195895.92999998</v>
      </c>
      <c r="AC430" s="2">
        <v>172160848.90000001</v>
      </c>
    </row>
    <row r="431" spans="1:29" outlineLevel="3" x14ac:dyDescent="0.35">
      <c r="A431" t="s">
        <v>443</v>
      </c>
      <c r="B431" s="1" t="s">
        <v>384</v>
      </c>
      <c r="C431" s="1" t="s">
        <v>385</v>
      </c>
      <c r="D431" s="1" t="s">
        <v>3</v>
      </c>
      <c r="E431" s="2">
        <v>228494170.68000007</v>
      </c>
      <c r="F431" s="2">
        <v>229420612.95999998</v>
      </c>
      <c r="G431" s="2">
        <v>233206957.64999998</v>
      </c>
      <c r="H431" s="2">
        <v>228097099.83000001</v>
      </c>
      <c r="I431" s="2">
        <v>229898264.67000002</v>
      </c>
      <c r="J431" s="2">
        <v>233423273.47999999</v>
      </c>
      <c r="K431" s="2">
        <v>236994814.33000001</v>
      </c>
      <c r="L431" s="2">
        <v>236399362.58000004</v>
      </c>
      <c r="M431" s="2">
        <v>237171453.97</v>
      </c>
      <c r="N431" s="2">
        <v>241332302.51999998</v>
      </c>
      <c r="O431" s="2">
        <v>242790035.19999999</v>
      </c>
      <c r="P431" s="2">
        <v>246548263.29999998</v>
      </c>
      <c r="Q431" s="2">
        <v>247815479.41000003</v>
      </c>
      <c r="R431" s="2">
        <v>246801725.63</v>
      </c>
      <c r="S431" s="2">
        <v>248605547.26000002</v>
      </c>
      <c r="T431" s="2">
        <v>252824066.88999999</v>
      </c>
      <c r="U431" s="2">
        <v>261953904.21000001</v>
      </c>
      <c r="V431" s="2">
        <v>266234125.51999998</v>
      </c>
      <c r="W431" s="2">
        <v>266750225.19999999</v>
      </c>
      <c r="X431" s="2">
        <v>266869701.03000003</v>
      </c>
      <c r="Y431" s="2">
        <v>262782920.06999999</v>
      </c>
      <c r="Z431" s="2">
        <v>269770147.86000001</v>
      </c>
      <c r="AA431" s="2">
        <v>276996426.37</v>
      </c>
      <c r="AB431" s="2">
        <v>288689233.41999996</v>
      </c>
      <c r="AC431" s="2">
        <v>300162614.38</v>
      </c>
    </row>
    <row r="432" spans="1:29" outlineLevel="3" x14ac:dyDescent="0.35">
      <c r="A432" t="s">
        <v>444</v>
      </c>
      <c r="B432" s="1" t="s">
        <v>384</v>
      </c>
      <c r="C432" s="1" t="s">
        <v>385</v>
      </c>
      <c r="D432" s="1" t="s">
        <v>3</v>
      </c>
      <c r="E432" s="2">
        <v>277814110.63999999</v>
      </c>
      <c r="F432" s="2">
        <v>275111371.52999997</v>
      </c>
      <c r="G432" s="2">
        <v>276880835.60000002</v>
      </c>
      <c r="H432" s="2">
        <v>271219014.61000001</v>
      </c>
      <c r="I432" s="2">
        <v>277171364.81</v>
      </c>
      <c r="J432" s="2">
        <v>283924472.46000004</v>
      </c>
      <c r="K432" s="2">
        <v>289024841.99000001</v>
      </c>
      <c r="L432" s="2">
        <v>286219871.15999997</v>
      </c>
      <c r="M432" s="2">
        <v>288391348.24000001</v>
      </c>
      <c r="N432" s="2">
        <v>295431015.27000004</v>
      </c>
      <c r="O432" s="2">
        <v>297780345.45999998</v>
      </c>
      <c r="P432" s="2">
        <v>300565173.69999999</v>
      </c>
      <c r="Q432" s="2">
        <v>300277697.60999995</v>
      </c>
      <c r="R432" s="2">
        <v>295261641.69999999</v>
      </c>
      <c r="S432" s="2">
        <v>292883010.96999997</v>
      </c>
      <c r="T432" s="2">
        <v>291966664.25</v>
      </c>
      <c r="U432" s="2">
        <v>295975910.84000003</v>
      </c>
      <c r="V432" s="2">
        <v>303283826.37</v>
      </c>
      <c r="W432" s="2">
        <v>301586313.62</v>
      </c>
      <c r="X432" s="2">
        <v>302198793.23000002</v>
      </c>
      <c r="Y432" s="2">
        <v>292882506.05000001</v>
      </c>
      <c r="Z432" s="2">
        <v>288516283.98999995</v>
      </c>
      <c r="AA432" s="2">
        <v>288518340.92000002</v>
      </c>
      <c r="AB432" s="2">
        <v>289746300.34999996</v>
      </c>
      <c r="AC432" s="2">
        <v>297193828.38999999</v>
      </c>
    </row>
    <row r="433" spans="1:29" outlineLevel="3" x14ac:dyDescent="0.35">
      <c r="A433" t="s">
        <v>445</v>
      </c>
      <c r="B433" s="1" t="s">
        <v>384</v>
      </c>
      <c r="C433" s="1" t="s">
        <v>385</v>
      </c>
      <c r="D433" s="1" t="s">
        <v>3</v>
      </c>
      <c r="E433" s="2"/>
      <c r="F433" s="2"/>
      <c r="G433" s="2" t="s">
        <v>9</v>
      </c>
      <c r="H433" s="2" t="s">
        <v>9</v>
      </c>
      <c r="I433" s="2" t="s">
        <v>9</v>
      </c>
      <c r="J433" s="2" t="s">
        <v>9</v>
      </c>
      <c r="K433" s="2" t="s">
        <v>9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outlineLevel="3" x14ac:dyDescent="0.35">
      <c r="A434" t="s">
        <v>446</v>
      </c>
      <c r="B434" s="1" t="s">
        <v>384</v>
      </c>
      <c r="C434" s="1" t="s">
        <v>385</v>
      </c>
      <c r="D434" s="1" t="s">
        <v>3</v>
      </c>
      <c r="E434" s="2">
        <v>214184287.99999997</v>
      </c>
      <c r="F434" s="2">
        <v>211572507</v>
      </c>
      <c r="G434" s="2">
        <v>213679024.43000001</v>
      </c>
      <c r="H434" s="2">
        <v>209207641.68000001</v>
      </c>
      <c r="I434" s="2">
        <v>204697873.63999999</v>
      </c>
      <c r="J434" s="2">
        <v>204466300.33999997</v>
      </c>
      <c r="K434" s="2">
        <v>206506647.59</v>
      </c>
      <c r="L434" s="2">
        <v>206244758.76000002</v>
      </c>
      <c r="M434" s="2">
        <v>210200928.32999998</v>
      </c>
      <c r="N434" s="2">
        <v>215357554.40000004</v>
      </c>
      <c r="O434" s="2">
        <v>219385837.81</v>
      </c>
      <c r="P434" s="2">
        <v>221793225.04999998</v>
      </c>
      <c r="Q434" s="2">
        <v>224919922.94999999</v>
      </c>
      <c r="R434" s="2">
        <v>223696622.93000001</v>
      </c>
      <c r="S434" s="2">
        <v>224770090.81</v>
      </c>
      <c r="T434" s="2">
        <v>223823011.22999999</v>
      </c>
      <c r="U434" s="2">
        <v>226281151.83000001</v>
      </c>
      <c r="V434" s="2">
        <v>227810253.43000001</v>
      </c>
      <c r="W434" s="2">
        <v>230182532.76000002</v>
      </c>
      <c r="X434" s="2">
        <v>233753617.92000002</v>
      </c>
      <c r="Y434" s="2">
        <v>233490983.58000001</v>
      </c>
      <c r="Z434" s="2">
        <v>234795397.67000002</v>
      </c>
      <c r="AA434" s="2">
        <v>231619952.45000002</v>
      </c>
      <c r="AB434" s="2">
        <v>234159553.64999998</v>
      </c>
      <c r="AC434" s="2">
        <v>242522258.86999997</v>
      </c>
    </row>
    <row r="435" spans="1:29" outlineLevel="3" x14ac:dyDescent="0.35">
      <c r="A435" t="s">
        <v>447</v>
      </c>
      <c r="B435" s="1" t="s">
        <v>384</v>
      </c>
      <c r="C435" s="1" t="s">
        <v>385</v>
      </c>
      <c r="D435" s="1" t="s">
        <v>3</v>
      </c>
      <c r="E435" s="2">
        <v>174034704.13999999</v>
      </c>
      <c r="F435" s="2">
        <v>175892717.71000001</v>
      </c>
      <c r="G435" s="2">
        <v>174695718.13999999</v>
      </c>
      <c r="H435" s="2">
        <v>170426828.52999997</v>
      </c>
      <c r="I435" s="2">
        <v>171421782.51999998</v>
      </c>
      <c r="J435" s="2">
        <v>180883197.63999999</v>
      </c>
      <c r="K435" s="2">
        <v>183793175.11999997</v>
      </c>
      <c r="L435" s="2">
        <v>184126106.53</v>
      </c>
      <c r="M435" s="2">
        <v>188678624.77000001</v>
      </c>
      <c r="N435" s="2">
        <v>189108273.63999999</v>
      </c>
      <c r="O435" s="2">
        <v>191082147.5</v>
      </c>
      <c r="P435" s="2">
        <v>191396704.54999998</v>
      </c>
      <c r="Q435" s="2">
        <v>192799606.80000001</v>
      </c>
      <c r="R435" s="2">
        <v>194735891.22999999</v>
      </c>
      <c r="S435" s="2">
        <v>193085778.66999996</v>
      </c>
      <c r="T435" s="2">
        <v>193016084.48999998</v>
      </c>
      <c r="U435" s="2">
        <v>191262416.25</v>
      </c>
      <c r="V435" s="2">
        <v>189248821.21000001</v>
      </c>
      <c r="W435" s="2">
        <v>193112055.31999999</v>
      </c>
      <c r="X435" s="2">
        <v>191998971.88</v>
      </c>
      <c r="Y435" s="2">
        <v>189588588.63</v>
      </c>
      <c r="Z435" s="2">
        <v>186466987.71000001</v>
      </c>
      <c r="AA435" s="2">
        <v>189397457.34</v>
      </c>
      <c r="AB435" s="2">
        <v>193426045.30000001</v>
      </c>
      <c r="AC435" s="2">
        <v>199768737.44999999</v>
      </c>
    </row>
    <row r="436" spans="1:29" outlineLevel="3" x14ac:dyDescent="0.35">
      <c r="A436" t="s">
        <v>448</v>
      </c>
      <c r="B436" s="1" t="s">
        <v>384</v>
      </c>
      <c r="C436" s="1" t="s">
        <v>385</v>
      </c>
      <c r="D436" s="1" t="s">
        <v>3</v>
      </c>
      <c r="E436" s="2">
        <v>140819968.94999999</v>
      </c>
      <c r="F436" s="2">
        <v>143853289.56</v>
      </c>
      <c r="G436" s="2">
        <v>145296129.57999998</v>
      </c>
      <c r="H436" s="2">
        <v>144372968.38999999</v>
      </c>
      <c r="I436" s="2">
        <v>146400726.5</v>
      </c>
      <c r="J436" s="2">
        <v>144176526.59999999</v>
      </c>
      <c r="K436" s="2">
        <v>147073480.87</v>
      </c>
      <c r="L436" s="2">
        <v>144909377</v>
      </c>
      <c r="M436" s="2">
        <v>149756720.42000002</v>
      </c>
      <c r="N436" s="2">
        <v>152355976.69</v>
      </c>
      <c r="O436" s="2">
        <v>151879567.83999997</v>
      </c>
      <c r="P436" s="2">
        <v>153961213.15000001</v>
      </c>
      <c r="Q436" s="2">
        <v>153031248.45000002</v>
      </c>
      <c r="R436" s="2">
        <v>155877076.15000001</v>
      </c>
      <c r="S436" s="2">
        <v>151042224.47999999</v>
      </c>
      <c r="T436" s="2">
        <v>153879589.90999997</v>
      </c>
      <c r="U436" s="2">
        <v>152166443.59999999</v>
      </c>
      <c r="V436" s="2">
        <v>153820582.06999999</v>
      </c>
      <c r="W436" s="2">
        <v>151951007.98000002</v>
      </c>
      <c r="X436" s="2">
        <v>154972161.42999998</v>
      </c>
      <c r="Y436" s="2">
        <v>155094185.12</v>
      </c>
      <c r="Z436" s="2">
        <v>158811132.88999999</v>
      </c>
      <c r="AA436" s="2">
        <v>159417790.50999999</v>
      </c>
      <c r="AB436" s="2">
        <v>157450695.19999999</v>
      </c>
      <c r="AC436" s="2">
        <v>163448674.04999998</v>
      </c>
    </row>
    <row r="437" spans="1:29" outlineLevel="3" x14ac:dyDescent="0.35">
      <c r="A437" t="s">
        <v>449</v>
      </c>
      <c r="B437" s="1" t="s">
        <v>384</v>
      </c>
      <c r="C437" s="1" t="s">
        <v>385</v>
      </c>
      <c r="D437" s="1" t="s">
        <v>3</v>
      </c>
      <c r="E437" s="2">
        <v>216430551.70000002</v>
      </c>
      <c r="F437" s="2">
        <v>219329393.25</v>
      </c>
      <c r="G437" s="2">
        <v>220104469</v>
      </c>
      <c r="H437" s="2">
        <v>217903425.81</v>
      </c>
      <c r="I437" s="2">
        <v>221636029.73999998</v>
      </c>
      <c r="J437" s="2">
        <v>219694469.90999997</v>
      </c>
      <c r="K437" s="2">
        <v>220322453.62</v>
      </c>
      <c r="L437" s="2">
        <v>222819141.62</v>
      </c>
      <c r="M437" s="2">
        <v>222094842.58000001</v>
      </c>
      <c r="N437" s="2">
        <v>226062087.93000001</v>
      </c>
      <c r="O437" s="2">
        <v>229739902.69</v>
      </c>
      <c r="P437" s="2">
        <v>229652653.84</v>
      </c>
      <c r="Q437" s="2">
        <v>234588357.22999999</v>
      </c>
      <c r="R437" s="2">
        <v>230954286.04999998</v>
      </c>
      <c r="S437" s="2">
        <v>231110043.69999999</v>
      </c>
      <c r="T437" s="2">
        <v>229092403.32999998</v>
      </c>
      <c r="U437" s="2">
        <v>230509607.07999998</v>
      </c>
      <c r="V437" s="2">
        <v>230536776.15000001</v>
      </c>
      <c r="W437" s="2">
        <v>229690779.38</v>
      </c>
      <c r="X437" s="2">
        <v>231561540.60000002</v>
      </c>
      <c r="Y437" s="2">
        <v>230335770.50999999</v>
      </c>
      <c r="Z437" s="2">
        <v>229914956.51000002</v>
      </c>
      <c r="AA437" s="2">
        <v>227546083.85000002</v>
      </c>
      <c r="AB437" s="2">
        <v>232084077.72999999</v>
      </c>
      <c r="AC437" s="2">
        <v>243725789.35000002</v>
      </c>
    </row>
    <row r="438" spans="1:29" outlineLevel="3" x14ac:dyDescent="0.35">
      <c r="A438" t="s">
        <v>450</v>
      </c>
      <c r="B438" s="1" t="s">
        <v>384</v>
      </c>
      <c r="C438" s="1" t="s">
        <v>385</v>
      </c>
      <c r="D438" s="1" t="s">
        <v>3</v>
      </c>
      <c r="E438" s="2"/>
      <c r="F438" s="2"/>
      <c r="G438" s="2" t="s">
        <v>9</v>
      </c>
      <c r="H438" s="2" t="s">
        <v>9</v>
      </c>
      <c r="I438" s="2" t="s">
        <v>9</v>
      </c>
      <c r="J438" s="2" t="s">
        <v>9</v>
      </c>
      <c r="K438" s="2" t="s">
        <v>9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outlineLevel="3" x14ac:dyDescent="0.35">
      <c r="A439" t="s">
        <v>451</v>
      </c>
      <c r="B439" s="1" t="s">
        <v>384</v>
      </c>
      <c r="C439" s="1" t="s">
        <v>385</v>
      </c>
      <c r="D439" s="1" t="s">
        <v>3</v>
      </c>
      <c r="E439" s="2">
        <v>65718689.960000001</v>
      </c>
      <c r="F439" s="2">
        <v>66500808.810000002</v>
      </c>
      <c r="G439" s="2">
        <v>65043898.050000004</v>
      </c>
      <c r="H439" s="2">
        <v>62991418.819999993</v>
      </c>
      <c r="I439" s="2">
        <v>63531317.959999993</v>
      </c>
      <c r="J439" s="2">
        <v>64126163.080000006</v>
      </c>
      <c r="K439" s="2">
        <v>64233423.710000008</v>
      </c>
      <c r="L439" s="2">
        <v>64373273.940000005</v>
      </c>
      <c r="M439" s="2">
        <v>63251498.560000002</v>
      </c>
      <c r="N439" s="2">
        <v>64665860.310000002</v>
      </c>
      <c r="O439" s="2">
        <v>65758226.609999999</v>
      </c>
      <c r="P439" s="2">
        <v>65063855.050000004</v>
      </c>
      <c r="Q439" s="2">
        <v>65552129.260000005</v>
      </c>
      <c r="R439" s="2">
        <v>63097537.450000003</v>
      </c>
      <c r="S439" s="2">
        <v>64328307.299999997</v>
      </c>
      <c r="T439" s="2">
        <v>64167768.469999991</v>
      </c>
      <c r="U439" s="2">
        <v>63583590.880000003</v>
      </c>
      <c r="V439" s="2">
        <v>63662159.070000008</v>
      </c>
      <c r="W439" s="2">
        <v>62829157.430000007</v>
      </c>
      <c r="X439" s="2">
        <v>62553323.890000001</v>
      </c>
      <c r="Y439" s="2">
        <v>61183433.509999998</v>
      </c>
      <c r="Z439" s="2">
        <v>57988528.119999997</v>
      </c>
      <c r="AA439" s="2">
        <v>58047142.629999995</v>
      </c>
      <c r="AB439" s="2">
        <v>54933347.870000005</v>
      </c>
      <c r="AC439" s="2">
        <v>55228442.120000005</v>
      </c>
    </row>
    <row r="440" spans="1:29" outlineLevel="3" x14ac:dyDescent="0.35">
      <c r="A440" t="s">
        <v>452</v>
      </c>
      <c r="B440" s="1" t="s">
        <v>384</v>
      </c>
      <c r="C440" s="1" t="s">
        <v>385</v>
      </c>
      <c r="D440" s="1" t="s">
        <v>3</v>
      </c>
      <c r="E440" s="2"/>
      <c r="F440" s="2"/>
      <c r="G440" s="2" t="s">
        <v>9</v>
      </c>
      <c r="H440" s="2" t="s">
        <v>9</v>
      </c>
      <c r="I440" s="2" t="s">
        <v>9</v>
      </c>
      <c r="J440" s="2" t="s">
        <v>9</v>
      </c>
      <c r="K440" s="2" t="s">
        <v>9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outlineLevel="3" x14ac:dyDescent="0.35">
      <c r="A441" t="s">
        <v>453</v>
      </c>
      <c r="B441" s="1" t="s">
        <v>384</v>
      </c>
      <c r="C441" s="1" t="s">
        <v>385</v>
      </c>
      <c r="D441" s="1" t="s">
        <v>3</v>
      </c>
      <c r="E441" s="2">
        <v>64800240.68</v>
      </c>
      <c r="F441" s="2">
        <v>64842838.689999998</v>
      </c>
      <c r="G441" s="2">
        <v>64665263.710000001</v>
      </c>
      <c r="H441" s="2">
        <v>61099802.939999998</v>
      </c>
      <c r="I441" s="2">
        <v>63562949.609999999</v>
      </c>
      <c r="J441" s="2">
        <v>64423861.350000009</v>
      </c>
      <c r="K441" s="2">
        <v>65713873.800000004</v>
      </c>
      <c r="L441" s="2">
        <v>66569019.299999997</v>
      </c>
      <c r="M441" s="2">
        <v>67501039.359999999</v>
      </c>
      <c r="N441" s="2">
        <v>69480120.670000002</v>
      </c>
      <c r="O441" s="2">
        <v>72196749.260000005</v>
      </c>
      <c r="P441" s="2">
        <v>74525001</v>
      </c>
      <c r="Q441" s="2">
        <v>74277967.150000006</v>
      </c>
      <c r="R441" s="2">
        <v>76315977.540000007</v>
      </c>
      <c r="S441" s="2">
        <v>76734154.340000004</v>
      </c>
      <c r="T441" s="2">
        <v>75436311.689999998</v>
      </c>
      <c r="U441" s="2">
        <v>75669904.909999996</v>
      </c>
      <c r="V441" s="2">
        <v>77756346.690000013</v>
      </c>
      <c r="W441" s="2">
        <v>75703128.320000008</v>
      </c>
      <c r="X441" s="2">
        <v>75826831.760000005</v>
      </c>
      <c r="Y441" s="2">
        <v>75193557.329999998</v>
      </c>
      <c r="Z441" s="2">
        <v>73750702.99000001</v>
      </c>
      <c r="AA441" s="2">
        <v>73909898.060000002</v>
      </c>
      <c r="AB441" s="2">
        <v>72809249.609999999</v>
      </c>
      <c r="AC441" s="2">
        <v>75211045.679999992</v>
      </c>
    </row>
    <row r="442" spans="1:29" outlineLevel="3" x14ac:dyDescent="0.35">
      <c r="A442" t="s">
        <v>454</v>
      </c>
      <c r="B442" s="1" t="s">
        <v>384</v>
      </c>
      <c r="C442" s="1" t="s">
        <v>385</v>
      </c>
      <c r="D442" s="1" t="s">
        <v>3</v>
      </c>
      <c r="E442" s="2">
        <v>64541763.680000007</v>
      </c>
      <c r="F442" s="2">
        <v>60995620.609999999</v>
      </c>
      <c r="G442" s="2">
        <v>61017217.029999994</v>
      </c>
      <c r="H442" s="2">
        <v>61024513.700000003</v>
      </c>
      <c r="I442" s="2">
        <v>61626441.240000002</v>
      </c>
      <c r="J442" s="2">
        <v>62320941.240000002</v>
      </c>
      <c r="K442" s="2">
        <v>61079163.079999998</v>
      </c>
      <c r="L442" s="2">
        <v>61063563.630000003</v>
      </c>
      <c r="M442" s="2">
        <v>61917197.729999989</v>
      </c>
      <c r="N442" s="2">
        <v>63714851.490000002</v>
      </c>
      <c r="O442" s="2">
        <v>65139137.429999992</v>
      </c>
      <c r="P442" s="2">
        <v>74598033.870000005</v>
      </c>
      <c r="Q442" s="2">
        <v>68473024.260000005</v>
      </c>
      <c r="R442" s="2">
        <v>69393695.799999997</v>
      </c>
      <c r="S442" s="2">
        <v>69694918.640000001</v>
      </c>
      <c r="T442" s="2">
        <v>69756200.950000003</v>
      </c>
      <c r="U442" s="2">
        <v>76906560.160000011</v>
      </c>
      <c r="V442" s="2">
        <v>77341737.409999996</v>
      </c>
      <c r="W442" s="2">
        <v>79752584.989999995</v>
      </c>
      <c r="X442" s="2">
        <v>81719728.330000013</v>
      </c>
      <c r="Y442" s="2">
        <v>78362393.570000008</v>
      </c>
      <c r="Z442" s="2">
        <v>77588361.890000001</v>
      </c>
      <c r="AA442" s="2">
        <v>77144134.390000001</v>
      </c>
      <c r="AB442" s="2">
        <v>76993428.75999999</v>
      </c>
      <c r="AC442" s="2">
        <v>77781019.75</v>
      </c>
    </row>
    <row r="443" spans="1:29" outlineLevel="3" x14ac:dyDescent="0.35">
      <c r="A443" t="s">
        <v>455</v>
      </c>
      <c r="B443" s="1" t="s">
        <v>384</v>
      </c>
      <c r="C443" s="1" t="s">
        <v>385</v>
      </c>
      <c r="D443" s="1" t="s">
        <v>3</v>
      </c>
      <c r="E443" s="2"/>
      <c r="F443" s="2"/>
      <c r="G443" s="2" t="s">
        <v>9</v>
      </c>
      <c r="H443" s="2" t="s">
        <v>9</v>
      </c>
      <c r="I443" s="2" t="s">
        <v>9</v>
      </c>
      <c r="J443" s="2" t="s">
        <v>9</v>
      </c>
      <c r="K443" s="2" t="s">
        <v>9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outlineLevel="3" x14ac:dyDescent="0.35">
      <c r="A444" t="s">
        <v>456</v>
      </c>
      <c r="B444" s="1" t="s">
        <v>384</v>
      </c>
      <c r="C444" s="1" t="s">
        <v>385</v>
      </c>
      <c r="D444" s="1" t="s">
        <v>3</v>
      </c>
      <c r="E444" s="2">
        <v>87963451.129999995</v>
      </c>
      <c r="F444" s="2">
        <v>88193560</v>
      </c>
      <c r="G444" s="2">
        <v>88537322.700000003</v>
      </c>
      <c r="H444" s="2">
        <v>88628629.700000003</v>
      </c>
      <c r="I444" s="2">
        <v>90455657.850000009</v>
      </c>
      <c r="J444" s="2">
        <v>90834635.370000005</v>
      </c>
      <c r="K444" s="2">
        <v>92402506.410000011</v>
      </c>
      <c r="L444" s="2">
        <v>89632863.989999995</v>
      </c>
      <c r="M444" s="2">
        <v>88016450.710000008</v>
      </c>
      <c r="N444" s="2">
        <v>91602517.609999985</v>
      </c>
      <c r="O444" s="2">
        <v>95315403.050000012</v>
      </c>
      <c r="P444" s="2">
        <v>96458755.330000013</v>
      </c>
      <c r="Q444" s="2">
        <v>96636321.069999993</v>
      </c>
      <c r="R444" s="2">
        <v>98241756.750000015</v>
      </c>
      <c r="S444" s="2">
        <v>98311641.650000006</v>
      </c>
      <c r="T444" s="2">
        <v>98358981.800000012</v>
      </c>
      <c r="U444" s="2">
        <v>99349408.659999996</v>
      </c>
      <c r="V444" s="2">
        <v>100926581.45</v>
      </c>
      <c r="W444" s="2">
        <v>101393690.10999998</v>
      </c>
      <c r="X444" s="2">
        <v>102684173.31</v>
      </c>
      <c r="Y444" s="2">
        <v>101937464.74000001</v>
      </c>
      <c r="Z444" s="2">
        <v>102715178.31</v>
      </c>
      <c r="AA444" s="2">
        <v>102454057.58000001</v>
      </c>
      <c r="AB444" s="2">
        <v>103031205.03</v>
      </c>
      <c r="AC444" s="2">
        <v>105301690.26000002</v>
      </c>
    </row>
    <row r="445" spans="1:29" outlineLevel="3" x14ac:dyDescent="0.35">
      <c r="A445" t="s">
        <v>457</v>
      </c>
      <c r="B445" s="1" t="s">
        <v>384</v>
      </c>
      <c r="C445" s="1" t="s">
        <v>385</v>
      </c>
      <c r="D445" s="1" t="s">
        <v>3</v>
      </c>
      <c r="E445" s="2">
        <v>72027140.060000002</v>
      </c>
      <c r="F445" s="2">
        <v>70652715.75</v>
      </c>
      <c r="G445" s="2">
        <v>71490177.429999992</v>
      </c>
      <c r="H445" s="2">
        <v>72031061.980000004</v>
      </c>
      <c r="I445" s="2">
        <v>71546833.689999998</v>
      </c>
      <c r="J445" s="2">
        <v>71229197.75</v>
      </c>
      <c r="K445" s="2">
        <v>70672568.269999996</v>
      </c>
      <c r="L445" s="2">
        <v>68861215.780000001</v>
      </c>
      <c r="M445" s="2">
        <v>66143344.470000006</v>
      </c>
      <c r="N445" s="2">
        <v>65802054.259999998</v>
      </c>
      <c r="O445" s="2">
        <v>67853148.890000001</v>
      </c>
      <c r="P445" s="2">
        <v>67524676.579999998</v>
      </c>
      <c r="Q445" s="2">
        <v>66980747.270000003</v>
      </c>
      <c r="R445" s="2">
        <v>67358270.680000007</v>
      </c>
      <c r="S445" s="2">
        <v>66690739.310000002</v>
      </c>
      <c r="T445" s="2">
        <v>65687152.689999998</v>
      </c>
      <c r="U445" s="2">
        <v>66102233.539999992</v>
      </c>
      <c r="V445" s="2">
        <v>66635790.660000004</v>
      </c>
      <c r="W445" s="2">
        <v>66963401.230000004</v>
      </c>
      <c r="X445" s="2">
        <v>69631890.069999993</v>
      </c>
      <c r="Y445" s="2">
        <v>68712281.899999991</v>
      </c>
      <c r="Z445" s="2">
        <v>70277512.469999999</v>
      </c>
      <c r="AA445" s="2">
        <v>70115350.140000001</v>
      </c>
      <c r="AB445" s="2">
        <v>71972338.189999998</v>
      </c>
      <c r="AC445" s="2">
        <v>73237998.549999997</v>
      </c>
    </row>
    <row r="446" spans="1:29" outlineLevel="3" x14ac:dyDescent="0.35">
      <c r="A446" t="s">
        <v>458</v>
      </c>
      <c r="B446" s="1" t="s">
        <v>384</v>
      </c>
      <c r="C446" s="1" t="s">
        <v>385</v>
      </c>
      <c r="D446" s="1" t="s">
        <v>3</v>
      </c>
      <c r="E446" s="2">
        <v>69946346.910000011</v>
      </c>
      <c r="F446" s="2">
        <v>69986486.920000002</v>
      </c>
      <c r="G446" s="2">
        <v>68740057.730000004</v>
      </c>
      <c r="H446" s="2">
        <v>67095699.409999996</v>
      </c>
      <c r="I446" s="2">
        <v>67471885.950000003</v>
      </c>
      <c r="J446" s="2">
        <v>68299486.649999991</v>
      </c>
      <c r="K446" s="2">
        <v>68956987.310000002</v>
      </c>
      <c r="L446" s="2">
        <v>68229350.859999999</v>
      </c>
      <c r="M446" s="2">
        <v>68942237.090000004</v>
      </c>
      <c r="N446" s="2">
        <v>70247193</v>
      </c>
      <c r="O446" s="2">
        <v>69405310.150000006</v>
      </c>
      <c r="P446" s="2">
        <v>71721050.900000006</v>
      </c>
      <c r="Q446" s="2">
        <v>71970340.159999996</v>
      </c>
      <c r="R446" s="2">
        <v>72449421.689999998</v>
      </c>
      <c r="S446" s="2">
        <v>72371588.189999998</v>
      </c>
      <c r="T446" s="2">
        <v>72474420.109999999</v>
      </c>
      <c r="U446" s="2">
        <v>71207774.849999994</v>
      </c>
      <c r="V446" s="2">
        <v>70243858.450000003</v>
      </c>
      <c r="W446" s="2">
        <v>70460131.810000002</v>
      </c>
      <c r="X446" s="2">
        <v>69387405.549999997</v>
      </c>
      <c r="Y446" s="2">
        <v>71139339.5</v>
      </c>
      <c r="Z446" s="2">
        <v>70394259.560000002</v>
      </c>
      <c r="AA446" s="2">
        <v>69242778.929999992</v>
      </c>
      <c r="AB446" s="2">
        <v>71316208.060000002</v>
      </c>
      <c r="AC446" s="2">
        <v>74374875.329999998</v>
      </c>
    </row>
    <row r="447" spans="1:29" outlineLevel="3" x14ac:dyDescent="0.35">
      <c r="A447" t="s">
        <v>459</v>
      </c>
      <c r="B447" s="1" t="s">
        <v>384</v>
      </c>
      <c r="C447" s="1" t="s">
        <v>385</v>
      </c>
      <c r="D447" s="1" t="s">
        <v>3</v>
      </c>
      <c r="E447" s="2">
        <v>174585565.16999999</v>
      </c>
      <c r="F447" s="2">
        <v>174176743.06</v>
      </c>
      <c r="G447" s="2">
        <v>173156006.16</v>
      </c>
      <c r="H447" s="2">
        <v>174251552.17999998</v>
      </c>
      <c r="I447" s="2">
        <v>173935759.28999999</v>
      </c>
      <c r="J447" s="2">
        <v>172833921.04999998</v>
      </c>
      <c r="K447" s="2">
        <v>172988755.63</v>
      </c>
      <c r="L447" s="2">
        <v>169591905.20999998</v>
      </c>
      <c r="M447" s="2">
        <v>177520836.13999999</v>
      </c>
      <c r="N447" s="2">
        <v>179503908.15000001</v>
      </c>
      <c r="O447" s="2">
        <v>184628127.47999999</v>
      </c>
      <c r="P447" s="2">
        <v>186875774.83000001</v>
      </c>
      <c r="Q447" s="2">
        <v>187840757.39999998</v>
      </c>
      <c r="R447" s="2">
        <v>189283204.41999999</v>
      </c>
      <c r="S447" s="2">
        <v>189991026.84</v>
      </c>
      <c r="T447" s="2">
        <v>187748393.75999999</v>
      </c>
      <c r="U447" s="2">
        <v>186285167.93000001</v>
      </c>
      <c r="V447" s="2">
        <v>183844184.60000002</v>
      </c>
      <c r="W447" s="2">
        <v>186171900.69999999</v>
      </c>
      <c r="X447" s="2">
        <v>185514730.88999999</v>
      </c>
      <c r="Y447" s="2">
        <v>181780741.75</v>
      </c>
      <c r="Z447" s="2">
        <v>183537380.65000001</v>
      </c>
      <c r="AA447" s="2">
        <v>182027743.29000002</v>
      </c>
      <c r="AB447" s="2">
        <v>183055972.18000001</v>
      </c>
      <c r="AC447" s="2">
        <v>188647046.50999999</v>
      </c>
    </row>
    <row r="448" spans="1:29" outlineLevel="3" x14ac:dyDescent="0.35">
      <c r="A448" t="s">
        <v>460</v>
      </c>
      <c r="B448" s="1" t="s">
        <v>384</v>
      </c>
      <c r="C448" s="1" t="s">
        <v>385</v>
      </c>
      <c r="D448" s="1" t="s">
        <v>3</v>
      </c>
      <c r="E448" s="2">
        <v>226158301.40000004</v>
      </c>
      <c r="F448" s="2">
        <v>229513882.68000001</v>
      </c>
      <c r="G448" s="2">
        <v>232076090.62999997</v>
      </c>
      <c r="H448" s="2">
        <v>227152707.80000001</v>
      </c>
      <c r="I448" s="2">
        <v>232138281.41</v>
      </c>
      <c r="J448" s="2">
        <v>232166318.09000003</v>
      </c>
      <c r="K448" s="2">
        <v>235719159.19</v>
      </c>
      <c r="L448" s="2">
        <v>236739402.61000001</v>
      </c>
      <c r="M448" s="2">
        <v>239121672.98999998</v>
      </c>
      <c r="N448" s="2">
        <v>242989496.09999999</v>
      </c>
      <c r="O448" s="2">
        <v>250276583.10999998</v>
      </c>
      <c r="P448" s="2">
        <v>251437616.81999999</v>
      </c>
      <c r="Q448" s="2">
        <v>253801902.14000002</v>
      </c>
      <c r="R448" s="2">
        <v>261908856.14999998</v>
      </c>
      <c r="S448" s="2">
        <v>265459263.77999997</v>
      </c>
      <c r="T448" s="2">
        <v>264065493.78</v>
      </c>
      <c r="U448" s="2">
        <v>263349548.25000015</v>
      </c>
      <c r="V448" s="2">
        <v>262877894.89999998</v>
      </c>
      <c r="W448" s="2">
        <v>258231405.68999997</v>
      </c>
      <c r="X448" s="2">
        <v>260790853.33999997</v>
      </c>
      <c r="Y448" s="2">
        <v>260463506.59</v>
      </c>
      <c r="Z448" s="2">
        <v>260353131.84999996</v>
      </c>
      <c r="AA448" s="2">
        <v>262704574.02999997</v>
      </c>
      <c r="AB448" s="2">
        <v>261141249.00999999</v>
      </c>
      <c r="AC448" s="2">
        <v>274302129.75999999</v>
      </c>
    </row>
    <row r="449" spans="1:29" outlineLevel="3" x14ac:dyDescent="0.35">
      <c r="A449" t="s">
        <v>461</v>
      </c>
      <c r="B449" s="1" t="s">
        <v>384</v>
      </c>
      <c r="C449" s="1" t="s">
        <v>385</v>
      </c>
      <c r="D449" s="1" t="s">
        <v>3</v>
      </c>
      <c r="E449" s="2"/>
      <c r="F449" s="2"/>
      <c r="G449" s="2" t="s">
        <v>9</v>
      </c>
      <c r="H449" s="2" t="s">
        <v>9</v>
      </c>
      <c r="I449" s="2" t="s">
        <v>9</v>
      </c>
      <c r="J449" s="2" t="s">
        <v>9</v>
      </c>
      <c r="K449" s="2" t="s">
        <v>9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outlineLevel="3" x14ac:dyDescent="0.35">
      <c r="A450" t="s">
        <v>462</v>
      </c>
      <c r="B450" s="1" t="s">
        <v>384</v>
      </c>
      <c r="C450" s="1" t="s">
        <v>385</v>
      </c>
      <c r="D450" s="1" t="s">
        <v>3</v>
      </c>
      <c r="E450" s="2">
        <v>141709536.39000002</v>
      </c>
      <c r="F450" s="2">
        <v>142699384.40999997</v>
      </c>
      <c r="G450" s="2">
        <v>143927952.56</v>
      </c>
      <c r="H450" s="2">
        <v>139827414.38999999</v>
      </c>
      <c r="I450" s="2">
        <v>139445595.64999998</v>
      </c>
      <c r="J450" s="2">
        <v>139244243.31</v>
      </c>
      <c r="K450" s="2">
        <v>140571320.27999997</v>
      </c>
      <c r="L450" s="2">
        <v>139807364.47</v>
      </c>
      <c r="M450" s="2">
        <v>140326379.58000001</v>
      </c>
      <c r="N450" s="2">
        <v>139720872.19999999</v>
      </c>
      <c r="O450" s="2">
        <v>141100511.44</v>
      </c>
      <c r="P450" s="2">
        <v>140494601.20000002</v>
      </c>
      <c r="Q450" s="2">
        <v>143441587.02000001</v>
      </c>
      <c r="R450" s="2">
        <v>147464313.95999998</v>
      </c>
      <c r="S450" s="2">
        <v>145277648.88999999</v>
      </c>
      <c r="T450" s="2">
        <v>147280422.74000001</v>
      </c>
      <c r="U450" s="2">
        <v>149692070.47999999</v>
      </c>
      <c r="V450" s="2">
        <v>146242020.46000004</v>
      </c>
      <c r="W450" s="2">
        <v>146299044.18000001</v>
      </c>
      <c r="X450" s="2">
        <v>145154546.15000001</v>
      </c>
      <c r="Y450" s="2">
        <v>144862320.32000002</v>
      </c>
      <c r="Z450" s="2">
        <v>147291662.27000001</v>
      </c>
      <c r="AA450" s="2">
        <v>147040691.20999998</v>
      </c>
      <c r="AB450" s="2">
        <v>148016838.64000002</v>
      </c>
      <c r="AC450" s="2">
        <v>154412811.27000001</v>
      </c>
    </row>
    <row r="451" spans="1:29" outlineLevel="3" x14ac:dyDescent="0.35">
      <c r="A451" t="s">
        <v>463</v>
      </c>
      <c r="B451" s="1" t="s">
        <v>384</v>
      </c>
      <c r="C451" s="1" t="s">
        <v>385</v>
      </c>
      <c r="D451" s="1" t="s">
        <v>3</v>
      </c>
      <c r="E451" s="2">
        <v>83217835.660000011</v>
      </c>
      <c r="F451" s="2">
        <v>81088788.680000007</v>
      </c>
      <c r="G451" s="2">
        <v>81575420.909999996</v>
      </c>
      <c r="H451" s="2">
        <v>78507759.640000001</v>
      </c>
      <c r="I451" s="2">
        <v>78727784.329999998</v>
      </c>
      <c r="J451" s="2">
        <v>82483226.719999999</v>
      </c>
      <c r="K451" s="2">
        <v>82613972.25</v>
      </c>
      <c r="L451" s="2">
        <v>84738337.650000006</v>
      </c>
      <c r="M451" s="2">
        <v>84097586.140000001</v>
      </c>
      <c r="N451" s="2">
        <v>85556184.790000007</v>
      </c>
      <c r="O451" s="2">
        <v>87202087.75</v>
      </c>
      <c r="P451" s="2">
        <v>93259084.900000006</v>
      </c>
      <c r="Q451" s="2">
        <v>93098195.859999999</v>
      </c>
      <c r="R451" s="2">
        <v>86674679.609999999</v>
      </c>
      <c r="S451" s="2">
        <v>87255120.090000004</v>
      </c>
      <c r="T451" s="2">
        <v>89969406.609999999</v>
      </c>
      <c r="U451" s="2">
        <v>90330274.909999996</v>
      </c>
      <c r="V451" s="2">
        <v>88836340.960000008</v>
      </c>
      <c r="W451" s="2">
        <v>90379154.179999992</v>
      </c>
      <c r="X451" s="2">
        <v>93416654.469999999</v>
      </c>
      <c r="Y451" s="2">
        <v>92956293.370000005</v>
      </c>
      <c r="Z451" s="2">
        <v>94745524.160000011</v>
      </c>
      <c r="AA451" s="2">
        <v>99691970.980000004</v>
      </c>
      <c r="AB451" s="2">
        <v>100023222.70999999</v>
      </c>
      <c r="AC451" s="2">
        <v>104707867.67999999</v>
      </c>
    </row>
    <row r="452" spans="1:29" outlineLevel="3" x14ac:dyDescent="0.35">
      <c r="A452" t="s">
        <v>464</v>
      </c>
      <c r="B452" s="1" t="s">
        <v>384</v>
      </c>
      <c r="C452" s="1" t="s">
        <v>385</v>
      </c>
      <c r="D452" s="1" t="s">
        <v>3</v>
      </c>
      <c r="E452" s="2">
        <v>88000921.099999994</v>
      </c>
      <c r="F452" s="2">
        <v>88492513.460000008</v>
      </c>
      <c r="G452" s="2">
        <v>88200984.409999996</v>
      </c>
      <c r="H452" s="2">
        <v>84082668.960000008</v>
      </c>
      <c r="I452" s="2">
        <v>84322956.319999993</v>
      </c>
      <c r="J452" s="2">
        <v>84346792.829999998</v>
      </c>
      <c r="K452" s="2">
        <v>85727218.719999999</v>
      </c>
      <c r="L452" s="2">
        <v>84619497.140000001</v>
      </c>
      <c r="M452" s="2">
        <v>83875221.569999993</v>
      </c>
      <c r="N452" s="2">
        <v>85237999.659999996</v>
      </c>
      <c r="O452" s="2">
        <v>83820878.460000008</v>
      </c>
      <c r="P452" s="2">
        <v>82785021.159999996</v>
      </c>
      <c r="Q452" s="2">
        <v>83362242.110000014</v>
      </c>
      <c r="R452" s="2">
        <v>89372150.99000001</v>
      </c>
      <c r="S452" s="2">
        <v>90250128.480000004</v>
      </c>
      <c r="T452" s="2">
        <v>93630327.390000001</v>
      </c>
      <c r="U452" s="2">
        <v>92039175.310000002</v>
      </c>
      <c r="V452" s="2">
        <v>93427104.799999997</v>
      </c>
      <c r="W452" s="2">
        <v>94105442.719999999</v>
      </c>
      <c r="X452" s="2">
        <v>93254655.849999994</v>
      </c>
      <c r="Y452" s="2">
        <v>96435693.5</v>
      </c>
      <c r="Z452" s="2">
        <v>95535608.579999983</v>
      </c>
      <c r="AA452" s="2">
        <v>95295249.080000013</v>
      </c>
      <c r="AB452" s="2">
        <v>92858538.419999987</v>
      </c>
      <c r="AC452" s="2">
        <v>94506396.979999989</v>
      </c>
    </row>
    <row r="453" spans="1:29" outlineLevel="3" x14ac:dyDescent="0.35">
      <c r="A453" t="s">
        <v>465</v>
      </c>
      <c r="B453" s="1" t="s">
        <v>384</v>
      </c>
      <c r="C453" s="1" t="s">
        <v>385</v>
      </c>
      <c r="D453" s="1" t="s">
        <v>3</v>
      </c>
      <c r="E453" s="2">
        <v>69433220.450000003</v>
      </c>
      <c r="F453" s="2">
        <v>70233039.670000002</v>
      </c>
      <c r="G453" s="2">
        <v>71628873.189999998</v>
      </c>
      <c r="H453" s="2">
        <v>69825992.989999995</v>
      </c>
      <c r="I453" s="2">
        <v>71175469.069999993</v>
      </c>
      <c r="J453" s="2">
        <v>71140313.159999996</v>
      </c>
      <c r="K453" s="2">
        <v>72522755.549999997</v>
      </c>
      <c r="L453" s="2">
        <v>72303733.560000002</v>
      </c>
      <c r="M453" s="2">
        <v>74864168.079999998</v>
      </c>
      <c r="N453" s="2">
        <v>76421976.820000008</v>
      </c>
      <c r="O453" s="2">
        <v>73081559.790000007</v>
      </c>
      <c r="P453" s="2">
        <v>72364485.189999998</v>
      </c>
      <c r="Q453" s="2">
        <v>73905157.789999992</v>
      </c>
      <c r="R453" s="2">
        <v>73361281.409999996</v>
      </c>
      <c r="S453" s="2">
        <v>72819240.689999998</v>
      </c>
      <c r="T453" s="2">
        <v>71212730.049999997</v>
      </c>
      <c r="U453" s="2">
        <v>71892750.829999998</v>
      </c>
      <c r="V453" s="2">
        <v>73982416.730000019</v>
      </c>
      <c r="W453" s="2">
        <v>74031235.849999994</v>
      </c>
      <c r="X453" s="2">
        <v>71907597.439999998</v>
      </c>
      <c r="Y453" s="2">
        <v>72415272.409999996</v>
      </c>
      <c r="Z453" s="2">
        <v>75707053.980000004</v>
      </c>
      <c r="AA453" s="2">
        <v>76020820.650000006</v>
      </c>
      <c r="AB453" s="2">
        <v>76613304.579999998</v>
      </c>
      <c r="AC453" s="2">
        <v>80168385.329999998</v>
      </c>
    </row>
    <row r="454" spans="1:29" outlineLevel="3" x14ac:dyDescent="0.35">
      <c r="A454" t="s">
        <v>466</v>
      </c>
      <c r="B454" s="1" t="s">
        <v>384</v>
      </c>
      <c r="C454" s="1" t="s">
        <v>385</v>
      </c>
      <c r="D454" s="1" t="s">
        <v>3</v>
      </c>
      <c r="E454" s="2">
        <v>70422629.030000001</v>
      </c>
      <c r="F454" s="2">
        <v>71319901.290000007</v>
      </c>
      <c r="G454" s="2">
        <v>73561462.900000006</v>
      </c>
      <c r="H454" s="2">
        <v>73438943.129999995</v>
      </c>
      <c r="I454" s="2">
        <v>74949552.510000005</v>
      </c>
      <c r="J454" s="2">
        <v>75173916.38000001</v>
      </c>
      <c r="K454" s="2">
        <v>75056737.840000004</v>
      </c>
      <c r="L454" s="2">
        <v>74641340.600000009</v>
      </c>
      <c r="M454" s="2">
        <v>74612402.769999996</v>
      </c>
      <c r="N454" s="2">
        <v>74233108.210000008</v>
      </c>
      <c r="O454" s="2">
        <v>75395080.12000002</v>
      </c>
      <c r="P454" s="2">
        <v>76268664.920000017</v>
      </c>
      <c r="Q454" s="2">
        <v>76891304</v>
      </c>
      <c r="R454" s="2">
        <v>76673117.010000005</v>
      </c>
      <c r="S454" s="2">
        <v>76418248.960000008</v>
      </c>
      <c r="T454" s="2">
        <v>76991587.680000007</v>
      </c>
      <c r="U454" s="2">
        <v>79595526.879999995</v>
      </c>
      <c r="V454" s="2">
        <v>81124570.370000005</v>
      </c>
      <c r="W454" s="2">
        <v>80607615.929999992</v>
      </c>
      <c r="X454" s="2">
        <v>81893695.060000002</v>
      </c>
      <c r="Y454" s="2">
        <v>82996683.780000001</v>
      </c>
      <c r="Z454" s="2">
        <v>84958507.030000001</v>
      </c>
      <c r="AA454" s="2">
        <v>84186306.769999981</v>
      </c>
      <c r="AB454" s="2">
        <v>85061646.060000017</v>
      </c>
      <c r="AC454" s="2">
        <v>85647201.370000005</v>
      </c>
    </row>
    <row r="455" spans="1:29" outlineLevel="3" x14ac:dyDescent="0.35">
      <c r="A455" t="s">
        <v>467</v>
      </c>
      <c r="B455" s="1" t="s">
        <v>384</v>
      </c>
      <c r="C455" s="1" t="s">
        <v>385</v>
      </c>
      <c r="D455" s="1" t="s">
        <v>3</v>
      </c>
      <c r="E455" s="2"/>
      <c r="F455" s="2"/>
      <c r="G455" s="2" t="s">
        <v>9</v>
      </c>
      <c r="H455" s="2" t="s">
        <v>9</v>
      </c>
      <c r="I455" s="2" t="s">
        <v>9</v>
      </c>
      <c r="J455" s="2" t="s">
        <v>9</v>
      </c>
      <c r="K455" s="2" t="s">
        <v>9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outlineLevel="3" x14ac:dyDescent="0.35">
      <c r="A456" t="s">
        <v>468</v>
      </c>
      <c r="B456" s="1" t="s">
        <v>384</v>
      </c>
      <c r="C456" s="1" t="s">
        <v>385</v>
      </c>
      <c r="D456" s="1" t="s">
        <v>3</v>
      </c>
      <c r="E456" s="2">
        <v>46930381.68</v>
      </c>
      <c r="F456" s="2">
        <v>45657371.159999996</v>
      </c>
      <c r="G456" s="2">
        <v>46353807.029999994</v>
      </c>
      <c r="H456" s="2">
        <v>46323905.75999999</v>
      </c>
      <c r="I456" s="2">
        <v>46454685.510000005</v>
      </c>
      <c r="J456" s="2">
        <v>46202655.75999999</v>
      </c>
      <c r="K456" s="2">
        <v>48689139.950000003</v>
      </c>
      <c r="L456" s="2">
        <v>48332756.580000006</v>
      </c>
      <c r="M456" s="2">
        <v>48734967.579999998</v>
      </c>
      <c r="N456" s="2">
        <v>49620871.460000001</v>
      </c>
      <c r="O456" s="2">
        <v>48058413.260000005</v>
      </c>
      <c r="P456" s="2">
        <v>47818657.979999997</v>
      </c>
      <c r="Q456" s="2">
        <v>48083180.960000001</v>
      </c>
      <c r="R456" s="2">
        <v>48006742.969999999</v>
      </c>
      <c r="S456" s="2">
        <v>47653119.280000001</v>
      </c>
      <c r="T456" s="2">
        <v>46504247.560000002</v>
      </c>
      <c r="U456" s="2">
        <v>46965036.75</v>
      </c>
      <c r="V456" s="2">
        <v>47429051.859999999</v>
      </c>
      <c r="W456" s="2">
        <v>46667712.100000001</v>
      </c>
      <c r="X456" s="2">
        <v>47780638.990000002</v>
      </c>
      <c r="Y456" s="2">
        <v>47113314.870000005</v>
      </c>
      <c r="Z456" s="2">
        <v>47082538.960000008</v>
      </c>
      <c r="AA456" s="2">
        <v>46622201.810000002</v>
      </c>
      <c r="AB456" s="2">
        <v>46963072.350000009</v>
      </c>
      <c r="AC456" s="2">
        <v>51475212.290000007</v>
      </c>
    </row>
    <row r="457" spans="1:29" outlineLevel="3" x14ac:dyDescent="0.35">
      <c r="A457" t="s">
        <v>469</v>
      </c>
      <c r="B457" s="1" t="s">
        <v>384</v>
      </c>
      <c r="C457" s="1" t="s">
        <v>385</v>
      </c>
      <c r="D457" s="1" t="s">
        <v>3</v>
      </c>
      <c r="E457" s="2">
        <v>136061909.80000001</v>
      </c>
      <c r="F457" s="2">
        <v>139802442.69999999</v>
      </c>
      <c r="G457" s="2">
        <v>139056260.19999999</v>
      </c>
      <c r="H457" s="2">
        <v>136494258.53999999</v>
      </c>
      <c r="I457" s="2">
        <v>137470469.91000003</v>
      </c>
      <c r="J457" s="2">
        <v>136309413.44999999</v>
      </c>
      <c r="K457" s="2">
        <v>139723113.41000003</v>
      </c>
      <c r="L457" s="2">
        <v>142037963.72</v>
      </c>
      <c r="M457" s="2">
        <v>141676098.59</v>
      </c>
      <c r="N457" s="2">
        <v>142958266.75999999</v>
      </c>
      <c r="O457" s="2">
        <v>144082024</v>
      </c>
      <c r="P457" s="2">
        <v>144713893.45000002</v>
      </c>
      <c r="Q457" s="2">
        <v>147161664.69</v>
      </c>
      <c r="R457" s="2">
        <v>147761677.74000001</v>
      </c>
      <c r="S457" s="2">
        <v>147114805.22</v>
      </c>
      <c r="T457" s="2">
        <v>145966355.26999998</v>
      </c>
      <c r="U457" s="2">
        <v>147167164.84</v>
      </c>
      <c r="V457" s="2">
        <v>148512536</v>
      </c>
      <c r="W457" s="2">
        <v>149729164.69999999</v>
      </c>
      <c r="X457" s="2">
        <v>151075254.80000001</v>
      </c>
      <c r="Y457" s="2">
        <v>150981842.40000001</v>
      </c>
      <c r="Z457" s="2">
        <v>152549822.57999998</v>
      </c>
      <c r="AA457" s="2">
        <v>152835981.53</v>
      </c>
      <c r="AB457" s="2">
        <v>150306936.98000002</v>
      </c>
      <c r="AC457" s="2">
        <v>152162689.31999999</v>
      </c>
    </row>
    <row r="458" spans="1:29" outlineLevel="3" x14ac:dyDescent="0.35">
      <c r="A458" t="s">
        <v>470</v>
      </c>
      <c r="B458" s="1" t="s">
        <v>384</v>
      </c>
      <c r="C458" s="1" t="s">
        <v>385</v>
      </c>
      <c r="D458" s="1" t="s">
        <v>3</v>
      </c>
      <c r="E458" s="2">
        <v>108494351.90000001</v>
      </c>
      <c r="F458" s="2">
        <v>108301567.23999998</v>
      </c>
      <c r="G458" s="2">
        <v>108485174.38000001</v>
      </c>
      <c r="H458" s="2">
        <v>104920429.86</v>
      </c>
      <c r="I458" s="2">
        <v>104727023.47</v>
      </c>
      <c r="J458" s="2">
        <v>104418679.66</v>
      </c>
      <c r="K458" s="2">
        <v>105012463.39</v>
      </c>
      <c r="L458" s="2">
        <v>106544884.24000001</v>
      </c>
      <c r="M458" s="2">
        <v>107773103.06</v>
      </c>
      <c r="N458" s="2">
        <v>109789484.2</v>
      </c>
      <c r="O458" s="2">
        <v>109370061.41999997</v>
      </c>
      <c r="P458" s="2">
        <v>107491167.51000004</v>
      </c>
      <c r="Q458" s="2">
        <v>107411678.63999999</v>
      </c>
      <c r="R458" s="2">
        <v>110568239.49000001</v>
      </c>
      <c r="S458" s="2">
        <v>112087322.68000001</v>
      </c>
      <c r="T458" s="2">
        <v>112712316.57999998</v>
      </c>
      <c r="U458" s="2">
        <v>112153603.88000003</v>
      </c>
      <c r="V458" s="2">
        <v>111511854.31</v>
      </c>
      <c r="W458" s="2">
        <v>111495855.13</v>
      </c>
      <c r="X458" s="2">
        <v>112534683.17</v>
      </c>
      <c r="Y458" s="2">
        <v>112233314.37999998</v>
      </c>
      <c r="Z458" s="2">
        <v>112629003.23000002</v>
      </c>
      <c r="AA458" s="2">
        <v>112878493.19000001</v>
      </c>
      <c r="AB458" s="2">
        <v>113885149.51999998</v>
      </c>
      <c r="AC458" s="2">
        <v>117492482.04999998</v>
      </c>
    </row>
    <row r="459" spans="1:29" outlineLevel="3" x14ac:dyDescent="0.35">
      <c r="A459" t="s">
        <v>471</v>
      </c>
      <c r="B459" s="1" t="s">
        <v>384</v>
      </c>
      <c r="C459" s="1" t="s">
        <v>385</v>
      </c>
      <c r="D459" s="1" t="s">
        <v>3</v>
      </c>
      <c r="E459" s="2">
        <v>155051169.52000001</v>
      </c>
      <c r="F459" s="2">
        <v>157945748.53999999</v>
      </c>
      <c r="G459" s="2">
        <v>157485308.25999999</v>
      </c>
      <c r="H459" s="2">
        <v>152843635.84</v>
      </c>
      <c r="I459" s="2">
        <v>151799803.69000003</v>
      </c>
      <c r="J459" s="2">
        <v>148709562.26000002</v>
      </c>
      <c r="K459" s="2">
        <v>148481348.75999999</v>
      </c>
      <c r="L459" s="2">
        <v>149746238.34</v>
      </c>
      <c r="M459" s="2">
        <v>152272807.88999999</v>
      </c>
      <c r="N459" s="2">
        <v>154044073.69</v>
      </c>
      <c r="O459" s="2">
        <v>149103359.36000001</v>
      </c>
      <c r="P459" s="2">
        <v>149596316.06999999</v>
      </c>
      <c r="Q459" s="2">
        <v>148849136.89000002</v>
      </c>
      <c r="R459" s="2">
        <v>149648733.41</v>
      </c>
      <c r="S459" s="2">
        <v>148455141.41999999</v>
      </c>
      <c r="T459" s="2">
        <v>146997456.91</v>
      </c>
      <c r="U459" s="2">
        <v>147914989.14000002</v>
      </c>
      <c r="V459" s="2">
        <v>148929712.88999999</v>
      </c>
      <c r="W459" s="2">
        <v>151928700.28</v>
      </c>
      <c r="X459" s="2">
        <v>156470970.78999996</v>
      </c>
      <c r="Y459" s="2">
        <v>159804316.31</v>
      </c>
      <c r="Z459" s="2">
        <v>160954335</v>
      </c>
      <c r="AA459" s="2">
        <v>165018271.63</v>
      </c>
      <c r="AB459" s="2">
        <v>169515478.58000001</v>
      </c>
      <c r="AC459" s="2">
        <v>175271121.82999998</v>
      </c>
    </row>
    <row r="460" spans="1:29" outlineLevel="3" x14ac:dyDescent="0.35">
      <c r="A460" t="s">
        <v>472</v>
      </c>
      <c r="B460" s="1" t="s">
        <v>384</v>
      </c>
      <c r="C460" s="1" t="s">
        <v>385</v>
      </c>
      <c r="D460" s="1" t="s">
        <v>3</v>
      </c>
      <c r="E460" s="2">
        <v>69042612.920000002</v>
      </c>
      <c r="F460" s="2">
        <v>68923159.769999996</v>
      </c>
      <c r="G460" s="2">
        <v>69166747.420000002</v>
      </c>
      <c r="H460" s="2">
        <v>66316111.229999989</v>
      </c>
      <c r="I460" s="2">
        <v>65973752.140000001</v>
      </c>
      <c r="J460" s="2">
        <v>68185671.5</v>
      </c>
      <c r="K460" s="2">
        <v>66507330.189999998</v>
      </c>
      <c r="L460" s="2">
        <v>66148094.750000007</v>
      </c>
      <c r="M460" s="2">
        <v>66455182.479999997</v>
      </c>
      <c r="N460" s="2">
        <v>64848828.420000002</v>
      </c>
      <c r="O460" s="2">
        <v>65097282.189999998</v>
      </c>
      <c r="P460" s="2">
        <v>65487121.620000005</v>
      </c>
      <c r="Q460" s="2">
        <v>65638688.149999999</v>
      </c>
      <c r="R460" s="2">
        <v>64170498.719999999</v>
      </c>
      <c r="S460" s="2">
        <v>65337041.700000003</v>
      </c>
      <c r="T460" s="2">
        <v>66697660.289999999</v>
      </c>
      <c r="U460" s="2">
        <v>66005344.990000002</v>
      </c>
      <c r="V460" s="2">
        <v>64574885.019999988</v>
      </c>
      <c r="W460" s="2">
        <v>67135051.699999988</v>
      </c>
      <c r="X460" s="2">
        <v>65587909.049999997</v>
      </c>
      <c r="Y460" s="2">
        <v>64018766.340000004</v>
      </c>
      <c r="Z460" s="2">
        <v>66186149.25</v>
      </c>
      <c r="AA460" s="2">
        <v>66617559.160000004</v>
      </c>
      <c r="AB460" s="2">
        <v>68053311.460000008</v>
      </c>
      <c r="AC460" s="2">
        <v>72875376.049999982</v>
      </c>
    </row>
    <row r="461" spans="1:29" outlineLevel="3" x14ac:dyDescent="0.35">
      <c r="A461" t="s">
        <v>473</v>
      </c>
      <c r="B461" s="1" t="s">
        <v>384</v>
      </c>
      <c r="C461" s="1" t="s">
        <v>385</v>
      </c>
      <c r="D461" s="1" t="s">
        <v>3</v>
      </c>
      <c r="E461" s="2">
        <v>103030314.03</v>
      </c>
      <c r="F461" s="2">
        <v>103990239.56</v>
      </c>
      <c r="G461" s="2">
        <v>105598840.08</v>
      </c>
      <c r="H461" s="2">
        <v>106827256.18000001</v>
      </c>
      <c r="I461" s="2">
        <v>110044885.43000001</v>
      </c>
      <c r="J461" s="2">
        <v>110875100.52000001</v>
      </c>
      <c r="K461" s="2">
        <v>116579313.95000002</v>
      </c>
      <c r="L461" s="2">
        <v>115682297.54000001</v>
      </c>
      <c r="M461" s="2">
        <v>113585207.94999999</v>
      </c>
      <c r="N461" s="2">
        <v>116673177.04000001</v>
      </c>
      <c r="O461" s="2">
        <v>125229259.47</v>
      </c>
      <c r="P461" s="2">
        <v>125365819.39999999</v>
      </c>
      <c r="Q461" s="2">
        <v>120326255.62</v>
      </c>
      <c r="R461" s="2">
        <v>121300602.90000001</v>
      </c>
      <c r="S461" s="2">
        <v>120335908.86999999</v>
      </c>
      <c r="T461" s="2">
        <v>122313999.28999999</v>
      </c>
      <c r="U461" s="2">
        <v>122630610.91</v>
      </c>
      <c r="V461" s="2">
        <v>123283348.46000001</v>
      </c>
      <c r="W461" s="2">
        <v>123415428.90000001</v>
      </c>
      <c r="X461" s="2">
        <v>125580672.63000001</v>
      </c>
      <c r="Y461" s="2">
        <v>124037469.57999998</v>
      </c>
      <c r="Z461" s="2">
        <v>124856882.51000001</v>
      </c>
      <c r="AA461" s="2">
        <v>125281249.30000001</v>
      </c>
      <c r="AB461" s="2">
        <v>125646495.05999997</v>
      </c>
      <c r="AC461" s="2">
        <v>129507634.86</v>
      </c>
    </row>
    <row r="462" spans="1:29" outlineLevel="3" x14ac:dyDescent="0.35">
      <c r="A462" t="s">
        <v>474</v>
      </c>
      <c r="B462" s="1" t="s">
        <v>384</v>
      </c>
      <c r="C462" s="1" t="s">
        <v>385</v>
      </c>
      <c r="D462" s="1" t="s">
        <v>3</v>
      </c>
      <c r="E462" s="2">
        <v>186926521.89000002</v>
      </c>
      <c r="F462" s="2">
        <v>191323385.53999999</v>
      </c>
      <c r="G462" s="2">
        <v>191157948.36000001</v>
      </c>
      <c r="H462" s="2">
        <v>185487251.38</v>
      </c>
      <c r="I462" s="2">
        <v>187772455.28</v>
      </c>
      <c r="J462" s="2">
        <v>190568177.93000001</v>
      </c>
      <c r="K462" s="2">
        <v>190615902.36999997</v>
      </c>
      <c r="L462" s="2">
        <v>186151960.45999998</v>
      </c>
      <c r="M462" s="2">
        <v>189124289.00999999</v>
      </c>
      <c r="N462" s="2">
        <v>191076166.39000002</v>
      </c>
      <c r="O462" s="2">
        <v>192606867.62</v>
      </c>
      <c r="P462" s="2">
        <v>190377628.28000003</v>
      </c>
      <c r="Q462" s="2">
        <v>196304181.20999998</v>
      </c>
      <c r="R462" s="2">
        <v>198344220.68000001</v>
      </c>
      <c r="S462" s="2">
        <v>197628631.81999999</v>
      </c>
      <c r="T462" s="2">
        <v>196606310.28</v>
      </c>
      <c r="U462" s="2">
        <v>198452185.37</v>
      </c>
      <c r="V462" s="2">
        <v>200057767.55999994</v>
      </c>
      <c r="W462" s="2">
        <v>201869321.63</v>
      </c>
      <c r="X462" s="2">
        <v>202507486.18000001</v>
      </c>
      <c r="Y462" s="2">
        <v>210137306.63999999</v>
      </c>
      <c r="Z462" s="2">
        <v>211589781.89000005</v>
      </c>
      <c r="AA462" s="2">
        <v>213664952.68000001</v>
      </c>
      <c r="AB462" s="2">
        <v>217155712.57000002</v>
      </c>
      <c r="AC462" s="2">
        <v>217370033.48000002</v>
      </c>
    </row>
    <row r="463" spans="1:29" outlineLevel="3" x14ac:dyDescent="0.35">
      <c r="A463" t="s">
        <v>475</v>
      </c>
      <c r="B463" s="1" t="s">
        <v>384</v>
      </c>
      <c r="C463" s="1" t="s">
        <v>385</v>
      </c>
      <c r="D463" s="1" t="s">
        <v>3</v>
      </c>
      <c r="E463" s="2"/>
      <c r="F463" s="2"/>
      <c r="G463" s="2" t="s">
        <v>9</v>
      </c>
      <c r="H463" s="2" t="s">
        <v>9</v>
      </c>
      <c r="I463" s="2" t="s">
        <v>9</v>
      </c>
      <c r="J463" s="2" t="s">
        <v>9</v>
      </c>
      <c r="K463" s="2" t="s">
        <v>9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outlineLevel="3" x14ac:dyDescent="0.35">
      <c r="A464" t="s">
        <v>476</v>
      </c>
      <c r="B464" s="1" t="s">
        <v>384</v>
      </c>
      <c r="C464" s="1" t="s">
        <v>385</v>
      </c>
      <c r="D464" s="1" t="s">
        <v>3</v>
      </c>
      <c r="E464" s="2">
        <v>173816402.93999997</v>
      </c>
      <c r="F464" s="2">
        <v>174096308.40999997</v>
      </c>
      <c r="G464" s="2">
        <v>172997803.62</v>
      </c>
      <c r="H464" s="2">
        <v>171417032.15999997</v>
      </c>
      <c r="I464" s="2">
        <v>172646401.16000003</v>
      </c>
      <c r="J464" s="2">
        <v>172354996.72000003</v>
      </c>
      <c r="K464" s="2">
        <v>172689819.49999997</v>
      </c>
      <c r="L464" s="2">
        <v>175584043.25</v>
      </c>
      <c r="M464" s="2">
        <v>177429261.29000002</v>
      </c>
      <c r="N464" s="2">
        <v>178237123.01999998</v>
      </c>
      <c r="O464" s="2">
        <v>177866437.63999999</v>
      </c>
      <c r="P464" s="2">
        <v>179012278.02000001</v>
      </c>
      <c r="Q464" s="2">
        <v>181194045.74000001</v>
      </c>
      <c r="R464" s="2">
        <v>180809137.66000003</v>
      </c>
      <c r="S464" s="2">
        <v>182411701.08000001</v>
      </c>
      <c r="T464" s="2">
        <v>182637572.96000001</v>
      </c>
      <c r="U464" s="2">
        <v>190259785.63000003</v>
      </c>
      <c r="V464" s="2">
        <v>193281997.64999998</v>
      </c>
      <c r="W464" s="2">
        <v>201298451.43000001</v>
      </c>
      <c r="X464" s="2">
        <v>202972165.11000004</v>
      </c>
      <c r="Y464" s="2">
        <v>211994299.03999999</v>
      </c>
      <c r="Z464" s="2">
        <v>216010204.06</v>
      </c>
      <c r="AA464" s="2">
        <v>216628551.93999994</v>
      </c>
      <c r="AB464" s="2">
        <v>222871237.12000003</v>
      </c>
      <c r="AC464" s="2">
        <v>229889587.19999999</v>
      </c>
    </row>
    <row r="465" spans="1:29" outlineLevel="3" x14ac:dyDescent="0.35">
      <c r="A465" t="s">
        <v>477</v>
      </c>
      <c r="B465" s="1" t="s">
        <v>384</v>
      </c>
      <c r="C465" s="1" t="s">
        <v>385</v>
      </c>
      <c r="D465" s="1" t="s">
        <v>3</v>
      </c>
      <c r="E465" s="2"/>
      <c r="F465" s="2"/>
      <c r="G465" s="2" t="s">
        <v>9</v>
      </c>
      <c r="H465" s="2" t="s">
        <v>9</v>
      </c>
      <c r="I465" s="2" t="s">
        <v>9</v>
      </c>
      <c r="J465" s="2" t="s">
        <v>9</v>
      </c>
      <c r="K465" s="2" t="s">
        <v>9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outlineLevel="3" x14ac:dyDescent="0.35">
      <c r="A466" t="s">
        <v>478</v>
      </c>
      <c r="B466" s="1" t="s">
        <v>384</v>
      </c>
      <c r="C466" s="1" t="s">
        <v>385</v>
      </c>
      <c r="D466" s="1" t="s">
        <v>3</v>
      </c>
      <c r="E466" s="2">
        <v>130914575.53</v>
      </c>
      <c r="F466" s="2">
        <v>131679991.09</v>
      </c>
      <c r="G466" s="2">
        <v>132089286.34</v>
      </c>
      <c r="H466" s="2">
        <v>129678175.80999999</v>
      </c>
      <c r="I466" s="2">
        <v>129347699.5</v>
      </c>
      <c r="J466" s="2">
        <v>126048362.36999999</v>
      </c>
      <c r="K466" s="2">
        <v>124259637.81999999</v>
      </c>
      <c r="L466" s="2">
        <v>123619377.22</v>
      </c>
      <c r="M466" s="2">
        <v>125609681.75999999</v>
      </c>
      <c r="N466" s="2">
        <v>125926908.93999998</v>
      </c>
      <c r="O466" s="2">
        <v>126470788.94</v>
      </c>
      <c r="P466" s="2">
        <v>124922767.13999999</v>
      </c>
      <c r="Q466" s="2">
        <v>124830793.64000002</v>
      </c>
      <c r="R466" s="2">
        <v>127217772.36</v>
      </c>
      <c r="S466" s="2">
        <v>128708707.17999998</v>
      </c>
      <c r="T466" s="2">
        <v>127351823.45</v>
      </c>
      <c r="U466" s="2">
        <v>127729531.44000001</v>
      </c>
      <c r="V466" s="2">
        <v>127466897.76000001</v>
      </c>
      <c r="W466" s="2">
        <v>130947630.63000001</v>
      </c>
      <c r="X466" s="2">
        <v>131994510.61000001</v>
      </c>
      <c r="Y466" s="2">
        <v>132227926.73</v>
      </c>
      <c r="Z466" s="2">
        <v>133537572.42999999</v>
      </c>
      <c r="AA466" s="2">
        <v>131037294.22</v>
      </c>
      <c r="AB466" s="2">
        <v>130712993.48999999</v>
      </c>
      <c r="AC466" s="2">
        <v>135629797.74999997</v>
      </c>
    </row>
    <row r="467" spans="1:29" outlineLevel="3" x14ac:dyDescent="0.35">
      <c r="A467" t="s">
        <v>479</v>
      </c>
      <c r="B467" s="1" t="s">
        <v>384</v>
      </c>
      <c r="C467" s="1" t="s">
        <v>385</v>
      </c>
      <c r="D467" s="1" t="s">
        <v>3</v>
      </c>
      <c r="E467" s="2">
        <v>120778914.84999999</v>
      </c>
      <c r="F467" s="2">
        <v>119015091.32000001</v>
      </c>
      <c r="G467" s="2">
        <v>119323187.01999998</v>
      </c>
      <c r="H467" s="2">
        <v>114501378.61000001</v>
      </c>
      <c r="I467" s="2">
        <v>117418828.70999999</v>
      </c>
      <c r="J467" s="2">
        <v>117690169.81</v>
      </c>
      <c r="K467" s="2">
        <v>118986930.31000002</v>
      </c>
      <c r="L467" s="2">
        <v>121816969.61999999</v>
      </c>
      <c r="M467" s="2">
        <v>120387171.16999999</v>
      </c>
      <c r="N467" s="2">
        <v>121686127.40000001</v>
      </c>
      <c r="O467" s="2">
        <v>123290244.57999998</v>
      </c>
      <c r="P467" s="2">
        <v>123650886.77000001</v>
      </c>
      <c r="Q467" s="2">
        <v>125173898.32999998</v>
      </c>
      <c r="R467" s="2">
        <v>124338822.31000002</v>
      </c>
      <c r="S467" s="2">
        <v>124277386.73999999</v>
      </c>
      <c r="T467" s="2">
        <v>122868170.19</v>
      </c>
      <c r="U467" s="2">
        <v>122925681.05000001</v>
      </c>
      <c r="V467" s="2">
        <v>125030423.70999999</v>
      </c>
      <c r="W467" s="2">
        <v>123241408.39999998</v>
      </c>
      <c r="X467" s="2">
        <v>124993519.28000002</v>
      </c>
      <c r="Y467" s="2">
        <v>123292151.94999999</v>
      </c>
      <c r="Z467" s="2">
        <v>121800969.05</v>
      </c>
      <c r="AA467" s="2">
        <v>122859298.52000001</v>
      </c>
      <c r="AB467" s="2">
        <v>126716672.83999999</v>
      </c>
      <c r="AC467" s="2">
        <v>130254346.84</v>
      </c>
    </row>
    <row r="468" spans="1:29" outlineLevel="3" x14ac:dyDescent="0.35">
      <c r="A468" t="s">
        <v>480</v>
      </c>
      <c r="B468" s="1" t="s">
        <v>384</v>
      </c>
      <c r="C468" s="1" t="s">
        <v>385</v>
      </c>
      <c r="D468" s="1" t="s">
        <v>3</v>
      </c>
      <c r="E468" s="2">
        <v>309422671.5200001</v>
      </c>
      <c r="F468" s="2">
        <v>316038716.91000003</v>
      </c>
      <c r="G468" s="2">
        <v>314167612.59999996</v>
      </c>
      <c r="H468" s="2">
        <v>310916976.17000002</v>
      </c>
      <c r="I468" s="2">
        <v>313946582.91999996</v>
      </c>
      <c r="J468" s="2">
        <v>318794609.14999998</v>
      </c>
      <c r="K468" s="2">
        <v>320251681.47000003</v>
      </c>
      <c r="L468" s="2">
        <v>320672793.25999999</v>
      </c>
      <c r="M468" s="2">
        <v>324020474.63999999</v>
      </c>
      <c r="N468" s="2">
        <v>327590599.46000004</v>
      </c>
      <c r="O468" s="2">
        <v>329666531.54999995</v>
      </c>
      <c r="P468" s="2">
        <v>331695545.24000001</v>
      </c>
      <c r="Q468" s="2">
        <v>336939623.68000001</v>
      </c>
      <c r="R468" s="2">
        <v>334796425.45000005</v>
      </c>
      <c r="S468" s="2">
        <v>336403582.25000006</v>
      </c>
      <c r="T468" s="2">
        <v>338101836.10000002</v>
      </c>
      <c r="U468" s="2">
        <v>341909359.96999997</v>
      </c>
      <c r="V468" s="2">
        <v>347583969.58999991</v>
      </c>
      <c r="W468" s="2">
        <v>346833289.81000006</v>
      </c>
      <c r="X468" s="2">
        <v>349238716.39000005</v>
      </c>
      <c r="Y468" s="2">
        <v>346729338.25</v>
      </c>
      <c r="Z468" s="2">
        <v>351587331.75000006</v>
      </c>
      <c r="AA468" s="2">
        <v>351209390.25999999</v>
      </c>
      <c r="AB468" s="2">
        <v>351365619.14999992</v>
      </c>
      <c r="AC468" s="2">
        <v>362078594.79000002</v>
      </c>
    </row>
    <row r="469" spans="1:29" outlineLevel="3" x14ac:dyDescent="0.35">
      <c r="A469" t="s">
        <v>481</v>
      </c>
      <c r="B469" s="1" t="s">
        <v>384</v>
      </c>
      <c r="C469" s="1" t="s">
        <v>385</v>
      </c>
      <c r="D469" s="1" t="s">
        <v>3</v>
      </c>
      <c r="E469" s="2">
        <v>163975522.44</v>
      </c>
      <c r="F469" s="2">
        <v>166684828.94999999</v>
      </c>
      <c r="G469" s="2">
        <v>171269506.70999998</v>
      </c>
      <c r="H469" s="2">
        <v>170229408.19999999</v>
      </c>
      <c r="I469" s="2">
        <v>173486763.02999997</v>
      </c>
      <c r="J469" s="2">
        <v>171267293.55000001</v>
      </c>
      <c r="K469" s="2">
        <v>177682192.68000001</v>
      </c>
      <c r="L469" s="2">
        <v>174008800.92000002</v>
      </c>
      <c r="M469" s="2">
        <v>178110251.39000002</v>
      </c>
      <c r="N469" s="2">
        <v>179619649.77000001</v>
      </c>
      <c r="O469" s="2">
        <v>180749861.73999998</v>
      </c>
      <c r="P469" s="2">
        <v>182140577.77000001</v>
      </c>
      <c r="Q469" s="2">
        <v>184534147.55999997</v>
      </c>
      <c r="R469" s="2">
        <v>179437411.08000001</v>
      </c>
      <c r="S469" s="2">
        <v>181162251.74000001</v>
      </c>
      <c r="T469" s="2">
        <v>180753214.98999998</v>
      </c>
      <c r="U469" s="2">
        <v>187222471.63000003</v>
      </c>
      <c r="V469" s="2">
        <v>186836790.48000002</v>
      </c>
      <c r="W469" s="2">
        <v>184222478.93000001</v>
      </c>
      <c r="X469" s="2">
        <v>186415538.01999998</v>
      </c>
      <c r="Y469" s="2">
        <v>181496937.68000001</v>
      </c>
      <c r="Z469" s="2">
        <v>187180559.01999998</v>
      </c>
      <c r="AA469" s="2">
        <v>188927995.52999997</v>
      </c>
      <c r="AB469" s="2">
        <v>190675231.88999999</v>
      </c>
      <c r="AC469" s="2">
        <v>199664557.86000001</v>
      </c>
    </row>
    <row r="470" spans="1:29" outlineLevel="3" x14ac:dyDescent="0.35">
      <c r="A470" t="s">
        <v>482</v>
      </c>
      <c r="B470" s="1" t="s">
        <v>384</v>
      </c>
      <c r="C470" s="1" t="s">
        <v>385</v>
      </c>
      <c r="D470" s="1" t="s">
        <v>3</v>
      </c>
      <c r="E470" s="2">
        <v>242455933.68999997</v>
      </c>
      <c r="F470" s="2">
        <v>244704131.26000008</v>
      </c>
      <c r="G470" s="2">
        <v>244766426.11000004</v>
      </c>
      <c r="H470" s="2">
        <v>238824094.79999998</v>
      </c>
      <c r="I470" s="2">
        <v>238441887.54000002</v>
      </c>
      <c r="J470" s="2">
        <v>240682983.36000001</v>
      </c>
      <c r="K470" s="2">
        <v>239973540.09</v>
      </c>
      <c r="L470" s="2">
        <v>238898334.90000004</v>
      </c>
      <c r="M470" s="2">
        <v>239273174.01000002</v>
      </c>
      <c r="N470" s="2">
        <v>242929575.63</v>
      </c>
      <c r="O470" s="2">
        <v>242015920.95999989</v>
      </c>
      <c r="P470" s="2">
        <v>242703476.97000006</v>
      </c>
      <c r="Q470" s="2">
        <v>244000303.81000003</v>
      </c>
      <c r="R470" s="2">
        <v>242529695.36000001</v>
      </c>
      <c r="S470" s="2">
        <v>243175177.95000005</v>
      </c>
      <c r="T470" s="2">
        <v>245505125.71999997</v>
      </c>
      <c r="U470" s="2">
        <v>249940856.63</v>
      </c>
      <c r="V470" s="2">
        <v>249916985.83000001</v>
      </c>
      <c r="W470" s="2">
        <v>247120328.54999995</v>
      </c>
      <c r="X470" s="2">
        <v>250214542.25</v>
      </c>
      <c r="Y470" s="2">
        <v>249761205.56999999</v>
      </c>
      <c r="Z470" s="2">
        <v>250961315.25000006</v>
      </c>
      <c r="AA470" s="2">
        <v>249569869.12</v>
      </c>
      <c r="AB470" s="2">
        <v>253946072.62000003</v>
      </c>
      <c r="AC470" s="2">
        <v>255742286.56999993</v>
      </c>
    </row>
    <row r="471" spans="1:29" outlineLevel="3" x14ac:dyDescent="0.35">
      <c r="A471" t="s">
        <v>483</v>
      </c>
      <c r="B471" s="1" t="s">
        <v>384</v>
      </c>
      <c r="C471" s="1" t="s">
        <v>385</v>
      </c>
      <c r="D471" s="1" t="s">
        <v>3</v>
      </c>
      <c r="E471" s="2">
        <v>85264115.899999976</v>
      </c>
      <c r="F471" s="2">
        <v>85034718.710000008</v>
      </c>
      <c r="G471" s="2">
        <v>83583900.019999996</v>
      </c>
      <c r="H471" s="2">
        <v>82132123.769999996</v>
      </c>
      <c r="I471" s="2">
        <v>81037566.640000001</v>
      </c>
      <c r="J471" s="2">
        <v>82105476.699999988</v>
      </c>
      <c r="K471" s="2">
        <v>82360871.729999989</v>
      </c>
      <c r="L471" s="2">
        <v>82444566.810000002</v>
      </c>
      <c r="M471" s="2">
        <v>82126888.460000008</v>
      </c>
      <c r="N471" s="2">
        <v>81892690.599999994</v>
      </c>
      <c r="O471" s="2">
        <v>82173086.120000005</v>
      </c>
      <c r="P471" s="2">
        <v>84352031.339999989</v>
      </c>
      <c r="Q471" s="2">
        <v>85945658.849999994</v>
      </c>
      <c r="R471" s="2">
        <v>86345422.090000004</v>
      </c>
      <c r="S471" s="2">
        <v>85079603.469999999</v>
      </c>
      <c r="T471" s="2">
        <v>83828472.550000012</v>
      </c>
      <c r="U471" s="2">
        <v>83471402.629999995</v>
      </c>
      <c r="V471" s="2">
        <v>82410088.099999994</v>
      </c>
      <c r="W471" s="2">
        <v>82724489.340000004</v>
      </c>
      <c r="X471" s="2">
        <v>83506262.450000018</v>
      </c>
      <c r="Y471" s="2">
        <v>83430664.480000004</v>
      </c>
      <c r="Z471" s="2">
        <v>73059269.609999985</v>
      </c>
      <c r="AA471" s="2">
        <v>84697848.560000002</v>
      </c>
      <c r="AB471" s="2">
        <v>84855424.730000004</v>
      </c>
      <c r="AC471" s="2">
        <v>85320218.680000007</v>
      </c>
    </row>
    <row r="472" spans="1:29" outlineLevel="3" x14ac:dyDescent="0.35">
      <c r="A472" t="s">
        <v>484</v>
      </c>
      <c r="B472" s="1" t="s">
        <v>384</v>
      </c>
      <c r="C472" s="1" t="s">
        <v>385</v>
      </c>
      <c r="D472" s="1" t="s">
        <v>3</v>
      </c>
      <c r="E472" s="2">
        <v>250535268.06</v>
      </c>
      <c r="F472" s="2">
        <v>252461505.07000005</v>
      </c>
      <c r="G472" s="2">
        <v>254029206.26000002</v>
      </c>
      <c r="H472" s="2">
        <v>247684302.59000003</v>
      </c>
      <c r="I472" s="2">
        <v>250837506.36000001</v>
      </c>
      <c r="J472" s="2">
        <v>252826850.73999998</v>
      </c>
      <c r="K472" s="2">
        <v>251613675.21000004</v>
      </c>
      <c r="L472" s="2">
        <v>251755405.79999998</v>
      </c>
      <c r="M472" s="2">
        <v>252378766.16</v>
      </c>
      <c r="N472" s="2">
        <v>255166384.18000001</v>
      </c>
      <c r="O472" s="2">
        <v>254685955.55000001</v>
      </c>
      <c r="P472" s="2">
        <v>256695669.98000002</v>
      </c>
      <c r="Q472" s="2">
        <v>257284581.24999997</v>
      </c>
      <c r="R472" s="2">
        <v>257223537.63</v>
      </c>
      <c r="S472" s="2">
        <v>255949146.38</v>
      </c>
      <c r="T472" s="2">
        <v>256205426.21999997</v>
      </c>
      <c r="U472" s="2">
        <v>259104081.39999998</v>
      </c>
      <c r="V472" s="2">
        <v>264421493.17000002</v>
      </c>
      <c r="W472" s="2">
        <v>266267436.30999994</v>
      </c>
      <c r="X472" s="2">
        <v>264631326.34000009</v>
      </c>
      <c r="Y472" s="2">
        <v>263721497.16000003</v>
      </c>
      <c r="Z472" s="2">
        <v>266067756.35000002</v>
      </c>
      <c r="AA472" s="2">
        <v>264008103.88999999</v>
      </c>
      <c r="AB472" s="2">
        <v>264366459.59999999</v>
      </c>
      <c r="AC472" s="2">
        <v>266547107.53</v>
      </c>
    </row>
    <row r="473" spans="1:29" outlineLevel="3" x14ac:dyDescent="0.35">
      <c r="A473" t="s">
        <v>485</v>
      </c>
      <c r="B473" s="1" t="s">
        <v>384</v>
      </c>
      <c r="C473" s="1" t="s">
        <v>385</v>
      </c>
      <c r="D473" s="1" t="s">
        <v>3</v>
      </c>
      <c r="E473" s="2"/>
      <c r="F473" s="2"/>
      <c r="G473" s="2" t="s">
        <v>9</v>
      </c>
      <c r="H473" s="2" t="s">
        <v>9</v>
      </c>
      <c r="I473" s="2" t="s">
        <v>9</v>
      </c>
      <c r="J473" s="2" t="s">
        <v>9</v>
      </c>
      <c r="K473" s="2" t="s">
        <v>9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outlineLevel="3" x14ac:dyDescent="0.35">
      <c r="A474" t="s">
        <v>486</v>
      </c>
      <c r="B474" s="1" t="s">
        <v>384</v>
      </c>
      <c r="C474" s="1" t="s">
        <v>385</v>
      </c>
      <c r="D474" s="1" t="s">
        <v>3</v>
      </c>
      <c r="E474" s="2">
        <v>106880751.09</v>
      </c>
      <c r="F474" s="2">
        <v>106080682.60000001</v>
      </c>
      <c r="G474" s="2">
        <v>106646845</v>
      </c>
      <c r="H474" s="2">
        <v>107772818.17999999</v>
      </c>
      <c r="I474" s="2">
        <v>107813024.73</v>
      </c>
      <c r="J474" s="2">
        <v>109317824.88</v>
      </c>
      <c r="K474" s="2">
        <v>111050846.91000001</v>
      </c>
      <c r="L474" s="2">
        <v>110766776.08000003</v>
      </c>
      <c r="M474" s="2">
        <v>113190970.3</v>
      </c>
      <c r="N474" s="2">
        <v>114532926.79000001</v>
      </c>
      <c r="O474" s="2">
        <v>113125378.64</v>
      </c>
      <c r="P474" s="2">
        <v>116660881.03999998</v>
      </c>
      <c r="Q474" s="2">
        <v>118229589.14999999</v>
      </c>
      <c r="R474" s="2">
        <v>118970277.44</v>
      </c>
      <c r="S474" s="2">
        <v>120861112.32000002</v>
      </c>
      <c r="T474" s="2">
        <v>119391021.88</v>
      </c>
      <c r="U474" s="2">
        <v>121644561.92999999</v>
      </c>
      <c r="V474" s="2">
        <v>118998024.09</v>
      </c>
      <c r="W474" s="2">
        <v>121286534.42999998</v>
      </c>
      <c r="X474" s="2">
        <v>118898413.12</v>
      </c>
      <c r="Y474" s="2">
        <v>119253635.64</v>
      </c>
      <c r="Z474" s="2">
        <v>117571242.19000003</v>
      </c>
      <c r="AA474" s="2">
        <v>117470936.28</v>
      </c>
      <c r="AB474" s="2">
        <v>119332211.48</v>
      </c>
      <c r="AC474" s="2">
        <v>124830735.74000001</v>
      </c>
    </row>
    <row r="475" spans="1:29" outlineLevel="3" x14ac:dyDescent="0.35">
      <c r="A475" t="s">
        <v>487</v>
      </c>
      <c r="B475" s="1" t="s">
        <v>384</v>
      </c>
      <c r="C475" s="1" t="s">
        <v>385</v>
      </c>
      <c r="D475" s="1" t="s">
        <v>3</v>
      </c>
      <c r="E475" s="2">
        <v>93808899</v>
      </c>
      <c r="F475" s="2">
        <v>93631186.129999995</v>
      </c>
      <c r="G475" s="2">
        <v>93056197.830000013</v>
      </c>
      <c r="H475" s="2">
        <v>92253887.069999993</v>
      </c>
      <c r="I475" s="2">
        <v>93911272.439999998</v>
      </c>
      <c r="J475" s="2">
        <v>92434748.170000002</v>
      </c>
      <c r="K475" s="2">
        <v>94633101.930000022</v>
      </c>
      <c r="L475" s="2">
        <v>94678567.129999995</v>
      </c>
      <c r="M475" s="2">
        <v>93915643.400000006</v>
      </c>
      <c r="N475" s="2">
        <v>94091177.620000005</v>
      </c>
      <c r="O475" s="2">
        <v>96687044.219999999</v>
      </c>
      <c r="P475" s="2">
        <v>97095141.400000006</v>
      </c>
      <c r="Q475" s="2">
        <v>97801884.649999991</v>
      </c>
      <c r="R475" s="2">
        <v>100144370.12</v>
      </c>
      <c r="S475" s="2">
        <v>100853904.63000001</v>
      </c>
      <c r="T475" s="2">
        <v>100702892.52</v>
      </c>
      <c r="U475" s="2">
        <v>100622260.02</v>
      </c>
      <c r="V475" s="2">
        <v>101545275.63000001</v>
      </c>
      <c r="W475" s="2">
        <v>102233835.87</v>
      </c>
      <c r="X475" s="2">
        <v>100147452.06999999</v>
      </c>
      <c r="Y475" s="2">
        <v>99688272.599999994</v>
      </c>
      <c r="Z475" s="2">
        <v>102653167.27000001</v>
      </c>
      <c r="AA475" s="2">
        <v>102661867.27000001</v>
      </c>
      <c r="AB475" s="2">
        <v>100811974.97999999</v>
      </c>
      <c r="AC475" s="2">
        <v>100514452.37</v>
      </c>
    </row>
    <row r="476" spans="1:29" outlineLevel="3" x14ac:dyDescent="0.35">
      <c r="A476" t="s">
        <v>488</v>
      </c>
      <c r="B476" s="1" t="s">
        <v>384</v>
      </c>
      <c r="C476" s="1" t="s">
        <v>385</v>
      </c>
      <c r="D476" s="1" t="s">
        <v>3</v>
      </c>
      <c r="E476" s="2">
        <v>224104784.84999996</v>
      </c>
      <c r="F476" s="2">
        <v>230314881.43000001</v>
      </c>
      <c r="G476" s="2">
        <v>229179286.09999999</v>
      </c>
      <c r="H476" s="2">
        <v>222021013.41000003</v>
      </c>
      <c r="I476" s="2">
        <v>221486404.10999998</v>
      </c>
      <c r="J476" s="2">
        <v>230034950.97999996</v>
      </c>
      <c r="K476" s="2">
        <v>223837578.97</v>
      </c>
      <c r="L476" s="2">
        <v>220729556.25999999</v>
      </c>
      <c r="M476" s="2">
        <v>223400823.41</v>
      </c>
      <c r="N476" s="2">
        <v>225090341.42000002</v>
      </c>
      <c r="O476" s="2">
        <v>223743631.04999998</v>
      </c>
      <c r="P476" s="2">
        <v>226379908.34999999</v>
      </c>
      <c r="Q476" s="2">
        <v>230691654.32000002</v>
      </c>
      <c r="R476" s="2">
        <v>234304326.82999998</v>
      </c>
      <c r="S476" s="2">
        <v>237098550.82999998</v>
      </c>
      <c r="T476" s="2">
        <v>237781906.69999999</v>
      </c>
      <c r="U476" s="2">
        <v>237813488.34</v>
      </c>
      <c r="V476" s="2">
        <v>237989261.40000004</v>
      </c>
      <c r="W476" s="2">
        <v>240224421.02999997</v>
      </c>
      <c r="X476" s="2">
        <v>241896897.62</v>
      </c>
      <c r="Y476" s="2">
        <v>236206096.49000001</v>
      </c>
      <c r="Z476" s="2">
        <v>232735997.08000004</v>
      </c>
      <c r="AA476" s="2">
        <v>235675557.60000002</v>
      </c>
      <c r="AB476" s="2">
        <v>235794483.23999998</v>
      </c>
      <c r="AC476" s="2">
        <v>247198075.09</v>
      </c>
    </row>
    <row r="477" spans="1:29" outlineLevel="3" x14ac:dyDescent="0.35">
      <c r="A477" t="s">
        <v>489</v>
      </c>
      <c r="B477" s="1" t="s">
        <v>384</v>
      </c>
      <c r="C477" s="1" t="s">
        <v>385</v>
      </c>
      <c r="D477" s="1" t="s">
        <v>3</v>
      </c>
      <c r="E477" s="2">
        <v>121394720.15000001</v>
      </c>
      <c r="F477" s="2">
        <v>121338505.24999999</v>
      </c>
      <c r="G477" s="2">
        <v>122361843.35000001</v>
      </c>
      <c r="H477" s="2">
        <v>126456548.54000001</v>
      </c>
      <c r="I477" s="2">
        <v>124574879.23999999</v>
      </c>
      <c r="J477" s="2">
        <v>125671592.22</v>
      </c>
      <c r="K477" s="2">
        <v>128172579.63999999</v>
      </c>
      <c r="L477" s="2">
        <v>127442032.61</v>
      </c>
      <c r="M477" s="2">
        <v>128102284.59999999</v>
      </c>
      <c r="N477" s="2">
        <v>128833642.40000001</v>
      </c>
      <c r="O477" s="2">
        <v>130935893.86999999</v>
      </c>
      <c r="P477" s="2">
        <v>133946363.86</v>
      </c>
      <c r="Q477" s="2">
        <v>130095820.14999999</v>
      </c>
      <c r="R477" s="2">
        <v>132478196.02999997</v>
      </c>
      <c r="S477" s="2">
        <v>133307984.22000001</v>
      </c>
      <c r="T477" s="2">
        <v>132405305.19999999</v>
      </c>
      <c r="U477" s="2">
        <v>136062882.16999999</v>
      </c>
      <c r="V477" s="2">
        <v>145257111.30000001</v>
      </c>
      <c r="W477" s="2">
        <v>144709624.26000002</v>
      </c>
      <c r="X477" s="2">
        <v>144239925.33000001</v>
      </c>
      <c r="Y477" s="2">
        <v>138570475.73000002</v>
      </c>
      <c r="Z477" s="2">
        <v>140559410.13999999</v>
      </c>
      <c r="AA477" s="2">
        <v>138287139.92000002</v>
      </c>
      <c r="AB477" s="2">
        <v>139705076.34</v>
      </c>
      <c r="AC477" s="2">
        <v>140235106.08000001</v>
      </c>
    </row>
    <row r="478" spans="1:29" outlineLevel="3" x14ac:dyDescent="0.35">
      <c r="A478" t="s">
        <v>490</v>
      </c>
      <c r="B478" s="1" t="s">
        <v>384</v>
      </c>
      <c r="C478" s="1" t="s">
        <v>385</v>
      </c>
      <c r="D478" s="1" t="s">
        <v>3</v>
      </c>
      <c r="E478" s="2">
        <v>220774982.06999999</v>
      </c>
      <c r="F478" s="2">
        <v>221803506.06999999</v>
      </c>
      <c r="G478" s="2">
        <v>219620440.53000003</v>
      </c>
      <c r="H478" s="2">
        <v>215507207.65000001</v>
      </c>
      <c r="I478" s="2">
        <v>213672263.12999997</v>
      </c>
      <c r="J478" s="2">
        <v>211145223.15000004</v>
      </c>
      <c r="K478" s="2">
        <v>210161431.43000001</v>
      </c>
      <c r="L478" s="2">
        <v>206140239.25</v>
      </c>
      <c r="M478" s="2">
        <v>204633554.63999999</v>
      </c>
      <c r="N478" s="2">
        <v>202954658.63</v>
      </c>
      <c r="O478" s="2">
        <v>202960030.96000001</v>
      </c>
      <c r="P478" s="2">
        <v>205892036.11999997</v>
      </c>
      <c r="Q478" s="2">
        <v>203640437.63000003</v>
      </c>
      <c r="R478" s="2">
        <v>204530159.39999998</v>
      </c>
      <c r="S478" s="2">
        <v>203819285.93000001</v>
      </c>
      <c r="T478" s="2">
        <v>202684102.31999999</v>
      </c>
      <c r="U478" s="2">
        <v>201784727.77000001</v>
      </c>
      <c r="V478" s="2">
        <v>204568008.36000001</v>
      </c>
      <c r="W478" s="2">
        <v>203167404.20000002</v>
      </c>
      <c r="X478" s="2">
        <v>208663902.52000004</v>
      </c>
      <c r="Y478" s="2">
        <v>204312756.39999998</v>
      </c>
      <c r="Z478" s="2">
        <v>207940584.43000001</v>
      </c>
      <c r="AA478" s="2">
        <v>207060365.97999999</v>
      </c>
      <c r="AB478" s="2">
        <v>209471021.14999998</v>
      </c>
      <c r="AC478" s="2">
        <v>208399435.56000003</v>
      </c>
    </row>
    <row r="479" spans="1:29" outlineLevel="3" x14ac:dyDescent="0.35">
      <c r="A479" t="s">
        <v>491</v>
      </c>
      <c r="B479" s="1" t="s">
        <v>384</v>
      </c>
      <c r="C479" s="1" t="s">
        <v>385</v>
      </c>
      <c r="D479" s="1" t="s">
        <v>3</v>
      </c>
      <c r="E479" s="2">
        <v>73299480.300000012</v>
      </c>
      <c r="F479" s="2">
        <v>73747359.659999996</v>
      </c>
      <c r="G479" s="2">
        <v>74289513.340000004</v>
      </c>
      <c r="H479" s="2">
        <v>72560182.670000002</v>
      </c>
      <c r="I479" s="2">
        <v>73087298.390000001</v>
      </c>
      <c r="J479" s="2">
        <v>73315343.420000002</v>
      </c>
      <c r="K479" s="2">
        <v>73391346.670000002</v>
      </c>
      <c r="L479" s="2">
        <v>71215299.109999999</v>
      </c>
      <c r="M479" s="2">
        <v>72489916.669999987</v>
      </c>
      <c r="N479" s="2">
        <v>73826819.079999998</v>
      </c>
      <c r="O479" s="2">
        <v>75447533.639999986</v>
      </c>
      <c r="P479" s="2">
        <v>76575740.799999997</v>
      </c>
      <c r="Q479" s="2">
        <v>75797467.159999996</v>
      </c>
      <c r="R479" s="2">
        <v>75223059.549999997</v>
      </c>
      <c r="S479" s="2">
        <v>74712202.530000001</v>
      </c>
      <c r="T479" s="2">
        <v>75525699.36999999</v>
      </c>
      <c r="U479" s="2">
        <v>75374500.179999992</v>
      </c>
      <c r="V479" s="2">
        <v>77193059.519999996</v>
      </c>
      <c r="W479" s="2">
        <v>76224824.429999992</v>
      </c>
      <c r="X479" s="2">
        <v>78070252.609999999</v>
      </c>
      <c r="Y479" s="2">
        <v>76109757.170000002</v>
      </c>
      <c r="Z479" s="2">
        <v>77228639.209999993</v>
      </c>
      <c r="AA479" s="2">
        <v>79132898.430000007</v>
      </c>
      <c r="AB479" s="2">
        <v>79470780.439999998</v>
      </c>
      <c r="AC479" s="2">
        <v>80503005.010000005</v>
      </c>
    </row>
    <row r="480" spans="1:29" outlineLevel="3" x14ac:dyDescent="0.35">
      <c r="A480" t="s">
        <v>492</v>
      </c>
      <c r="B480" s="1" t="s">
        <v>384</v>
      </c>
      <c r="C480" s="1" t="s">
        <v>385</v>
      </c>
      <c r="D480" s="1" t="s">
        <v>3</v>
      </c>
      <c r="E480" s="2">
        <v>192929871.86000001</v>
      </c>
      <c r="F480" s="2">
        <v>197250463.14999998</v>
      </c>
      <c r="G480" s="2">
        <v>200021782.59</v>
      </c>
      <c r="H480" s="2">
        <v>196636599.69</v>
      </c>
      <c r="I480" s="2">
        <v>195823724.94999999</v>
      </c>
      <c r="J480" s="2">
        <v>198568847.21000001</v>
      </c>
      <c r="K480" s="2">
        <v>201017929.88000003</v>
      </c>
      <c r="L480" s="2">
        <v>199945168.86000001</v>
      </c>
      <c r="M480" s="2">
        <v>200607705.97000003</v>
      </c>
      <c r="N480" s="2">
        <v>202385971.28999999</v>
      </c>
      <c r="O480" s="2">
        <v>204359736.76000005</v>
      </c>
      <c r="P480" s="2">
        <v>209061282.48000002</v>
      </c>
      <c r="Q480" s="2">
        <v>209622380.67000002</v>
      </c>
      <c r="R480" s="2">
        <v>208983785.84000003</v>
      </c>
      <c r="S480" s="2">
        <v>208437080.47000003</v>
      </c>
      <c r="T480" s="2">
        <v>210061671.77000001</v>
      </c>
      <c r="U480" s="2">
        <v>211714759.63999999</v>
      </c>
      <c r="V480" s="2">
        <v>209617142.79000002</v>
      </c>
      <c r="W480" s="2">
        <v>211470729.00999996</v>
      </c>
      <c r="X480" s="2">
        <v>216795139.61999997</v>
      </c>
      <c r="Y480" s="2">
        <v>215928467.83999997</v>
      </c>
      <c r="Z480" s="2">
        <v>218514825.21999997</v>
      </c>
      <c r="AA480" s="2">
        <v>220211008.63</v>
      </c>
      <c r="AB480" s="2">
        <v>223451817.63999999</v>
      </c>
      <c r="AC480" s="2">
        <v>227453849.84999999</v>
      </c>
    </row>
    <row r="481" spans="1:29" outlineLevel="3" x14ac:dyDescent="0.35">
      <c r="A481" t="s">
        <v>493</v>
      </c>
      <c r="B481" s="1" t="s">
        <v>384</v>
      </c>
      <c r="C481" s="1" t="s">
        <v>385</v>
      </c>
      <c r="D481" s="1" t="s">
        <v>3</v>
      </c>
      <c r="E481" s="2">
        <v>112899162.42</v>
      </c>
      <c r="F481" s="2">
        <v>113077999.32999998</v>
      </c>
      <c r="G481" s="2">
        <v>115195811.48</v>
      </c>
      <c r="H481" s="2">
        <v>113062073.34999999</v>
      </c>
      <c r="I481" s="2">
        <v>112869709.13</v>
      </c>
      <c r="J481" s="2">
        <v>112193218.86</v>
      </c>
      <c r="K481" s="2">
        <v>114871167.47</v>
      </c>
      <c r="L481" s="2">
        <v>115331956.38</v>
      </c>
      <c r="M481" s="2">
        <v>114364477.88</v>
      </c>
      <c r="N481" s="2">
        <v>120070870.78</v>
      </c>
      <c r="O481" s="2">
        <v>123648287.28999999</v>
      </c>
      <c r="P481" s="2">
        <v>123588155.13999999</v>
      </c>
      <c r="Q481" s="2">
        <v>121414720.78000002</v>
      </c>
      <c r="R481" s="2">
        <v>122709608.73999999</v>
      </c>
      <c r="S481" s="2">
        <v>124728498.47999999</v>
      </c>
      <c r="T481" s="2">
        <v>126129698.22000001</v>
      </c>
      <c r="U481" s="2">
        <v>127957074.50000001</v>
      </c>
      <c r="V481" s="2">
        <v>126550699.97</v>
      </c>
      <c r="W481" s="2">
        <v>127457150.29999998</v>
      </c>
      <c r="X481" s="2">
        <v>130930301.89</v>
      </c>
      <c r="Y481" s="2">
        <v>128706016.77000001</v>
      </c>
      <c r="Z481" s="2">
        <v>127901345.31</v>
      </c>
      <c r="AA481" s="2">
        <v>132064019.17999999</v>
      </c>
      <c r="AB481" s="2">
        <v>131452907.31</v>
      </c>
      <c r="AC481" s="2">
        <v>139050026</v>
      </c>
    </row>
    <row r="482" spans="1:29" outlineLevel="3" x14ac:dyDescent="0.35">
      <c r="A482" t="s">
        <v>494</v>
      </c>
      <c r="B482" s="1" t="s">
        <v>384</v>
      </c>
      <c r="C482" s="1" t="s">
        <v>385</v>
      </c>
      <c r="D482" s="1" t="s">
        <v>3</v>
      </c>
      <c r="E482" s="2">
        <v>86153315.000000015</v>
      </c>
      <c r="F482" s="2">
        <v>88162832.620000005</v>
      </c>
      <c r="G482" s="2">
        <v>91041620.179999992</v>
      </c>
      <c r="H482" s="2">
        <v>93942719.570000008</v>
      </c>
      <c r="I482" s="2">
        <v>94312075.949999988</v>
      </c>
      <c r="J482" s="2">
        <v>94716375.439999998</v>
      </c>
      <c r="K482" s="2">
        <v>95208501.700000003</v>
      </c>
      <c r="L482" s="2">
        <v>96328077.650000006</v>
      </c>
      <c r="M482" s="2">
        <v>96001021.350000009</v>
      </c>
      <c r="N482" s="2">
        <v>95587374.129999995</v>
      </c>
      <c r="O482" s="2">
        <v>97672386.400000006</v>
      </c>
      <c r="P482" s="2">
        <v>100708157.30999997</v>
      </c>
      <c r="Q482" s="2">
        <v>101619641.53</v>
      </c>
      <c r="R482" s="2">
        <v>101917695.61999999</v>
      </c>
      <c r="S482" s="2">
        <v>104159651.14000002</v>
      </c>
      <c r="T482" s="2">
        <v>108482773.69999999</v>
      </c>
      <c r="U482" s="2">
        <v>108500994.51000002</v>
      </c>
      <c r="V482" s="2">
        <v>112366085.10000002</v>
      </c>
      <c r="W482" s="2">
        <v>114890649.02999997</v>
      </c>
      <c r="X482" s="2">
        <v>116867956.91999999</v>
      </c>
      <c r="Y482" s="2">
        <v>119736486.45999999</v>
      </c>
      <c r="Z482" s="2">
        <v>119925753.84</v>
      </c>
      <c r="AA482" s="2">
        <v>119728752.44</v>
      </c>
      <c r="AB482" s="2">
        <v>119040840.30999997</v>
      </c>
      <c r="AC482" s="2">
        <v>128428047.36</v>
      </c>
    </row>
    <row r="483" spans="1:29" outlineLevel="3" x14ac:dyDescent="0.35">
      <c r="A483" t="s">
        <v>495</v>
      </c>
      <c r="B483" s="1" t="s">
        <v>384</v>
      </c>
      <c r="C483" s="1" t="s">
        <v>385</v>
      </c>
      <c r="D483" s="1" t="s">
        <v>3</v>
      </c>
      <c r="E483" s="2">
        <v>3632644.17</v>
      </c>
      <c r="F483" s="2"/>
      <c r="G483" s="2" t="s">
        <v>9</v>
      </c>
      <c r="H483" s="2" t="s">
        <v>9</v>
      </c>
      <c r="I483" s="2" t="s">
        <v>9</v>
      </c>
      <c r="J483" s="2" t="s">
        <v>9</v>
      </c>
      <c r="K483" s="2" t="s">
        <v>9</v>
      </c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outlineLevel="3" x14ac:dyDescent="0.35">
      <c r="A484" t="s">
        <v>496</v>
      </c>
      <c r="B484" s="1" t="s">
        <v>384</v>
      </c>
      <c r="C484" s="1" t="s">
        <v>385</v>
      </c>
      <c r="D484" s="1" t="s">
        <v>3</v>
      </c>
      <c r="E484" s="2">
        <v>71812892.450000003</v>
      </c>
      <c r="F484" s="2">
        <v>72364765.169999987</v>
      </c>
      <c r="G484" s="2">
        <v>72062037.929999992</v>
      </c>
      <c r="H484" s="2">
        <v>71643356.190000013</v>
      </c>
      <c r="I484" s="2">
        <v>72821486.109999999</v>
      </c>
      <c r="J484" s="2">
        <v>72143832.469999999</v>
      </c>
      <c r="K484" s="2">
        <v>73670829.079999998</v>
      </c>
      <c r="L484" s="2">
        <v>73039395.5</v>
      </c>
      <c r="M484" s="2">
        <v>74885358.460000008</v>
      </c>
      <c r="N484" s="2">
        <v>76406480.390000001</v>
      </c>
      <c r="O484" s="2">
        <v>74252477.400000006</v>
      </c>
      <c r="P484" s="2">
        <v>72982351.739999995</v>
      </c>
      <c r="Q484" s="2">
        <v>72610468.209999979</v>
      </c>
      <c r="R484" s="2">
        <v>73343542.379999995</v>
      </c>
      <c r="S484" s="2">
        <v>72238807.61999999</v>
      </c>
      <c r="T484" s="2">
        <v>72706286.150000006</v>
      </c>
      <c r="U484" s="2">
        <v>72715904.050000012</v>
      </c>
      <c r="V484" s="2">
        <v>72140595.950000018</v>
      </c>
      <c r="W484" s="2">
        <v>72671867.700000003</v>
      </c>
      <c r="X484" s="2">
        <v>72784255.460000023</v>
      </c>
      <c r="Y484" s="2">
        <v>75082985.550000012</v>
      </c>
      <c r="Z484" s="2">
        <v>76914402.179999992</v>
      </c>
      <c r="AA484" s="2">
        <v>77956870.099999994</v>
      </c>
      <c r="AB484" s="2">
        <v>77968836.449999988</v>
      </c>
      <c r="AC484" s="2">
        <v>78813211.319999993</v>
      </c>
    </row>
    <row r="485" spans="1:29" outlineLevel="3" x14ac:dyDescent="0.35">
      <c r="A485" t="s">
        <v>497</v>
      </c>
      <c r="B485" s="1" t="s">
        <v>384</v>
      </c>
      <c r="C485" s="1" t="s">
        <v>385</v>
      </c>
      <c r="D485" s="1" t="s">
        <v>3</v>
      </c>
      <c r="E485" s="2">
        <v>161753846.22000003</v>
      </c>
      <c r="F485" s="2">
        <v>159309147.41</v>
      </c>
      <c r="G485" s="2">
        <v>158713498.14000002</v>
      </c>
      <c r="H485" s="2">
        <v>155898377.5</v>
      </c>
      <c r="I485" s="2">
        <v>158402785.46000001</v>
      </c>
      <c r="J485" s="2">
        <v>157743658.03</v>
      </c>
      <c r="K485" s="2">
        <v>156238777.10999998</v>
      </c>
      <c r="L485" s="2">
        <v>153774211.00000003</v>
      </c>
      <c r="M485" s="2">
        <v>153276466.22</v>
      </c>
      <c r="N485" s="2">
        <v>156283170.69</v>
      </c>
      <c r="O485" s="2">
        <v>160624900.40000001</v>
      </c>
      <c r="P485" s="2">
        <v>164427045.08000007</v>
      </c>
      <c r="Q485" s="2">
        <v>164256721.44</v>
      </c>
      <c r="R485" s="2">
        <v>164229298.26999998</v>
      </c>
      <c r="S485" s="2">
        <v>168662940.47999999</v>
      </c>
      <c r="T485" s="2">
        <v>168653090.88</v>
      </c>
      <c r="U485" s="2">
        <v>170917845.92000002</v>
      </c>
      <c r="V485" s="2">
        <v>169386698.01999998</v>
      </c>
      <c r="W485" s="2">
        <v>171560720.22</v>
      </c>
      <c r="X485" s="2">
        <v>174320594.25</v>
      </c>
      <c r="Y485" s="2">
        <v>173710290.10999998</v>
      </c>
      <c r="Z485" s="2">
        <v>175126745.69999999</v>
      </c>
      <c r="AA485" s="2">
        <v>175206196.31</v>
      </c>
      <c r="AB485" s="2">
        <v>175640443.86000001</v>
      </c>
      <c r="AC485" s="2">
        <v>178408709.27999997</v>
      </c>
    </row>
    <row r="486" spans="1:29" outlineLevel="3" x14ac:dyDescent="0.35">
      <c r="A486" t="s">
        <v>498</v>
      </c>
      <c r="B486" s="1" t="s">
        <v>384</v>
      </c>
      <c r="C486" s="1" t="s">
        <v>385</v>
      </c>
      <c r="D486" s="1" t="s">
        <v>3</v>
      </c>
      <c r="E486" s="2">
        <v>81076859.579999998</v>
      </c>
      <c r="F486" s="2">
        <v>82025702.409999996</v>
      </c>
      <c r="G486" s="2">
        <v>82898318.900000006</v>
      </c>
      <c r="H486" s="2">
        <v>82062319.730000004</v>
      </c>
      <c r="I486" s="2">
        <v>82527142.680000007</v>
      </c>
      <c r="J486" s="2">
        <v>81478825.299999997</v>
      </c>
      <c r="K486" s="2">
        <v>82316798.659999996</v>
      </c>
      <c r="L486" s="2">
        <v>83079981.400000006</v>
      </c>
      <c r="M486" s="2">
        <v>80955374.370000005</v>
      </c>
      <c r="N486" s="2">
        <v>81349530.519999996</v>
      </c>
      <c r="O486" s="2">
        <v>82525781.219999999</v>
      </c>
      <c r="P486" s="2">
        <v>85185454.049999997</v>
      </c>
      <c r="Q486" s="2">
        <v>85131062.169999987</v>
      </c>
      <c r="R486" s="2">
        <v>84981435.999999985</v>
      </c>
      <c r="S486" s="2">
        <v>86276813.900000006</v>
      </c>
      <c r="T486" s="2">
        <v>87553249.74000001</v>
      </c>
      <c r="U486" s="2">
        <v>89562867.790000007</v>
      </c>
      <c r="V486" s="2">
        <v>92825866.679999992</v>
      </c>
      <c r="W486" s="2">
        <v>93071677.330000013</v>
      </c>
      <c r="X486" s="2">
        <v>92989417.409999996</v>
      </c>
      <c r="Y486" s="2">
        <v>92722300.930000007</v>
      </c>
      <c r="Z486" s="2">
        <v>94527370.199999988</v>
      </c>
      <c r="AA486" s="2">
        <v>93890005.75999999</v>
      </c>
      <c r="AB486" s="2">
        <v>93618931.36999999</v>
      </c>
      <c r="AC486" s="2">
        <v>90014601.760000005</v>
      </c>
    </row>
    <row r="487" spans="1:29" outlineLevel="3" x14ac:dyDescent="0.35">
      <c r="A487" t="s">
        <v>499</v>
      </c>
      <c r="B487" s="1" t="s">
        <v>384</v>
      </c>
      <c r="C487" s="1" t="s">
        <v>385</v>
      </c>
      <c r="D487" s="1" t="s">
        <v>3</v>
      </c>
      <c r="E487" s="2">
        <v>67549874.209999993</v>
      </c>
      <c r="F487" s="2">
        <v>72553492.430000007</v>
      </c>
      <c r="G487" s="2">
        <v>76562920.209999993</v>
      </c>
      <c r="H487" s="2">
        <v>77279873.980000004</v>
      </c>
      <c r="I487" s="2">
        <v>80605581.63000001</v>
      </c>
      <c r="J487" s="2">
        <v>85878944.280000001</v>
      </c>
      <c r="K487" s="2">
        <v>88250228.429999992</v>
      </c>
      <c r="L487" s="2">
        <v>89096422.349999994</v>
      </c>
      <c r="M487" s="2">
        <v>97040747.350000009</v>
      </c>
      <c r="N487" s="2">
        <v>99049497.300000012</v>
      </c>
      <c r="O487" s="2">
        <v>111616648.05</v>
      </c>
      <c r="P487" s="2">
        <v>113606592.78</v>
      </c>
      <c r="Q487" s="2">
        <v>120887904.82000002</v>
      </c>
      <c r="R487" s="2">
        <v>125540975.08000001</v>
      </c>
      <c r="S487" s="2">
        <v>141947370.68000001</v>
      </c>
      <c r="T487" s="2">
        <v>144614279.06</v>
      </c>
      <c r="U487" s="2">
        <v>149949312.44</v>
      </c>
      <c r="V487" s="2">
        <v>153865696.34999999</v>
      </c>
      <c r="W487" s="2">
        <v>159728556.05000001</v>
      </c>
      <c r="X487" s="2">
        <v>163085018.88999999</v>
      </c>
      <c r="Y487" s="2">
        <v>165685262.62</v>
      </c>
      <c r="Z487" s="2">
        <v>166751184.81</v>
      </c>
      <c r="AA487" s="2">
        <v>169195350.05000001</v>
      </c>
      <c r="AB487" s="2">
        <v>167657909.38999993</v>
      </c>
      <c r="AC487" s="2">
        <v>169281544.09999999</v>
      </c>
    </row>
    <row r="488" spans="1:29" outlineLevel="3" x14ac:dyDescent="0.35">
      <c r="A488" t="s">
        <v>500</v>
      </c>
      <c r="B488" s="1" t="s">
        <v>384</v>
      </c>
      <c r="C488" s="1" t="s">
        <v>385</v>
      </c>
      <c r="D488" s="1" t="s">
        <v>3</v>
      </c>
      <c r="E488" s="2"/>
      <c r="F488" s="2"/>
      <c r="G488" s="2" t="s">
        <v>9</v>
      </c>
      <c r="H488" s="2" t="s">
        <v>9</v>
      </c>
      <c r="I488" s="2" t="s">
        <v>9</v>
      </c>
      <c r="J488" s="2" t="s">
        <v>9</v>
      </c>
      <c r="K488" s="2" t="s">
        <v>9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outlineLevel="3" x14ac:dyDescent="0.35">
      <c r="A489" t="s">
        <v>501</v>
      </c>
      <c r="B489" s="1" t="s">
        <v>384</v>
      </c>
      <c r="C489" s="1" t="s">
        <v>385</v>
      </c>
      <c r="D489" s="1" t="s">
        <v>3</v>
      </c>
      <c r="E489" s="2">
        <v>190990750.12000003</v>
      </c>
      <c r="F489" s="2">
        <v>194248335.07999998</v>
      </c>
      <c r="G489" s="2">
        <v>193366895.44</v>
      </c>
      <c r="H489" s="2">
        <v>192983567.57000002</v>
      </c>
      <c r="I489" s="2">
        <v>192528194.68000001</v>
      </c>
      <c r="J489" s="2">
        <v>192850795.38</v>
      </c>
      <c r="K489" s="2">
        <v>193173934.90000001</v>
      </c>
      <c r="L489" s="2">
        <v>192904193.12</v>
      </c>
      <c r="M489" s="2">
        <v>190774436.26999998</v>
      </c>
      <c r="N489" s="2">
        <v>197283024.16999999</v>
      </c>
      <c r="O489" s="2">
        <v>195377780.25999999</v>
      </c>
      <c r="P489" s="2">
        <v>198644388.91000003</v>
      </c>
      <c r="Q489" s="2">
        <v>200105818.23000002</v>
      </c>
      <c r="R489" s="2">
        <v>205749720.72999996</v>
      </c>
      <c r="S489" s="2">
        <v>206327437.95999998</v>
      </c>
      <c r="T489" s="2">
        <v>207270257.93000001</v>
      </c>
      <c r="U489" s="2">
        <v>203938549.80000001</v>
      </c>
      <c r="V489" s="2">
        <v>204247179.43000004</v>
      </c>
      <c r="W489" s="2">
        <v>208093637.40000001</v>
      </c>
      <c r="X489" s="2">
        <v>208533111.91</v>
      </c>
      <c r="Y489" s="2">
        <v>205145284.38</v>
      </c>
      <c r="Z489" s="2">
        <v>199512207.96000001</v>
      </c>
      <c r="AA489" s="2">
        <v>197216712.54999998</v>
      </c>
      <c r="AB489" s="2">
        <v>201466568.06999999</v>
      </c>
      <c r="AC489" s="2">
        <v>211515123.06000003</v>
      </c>
    </row>
    <row r="490" spans="1:29" outlineLevel="3" x14ac:dyDescent="0.35">
      <c r="A490" t="s">
        <v>502</v>
      </c>
      <c r="B490" s="1" t="s">
        <v>384</v>
      </c>
      <c r="C490" s="1" t="s">
        <v>385</v>
      </c>
      <c r="D490" s="1" t="s">
        <v>3</v>
      </c>
      <c r="E490" s="2">
        <v>131374304.83000001</v>
      </c>
      <c r="F490" s="2">
        <v>132277845.28999999</v>
      </c>
      <c r="G490" s="2">
        <v>133420462.79999998</v>
      </c>
      <c r="H490" s="2">
        <v>132300809.85999998</v>
      </c>
      <c r="I490" s="2">
        <v>130798967.06999999</v>
      </c>
      <c r="J490" s="2">
        <v>130470854.83000001</v>
      </c>
      <c r="K490" s="2">
        <v>129976749.59999999</v>
      </c>
      <c r="L490" s="2">
        <v>131792405.25999999</v>
      </c>
      <c r="M490" s="2">
        <v>133455298.58000001</v>
      </c>
      <c r="N490" s="2">
        <v>132246318.96000001</v>
      </c>
      <c r="O490" s="2">
        <v>133390845.21000001</v>
      </c>
      <c r="P490" s="2">
        <v>130977606.14</v>
      </c>
      <c r="Q490" s="2">
        <v>129578942.69</v>
      </c>
      <c r="R490" s="2">
        <v>130035325.66999999</v>
      </c>
      <c r="S490" s="2">
        <v>129659833.04000002</v>
      </c>
      <c r="T490" s="2">
        <v>128846762.78</v>
      </c>
      <c r="U490" s="2">
        <v>127200594.66</v>
      </c>
      <c r="V490" s="2">
        <v>125263131.71000001</v>
      </c>
      <c r="W490" s="2">
        <v>123323350.5</v>
      </c>
      <c r="X490" s="2">
        <v>122839423.60000001</v>
      </c>
      <c r="Y490" s="2">
        <v>121142523.62</v>
      </c>
      <c r="Z490" s="2">
        <v>120265203.99000001</v>
      </c>
      <c r="AA490" s="2">
        <v>120685619.13</v>
      </c>
      <c r="AB490" s="2">
        <v>122219112.23999998</v>
      </c>
      <c r="AC490" s="2">
        <v>130533825.94</v>
      </c>
    </row>
    <row r="491" spans="1:29" outlineLevel="3" x14ac:dyDescent="0.35">
      <c r="A491" t="s">
        <v>503</v>
      </c>
      <c r="B491" s="1" t="s">
        <v>384</v>
      </c>
      <c r="C491" s="1" t="s">
        <v>385</v>
      </c>
      <c r="D491" s="1" t="s">
        <v>3</v>
      </c>
      <c r="E491" s="2"/>
      <c r="F491" s="2"/>
      <c r="G491" s="2" t="s">
        <v>9</v>
      </c>
      <c r="H491" s="2" t="s">
        <v>9</v>
      </c>
      <c r="I491" s="2" t="s">
        <v>9</v>
      </c>
      <c r="J491" s="2" t="s">
        <v>9</v>
      </c>
      <c r="K491" s="2" t="s">
        <v>9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outlineLevel="3" x14ac:dyDescent="0.35">
      <c r="A492" t="s">
        <v>504</v>
      </c>
      <c r="B492" s="1" t="s">
        <v>384</v>
      </c>
      <c r="C492" s="1" t="s">
        <v>385</v>
      </c>
      <c r="D492" s="1" t="s">
        <v>3</v>
      </c>
      <c r="E492" s="2">
        <v>231996790.03</v>
      </c>
      <c r="F492" s="2">
        <v>234018707.20000002</v>
      </c>
      <c r="G492" s="2">
        <v>238419605.86000001</v>
      </c>
      <c r="H492" s="2">
        <v>234451479.75</v>
      </c>
      <c r="I492" s="2">
        <v>241762414.84</v>
      </c>
      <c r="J492" s="2">
        <v>242107053.82999998</v>
      </c>
      <c r="K492" s="2">
        <v>248826747.56</v>
      </c>
      <c r="L492" s="2">
        <v>249597825.11000001</v>
      </c>
      <c r="M492" s="2">
        <v>260080946.19999999</v>
      </c>
      <c r="N492" s="2">
        <v>262840288.34</v>
      </c>
      <c r="O492" s="2">
        <v>273297623.04000002</v>
      </c>
      <c r="P492" s="2">
        <v>278808170.57999998</v>
      </c>
      <c r="Q492" s="2">
        <v>281715325.41000003</v>
      </c>
      <c r="R492" s="2">
        <v>294740163.12</v>
      </c>
      <c r="S492" s="2">
        <v>298895358.58000004</v>
      </c>
      <c r="T492" s="2">
        <v>303955389.67000008</v>
      </c>
      <c r="U492" s="2">
        <v>312956512.24000013</v>
      </c>
      <c r="V492" s="2">
        <v>319098976.91000003</v>
      </c>
      <c r="W492" s="2">
        <v>320056123.28999996</v>
      </c>
      <c r="X492" s="2">
        <v>327052028.83999997</v>
      </c>
      <c r="Y492" s="2">
        <v>327067135.13</v>
      </c>
      <c r="Z492" s="2">
        <v>330307744.10000002</v>
      </c>
      <c r="AA492" s="2">
        <v>327307717.95999998</v>
      </c>
      <c r="AB492" s="2">
        <v>329449943.21000004</v>
      </c>
      <c r="AC492" s="2">
        <v>336298823.06</v>
      </c>
    </row>
    <row r="493" spans="1:29" outlineLevel="3" x14ac:dyDescent="0.35">
      <c r="A493" t="s">
        <v>505</v>
      </c>
      <c r="B493" s="1" t="s">
        <v>384</v>
      </c>
      <c r="C493" s="1" t="s">
        <v>385</v>
      </c>
      <c r="D493" s="1" t="s">
        <v>3</v>
      </c>
      <c r="E493" s="2">
        <v>157827476.36000001</v>
      </c>
      <c r="F493" s="2">
        <v>162982437.67000002</v>
      </c>
      <c r="G493" s="2">
        <v>163676333.25</v>
      </c>
      <c r="H493" s="2">
        <v>161604278.74000001</v>
      </c>
      <c r="I493" s="2">
        <v>163946355.94</v>
      </c>
      <c r="J493" s="2">
        <v>170078089.59999999</v>
      </c>
      <c r="K493" s="2">
        <v>167652664.97999999</v>
      </c>
      <c r="L493" s="2">
        <v>166937094.65999997</v>
      </c>
      <c r="M493" s="2">
        <v>170627225.57999998</v>
      </c>
      <c r="N493" s="2">
        <v>177865988.04000002</v>
      </c>
      <c r="O493" s="2">
        <v>179306946.71999997</v>
      </c>
      <c r="P493" s="2">
        <v>180573569.98999998</v>
      </c>
      <c r="Q493" s="2">
        <v>180541607.67000002</v>
      </c>
      <c r="R493" s="2">
        <v>180508584.74000001</v>
      </c>
      <c r="S493" s="2">
        <v>184877071.13</v>
      </c>
      <c r="T493" s="2">
        <v>186648157.73000002</v>
      </c>
      <c r="U493" s="2">
        <v>186381307.78999999</v>
      </c>
      <c r="V493" s="2">
        <v>186446817.88</v>
      </c>
      <c r="W493" s="2">
        <v>184238144.13999999</v>
      </c>
      <c r="X493" s="2">
        <v>187811244.70999998</v>
      </c>
      <c r="Y493" s="2">
        <v>186894323.53</v>
      </c>
      <c r="Z493" s="2">
        <v>189044286.92000005</v>
      </c>
      <c r="AA493" s="2">
        <v>189760974.98999998</v>
      </c>
      <c r="AB493" s="2">
        <v>191185957.74999997</v>
      </c>
      <c r="AC493" s="2">
        <v>200194773.36000001</v>
      </c>
    </row>
    <row r="494" spans="1:29" outlineLevel="3" x14ac:dyDescent="0.35">
      <c r="A494" t="s">
        <v>506</v>
      </c>
      <c r="B494" s="1" t="s">
        <v>384</v>
      </c>
      <c r="C494" s="1" t="s">
        <v>385</v>
      </c>
      <c r="D494" s="1" t="s">
        <v>3</v>
      </c>
      <c r="E494" s="2">
        <v>156746947.00999999</v>
      </c>
      <c r="F494" s="2">
        <v>158799593.14999998</v>
      </c>
      <c r="G494" s="2">
        <v>160177350.94999999</v>
      </c>
      <c r="H494" s="2">
        <v>155670301.23999998</v>
      </c>
      <c r="I494" s="2">
        <v>156191948.66999999</v>
      </c>
      <c r="J494" s="2">
        <v>159262749.66000003</v>
      </c>
      <c r="K494" s="2">
        <v>159611016.71000001</v>
      </c>
      <c r="L494" s="2">
        <v>162141721.28000003</v>
      </c>
      <c r="M494" s="2">
        <v>164511931.88999999</v>
      </c>
      <c r="N494" s="2">
        <v>168346103.5</v>
      </c>
      <c r="O494" s="2">
        <v>167056078.81999999</v>
      </c>
      <c r="P494" s="2">
        <v>167487896.79000002</v>
      </c>
      <c r="Q494" s="2">
        <v>168161011.04999998</v>
      </c>
      <c r="R494" s="2">
        <v>171770425.59999996</v>
      </c>
      <c r="S494" s="2">
        <v>174625937.75999999</v>
      </c>
      <c r="T494" s="2">
        <v>174304372.96000004</v>
      </c>
      <c r="U494" s="2">
        <v>176723670.46999997</v>
      </c>
      <c r="V494" s="2">
        <v>175564224.50999999</v>
      </c>
      <c r="W494" s="2">
        <v>178730868.60000002</v>
      </c>
      <c r="X494" s="2">
        <v>177817062.71000001</v>
      </c>
      <c r="Y494" s="2">
        <v>180218194.95000002</v>
      </c>
      <c r="Z494" s="2">
        <v>185883382.68000001</v>
      </c>
      <c r="AA494" s="2">
        <v>186914365.5</v>
      </c>
      <c r="AB494" s="2">
        <v>193604804.27999997</v>
      </c>
      <c r="AC494" s="2">
        <v>196385613.26000002</v>
      </c>
    </row>
    <row r="495" spans="1:29" outlineLevel="3" x14ac:dyDescent="0.35">
      <c r="A495" t="s">
        <v>507</v>
      </c>
      <c r="B495" s="1" t="s">
        <v>384</v>
      </c>
      <c r="C495" s="1" t="s">
        <v>385</v>
      </c>
      <c r="D495" s="1" t="s">
        <v>3</v>
      </c>
      <c r="E495" s="2"/>
      <c r="F495" s="2"/>
      <c r="G495" s="2" t="s">
        <v>9</v>
      </c>
      <c r="H495" s="2" t="s">
        <v>9</v>
      </c>
      <c r="I495" s="2" t="s">
        <v>9</v>
      </c>
      <c r="J495" s="2" t="s">
        <v>9</v>
      </c>
      <c r="K495" s="2" t="s">
        <v>9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outlineLevel="3" x14ac:dyDescent="0.35">
      <c r="A496" t="s">
        <v>508</v>
      </c>
      <c r="B496" s="1" t="s">
        <v>384</v>
      </c>
      <c r="C496" s="1" t="s">
        <v>385</v>
      </c>
      <c r="D496" s="1" t="s">
        <v>3</v>
      </c>
      <c r="E496" s="2">
        <v>190556106.96000001</v>
      </c>
      <c r="F496" s="2">
        <v>192519320.90000001</v>
      </c>
      <c r="G496" s="2">
        <v>192419179.20999998</v>
      </c>
      <c r="H496" s="2">
        <v>184758669.77999997</v>
      </c>
      <c r="I496" s="2">
        <v>188155096.75</v>
      </c>
      <c r="J496" s="2">
        <v>189669843.81</v>
      </c>
      <c r="K496" s="2">
        <v>192889872.96000001</v>
      </c>
      <c r="L496" s="2">
        <v>195667237.52999997</v>
      </c>
      <c r="M496" s="2">
        <v>195471854.03999999</v>
      </c>
      <c r="N496" s="2">
        <v>196884778.75</v>
      </c>
      <c r="O496" s="2">
        <v>196714761.33999997</v>
      </c>
      <c r="P496" s="2">
        <v>202990960.25999999</v>
      </c>
      <c r="Q496" s="2">
        <v>204225325.34999999</v>
      </c>
      <c r="R496" s="2">
        <v>204036814.72999999</v>
      </c>
      <c r="S496" s="2">
        <v>204626822.58000001</v>
      </c>
      <c r="T496" s="2">
        <v>213130563.47999999</v>
      </c>
      <c r="U496" s="2">
        <v>213573531.56</v>
      </c>
      <c r="V496" s="2">
        <v>209939958.18000001</v>
      </c>
      <c r="W496" s="2">
        <v>213679108.81</v>
      </c>
      <c r="X496" s="2">
        <v>213254506.72000003</v>
      </c>
      <c r="Y496" s="2">
        <v>210534051.54000002</v>
      </c>
      <c r="Z496" s="2">
        <v>214106199.73000002</v>
      </c>
      <c r="AA496" s="2">
        <v>216672519.86000001</v>
      </c>
      <c r="AB496" s="2">
        <v>222509780.90999997</v>
      </c>
      <c r="AC496" s="2">
        <v>237290610.62</v>
      </c>
    </row>
    <row r="497" spans="1:29" outlineLevel="3" x14ac:dyDescent="0.35">
      <c r="A497" t="s">
        <v>509</v>
      </c>
      <c r="B497" s="1" t="s">
        <v>384</v>
      </c>
      <c r="C497" s="1" t="s">
        <v>385</v>
      </c>
      <c r="D497" s="1" t="s">
        <v>3</v>
      </c>
      <c r="E497" s="2">
        <v>221733478.76000002</v>
      </c>
      <c r="F497" s="2">
        <v>224568629.60999998</v>
      </c>
      <c r="G497" s="2">
        <v>225030888.69</v>
      </c>
      <c r="H497" s="2">
        <v>229159968.70999998</v>
      </c>
      <c r="I497" s="2">
        <v>229727043.62</v>
      </c>
      <c r="J497" s="2">
        <v>228642419.09</v>
      </c>
      <c r="K497" s="2">
        <v>233218453</v>
      </c>
      <c r="L497" s="2">
        <v>232876745.62</v>
      </c>
      <c r="M497" s="2">
        <v>232013788.56999999</v>
      </c>
      <c r="N497" s="2">
        <v>233365340.84</v>
      </c>
      <c r="O497" s="2">
        <v>234295551.95000002</v>
      </c>
      <c r="P497" s="2">
        <v>233704669.64000002</v>
      </c>
      <c r="Q497" s="2">
        <v>232940297.21000001</v>
      </c>
      <c r="R497" s="2">
        <v>236946975.61000001</v>
      </c>
      <c r="S497" s="2">
        <v>238019277.21999997</v>
      </c>
      <c r="T497" s="2">
        <v>235539748.40999997</v>
      </c>
      <c r="U497" s="2">
        <v>238307654.03000003</v>
      </c>
      <c r="V497" s="2">
        <v>240095014.19999999</v>
      </c>
      <c r="W497" s="2">
        <v>240790015.93000001</v>
      </c>
      <c r="X497" s="2">
        <v>239527661.01000002</v>
      </c>
      <c r="Y497" s="2">
        <v>240389330.40000004</v>
      </c>
      <c r="Z497" s="2">
        <v>240834014.84999999</v>
      </c>
      <c r="AA497" s="2">
        <v>238866696.65000001</v>
      </c>
      <c r="AB497" s="2">
        <v>242202772.72</v>
      </c>
      <c r="AC497" s="2">
        <v>251130529.86999997</v>
      </c>
    </row>
    <row r="498" spans="1:29" outlineLevel="3" x14ac:dyDescent="0.35">
      <c r="A498" t="s">
        <v>510</v>
      </c>
      <c r="B498" s="1" t="s">
        <v>384</v>
      </c>
      <c r="C498" s="1" t="s">
        <v>385</v>
      </c>
      <c r="D498" s="1" t="s">
        <v>3</v>
      </c>
      <c r="E498" s="2">
        <v>116601203</v>
      </c>
      <c r="F498" s="2">
        <v>119028291.17999999</v>
      </c>
      <c r="G498" s="2">
        <v>115875551.47000001</v>
      </c>
      <c r="H498" s="2">
        <v>111215404.11000001</v>
      </c>
      <c r="I498" s="2">
        <v>110258541.76000001</v>
      </c>
      <c r="J498" s="2">
        <v>108458049.66000001</v>
      </c>
      <c r="K498" s="2">
        <v>109293466.17</v>
      </c>
      <c r="L498" s="2">
        <v>114374543.45</v>
      </c>
      <c r="M498" s="2">
        <v>114543301.28</v>
      </c>
      <c r="N498" s="2">
        <v>116892582.57000002</v>
      </c>
      <c r="O498" s="2">
        <v>118184684.99000001</v>
      </c>
      <c r="P498" s="2">
        <v>120764860.76000001</v>
      </c>
      <c r="Q498" s="2">
        <v>124307234.40000001</v>
      </c>
      <c r="R498" s="2">
        <v>124654900.10000001</v>
      </c>
      <c r="S498" s="2">
        <v>125779463.56999999</v>
      </c>
      <c r="T498" s="2">
        <v>125626692.84</v>
      </c>
      <c r="U498" s="2">
        <v>125411391.37</v>
      </c>
      <c r="V498" s="2">
        <v>128395466.31999999</v>
      </c>
      <c r="W498" s="2">
        <v>127489650.11999999</v>
      </c>
      <c r="X498" s="2">
        <v>119299333.72</v>
      </c>
      <c r="Y498" s="2">
        <v>116734220.18000001</v>
      </c>
      <c r="Z498" s="2">
        <v>117107892.22</v>
      </c>
      <c r="AA498" s="2">
        <v>116609636.43000001</v>
      </c>
      <c r="AB498" s="2">
        <v>117964455.63000001</v>
      </c>
      <c r="AC498" s="2">
        <v>127063725.82999998</v>
      </c>
    </row>
    <row r="499" spans="1:29" outlineLevel="3" x14ac:dyDescent="0.35">
      <c r="A499" t="s">
        <v>511</v>
      </c>
      <c r="B499" s="1" t="s">
        <v>384</v>
      </c>
      <c r="C499" s="1" t="s">
        <v>385</v>
      </c>
      <c r="D499" s="1" t="s">
        <v>3</v>
      </c>
      <c r="E499" s="2">
        <v>152007904.30000001</v>
      </c>
      <c r="F499" s="2">
        <v>151343405.47000003</v>
      </c>
      <c r="G499" s="2">
        <v>151276534.90000001</v>
      </c>
      <c r="H499" s="2">
        <v>147724850.97000003</v>
      </c>
      <c r="I499" s="2">
        <v>148783764.88</v>
      </c>
      <c r="J499" s="2">
        <v>152584398.83999997</v>
      </c>
      <c r="K499" s="2">
        <v>152290922.22999999</v>
      </c>
      <c r="L499" s="2">
        <v>152723697.65000001</v>
      </c>
      <c r="M499" s="2">
        <v>153684719.19</v>
      </c>
      <c r="N499" s="2">
        <v>158838679.09999999</v>
      </c>
      <c r="O499" s="2">
        <v>161976105.66</v>
      </c>
      <c r="P499" s="2">
        <v>162972880.88999999</v>
      </c>
      <c r="Q499" s="2">
        <v>164257327.5</v>
      </c>
      <c r="R499" s="2">
        <v>165449883.00999999</v>
      </c>
      <c r="S499" s="2">
        <v>167443489.48000002</v>
      </c>
      <c r="T499" s="2">
        <v>169177331.67000002</v>
      </c>
      <c r="U499" s="2">
        <v>170278529.73999998</v>
      </c>
      <c r="V499" s="2">
        <v>172080673.78</v>
      </c>
      <c r="W499" s="2">
        <v>171630403.46999997</v>
      </c>
      <c r="X499" s="2">
        <v>171867987.09</v>
      </c>
      <c r="Y499" s="2">
        <v>169773567</v>
      </c>
      <c r="Z499" s="2">
        <v>172697358.58999997</v>
      </c>
      <c r="AA499" s="2">
        <v>171906537.20999998</v>
      </c>
      <c r="AB499" s="2">
        <v>170823021.79000002</v>
      </c>
      <c r="AC499" s="2">
        <v>174083543.70999998</v>
      </c>
    </row>
    <row r="500" spans="1:29" outlineLevel="3" x14ac:dyDescent="0.35">
      <c r="A500" t="s">
        <v>512</v>
      </c>
      <c r="B500" s="1" t="s">
        <v>384</v>
      </c>
      <c r="C500" s="1" t="s">
        <v>385</v>
      </c>
      <c r="D500" s="1" t="s">
        <v>3</v>
      </c>
      <c r="E500" s="2"/>
      <c r="F500" s="2"/>
      <c r="G500" s="2" t="s">
        <v>9</v>
      </c>
      <c r="H500" s="2" t="s">
        <v>9</v>
      </c>
      <c r="I500" s="2" t="s">
        <v>9</v>
      </c>
      <c r="J500" s="2" t="s">
        <v>9</v>
      </c>
      <c r="K500" s="2" t="s">
        <v>9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outlineLevel="3" x14ac:dyDescent="0.35">
      <c r="A501" t="s">
        <v>513</v>
      </c>
      <c r="B501" s="1" t="s">
        <v>384</v>
      </c>
      <c r="C501" s="1" t="s">
        <v>385</v>
      </c>
      <c r="D501" s="1" t="s">
        <v>3</v>
      </c>
      <c r="E501" s="2">
        <v>88642574.549999997</v>
      </c>
      <c r="F501" s="2">
        <v>89946721.25999999</v>
      </c>
      <c r="G501" s="2">
        <v>92413994.079999998</v>
      </c>
      <c r="H501" s="2">
        <v>90578426.590000004</v>
      </c>
      <c r="I501" s="2">
        <v>91245746.75</v>
      </c>
      <c r="J501" s="2">
        <v>88610351.379999995</v>
      </c>
      <c r="K501" s="2">
        <v>90001257.439999998</v>
      </c>
      <c r="L501" s="2">
        <v>93952319.170000002</v>
      </c>
      <c r="M501" s="2">
        <v>94224437.569999993</v>
      </c>
      <c r="N501" s="2">
        <v>97018953.330000013</v>
      </c>
      <c r="O501" s="2">
        <v>99685095.200000003</v>
      </c>
      <c r="P501" s="2">
        <v>102525955.78999999</v>
      </c>
      <c r="Q501" s="2">
        <v>101832975.88</v>
      </c>
      <c r="R501" s="2">
        <v>101329241.75</v>
      </c>
      <c r="S501" s="2">
        <v>102903481.59</v>
      </c>
      <c r="T501" s="2">
        <v>103665888.91999999</v>
      </c>
      <c r="U501" s="2">
        <v>105805439.92999999</v>
      </c>
      <c r="V501" s="2">
        <v>104382485.46000001</v>
      </c>
      <c r="W501" s="2">
        <v>103958489</v>
      </c>
      <c r="X501" s="2">
        <v>103580021.29999998</v>
      </c>
      <c r="Y501" s="2">
        <v>101976575.19</v>
      </c>
      <c r="Z501" s="2">
        <v>103655833.12</v>
      </c>
      <c r="AA501" s="2">
        <v>104175001.01000001</v>
      </c>
      <c r="AB501" s="2">
        <v>104736800.16000001</v>
      </c>
      <c r="AC501" s="2">
        <v>105394451.69999999</v>
      </c>
    </row>
    <row r="502" spans="1:29" outlineLevel="3" x14ac:dyDescent="0.35">
      <c r="A502" t="s">
        <v>514</v>
      </c>
      <c r="B502" s="1" t="s">
        <v>384</v>
      </c>
      <c r="C502" s="1" t="s">
        <v>385</v>
      </c>
      <c r="D502" s="1" t="s">
        <v>3</v>
      </c>
      <c r="E502" s="2">
        <v>273998772.11999995</v>
      </c>
      <c r="F502" s="2">
        <v>275424309.56999993</v>
      </c>
      <c r="G502" s="2">
        <v>280540346.14999998</v>
      </c>
      <c r="H502" s="2">
        <v>279028819.81</v>
      </c>
      <c r="I502" s="2">
        <v>277360110.00999999</v>
      </c>
      <c r="J502" s="2">
        <v>282285461.00999999</v>
      </c>
      <c r="K502" s="2">
        <v>278784171.06</v>
      </c>
      <c r="L502" s="2">
        <v>280167694.27000004</v>
      </c>
      <c r="M502" s="2">
        <v>284959897.35000002</v>
      </c>
      <c r="N502" s="2">
        <v>294989724.26999998</v>
      </c>
      <c r="O502" s="2">
        <v>291576001.16000003</v>
      </c>
      <c r="P502" s="2">
        <v>290237436.73000002</v>
      </c>
      <c r="Q502" s="2">
        <v>292210707.75</v>
      </c>
      <c r="R502" s="2">
        <v>299806235.44000006</v>
      </c>
      <c r="S502" s="2">
        <v>302216764.51000005</v>
      </c>
      <c r="T502" s="2">
        <v>298916226.34000003</v>
      </c>
      <c r="U502" s="2">
        <v>298242247.80000001</v>
      </c>
      <c r="V502" s="2">
        <v>301259410.56999999</v>
      </c>
      <c r="W502" s="2">
        <v>304557212.09000003</v>
      </c>
      <c r="X502" s="2">
        <v>307499728.19</v>
      </c>
      <c r="Y502" s="2">
        <v>308152966.32999998</v>
      </c>
      <c r="Z502" s="2">
        <v>308606308.54000002</v>
      </c>
      <c r="AA502" s="2">
        <v>311959337.71000004</v>
      </c>
      <c r="AB502" s="2">
        <v>311473501.67000002</v>
      </c>
      <c r="AC502" s="2">
        <v>324874256.29999983</v>
      </c>
    </row>
    <row r="503" spans="1:29" outlineLevel="3" x14ac:dyDescent="0.35">
      <c r="A503" t="s">
        <v>515</v>
      </c>
      <c r="B503" s="1" t="s">
        <v>384</v>
      </c>
      <c r="C503" s="1" t="s">
        <v>385</v>
      </c>
      <c r="D503" s="1" t="s">
        <v>3</v>
      </c>
      <c r="E503" s="2">
        <v>170371801.44999999</v>
      </c>
      <c r="F503" s="2">
        <v>172649354.66999999</v>
      </c>
      <c r="G503" s="2">
        <v>173473311.21000001</v>
      </c>
      <c r="H503" s="2">
        <v>171387357.82999998</v>
      </c>
      <c r="I503" s="2">
        <v>172067829.88</v>
      </c>
      <c r="J503" s="2">
        <v>174712860.16</v>
      </c>
      <c r="K503" s="2">
        <v>176918380.00999999</v>
      </c>
      <c r="L503" s="2">
        <v>176769096.49999997</v>
      </c>
      <c r="M503" s="2">
        <v>178701901.03</v>
      </c>
      <c r="N503" s="2">
        <v>180781974.82999998</v>
      </c>
      <c r="O503" s="2">
        <v>178572466.84</v>
      </c>
      <c r="P503" s="2">
        <v>181171100.81999999</v>
      </c>
      <c r="Q503" s="2">
        <v>182645387.45999998</v>
      </c>
      <c r="R503" s="2">
        <v>181286714.26000002</v>
      </c>
      <c r="S503" s="2">
        <v>179135421.69999999</v>
      </c>
      <c r="T503" s="2">
        <v>177755429.99999997</v>
      </c>
      <c r="U503" s="2">
        <v>178401777.32000002</v>
      </c>
      <c r="V503" s="2">
        <v>180060574.03</v>
      </c>
      <c r="W503" s="2">
        <v>180660448.69999999</v>
      </c>
      <c r="X503" s="2">
        <v>179226917.46999997</v>
      </c>
      <c r="Y503" s="2">
        <v>180662935.00999999</v>
      </c>
      <c r="Z503" s="2">
        <v>180966272.79999998</v>
      </c>
      <c r="AA503" s="2">
        <v>180377089.30999997</v>
      </c>
      <c r="AB503" s="2">
        <v>183530805.06</v>
      </c>
      <c r="AC503" s="2">
        <v>186953701.72000006</v>
      </c>
    </row>
    <row r="504" spans="1:29" outlineLevel="3" x14ac:dyDescent="0.35">
      <c r="A504" t="s">
        <v>516</v>
      </c>
      <c r="B504" s="1" t="s">
        <v>384</v>
      </c>
      <c r="C504" s="1" t="s">
        <v>385</v>
      </c>
      <c r="D504" s="1" t="s">
        <v>3</v>
      </c>
      <c r="E504" s="2"/>
      <c r="F504" s="2"/>
      <c r="G504" s="2" t="s">
        <v>9</v>
      </c>
      <c r="H504" s="2" t="s">
        <v>9</v>
      </c>
      <c r="I504" s="2" t="s">
        <v>9</v>
      </c>
      <c r="J504" s="2" t="s">
        <v>9</v>
      </c>
      <c r="K504" s="2" t="s">
        <v>9</v>
      </c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outlineLevel="3" x14ac:dyDescent="0.35">
      <c r="A505" t="s">
        <v>517</v>
      </c>
      <c r="B505" s="1" t="s">
        <v>517</v>
      </c>
      <c r="C505" s="1" t="s">
        <v>385</v>
      </c>
      <c r="D505" s="1" t="s">
        <v>3</v>
      </c>
      <c r="E505" s="2">
        <v>181005509.94999528</v>
      </c>
      <c r="F505" s="2">
        <v>129447437.51000001</v>
      </c>
      <c r="G505" s="2">
        <v>123232435.10999995</v>
      </c>
      <c r="H505" s="2">
        <v>119260789.28</v>
      </c>
      <c r="I505" s="2">
        <v>137399599.15999997</v>
      </c>
      <c r="J505" s="2">
        <v>151814754.56999996</v>
      </c>
      <c r="K505" s="2">
        <v>148856825.06999999</v>
      </c>
      <c r="L505" s="2">
        <v>157147964.06999993</v>
      </c>
      <c r="M505" s="2">
        <v>150803731.7096217</v>
      </c>
      <c r="N505" s="2">
        <v>129804410.55999999</v>
      </c>
      <c r="O505" s="2">
        <v>125902168.35000001</v>
      </c>
      <c r="P505" s="2">
        <v>122700936.91000001</v>
      </c>
      <c r="Q505" s="2">
        <v>150309402.74000004</v>
      </c>
      <c r="R505" s="2">
        <v>152814191.47999999</v>
      </c>
      <c r="S505" s="2">
        <v>158977786.66999999</v>
      </c>
      <c r="T505" s="2">
        <v>147632534.23999998</v>
      </c>
      <c r="U505" s="2">
        <v>133343042.71000001</v>
      </c>
      <c r="V505" s="2">
        <v>134128978.41999999</v>
      </c>
      <c r="W505" s="2">
        <v>123302608.88999997</v>
      </c>
      <c r="X505" s="2">
        <v>136891538.14000002</v>
      </c>
      <c r="Y505" s="2">
        <v>141933118.60000002</v>
      </c>
      <c r="Z505" s="2">
        <v>150819663.77999997</v>
      </c>
      <c r="AA505" s="2">
        <v>144220870.25000006</v>
      </c>
      <c r="AB505" s="2">
        <v>146368490.52000007</v>
      </c>
      <c r="AC505" s="2">
        <v>161997455.68999997</v>
      </c>
    </row>
    <row r="506" spans="1:29" outlineLevel="2" x14ac:dyDescent="0.35">
      <c r="B506" s="1"/>
      <c r="C506" s="3" t="s">
        <v>518</v>
      </c>
      <c r="D506" s="1"/>
      <c r="E506" s="2">
        <f t="shared" ref="E506:AC506" si="5">SUBTOTAL(9,E373:E505)</f>
        <v>17650703052.769997</v>
      </c>
      <c r="F506" s="2">
        <f t="shared" si="5"/>
        <v>17749778186.389999</v>
      </c>
      <c r="G506" s="2">
        <f t="shared" si="5"/>
        <v>17843764593.420002</v>
      </c>
      <c r="H506" s="2">
        <f t="shared" si="5"/>
        <v>17583676383.690002</v>
      </c>
      <c r="I506" s="2">
        <f t="shared" si="5"/>
        <v>17712733040.669998</v>
      </c>
      <c r="J506" s="2">
        <f t="shared" si="5"/>
        <v>17841924902.179993</v>
      </c>
      <c r="K506" s="2">
        <f t="shared" si="5"/>
        <v>17994647604.009995</v>
      </c>
      <c r="L506" s="2">
        <f t="shared" si="5"/>
        <v>18000425050.920006</v>
      </c>
      <c r="M506" s="2">
        <f t="shared" si="5"/>
        <v>18110819050.70961</v>
      </c>
      <c r="N506" s="2">
        <f t="shared" si="5"/>
        <v>18329507748.240002</v>
      </c>
      <c r="O506" s="2">
        <f t="shared" si="5"/>
        <v>18499376376.619995</v>
      </c>
      <c r="P506" s="2">
        <f t="shared" si="5"/>
        <v>18643620725.169994</v>
      </c>
      <c r="Q506" s="2">
        <f t="shared" si="5"/>
        <v>18774739433.779999</v>
      </c>
      <c r="R506" s="2">
        <f t="shared" si="5"/>
        <v>18945887895.859993</v>
      </c>
      <c r="S506" s="2">
        <f t="shared" si="5"/>
        <v>19054814625.759995</v>
      </c>
      <c r="T506" s="2">
        <f t="shared" si="5"/>
        <v>19113004674.239998</v>
      </c>
      <c r="U506" s="2">
        <f t="shared" si="5"/>
        <v>19273620630.619999</v>
      </c>
      <c r="V506" s="2">
        <f t="shared" si="5"/>
        <v>19393327265.499996</v>
      </c>
      <c r="W506" s="2">
        <f t="shared" si="5"/>
        <v>19477352262.260006</v>
      </c>
      <c r="X506" s="2">
        <f t="shared" si="5"/>
        <v>19610691110.339996</v>
      </c>
      <c r="Y506" s="2">
        <f t="shared" si="5"/>
        <v>19532813865.68</v>
      </c>
      <c r="Z506" s="2">
        <f t="shared" si="5"/>
        <v>19636891654.449993</v>
      </c>
      <c r="AA506" s="2">
        <f t="shared" si="5"/>
        <v>19632843881.320004</v>
      </c>
      <c r="AB506" s="2">
        <f t="shared" si="5"/>
        <v>19785266679.5</v>
      </c>
      <c r="AC506" s="2">
        <f t="shared" si="5"/>
        <v>20322530461.899998</v>
      </c>
    </row>
    <row r="507" spans="1:29" outlineLevel="3" x14ac:dyDescent="0.35">
      <c r="A507" t="s">
        <v>519</v>
      </c>
      <c r="B507" s="1" t="s">
        <v>520</v>
      </c>
      <c r="C507" s="1" t="s">
        <v>521</v>
      </c>
      <c r="D507" s="1" t="s">
        <v>3</v>
      </c>
      <c r="E507" s="2">
        <v>155925714.44999999</v>
      </c>
      <c r="F507" s="2">
        <v>156973448.31999999</v>
      </c>
      <c r="G507" s="2">
        <v>158614369.34999999</v>
      </c>
      <c r="H507" s="2">
        <v>160602050.19</v>
      </c>
      <c r="I507" s="2">
        <v>160235270.88</v>
      </c>
      <c r="J507" s="2">
        <v>161840237.27000001</v>
      </c>
      <c r="K507" s="2">
        <v>162566011.81</v>
      </c>
      <c r="L507" s="2">
        <v>169623751.83000001</v>
      </c>
      <c r="M507" s="2">
        <v>181343129.85999998</v>
      </c>
      <c r="N507" s="2">
        <v>191743916.75</v>
      </c>
      <c r="O507" s="2">
        <v>194758052.06</v>
      </c>
      <c r="P507" s="2">
        <v>209119435.76999998</v>
      </c>
      <c r="Q507" s="2">
        <v>211394959.87</v>
      </c>
      <c r="R507" s="2">
        <v>211865097.15000001</v>
      </c>
      <c r="S507" s="2">
        <v>213662766.43000001</v>
      </c>
      <c r="T507" s="2">
        <v>213229682.44</v>
      </c>
      <c r="U507" s="2">
        <v>214653328.69</v>
      </c>
      <c r="V507" s="2">
        <v>215121928.72</v>
      </c>
      <c r="W507" s="2">
        <v>215456673.42999998</v>
      </c>
      <c r="X507" s="2">
        <v>214671730.21000004</v>
      </c>
      <c r="Y507" s="2">
        <v>208201708.99000001</v>
      </c>
      <c r="Z507" s="2">
        <v>207545108</v>
      </c>
      <c r="AA507" s="2">
        <v>206150689.34999999</v>
      </c>
      <c r="AB507" s="2">
        <v>205214829</v>
      </c>
      <c r="AC507" s="2">
        <v>205940562.30000001</v>
      </c>
    </row>
    <row r="508" spans="1:29" outlineLevel="3" x14ac:dyDescent="0.35">
      <c r="A508" t="s">
        <v>522</v>
      </c>
      <c r="B508" s="1" t="s">
        <v>520</v>
      </c>
      <c r="C508" s="1" t="s">
        <v>521</v>
      </c>
      <c r="D508" s="1" t="s">
        <v>3</v>
      </c>
      <c r="E508" s="2">
        <v>234378468.83999997</v>
      </c>
      <c r="F508" s="2">
        <v>235470941.51999998</v>
      </c>
      <c r="G508" s="2">
        <v>235972910.21000001</v>
      </c>
      <c r="H508" s="2">
        <v>231519938.80000001</v>
      </c>
      <c r="I508" s="2">
        <v>233740680.24000001</v>
      </c>
      <c r="J508" s="2">
        <v>232364516.80000001</v>
      </c>
      <c r="K508" s="2">
        <v>235274102</v>
      </c>
      <c r="L508" s="2">
        <v>234795424.34</v>
      </c>
      <c r="M508" s="2">
        <v>235043170.09000003</v>
      </c>
      <c r="N508" s="2">
        <v>242819063.69</v>
      </c>
      <c r="O508" s="2">
        <v>245303853.15999997</v>
      </c>
      <c r="P508" s="2">
        <v>246490112.66</v>
      </c>
      <c r="Q508" s="2">
        <v>244120911.45999998</v>
      </c>
      <c r="R508" s="2">
        <v>242373013</v>
      </c>
      <c r="S508" s="2">
        <v>244393751.76999998</v>
      </c>
      <c r="T508" s="2">
        <v>243209953.69999999</v>
      </c>
      <c r="U508" s="2">
        <v>252454304.74000001</v>
      </c>
      <c r="V508" s="2">
        <v>254388779.26000002</v>
      </c>
      <c r="W508" s="2">
        <v>258084728.81999999</v>
      </c>
      <c r="X508" s="2">
        <v>258457832.64999998</v>
      </c>
      <c r="Y508" s="2">
        <v>250552068</v>
      </c>
      <c r="Z508" s="2">
        <v>253534417.31</v>
      </c>
      <c r="AA508" s="2">
        <v>252740703.85000002</v>
      </c>
      <c r="AB508" s="2">
        <v>251358133.72999999</v>
      </c>
      <c r="AC508" s="2">
        <v>252335156.23000002</v>
      </c>
    </row>
    <row r="509" spans="1:29" outlineLevel="3" x14ac:dyDescent="0.35">
      <c r="A509" t="s">
        <v>523</v>
      </c>
      <c r="B509" s="1" t="s">
        <v>520</v>
      </c>
      <c r="C509" s="1" t="s">
        <v>521</v>
      </c>
      <c r="D509" s="1" t="s">
        <v>3</v>
      </c>
      <c r="E509" s="2">
        <v>239379876.19999999</v>
      </c>
      <c r="F509" s="2">
        <v>239841555.5</v>
      </c>
      <c r="G509" s="2">
        <v>240587117.56</v>
      </c>
      <c r="H509" s="2">
        <v>238197478.05000001</v>
      </c>
      <c r="I509" s="2">
        <v>238491580.08000001</v>
      </c>
      <c r="J509" s="2">
        <v>238815592.41000003</v>
      </c>
      <c r="K509" s="2">
        <v>236722615.20999998</v>
      </c>
      <c r="L509" s="2">
        <v>237741255.23000002</v>
      </c>
      <c r="M509" s="2">
        <v>236298778.21999997</v>
      </c>
      <c r="N509" s="2">
        <v>239775743.51999998</v>
      </c>
      <c r="O509" s="2">
        <v>238732626.89999998</v>
      </c>
      <c r="P509" s="2">
        <v>246885883.28999999</v>
      </c>
      <c r="Q509" s="2">
        <v>247030033.75000003</v>
      </c>
      <c r="R509" s="2">
        <v>250628373.56999999</v>
      </c>
      <c r="S509" s="2">
        <v>248630915.51000002</v>
      </c>
      <c r="T509" s="2">
        <v>247042202.20999998</v>
      </c>
      <c r="U509" s="2">
        <v>247495439.28</v>
      </c>
      <c r="V509" s="2">
        <v>250162466.06999999</v>
      </c>
      <c r="W509" s="2">
        <v>248948954</v>
      </c>
      <c r="X509" s="2">
        <v>248935272.18000001</v>
      </c>
      <c r="Y509" s="2">
        <v>240938729.25</v>
      </c>
      <c r="Z509" s="2">
        <v>238187684.54999998</v>
      </c>
      <c r="AA509" s="2">
        <v>237974541.68000001</v>
      </c>
      <c r="AB509" s="2">
        <v>238419890.46999997</v>
      </c>
      <c r="AC509" s="2">
        <v>241820313.44999999</v>
      </c>
    </row>
    <row r="510" spans="1:29" outlineLevel="3" x14ac:dyDescent="0.35">
      <c r="A510" t="s">
        <v>524</v>
      </c>
      <c r="B510" s="1" t="s">
        <v>520</v>
      </c>
      <c r="C510" s="1" t="s">
        <v>521</v>
      </c>
      <c r="D510" s="1" t="s">
        <v>3</v>
      </c>
      <c r="E510" s="2">
        <v>171451475.97999999</v>
      </c>
      <c r="F510" s="2">
        <v>172406347.81999999</v>
      </c>
      <c r="G510" s="2">
        <v>174740060.80000001</v>
      </c>
      <c r="H510" s="2">
        <v>175606130.42999995</v>
      </c>
      <c r="I510" s="2">
        <v>178444634.28</v>
      </c>
      <c r="J510" s="2">
        <v>178027528.60000002</v>
      </c>
      <c r="K510" s="2">
        <v>180945585.68000001</v>
      </c>
      <c r="L510" s="2">
        <v>182763995.5</v>
      </c>
      <c r="M510" s="2">
        <v>181043881.68000001</v>
      </c>
      <c r="N510" s="2">
        <v>181408476.75999999</v>
      </c>
      <c r="O510" s="2">
        <v>185317757.88</v>
      </c>
      <c r="P510" s="2">
        <v>186403947.05000001</v>
      </c>
      <c r="Q510" s="2">
        <v>185496319.90000001</v>
      </c>
      <c r="R510" s="2">
        <v>186292055.53999999</v>
      </c>
      <c r="S510" s="2">
        <v>185287046.97999999</v>
      </c>
      <c r="T510" s="2">
        <v>184423891.31999999</v>
      </c>
      <c r="U510" s="2">
        <v>186614843.93000001</v>
      </c>
      <c r="V510" s="2">
        <v>184882071.22</v>
      </c>
      <c r="W510" s="2">
        <v>186718608.79000002</v>
      </c>
      <c r="X510" s="2">
        <v>185586058.42000002</v>
      </c>
      <c r="Y510" s="2">
        <v>177870263.52000001</v>
      </c>
      <c r="Z510" s="2">
        <v>177746033</v>
      </c>
      <c r="AA510" s="2">
        <v>177118124.78999999</v>
      </c>
      <c r="AB510" s="2">
        <v>177520410.55000001</v>
      </c>
      <c r="AC510" s="2">
        <v>179867537.5</v>
      </c>
    </row>
    <row r="511" spans="1:29" outlineLevel="3" x14ac:dyDescent="0.35">
      <c r="A511" t="s">
        <v>525</v>
      </c>
      <c r="B511" s="1" t="s">
        <v>520</v>
      </c>
      <c r="C511" s="1" t="s">
        <v>521</v>
      </c>
      <c r="D511" s="1" t="s">
        <v>3</v>
      </c>
      <c r="E511" s="2"/>
      <c r="F511" s="2"/>
      <c r="G511" s="2" t="s">
        <v>9</v>
      </c>
      <c r="H511" s="2" t="s">
        <v>9</v>
      </c>
      <c r="I511" s="2" t="s">
        <v>9</v>
      </c>
      <c r="J511" s="2" t="s">
        <v>9</v>
      </c>
      <c r="K511" s="2" t="s">
        <v>9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outlineLevel="3" x14ac:dyDescent="0.35">
      <c r="A512" t="s">
        <v>526</v>
      </c>
      <c r="B512" s="1" t="s">
        <v>520</v>
      </c>
      <c r="C512" s="1" t="s">
        <v>521</v>
      </c>
      <c r="D512" s="1" t="s">
        <v>3</v>
      </c>
      <c r="E512" s="2">
        <v>151675309.72999999</v>
      </c>
      <c r="F512" s="2">
        <v>153762668.38</v>
      </c>
      <c r="G512" s="2">
        <v>153548490.39000002</v>
      </c>
      <c r="H512" s="2">
        <v>152827527.05000001</v>
      </c>
      <c r="I512" s="2">
        <v>155608014.75999999</v>
      </c>
      <c r="J512" s="2">
        <v>156679928.59999999</v>
      </c>
      <c r="K512" s="2">
        <v>156772729.57999998</v>
      </c>
      <c r="L512" s="2">
        <v>158261306.10000002</v>
      </c>
      <c r="M512" s="2">
        <v>158726257.50999999</v>
      </c>
      <c r="N512" s="2">
        <v>161380438.86999997</v>
      </c>
      <c r="O512" s="2">
        <v>169115101.36000001</v>
      </c>
      <c r="P512" s="2">
        <v>168131466.13999999</v>
      </c>
      <c r="Q512" s="2">
        <v>168246345.05000001</v>
      </c>
      <c r="R512" s="2">
        <v>169271183.47</v>
      </c>
      <c r="S512" s="2">
        <v>171641189.39000002</v>
      </c>
      <c r="T512" s="2">
        <v>172315329.81</v>
      </c>
      <c r="U512" s="2">
        <v>173011048.44</v>
      </c>
      <c r="V512" s="2">
        <v>172280939.94999999</v>
      </c>
      <c r="W512" s="2">
        <v>174841764.15000001</v>
      </c>
      <c r="X512" s="2">
        <v>174331849.69999999</v>
      </c>
      <c r="Y512" s="2">
        <v>178662360.62</v>
      </c>
      <c r="Z512" s="2">
        <v>182763861.55000001</v>
      </c>
      <c r="AA512" s="2">
        <v>180738491.66000003</v>
      </c>
      <c r="AB512" s="2">
        <v>194946596.12</v>
      </c>
      <c r="AC512" s="2">
        <v>211828401.57000002</v>
      </c>
    </row>
    <row r="513" spans="1:29" outlineLevel="3" x14ac:dyDescent="0.35">
      <c r="A513" t="s">
        <v>527</v>
      </c>
      <c r="B513" s="1" t="s">
        <v>520</v>
      </c>
      <c r="C513" s="1" t="s">
        <v>521</v>
      </c>
      <c r="D513" s="1" t="s">
        <v>3</v>
      </c>
      <c r="E513" s="2">
        <v>144912583.53999999</v>
      </c>
      <c r="F513" s="2">
        <v>147617131.03000003</v>
      </c>
      <c r="G513" s="2">
        <v>147049310.41999999</v>
      </c>
      <c r="H513" s="2">
        <v>145440588.69</v>
      </c>
      <c r="I513" s="2">
        <v>148293561.21000001</v>
      </c>
      <c r="J513" s="2">
        <v>147664308.32999998</v>
      </c>
      <c r="K513" s="2">
        <v>149140785.58000001</v>
      </c>
      <c r="L513" s="2">
        <v>149273181.34</v>
      </c>
      <c r="M513" s="2">
        <v>147697867.56999999</v>
      </c>
      <c r="N513" s="2">
        <v>156422130.74000001</v>
      </c>
      <c r="O513" s="2">
        <v>161654656.69</v>
      </c>
      <c r="P513" s="2">
        <v>164355271.45999998</v>
      </c>
      <c r="Q513" s="2">
        <v>165792808.90000001</v>
      </c>
      <c r="R513" s="2">
        <v>165295296.81</v>
      </c>
      <c r="S513" s="2">
        <v>166399876.04999998</v>
      </c>
      <c r="T513" s="2">
        <v>170886148.22999999</v>
      </c>
      <c r="U513" s="2">
        <v>169928153.56</v>
      </c>
      <c r="V513" s="2">
        <v>177500508.91999999</v>
      </c>
      <c r="W513" s="2">
        <v>184550722.29000002</v>
      </c>
      <c r="X513" s="2">
        <v>185480362.16</v>
      </c>
      <c r="Y513" s="2">
        <v>180017307.53</v>
      </c>
      <c r="Z513" s="2">
        <v>184447937.28</v>
      </c>
      <c r="AA513" s="2">
        <v>187434144.37</v>
      </c>
      <c r="AB513" s="2">
        <v>196735641.25999999</v>
      </c>
      <c r="AC513" s="2">
        <v>214870019.76000002</v>
      </c>
    </row>
    <row r="514" spans="1:29" outlineLevel="3" x14ac:dyDescent="0.35">
      <c r="A514" t="s">
        <v>528</v>
      </c>
      <c r="B514" s="1" t="s">
        <v>520</v>
      </c>
      <c r="C514" s="1" t="s">
        <v>521</v>
      </c>
      <c r="D514" s="1" t="s">
        <v>3</v>
      </c>
      <c r="E514" s="2">
        <v>262377273.84999999</v>
      </c>
      <c r="F514" s="2">
        <v>260468762.98999998</v>
      </c>
      <c r="G514" s="2">
        <v>264014321.85000002</v>
      </c>
      <c r="H514" s="2">
        <v>265170796.27000001</v>
      </c>
      <c r="I514" s="2">
        <v>265392004.00999999</v>
      </c>
      <c r="J514" s="2">
        <v>260418909.81</v>
      </c>
      <c r="K514" s="2">
        <v>260568427.75</v>
      </c>
      <c r="L514" s="2">
        <v>263994805.66999999</v>
      </c>
      <c r="M514" s="2">
        <v>270281872.87</v>
      </c>
      <c r="N514" s="2">
        <v>270202404.85000002</v>
      </c>
      <c r="O514" s="2">
        <v>267037720.53999996</v>
      </c>
      <c r="P514" s="2">
        <v>269408696.82999998</v>
      </c>
      <c r="Q514" s="2">
        <v>271666049.09000003</v>
      </c>
      <c r="R514" s="2">
        <v>271071937.99000001</v>
      </c>
      <c r="S514" s="2">
        <v>266243110.25</v>
      </c>
      <c r="T514" s="2">
        <v>267600143.26000002</v>
      </c>
      <c r="U514" s="2">
        <v>270597787.04000002</v>
      </c>
      <c r="V514" s="2">
        <v>267092878.61000001</v>
      </c>
      <c r="W514" s="2">
        <v>267543116.90000001</v>
      </c>
      <c r="X514" s="2">
        <v>270063379.77999997</v>
      </c>
      <c r="Y514" s="2">
        <v>259958449.81999999</v>
      </c>
      <c r="Z514" s="2">
        <v>269236921.02999997</v>
      </c>
      <c r="AA514" s="2">
        <v>269770255.88999999</v>
      </c>
      <c r="AB514" s="2">
        <v>274615435.96999997</v>
      </c>
      <c r="AC514" s="2">
        <v>278939138.01999998</v>
      </c>
    </row>
    <row r="515" spans="1:29" outlineLevel="3" x14ac:dyDescent="0.35">
      <c r="A515" t="s">
        <v>529</v>
      </c>
      <c r="B515" s="1" t="s">
        <v>520</v>
      </c>
      <c r="C515" s="1" t="s">
        <v>521</v>
      </c>
      <c r="D515" s="1" t="s">
        <v>3</v>
      </c>
      <c r="E515" s="2">
        <v>284305365.72000003</v>
      </c>
      <c r="F515" s="2">
        <v>289796030.29000002</v>
      </c>
      <c r="G515" s="2">
        <v>291517799.93999994</v>
      </c>
      <c r="H515" s="2">
        <v>287900200.67000002</v>
      </c>
      <c r="I515" s="2">
        <v>289374798.02999997</v>
      </c>
      <c r="J515" s="2">
        <v>291723844.78999996</v>
      </c>
      <c r="K515" s="2">
        <v>295604686.67000002</v>
      </c>
      <c r="L515" s="2">
        <v>294780713.47999996</v>
      </c>
      <c r="M515" s="2">
        <v>307818552.85000002</v>
      </c>
      <c r="N515" s="2">
        <v>317881653.88</v>
      </c>
      <c r="O515" s="2">
        <v>310412594.19999999</v>
      </c>
      <c r="P515" s="2">
        <v>314190219.50999999</v>
      </c>
      <c r="Q515" s="2">
        <v>316799867.76999998</v>
      </c>
      <c r="R515" s="2">
        <v>321821006.71000016</v>
      </c>
      <c r="S515" s="2">
        <v>323033207.39999998</v>
      </c>
      <c r="T515" s="2">
        <v>324545294.40999997</v>
      </c>
      <c r="U515" s="2">
        <v>330579726.37</v>
      </c>
      <c r="V515" s="2">
        <v>331888974.56999999</v>
      </c>
      <c r="W515" s="2">
        <v>335003957.78999996</v>
      </c>
      <c r="X515" s="2">
        <v>336234578.14999998</v>
      </c>
      <c r="Y515" s="2">
        <v>330269209.91000003</v>
      </c>
      <c r="Z515" s="2">
        <v>339498662.57999998</v>
      </c>
      <c r="AA515" s="2">
        <v>337476638.37</v>
      </c>
      <c r="AB515" s="2">
        <v>343193129.36000001</v>
      </c>
      <c r="AC515" s="2">
        <v>346071385.80000001</v>
      </c>
    </row>
    <row r="516" spans="1:29" outlineLevel="3" x14ac:dyDescent="0.35">
      <c r="A516" t="s">
        <v>530</v>
      </c>
      <c r="B516" s="1" t="s">
        <v>520</v>
      </c>
      <c r="C516" s="1" t="s">
        <v>521</v>
      </c>
      <c r="D516" s="1" t="s">
        <v>3</v>
      </c>
      <c r="E516" s="2"/>
      <c r="F516" s="2"/>
      <c r="G516" s="2" t="s">
        <v>9</v>
      </c>
      <c r="H516" s="2" t="s">
        <v>9</v>
      </c>
      <c r="I516" s="2" t="s">
        <v>9</v>
      </c>
      <c r="J516" s="2" t="s">
        <v>9</v>
      </c>
      <c r="K516" s="2" t="s">
        <v>9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outlineLevel="3" x14ac:dyDescent="0.35">
      <c r="A517" t="s">
        <v>531</v>
      </c>
      <c r="B517" s="1" t="s">
        <v>520</v>
      </c>
      <c r="C517" s="1" t="s">
        <v>521</v>
      </c>
      <c r="D517" s="1" t="s">
        <v>3</v>
      </c>
      <c r="E517" s="2">
        <v>232945342.84000003</v>
      </c>
      <c r="F517" s="2">
        <v>235371372.62999994</v>
      </c>
      <c r="G517" s="2">
        <v>237510935.78000003</v>
      </c>
      <c r="H517" s="2">
        <v>235998338.38999999</v>
      </c>
      <c r="I517" s="2">
        <v>236822002.38</v>
      </c>
      <c r="J517" s="2">
        <v>235527164.02999997</v>
      </c>
      <c r="K517" s="2">
        <v>244651023.25</v>
      </c>
      <c r="L517" s="2">
        <v>246365975.72</v>
      </c>
      <c r="M517" s="2">
        <v>248444799.22999999</v>
      </c>
      <c r="N517" s="2">
        <v>255174138.65999997</v>
      </c>
      <c r="O517" s="2">
        <v>262874448.98000002</v>
      </c>
      <c r="P517" s="2">
        <v>264356136.65000001</v>
      </c>
      <c r="Q517" s="2">
        <v>263406073.38</v>
      </c>
      <c r="R517" s="2">
        <v>265016972.26000005</v>
      </c>
      <c r="S517" s="2">
        <v>265840262.88</v>
      </c>
      <c r="T517" s="2">
        <v>270319825.31999999</v>
      </c>
      <c r="U517" s="2">
        <v>271432497.83000004</v>
      </c>
      <c r="V517" s="2">
        <v>271677512.83000004</v>
      </c>
      <c r="W517" s="2">
        <v>270743470.34000003</v>
      </c>
      <c r="X517" s="2">
        <v>272955700.25</v>
      </c>
      <c r="Y517" s="2">
        <v>273364543.44</v>
      </c>
      <c r="Z517" s="2">
        <v>275176326.96000004</v>
      </c>
      <c r="AA517" s="2">
        <v>272055498.39000005</v>
      </c>
      <c r="AB517" s="2">
        <v>275707599.73000002</v>
      </c>
      <c r="AC517" s="2">
        <v>289037209.29999995</v>
      </c>
    </row>
    <row r="518" spans="1:29" outlineLevel="3" x14ac:dyDescent="0.35">
      <c r="A518" t="s">
        <v>532</v>
      </c>
      <c r="B518" s="1" t="s">
        <v>520</v>
      </c>
      <c r="C518" s="1" t="s">
        <v>521</v>
      </c>
      <c r="D518" s="1" t="s">
        <v>3</v>
      </c>
      <c r="E518" s="2">
        <v>1687911.7600000002</v>
      </c>
      <c r="F518" s="2"/>
      <c r="G518" s="2" t="s">
        <v>9</v>
      </c>
      <c r="H518" s="2" t="s">
        <v>9</v>
      </c>
      <c r="I518" s="2" t="s">
        <v>9</v>
      </c>
      <c r="J518" s="2" t="s">
        <v>9</v>
      </c>
      <c r="K518" s="2" t="s">
        <v>9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outlineLevel="3" x14ac:dyDescent="0.35">
      <c r="A519" t="s">
        <v>533</v>
      </c>
      <c r="B519" s="1" t="s">
        <v>520</v>
      </c>
      <c r="C519" s="1" t="s">
        <v>521</v>
      </c>
      <c r="D519" s="1" t="s">
        <v>3</v>
      </c>
      <c r="E519" s="2">
        <v>176130295.64999998</v>
      </c>
      <c r="F519" s="2">
        <v>176035855.52999997</v>
      </c>
      <c r="G519" s="2">
        <v>177378496.41000003</v>
      </c>
      <c r="H519" s="2">
        <v>179051468.71000001</v>
      </c>
      <c r="I519" s="2">
        <v>183943525.42000002</v>
      </c>
      <c r="J519" s="2">
        <v>185112766.94</v>
      </c>
      <c r="K519" s="2">
        <v>187506189.90000001</v>
      </c>
      <c r="L519" s="2">
        <v>191023068.40999997</v>
      </c>
      <c r="M519" s="2">
        <v>192957240.69</v>
      </c>
      <c r="N519" s="2">
        <v>196019208.00999999</v>
      </c>
      <c r="O519" s="2">
        <v>198007235</v>
      </c>
      <c r="P519" s="2">
        <v>202698208.20000002</v>
      </c>
      <c r="Q519" s="2">
        <v>200544716.53999999</v>
      </c>
      <c r="R519" s="2">
        <v>200801294.81999999</v>
      </c>
      <c r="S519" s="2">
        <v>207738921.56999996</v>
      </c>
      <c r="T519" s="2">
        <v>210586460.09999996</v>
      </c>
      <c r="U519" s="2">
        <v>214170931.16000003</v>
      </c>
      <c r="V519" s="2">
        <v>219457742.64000002</v>
      </c>
      <c r="W519" s="2">
        <v>223719441.30000001</v>
      </c>
      <c r="X519" s="2">
        <v>223456528.98000002</v>
      </c>
      <c r="Y519" s="2">
        <v>222656946.89999998</v>
      </c>
      <c r="Z519" s="2">
        <v>230180819.75999999</v>
      </c>
      <c r="AA519" s="2">
        <v>232814456.55000001</v>
      </c>
      <c r="AB519" s="2">
        <v>241098565.35999995</v>
      </c>
      <c r="AC519" s="2">
        <v>251082090.87999997</v>
      </c>
    </row>
    <row r="520" spans="1:29" outlineLevel="3" x14ac:dyDescent="0.35">
      <c r="A520" t="s">
        <v>534</v>
      </c>
      <c r="B520" s="1" t="s">
        <v>520</v>
      </c>
      <c r="C520" s="1" t="s">
        <v>521</v>
      </c>
      <c r="D520" s="1" t="s">
        <v>3</v>
      </c>
      <c r="E520" s="2">
        <v>168359453.15000004</v>
      </c>
      <c r="F520" s="2">
        <v>172729251.56</v>
      </c>
      <c r="G520" s="2">
        <v>176693889.42999998</v>
      </c>
      <c r="H520" s="2">
        <v>181181176.56</v>
      </c>
      <c r="I520" s="2">
        <v>183516880.67000002</v>
      </c>
      <c r="J520" s="2">
        <v>182391712.88999999</v>
      </c>
      <c r="K520" s="2">
        <v>184462621.78000003</v>
      </c>
      <c r="L520" s="2">
        <v>186988026.84999999</v>
      </c>
      <c r="M520" s="2">
        <v>184930927.66</v>
      </c>
      <c r="N520" s="2">
        <v>187521527.87</v>
      </c>
      <c r="O520" s="2">
        <v>190257151.28999996</v>
      </c>
      <c r="P520" s="2">
        <v>195144453.07999998</v>
      </c>
      <c r="Q520" s="2">
        <v>196753676.18000001</v>
      </c>
      <c r="R520" s="2">
        <v>197270608.81999999</v>
      </c>
      <c r="S520" s="2">
        <v>200335009.28</v>
      </c>
      <c r="T520" s="2">
        <v>201417223.94</v>
      </c>
      <c r="U520" s="2">
        <v>203405424.81</v>
      </c>
      <c r="V520" s="2">
        <v>204782642.61000001</v>
      </c>
      <c r="W520" s="2">
        <v>209246628.35000002</v>
      </c>
      <c r="X520" s="2">
        <v>210005210.47</v>
      </c>
      <c r="Y520" s="2">
        <v>204141286.19000003</v>
      </c>
      <c r="Z520" s="2">
        <v>207150907.03999996</v>
      </c>
      <c r="AA520" s="2">
        <v>208195545.16999999</v>
      </c>
      <c r="AB520" s="2">
        <v>207993257.41999999</v>
      </c>
      <c r="AC520" s="2">
        <v>214643721.06999996</v>
      </c>
    </row>
    <row r="521" spans="1:29" outlineLevel="3" x14ac:dyDescent="0.35">
      <c r="A521" t="s">
        <v>535</v>
      </c>
      <c r="B521" s="1" t="s">
        <v>520</v>
      </c>
      <c r="C521" s="1" t="s">
        <v>521</v>
      </c>
      <c r="D521" s="1" t="s">
        <v>3</v>
      </c>
      <c r="E521" s="2">
        <v>262108808.37</v>
      </c>
      <c r="F521" s="2">
        <v>263611688.75</v>
      </c>
      <c r="G521" s="2">
        <v>266583872.69000003</v>
      </c>
      <c r="H521" s="2">
        <v>262472897.34</v>
      </c>
      <c r="I521" s="2">
        <v>264011398.85000002</v>
      </c>
      <c r="J521" s="2">
        <v>263653494.48000002</v>
      </c>
      <c r="K521" s="2">
        <v>265189058.44</v>
      </c>
      <c r="L521" s="2">
        <v>266790282.14000002</v>
      </c>
      <c r="M521" s="2">
        <v>267502712.20999998</v>
      </c>
      <c r="N521" s="2">
        <v>270389044.52000004</v>
      </c>
      <c r="O521" s="2">
        <v>273100326.00999999</v>
      </c>
      <c r="P521" s="2">
        <v>277591089.75999999</v>
      </c>
      <c r="Q521" s="2">
        <v>276234424.39999992</v>
      </c>
      <c r="R521" s="2">
        <v>276886814.72000003</v>
      </c>
      <c r="S521" s="2">
        <v>276058433.94000006</v>
      </c>
      <c r="T521" s="2">
        <v>274787944.71000004</v>
      </c>
      <c r="U521" s="2">
        <v>275824231.92000002</v>
      </c>
      <c r="V521" s="2">
        <v>276463734.61000001</v>
      </c>
      <c r="W521" s="2">
        <v>276861779.46999997</v>
      </c>
      <c r="X521" s="2">
        <v>276898942.11000013</v>
      </c>
      <c r="Y521" s="2">
        <v>271565186.37</v>
      </c>
      <c r="Z521" s="2">
        <v>275775991.69</v>
      </c>
      <c r="AA521" s="2">
        <v>274629074.08999997</v>
      </c>
      <c r="AB521" s="2">
        <v>282213656.04000002</v>
      </c>
      <c r="AC521" s="2">
        <v>285301692.63</v>
      </c>
    </row>
    <row r="522" spans="1:29" outlineLevel="3" x14ac:dyDescent="0.35">
      <c r="A522" t="s">
        <v>536</v>
      </c>
      <c r="B522" s="1" t="s">
        <v>520</v>
      </c>
      <c r="C522" s="1" t="s">
        <v>521</v>
      </c>
      <c r="D522" s="1" t="s">
        <v>3</v>
      </c>
      <c r="E522" s="2">
        <v>309356831.66000003</v>
      </c>
      <c r="F522" s="2">
        <v>311489837.04000002</v>
      </c>
      <c r="G522" s="2">
        <v>312645687.61000001</v>
      </c>
      <c r="H522" s="2">
        <v>311016335.25</v>
      </c>
      <c r="I522" s="2">
        <v>312826583.85000002</v>
      </c>
      <c r="J522" s="2">
        <v>316903141.5</v>
      </c>
      <c r="K522" s="2">
        <v>318530517.74000001</v>
      </c>
      <c r="L522" s="2">
        <v>322365677.55000007</v>
      </c>
      <c r="M522" s="2">
        <v>326403994.69</v>
      </c>
      <c r="N522" s="2">
        <v>330592841.63</v>
      </c>
      <c r="O522" s="2">
        <v>331486101.02000004</v>
      </c>
      <c r="P522" s="2">
        <v>338275487.56000006</v>
      </c>
      <c r="Q522" s="2">
        <v>338573983.2700001</v>
      </c>
      <c r="R522" s="2">
        <v>341325546.50999999</v>
      </c>
      <c r="S522" s="2">
        <v>341012028.93999994</v>
      </c>
      <c r="T522" s="2">
        <v>345052997.47999996</v>
      </c>
      <c r="U522" s="2">
        <v>347569040.09000003</v>
      </c>
      <c r="V522" s="2">
        <v>347516791.81</v>
      </c>
      <c r="W522" s="2">
        <v>351443041.70000005</v>
      </c>
      <c r="X522" s="2">
        <v>353883357</v>
      </c>
      <c r="Y522" s="2">
        <v>345970691.78999996</v>
      </c>
      <c r="Z522" s="2">
        <v>347056516.61000007</v>
      </c>
      <c r="AA522" s="2">
        <v>341716982.59000003</v>
      </c>
      <c r="AB522" s="2">
        <v>347738794.61000001</v>
      </c>
      <c r="AC522" s="2">
        <v>354775815.5200001</v>
      </c>
    </row>
    <row r="523" spans="1:29" outlineLevel="3" x14ac:dyDescent="0.35">
      <c r="A523" t="s">
        <v>537</v>
      </c>
      <c r="B523" s="1" t="s">
        <v>520</v>
      </c>
      <c r="C523" s="1" t="s">
        <v>521</v>
      </c>
      <c r="D523" s="1" t="s">
        <v>3</v>
      </c>
      <c r="E523" s="2">
        <v>235733953.44</v>
      </c>
      <c r="F523" s="2">
        <v>239539320.70000005</v>
      </c>
      <c r="G523" s="2">
        <v>239271487.05000001</v>
      </c>
      <c r="H523" s="2">
        <v>240213266</v>
      </c>
      <c r="I523" s="2">
        <v>243729735.93000001</v>
      </c>
      <c r="J523" s="2">
        <v>246774676.59999999</v>
      </c>
      <c r="K523" s="2">
        <v>246413193.23999998</v>
      </c>
      <c r="L523" s="2">
        <v>245027109.84999999</v>
      </c>
      <c r="M523" s="2">
        <v>250667926.36000001</v>
      </c>
      <c r="N523" s="2">
        <v>260363835.56</v>
      </c>
      <c r="O523" s="2">
        <v>265438408.44</v>
      </c>
      <c r="P523" s="2">
        <v>268529551.56</v>
      </c>
      <c r="Q523" s="2">
        <v>269202877.66000003</v>
      </c>
      <c r="R523" s="2">
        <v>271679866.49000001</v>
      </c>
      <c r="S523" s="2">
        <v>272425597.87</v>
      </c>
      <c r="T523" s="2">
        <v>272743246.38</v>
      </c>
      <c r="U523" s="2">
        <v>273488609.19</v>
      </c>
      <c r="V523" s="2">
        <v>274192957.08000004</v>
      </c>
      <c r="W523" s="2">
        <v>273787075.64999998</v>
      </c>
      <c r="X523" s="2">
        <v>275052343.89000005</v>
      </c>
      <c r="Y523" s="2">
        <v>260539946.5</v>
      </c>
      <c r="Z523" s="2">
        <v>259036259.37</v>
      </c>
      <c r="AA523" s="2">
        <v>259078232.21000001</v>
      </c>
      <c r="AB523" s="2">
        <v>265002252.72</v>
      </c>
      <c r="AC523" s="2">
        <v>269379852.30000001</v>
      </c>
    </row>
    <row r="524" spans="1:29" outlineLevel="3" x14ac:dyDescent="0.35">
      <c r="A524" t="s">
        <v>538</v>
      </c>
      <c r="B524" s="1" t="s">
        <v>520</v>
      </c>
      <c r="C524" s="1" t="s">
        <v>521</v>
      </c>
      <c r="D524" s="1" t="s">
        <v>3</v>
      </c>
      <c r="E524" s="2"/>
      <c r="F524" s="2"/>
      <c r="G524" s="2" t="s">
        <v>9</v>
      </c>
      <c r="H524" s="2" t="s">
        <v>9</v>
      </c>
      <c r="I524" s="2" t="s">
        <v>9</v>
      </c>
      <c r="J524" s="2" t="s">
        <v>9</v>
      </c>
      <c r="K524" s="2" t="s">
        <v>9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outlineLevel="3" x14ac:dyDescent="0.35">
      <c r="A525" t="s">
        <v>539</v>
      </c>
      <c r="B525" s="1" t="s">
        <v>520</v>
      </c>
      <c r="C525" s="1" t="s">
        <v>521</v>
      </c>
      <c r="D525" s="1" t="s">
        <v>3</v>
      </c>
      <c r="E525" s="2">
        <v>152617197.80999997</v>
      </c>
      <c r="F525" s="2">
        <v>153726796.22999999</v>
      </c>
      <c r="G525" s="2">
        <v>156445293.76000002</v>
      </c>
      <c r="H525" s="2">
        <v>155232392.88</v>
      </c>
      <c r="I525" s="2">
        <v>157300979.63999999</v>
      </c>
      <c r="J525" s="2">
        <v>158793889.79999998</v>
      </c>
      <c r="K525" s="2">
        <v>161307203.12</v>
      </c>
      <c r="L525" s="2">
        <v>160369844.17000002</v>
      </c>
      <c r="M525" s="2">
        <v>164219508.01999998</v>
      </c>
      <c r="N525" s="2">
        <v>166475690.49000001</v>
      </c>
      <c r="O525" s="2">
        <v>170661008.07999998</v>
      </c>
      <c r="P525" s="2">
        <v>177535139.75999999</v>
      </c>
      <c r="Q525" s="2">
        <v>184943531.55000001</v>
      </c>
      <c r="R525" s="2">
        <v>187578451.59999999</v>
      </c>
      <c r="S525" s="2">
        <v>197312327.15000001</v>
      </c>
      <c r="T525" s="2">
        <v>196393890.58999997</v>
      </c>
      <c r="U525" s="2">
        <v>197418236.27000004</v>
      </c>
      <c r="V525" s="2">
        <v>198327167.97999999</v>
      </c>
      <c r="W525" s="2">
        <v>196349163.64000002</v>
      </c>
      <c r="X525" s="2">
        <v>193597340.54000002</v>
      </c>
      <c r="Y525" s="2">
        <v>186699277.82999998</v>
      </c>
      <c r="Z525" s="2">
        <v>189791924.94</v>
      </c>
      <c r="AA525" s="2">
        <v>188802002.83999997</v>
      </c>
      <c r="AB525" s="2">
        <v>187926165.14000005</v>
      </c>
      <c r="AC525" s="2">
        <v>186532168.63</v>
      </c>
    </row>
    <row r="526" spans="1:29" outlineLevel="3" x14ac:dyDescent="0.35">
      <c r="A526" t="s">
        <v>540</v>
      </c>
      <c r="B526" s="1" t="s">
        <v>520</v>
      </c>
      <c r="C526" s="1" t="s">
        <v>521</v>
      </c>
      <c r="D526" s="1" t="s">
        <v>3</v>
      </c>
      <c r="E526" s="2">
        <v>206110547.21000001</v>
      </c>
      <c r="F526" s="2">
        <v>205665448.52999997</v>
      </c>
      <c r="G526" s="2">
        <v>208522078.49000001</v>
      </c>
      <c r="H526" s="2">
        <v>209402904.53</v>
      </c>
      <c r="I526" s="2">
        <v>211457922.81</v>
      </c>
      <c r="J526" s="2">
        <v>214277792.93000001</v>
      </c>
      <c r="K526" s="2">
        <v>215250176.73000002</v>
      </c>
      <c r="L526" s="2">
        <v>213538782.80000001</v>
      </c>
      <c r="M526" s="2">
        <v>218492260.73000002</v>
      </c>
      <c r="N526" s="2">
        <v>220650866.82999998</v>
      </c>
      <c r="O526" s="2">
        <v>219122899.72</v>
      </c>
      <c r="P526" s="2">
        <v>224070029.51000002</v>
      </c>
      <c r="Q526" s="2">
        <v>228760771.97000003</v>
      </c>
      <c r="R526" s="2">
        <v>229505561.01999998</v>
      </c>
      <c r="S526" s="2">
        <v>230495283.05999997</v>
      </c>
      <c r="T526" s="2">
        <v>232010299.40000001</v>
      </c>
      <c r="U526" s="2">
        <v>232270509.50999999</v>
      </c>
      <c r="V526" s="2">
        <v>233270986.84999996</v>
      </c>
      <c r="W526" s="2">
        <v>234937491</v>
      </c>
      <c r="X526" s="2">
        <v>233794003.54999995</v>
      </c>
      <c r="Y526" s="2">
        <v>228759424.09</v>
      </c>
      <c r="Z526" s="2">
        <v>227639374.19</v>
      </c>
      <c r="AA526" s="2">
        <v>227718859.58000001</v>
      </c>
      <c r="AB526" s="2">
        <v>228775380.08000004</v>
      </c>
      <c r="AC526" s="2">
        <v>231434803.69</v>
      </c>
    </row>
    <row r="527" spans="1:29" outlineLevel="3" x14ac:dyDescent="0.35">
      <c r="A527" t="s">
        <v>541</v>
      </c>
      <c r="B527" s="1" t="s">
        <v>520</v>
      </c>
      <c r="C527" s="1" t="s">
        <v>521</v>
      </c>
      <c r="D527" s="1" t="s">
        <v>3</v>
      </c>
      <c r="E527" s="2">
        <v>209805484.71999997</v>
      </c>
      <c r="F527" s="2">
        <v>212899345.24000001</v>
      </c>
      <c r="G527" s="2">
        <v>216645776.84</v>
      </c>
      <c r="H527" s="2">
        <v>216622546.06999999</v>
      </c>
      <c r="I527" s="2">
        <v>216640791.39999998</v>
      </c>
      <c r="J527" s="2">
        <v>218378448.37</v>
      </c>
      <c r="K527" s="2">
        <v>224385209.72</v>
      </c>
      <c r="L527" s="2">
        <v>224715291.04999998</v>
      </c>
      <c r="M527" s="2">
        <v>227701551.81999999</v>
      </c>
      <c r="N527" s="2">
        <v>232491784.59</v>
      </c>
      <c r="O527" s="2">
        <v>235425838.49999997</v>
      </c>
      <c r="P527" s="2">
        <v>235467434.18000001</v>
      </c>
      <c r="Q527" s="2">
        <v>233970224.48000002</v>
      </c>
      <c r="R527" s="2">
        <v>235263599.88999999</v>
      </c>
      <c r="S527" s="2">
        <v>239000519.73999998</v>
      </c>
      <c r="T527" s="2">
        <v>238470739.59999999</v>
      </c>
      <c r="U527" s="2">
        <v>237281053.5800001</v>
      </c>
      <c r="V527" s="2">
        <v>239275852.94999999</v>
      </c>
      <c r="W527" s="2">
        <v>241631626.79000002</v>
      </c>
      <c r="X527" s="2">
        <v>238894055.44</v>
      </c>
      <c r="Y527" s="2">
        <v>235975068.10999998</v>
      </c>
      <c r="Z527" s="2">
        <v>239419112</v>
      </c>
      <c r="AA527" s="2">
        <v>236197334.99000004</v>
      </c>
      <c r="AB527" s="2">
        <v>238172525.25</v>
      </c>
      <c r="AC527" s="2">
        <v>241079302.96000004</v>
      </c>
    </row>
    <row r="528" spans="1:29" outlineLevel="3" x14ac:dyDescent="0.35">
      <c r="A528" t="s">
        <v>542</v>
      </c>
      <c r="B528" s="1" t="s">
        <v>520</v>
      </c>
      <c r="C528" s="1" t="s">
        <v>521</v>
      </c>
      <c r="D528" s="1" t="s">
        <v>3</v>
      </c>
      <c r="E528" s="2">
        <v>229977564.69</v>
      </c>
      <c r="F528" s="2">
        <v>230663479.20999998</v>
      </c>
      <c r="G528" s="2">
        <v>232260711.76999998</v>
      </c>
      <c r="H528" s="2">
        <v>230753648.34999996</v>
      </c>
      <c r="I528" s="2">
        <v>233103954.56</v>
      </c>
      <c r="J528" s="2">
        <v>229445532.36999997</v>
      </c>
      <c r="K528" s="2">
        <v>230418446.10999998</v>
      </c>
      <c r="L528" s="2">
        <v>238594777.87</v>
      </c>
      <c r="M528" s="2">
        <v>236404928.87</v>
      </c>
      <c r="N528" s="2">
        <v>241077935.66999999</v>
      </c>
      <c r="O528" s="2">
        <v>248074847.68000004</v>
      </c>
      <c r="P528" s="2">
        <v>250868882.88</v>
      </c>
      <c r="Q528" s="2">
        <v>252180706.30000001</v>
      </c>
      <c r="R528" s="2">
        <v>255058475.94999999</v>
      </c>
      <c r="S528" s="2">
        <v>255964880.86000004</v>
      </c>
      <c r="T528" s="2">
        <v>257938143.72</v>
      </c>
      <c r="U528" s="2">
        <v>260485900.34000003</v>
      </c>
      <c r="V528" s="2">
        <v>259450439.67000002</v>
      </c>
      <c r="W528" s="2">
        <v>258337430.34000003</v>
      </c>
      <c r="X528" s="2">
        <v>255712201.15000001</v>
      </c>
      <c r="Y528" s="2">
        <v>249871329.16999996</v>
      </c>
      <c r="Z528" s="2">
        <v>252325369.25</v>
      </c>
      <c r="AA528" s="2">
        <v>253659596.38999999</v>
      </c>
      <c r="AB528" s="2">
        <v>253752183.66</v>
      </c>
      <c r="AC528" s="2">
        <v>258589632.92000002</v>
      </c>
    </row>
    <row r="529" spans="1:29" outlineLevel="3" x14ac:dyDescent="0.35">
      <c r="A529" t="s">
        <v>543</v>
      </c>
      <c r="B529" s="1" t="s">
        <v>520</v>
      </c>
      <c r="C529" s="1" t="s">
        <v>521</v>
      </c>
      <c r="D529" s="1" t="s">
        <v>3</v>
      </c>
      <c r="E529" s="2">
        <v>225196325.39000005</v>
      </c>
      <c r="F529" s="2">
        <v>226299513.56</v>
      </c>
      <c r="G529" s="2">
        <v>227125839.69</v>
      </c>
      <c r="H529" s="2">
        <v>232455947.32999998</v>
      </c>
      <c r="I529" s="2">
        <v>232202876.20999998</v>
      </c>
      <c r="J529" s="2">
        <v>234879187.25999999</v>
      </c>
      <c r="K529" s="2">
        <v>236201514.69999999</v>
      </c>
      <c r="L529" s="2">
        <v>237075584.62</v>
      </c>
      <c r="M529" s="2">
        <v>242934297.27000004</v>
      </c>
      <c r="N529" s="2">
        <v>248976071.69</v>
      </c>
      <c r="O529" s="2">
        <v>250714748.58000004</v>
      </c>
      <c r="P529" s="2">
        <v>255780343.55000001</v>
      </c>
      <c r="Q529" s="2">
        <v>257704690.63</v>
      </c>
      <c r="R529" s="2">
        <v>259006071.98000002</v>
      </c>
      <c r="S529" s="2">
        <v>259685965.19</v>
      </c>
      <c r="T529" s="2">
        <v>256998724.51999998</v>
      </c>
      <c r="U529" s="2">
        <v>258770595.99999997</v>
      </c>
      <c r="V529" s="2">
        <v>256989089.75999999</v>
      </c>
      <c r="W529" s="2">
        <v>260031697.21000001</v>
      </c>
      <c r="X529" s="2">
        <v>259508961.88</v>
      </c>
      <c r="Y529" s="2">
        <v>252719971.76999998</v>
      </c>
      <c r="Z529" s="2">
        <v>256063439.52000001</v>
      </c>
      <c r="AA529" s="2">
        <v>253218334.07999998</v>
      </c>
      <c r="AB529" s="2">
        <v>255528423.29999998</v>
      </c>
      <c r="AC529" s="2">
        <v>255753848.95999998</v>
      </c>
    </row>
    <row r="530" spans="1:29" outlineLevel="3" x14ac:dyDescent="0.35">
      <c r="A530" t="s">
        <v>544</v>
      </c>
      <c r="B530" s="1" t="s">
        <v>520</v>
      </c>
      <c r="C530" s="1" t="s">
        <v>521</v>
      </c>
      <c r="D530" s="1" t="s">
        <v>3</v>
      </c>
      <c r="E530" s="2">
        <v>238289951.35999995</v>
      </c>
      <c r="F530" s="2">
        <v>242604104.48000002</v>
      </c>
      <c r="G530" s="2">
        <v>246464037.85000002</v>
      </c>
      <c r="H530" s="2">
        <v>243906924.51999998</v>
      </c>
      <c r="I530" s="2">
        <v>244294197.17000002</v>
      </c>
      <c r="J530" s="2">
        <v>242174652.13000003</v>
      </c>
      <c r="K530" s="2">
        <v>249672571.24000001</v>
      </c>
      <c r="L530" s="2">
        <v>249760754.55999997</v>
      </c>
      <c r="M530" s="2">
        <v>246926844.85999998</v>
      </c>
      <c r="N530" s="2">
        <v>252878697.40000001</v>
      </c>
      <c r="O530" s="2">
        <v>266688937.40000004</v>
      </c>
      <c r="P530" s="2">
        <v>270333791.13</v>
      </c>
      <c r="Q530" s="2">
        <v>272038634.61000001</v>
      </c>
      <c r="R530" s="2">
        <v>277565480.80999994</v>
      </c>
      <c r="S530" s="2">
        <v>281510710.48000002</v>
      </c>
      <c r="T530" s="2">
        <v>287606477.73000002</v>
      </c>
      <c r="U530" s="2">
        <v>295937375.49000001</v>
      </c>
      <c r="V530" s="2">
        <v>308563474.2899999</v>
      </c>
      <c r="W530" s="2">
        <v>313198788.67000002</v>
      </c>
      <c r="X530" s="2">
        <v>317227416.22000009</v>
      </c>
      <c r="Y530" s="2">
        <v>316271484.41999996</v>
      </c>
      <c r="Z530" s="2">
        <v>319597531.02000004</v>
      </c>
      <c r="AA530" s="2">
        <v>320836972.13999999</v>
      </c>
      <c r="AB530" s="2">
        <v>320193606.39000005</v>
      </c>
      <c r="AC530" s="2">
        <v>328431791.62</v>
      </c>
    </row>
    <row r="531" spans="1:29" outlineLevel="3" x14ac:dyDescent="0.35">
      <c r="A531" t="s">
        <v>545</v>
      </c>
      <c r="B531" s="1" t="s">
        <v>520</v>
      </c>
      <c r="C531" s="1" t="s">
        <v>521</v>
      </c>
      <c r="D531" s="1" t="s">
        <v>3</v>
      </c>
      <c r="E531" s="2"/>
      <c r="F531" s="2"/>
      <c r="G531" s="2" t="s">
        <v>9</v>
      </c>
      <c r="H531" s="2" t="s">
        <v>9</v>
      </c>
      <c r="I531" s="2" t="s">
        <v>9</v>
      </c>
      <c r="J531" s="2" t="s">
        <v>9</v>
      </c>
      <c r="K531" s="2" t="s">
        <v>9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outlineLevel="3" x14ac:dyDescent="0.35">
      <c r="A532" t="s">
        <v>546</v>
      </c>
      <c r="B532" s="1" t="s">
        <v>520</v>
      </c>
      <c r="C532" s="1" t="s">
        <v>521</v>
      </c>
      <c r="D532" s="1" t="s">
        <v>3</v>
      </c>
      <c r="E532" s="2">
        <v>243317086.48999995</v>
      </c>
      <c r="F532" s="2">
        <v>247738582.50999999</v>
      </c>
      <c r="G532" s="2">
        <v>249565390.50999999</v>
      </c>
      <c r="H532" s="2">
        <v>252154393.10000002</v>
      </c>
      <c r="I532" s="2">
        <v>257936275.63</v>
      </c>
      <c r="J532" s="2">
        <v>261609355.42000002</v>
      </c>
      <c r="K532" s="2">
        <v>267246830.54000002</v>
      </c>
      <c r="L532" s="2">
        <v>269058902.20000005</v>
      </c>
      <c r="M532" s="2">
        <v>267520960.48000002</v>
      </c>
      <c r="N532" s="2">
        <v>269920229.55000001</v>
      </c>
      <c r="O532" s="2">
        <v>276643213.31999999</v>
      </c>
      <c r="P532" s="2">
        <v>282080100.72000009</v>
      </c>
      <c r="Q532" s="2">
        <v>285381243.45999998</v>
      </c>
      <c r="R532" s="2">
        <v>289691960.80000001</v>
      </c>
      <c r="S532" s="2">
        <v>294518590.71999997</v>
      </c>
      <c r="T532" s="2">
        <v>295319219.76000005</v>
      </c>
      <c r="U532" s="2">
        <v>299090271.20999992</v>
      </c>
      <c r="V532" s="2">
        <v>297619732.01999992</v>
      </c>
      <c r="W532" s="2">
        <v>298537648.38999999</v>
      </c>
      <c r="X532" s="2">
        <v>299909936.75</v>
      </c>
      <c r="Y532" s="2">
        <v>296546755.47000009</v>
      </c>
      <c r="Z532" s="2">
        <v>299332760.00999999</v>
      </c>
      <c r="AA532" s="2">
        <v>296504329.71999991</v>
      </c>
      <c r="AB532" s="2">
        <v>302249724.32999998</v>
      </c>
      <c r="AC532" s="2">
        <v>306445516.25</v>
      </c>
    </row>
    <row r="533" spans="1:29" outlineLevel="3" x14ac:dyDescent="0.35">
      <c r="A533" t="s">
        <v>547</v>
      </c>
      <c r="B533" s="1" t="s">
        <v>520</v>
      </c>
      <c r="C533" s="1" t="s">
        <v>521</v>
      </c>
      <c r="D533" s="1" t="s">
        <v>3</v>
      </c>
      <c r="E533" s="2">
        <v>260832038.84</v>
      </c>
      <c r="F533" s="2">
        <v>263596396.44999999</v>
      </c>
      <c r="G533" s="2">
        <v>266492342.59999999</v>
      </c>
      <c r="H533" s="2">
        <v>267400686.88</v>
      </c>
      <c r="I533" s="2">
        <v>272435980.43000001</v>
      </c>
      <c r="J533" s="2">
        <v>273665948.06</v>
      </c>
      <c r="K533" s="2">
        <v>278791514.28999996</v>
      </c>
      <c r="L533" s="2">
        <v>280091873.23000002</v>
      </c>
      <c r="M533" s="2">
        <v>282980911.93000001</v>
      </c>
      <c r="N533" s="2">
        <v>289010329.45999998</v>
      </c>
      <c r="O533" s="2">
        <v>294730559.46999997</v>
      </c>
      <c r="P533" s="2">
        <v>300574872.73000002</v>
      </c>
      <c r="Q533" s="2">
        <v>304029637.32999998</v>
      </c>
      <c r="R533" s="2">
        <v>303595367.27000004</v>
      </c>
      <c r="S533" s="2">
        <v>304209412.01999998</v>
      </c>
      <c r="T533" s="2">
        <v>303567985.18000001</v>
      </c>
      <c r="U533" s="2">
        <v>306584809.49000001</v>
      </c>
      <c r="V533" s="2">
        <v>309096538.88999999</v>
      </c>
      <c r="W533" s="2">
        <v>311650324.22000003</v>
      </c>
      <c r="X533" s="2">
        <v>311056990.06999999</v>
      </c>
      <c r="Y533" s="2">
        <v>311721934.79000002</v>
      </c>
      <c r="Z533" s="2">
        <v>313731473.21999997</v>
      </c>
      <c r="AA533" s="2">
        <v>312203595.24000001</v>
      </c>
      <c r="AB533" s="2">
        <v>317146484.94000006</v>
      </c>
      <c r="AC533" s="2">
        <v>326880447.66000003</v>
      </c>
    </row>
    <row r="534" spans="1:29" outlineLevel="3" x14ac:dyDescent="0.35">
      <c r="A534" t="s">
        <v>548</v>
      </c>
      <c r="B534" s="1" t="s">
        <v>520</v>
      </c>
      <c r="C534" s="1" t="s">
        <v>521</v>
      </c>
      <c r="D534" s="1" t="s">
        <v>3</v>
      </c>
      <c r="E534" s="2">
        <v>234907370.51999998</v>
      </c>
      <c r="F534" s="2">
        <v>239043457.31999996</v>
      </c>
      <c r="G534" s="2">
        <v>247655513.18000001</v>
      </c>
      <c r="H534" s="2">
        <v>250169067.95000002</v>
      </c>
      <c r="I534" s="2">
        <v>252825972.08999997</v>
      </c>
      <c r="J534" s="2">
        <v>251154984.47000003</v>
      </c>
      <c r="K534" s="2">
        <v>257685300.33000001</v>
      </c>
      <c r="L534" s="2">
        <v>256700586.14999998</v>
      </c>
      <c r="M534" s="2">
        <v>259730058.56</v>
      </c>
      <c r="N534" s="2">
        <v>269340405.72000003</v>
      </c>
      <c r="O534" s="2">
        <v>269837102.24000001</v>
      </c>
      <c r="P534" s="2">
        <v>268874026.62</v>
      </c>
      <c r="Q534" s="2">
        <v>273204795.75</v>
      </c>
      <c r="R534" s="2">
        <v>275289967.60999995</v>
      </c>
      <c r="S534" s="2">
        <v>274837532.98000002</v>
      </c>
      <c r="T534" s="2">
        <v>276259147.16999996</v>
      </c>
      <c r="U534" s="2">
        <v>276196767.97999996</v>
      </c>
      <c r="V534" s="2">
        <v>281189137.55000001</v>
      </c>
      <c r="W534" s="2">
        <v>283564746.32999998</v>
      </c>
      <c r="X534" s="2">
        <v>286599263.25000006</v>
      </c>
      <c r="Y534" s="2">
        <v>283245780.68000001</v>
      </c>
      <c r="Z534" s="2">
        <v>283831889.04000002</v>
      </c>
      <c r="AA534" s="2">
        <v>281033894.29000002</v>
      </c>
      <c r="AB534" s="2">
        <v>281660009.32999998</v>
      </c>
      <c r="AC534" s="2">
        <v>288341804.97000003</v>
      </c>
    </row>
    <row r="535" spans="1:29" outlineLevel="3" x14ac:dyDescent="0.35">
      <c r="A535" t="s">
        <v>549</v>
      </c>
      <c r="B535" s="1" t="s">
        <v>520</v>
      </c>
      <c r="C535" s="1" t="s">
        <v>521</v>
      </c>
      <c r="D535" s="1" t="s">
        <v>3</v>
      </c>
      <c r="E535" s="2">
        <v>231832178.36000001</v>
      </c>
      <c r="F535" s="2">
        <v>234694803.43000001</v>
      </c>
      <c r="G535" s="2">
        <v>235751186.89999998</v>
      </c>
      <c r="H535" s="2">
        <v>237222072.88999999</v>
      </c>
      <c r="I535" s="2">
        <v>240987318.64000002</v>
      </c>
      <c r="J535" s="2">
        <v>245673864.81</v>
      </c>
      <c r="K535" s="2">
        <v>248553606.84</v>
      </c>
      <c r="L535" s="2">
        <v>250638051.45000002</v>
      </c>
      <c r="M535" s="2">
        <v>254931300.03000003</v>
      </c>
      <c r="N535" s="2">
        <v>260149731.57000002</v>
      </c>
      <c r="O535" s="2">
        <v>263375375.81000006</v>
      </c>
      <c r="P535" s="2">
        <v>272498830.75</v>
      </c>
      <c r="Q535" s="2">
        <v>275067466.06999999</v>
      </c>
      <c r="R535" s="2">
        <v>275672450.20999992</v>
      </c>
      <c r="S535" s="2">
        <v>279368567.08000004</v>
      </c>
      <c r="T535" s="2">
        <v>280462240.33000004</v>
      </c>
      <c r="U535" s="2">
        <v>283012598.8900001</v>
      </c>
      <c r="V535" s="2">
        <v>286930223.90999997</v>
      </c>
      <c r="W535" s="2">
        <v>289455289.26999998</v>
      </c>
      <c r="X535" s="2">
        <v>291372656.22000003</v>
      </c>
      <c r="Y535" s="2">
        <v>288309802.38</v>
      </c>
      <c r="Z535" s="2">
        <v>295736710.15999997</v>
      </c>
      <c r="AA535" s="2">
        <v>297801616.27999997</v>
      </c>
      <c r="AB535" s="2">
        <v>300206852.45000005</v>
      </c>
      <c r="AC535" s="2">
        <v>311338029.89999998</v>
      </c>
    </row>
    <row r="536" spans="1:29" outlineLevel="3" x14ac:dyDescent="0.35">
      <c r="A536" t="s">
        <v>550</v>
      </c>
      <c r="B536" s="1" t="s">
        <v>520</v>
      </c>
      <c r="C536" s="1" t="s">
        <v>521</v>
      </c>
      <c r="D536" s="1" t="s">
        <v>3</v>
      </c>
      <c r="E536" s="2">
        <v>263930000.65999997</v>
      </c>
      <c r="F536" s="2">
        <v>268931804.74000001</v>
      </c>
      <c r="G536" s="2">
        <v>269693832.69</v>
      </c>
      <c r="H536" s="2">
        <v>269128256.50999999</v>
      </c>
      <c r="I536" s="2">
        <v>272531375.52999997</v>
      </c>
      <c r="J536" s="2">
        <v>270155887.54000002</v>
      </c>
      <c r="K536" s="2">
        <v>275956622.5</v>
      </c>
      <c r="L536" s="2">
        <v>279011947.79000002</v>
      </c>
      <c r="M536" s="2">
        <v>284356163.88999999</v>
      </c>
      <c r="N536" s="2">
        <v>293534528.17999995</v>
      </c>
      <c r="O536" s="2">
        <v>300285914.22000003</v>
      </c>
      <c r="P536" s="2">
        <v>308136950.72000003</v>
      </c>
      <c r="Q536" s="2">
        <v>307961344.97000003</v>
      </c>
      <c r="R536" s="2">
        <v>313871237.42999995</v>
      </c>
      <c r="S536" s="2">
        <v>320853023.07000005</v>
      </c>
      <c r="T536" s="2">
        <v>322718938.78999996</v>
      </c>
      <c r="U536" s="2">
        <v>323565067.03000003</v>
      </c>
      <c r="V536" s="2">
        <v>325633386.75999999</v>
      </c>
      <c r="W536" s="2">
        <v>327385185.38999999</v>
      </c>
      <c r="X536" s="2">
        <v>327841955.61000001</v>
      </c>
      <c r="Y536" s="2">
        <v>320584360.08000004</v>
      </c>
      <c r="Z536" s="2">
        <v>327543735.51999998</v>
      </c>
      <c r="AA536" s="2">
        <v>327655238.56999999</v>
      </c>
      <c r="AB536" s="2">
        <v>327716139.69</v>
      </c>
      <c r="AC536" s="2">
        <v>343340974.94</v>
      </c>
    </row>
    <row r="537" spans="1:29" outlineLevel="3" x14ac:dyDescent="0.35">
      <c r="A537" t="s">
        <v>551</v>
      </c>
      <c r="B537" s="1" t="s">
        <v>520</v>
      </c>
      <c r="C537" s="1" t="s">
        <v>521</v>
      </c>
      <c r="D537" s="1" t="s">
        <v>3</v>
      </c>
      <c r="E537" s="2">
        <v>228455101.23000002</v>
      </c>
      <c r="F537" s="2">
        <v>228952998.45999998</v>
      </c>
      <c r="G537" s="2">
        <v>232030356.93000004</v>
      </c>
      <c r="H537" s="2">
        <v>232790506.04999998</v>
      </c>
      <c r="I537" s="2">
        <v>234321684.07999998</v>
      </c>
      <c r="J537" s="2">
        <v>235238062.99000001</v>
      </c>
      <c r="K537" s="2">
        <v>239212105.84000003</v>
      </c>
      <c r="L537" s="2">
        <v>238967213.48999998</v>
      </c>
      <c r="M537" s="2">
        <v>241009497.15000001</v>
      </c>
      <c r="N537" s="2">
        <v>246465700.20000002</v>
      </c>
      <c r="O537" s="2">
        <v>252692379.81</v>
      </c>
      <c r="P537" s="2">
        <v>257607389.57999998</v>
      </c>
      <c r="Q537" s="2">
        <v>255600380.25</v>
      </c>
      <c r="R537" s="2">
        <v>260625934.73000002</v>
      </c>
      <c r="S537" s="2">
        <v>263660602.91999999</v>
      </c>
      <c r="T537" s="2">
        <v>264829936.88</v>
      </c>
      <c r="U537" s="2">
        <v>269422176.34999996</v>
      </c>
      <c r="V537" s="2">
        <v>271292694.88999999</v>
      </c>
      <c r="W537" s="2">
        <v>272497740.46000004</v>
      </c>
      <c r="X537" s="2">
        <v>273300921.47999996</v>
      </c>
      <c r="Y537" s="2">
        <v>271548861.18000001</v>
      </c>
      <c r="Z537" s="2">
        <v>271503394.48000002</v>
      </c>
      <c r="AA537" s="2">
        <v>269287996.34999996</v>
      </c>
      <c r="AB537" s="2">
        <v>274829503.55000001</v>
      </c>
      <c r="AC537" s="2">
        <v>284520186.72000003</v>
      </c>
    </row>
    <row r="538" spans="1:29" outlineLevel="3" x14ac:dyDescent="0.35">
      <c r="A538" t="s">
        <v>552</v>
      </c>
      <c r="B538" s="1" t="s">
        <v>520</v>
      </c>
      <c r="C538" s="1" t="s">
        <v>521</v>
      </c>
      <c r="D538" s="1" t="s">
        <v>3</v>
      </c>
      <c r="E538" s="2">
        <v>326106177.70000005</v>
      </c>
      <c r="F538" s="2">
        <v>324881227.32000005</v>
      </c>
      <c r="G538" s="2">
        <v>326975161.05000001</v>
      </c>
      <c r="H538" s="2">
        <v>323323118.06999999</v>
      </c>
      <c r="I538" s="2">
        <v>326575473.36000001</v>
      </c>
      <c r="J538" s="2">
        <v>333616309.25</v>
      </c>
      <c r="K538" s="2">
        <v>336231086.06</v>
      </c>
      <c r="L538" s="2">
        <v>337978890.80000001</v>
      </c>
      <c r="M538" s="2">
        <v>339554368.48000002</v>
      </c>
      <c r="N538" s="2">
        <v>350350640.38</v>
      </c>
      <c r="O538" s="2">
        <v>357581713.93000001</v>
      </c>
      <c r="P538" s="2">
        <v>365394644</v>
      </c>
      <c r="Q538" s="2">
        <v>370027288.31</v>
      </c>
      <c r="R538" s="2">
        <v>366927260.13</v>
      </c>
      <c r="S538" s="2">
        <v>369329568.78000003</v>
      </c>
      <c r="T538" s="2">
        <v>370331879.57999998</v>
      </c>
      <c r="U538" s="2">
        <v>371495075.09000003</v>
      </c>
      <c r="V538" s="2">
        <v>372860080.99000001</v>
      </c>
      <c r="W538" s="2">
        <v>377248689.78999996</v>
      </c>
      <c r="X538" s="2">
        <v>381643091.52999997</v>
      </c>
      <c r="Y538" s="2">
        <v>377048510.80999994</v>
      </c>
      <c r="Z538" s="2">
        <v>381659207.47000003</v>
      </c>
      <c r="AA538" s="2">
        <v>385272214.74000001</v>
      </c>
      <c r="AB538" s="2">
        <v>385919894.65999997</v>
      </c>
      <c r="AC538" s="2">
        <v>399531382.9000001</v>
      </c>
    </row>
    <row r="539" spans="1:29" outlineLevel="3" x14ac:dyDescent="0.35">
      <c r="A539" t="s">
        <v>553</v>
      </c>
      <c r="B539" s="1" t="s">
        <v>520</v>
      </c>
      <c r="C539" s="1" t="s">
        <v>521</v>
      </c>
      <c r="D539" s="1" t="s">
        <v>3</v>
      </c>
      <c r="E539" s="2">
        <v>299633303.82999998</v>
      </c>
      <c r="F539" s="2">
        <v>306524977.38</v>
      </c>
      <c r="G539" s="2">
        <v>309293454.56999993</v>
      </c>
      <c r="H539" s="2">
        <v>305309083.16999996</v>
      </c>
      <c r="I539" s="2">
        <v>308492801</v>
      </c>
      <c r="J539" s="2">
        <v>312164055.90999997</v>
      </c>
      <c r="K539" s="2">
        <v>320484957.82999998</v>
      </c>
      <c r="L539" s="2">
        <v>321350528.89999998</v>
      </c>
      <c r="M539" s="2">
        <v>324129101</v>
      </c>
      <c r="N539" s="2">
        <v>331153075.08000004</v>
      </c>
      <c r="O539" s="2">
        <v>332647959.81</v>
      </c>
      <c r="P539" s="2">
        <v>342114463.71000004</v>
      </c>
      <c r="Q539" s="2">
        <v>340258182.30000001</v>
      </c>
      <c r="R539" s="2">
        <v>343999151.23000002</v>
      </c>
      <c r="S539" s="2">
        <v>347432043.41000009</v>
      </c>
      <c r="T539" s="2">
        <v>348387122.78000003</v>
      </c>
      <c r="U539" s="2">
        <v>347805312.88999999</v>
      </c>
      <c r="V539" s="2">
        <v>350709061.81999993</v>
      </c>
      <c r="W539" s="2">
        <v>353331996.63</v>
      </c>
      <c r="X539" s="2">
        <v>354813418.37</v>
      </c>
      <c r="Y539" s="2">
        <v>343966803.75</v>
      </c>
      <c r="Z539" s="2">
        <v>347425715.48000002</v>
      </c>
      <c r="AA539" s="2">
        <v>345991134.85000002</v>
      </c>
      <c r="AB539" s="2">
        <v>350963039.56999999</v>
      </c>
      <c r="AC539" s="2">
        <v>366093478.79000002</v>
      </c>
    </row>
    <row r="540" spans="1:29" outlineLevel="3" x14ac:dyDescent="0.35">
      <c r="A540" t="s">
        <v>554</v>
      </c>
      <c r="B540" s="1" t="s">
        <v>520</v>
      </c>
      <c r="C540" s="1" t="s">
        <v>521</v>
      </c>
      <c r="D540" s="1" t="s">
        <v>3</v>
      </c>
      <c r="E540" s="2">
        <v>204926258.41999996</v>
      </c>
      <c r="F540" s="2">
        <v>208488202.12</v>
      </c>
      <c r="G540" s="2">
        <v>210057355.36000001</v>
      </c>
      <c r="H540" s="2">
        <v>209127797.41</v>
      </c>
      <c r="I540" s="2">
        <v>213014781.74000001</v>
      </c>
      <c r="J540" s="2">
        <v>211153265.62</v>
      </c>
      <c r="K540" s="2">
        <v>217301696.40000001</v>
      </c>
      <c r="L540" s="2">
        <v>218492867.11000001</v>
      </c>
      <c r="M540" s="2">
        <v>225993701.75000003</v>
      </c>
      <c r="N540" s="2">
        <v>230305681.43000001</v>
      </c>
      <c r="O540" s="2">
        <v>234392572.91999999</v>
      </c>
      <c r="P540" s="2">
        <v>238784836.27000001</v>
      </c>
      <c r="Q540" s="2">
        <v>241517512.58000004</v>
      </c>
      <c r="R540" s="2">
        <v>243860815.92000002</v>
      </c>
      <c r="S540" s="2">
        <v>246293760.38000003</v>
      </c>
      <c r="T540" s="2">
        <v>247446488.12</v>
      </c>
      <c r="U540" s="2">
        <v>248416919.24000001</v>
      </c>
      <c r="V540" s="2">
        <v>250932756.27000001</v>
      </c>
      <c r="W540" s="2">
        <v>255496401.86999997</v>
      </c>
      <c r="X540" s="2">
        <v>255891722.90000001</v>
      </c>
      <c r="Y540" s="2">
        <v>251752058.55000001</v>
      </c>
      <c r="Z540" s="2">
        <v>256784701.46999997</v>
      </c>
      <c r="AA540" s="2">
        <v>255129447.41000003</v>
      </c>
      <c r="AB540" s="2">
        <v>256653348.72000003</v>
      </c>
      <c r="AC540" s="2">
        <v>269610141.99000001</v>
      </c>
    </row>
    <row r="541" spans="1:29" outlineLevel="3" x14ac:dyDescent="0.35">
      <c r="A541" t="s">
        <v>555</v>
      </c>
      <c r="B541" s="1" t="s">
        <v>520</v>
      </c>
      <c r="C541" s="1" t="s">
        <v>521</v>
      </c>
      <c r="D541" s="1" t="s">
        <v>3</v>
      </c>
      <c r="E541" s="2"/>
      <c r="F541" s="2"/>
      <c r="G541" s="2" t="s">
        <v>9</v>
      </c>
      <c r="H541" s="2" t="s">
        <v>9</v>
      </c>
      <c r="I541" s="2" t="s">
        <v>9</v>
      </c>
      <c r="J541" s="2" t="s">
        <v>9</v>
      </c>
      <c r="K541" s="2" t="s">
        <v>9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outlineLevel="3" x14ac:dyDescent="0.35">
      <c r="A542" t="s">
        <v>556</v>
      </c>
      <c r="B542" s="1" t="s">
        <v>520</v>
      </c>
      <c r="C542" s="1" t="s">
        <v>521</v>
      </c>
      <c r="D542" s="1" t="s">
        <v>3</v>
      </c>
      <c r="E542" s="2">
        <v>195536059.79999998</v>
      </c>
      <c r="F542" s="2">
        <v>198293832.13999999</v>
      </c>
      <c r="G542" s="2">
        <v>198282258.20000005</v>
      </c>
      <c r="H542" s="2">
        <v>199714179.42000002</v>
      </c>
      <c r="I542" s="2">
        <v>200417206.89000002</v>
      </c>
      <c r="J542" s="2">
        <v>200739541.69</v>
      </c>
      <c r="K542" s="2">
        <v>203620874.55000001</v>
      </c>
      <c r="L542" s="2">
        <v>208311892.51999998</v>
      </c>
      <c r="M542" s="2">
        <v>210044660.83000001</v>
      </c>
      <c r="N542" s="2">
        <v>214727224.00999999</v>
      </c>
      <c r="O542" s="2">
        <v>217546758.32000002</v>
      </c>
      <c r="P542" s="2">
        <v>224173608.95000002</v>
      </c>
      <c r="Q542" s="2">
        <v>220691620.88</v>
      </c>
      <c r="R542" s="2">
        <v>224624102.11000001</v>
      </c>
      <c r="S542" s="2">
        <v>230780267.94999999</v>
      </c>
      <c r="T542" s="2">
        <v>229970190.26999998</v>
      </c>
      <c r="U542" s="2">
        <v>232331329.15000001</v>
      </c>
      <c r="V542" s="2">
        <v>230506191.62</v>
      </c>
      <c r="W542" s="2">
        <v>239539088.45999998</v>
      </c>
      <c r="X542" s="2">
        <v>242082065.60999998</v>
      </c>
      <c r="Y542" s="2">
        <v>238613503.64999998</v>
      </c>
      <c r="Z542" s="2">
        <v>245691870.10000002</v>
      </c>
      <c r="AA542" s="2">
        <v>242302320.63999999</v>
      </c>
      <c r="AB542" s="2">
        <v>244080601.06</v>
      </c>
      <c r="AC542" s="2">
        <v>250622320.74000001</v>
      </c>
    </row>
    <row r="543" spans="1:29" outlineLevel="3" x14ac:dyDescent="0.35">
      <c r="A543" t="s">
        <v>557</v>
      </c>
      <c r="B543" s="1" t="s">
        <v>520</v>
      </c>
      <c r="C543" s="1" t="s">
        <v>521</v>
      </c>
      <c r="D543" s="1" t="s">
        <v>3</v>
      </c>
      <c r="E543" s="2">
        <v>357154210.53999996</v>
      </c>
      <c r="F543" s="2">
        <v>356688896.49000001</v>
      </c>
      <c r="G543" s="2">
        <v>358999223.77999997</v>
      </c>
      <c r="H543" s="2">
        <v>362846640.27999997</v>
      </c>
      <c r="I543" s="2">
        <v>364497496.56999999</v>
      </c>
      <c r="J543" s="2">
        <v>373415526.38</v>
      </c>
      <c r="K543" s="2">
        <v>372613908.06</v>
      </c>
      <c r="L543" s="2">
        <v>373005465.44000006</v>
      </c>
      <c r="M543" s="2">
        <v>378583452.97000003</v>
      </c>
      <c r="N543" s="2">
        <v>382479565.61000001</v>
      </c>
      <c r="O543" s="2">
        <v>391384131.50999999</v>
      </c>
      <c r="P543" s="2">
        <v>405038747.69000006</v>
      </c>
      <c r="Q543" s="2">
        <v>403974468.65999997</v>
      </c>
      <c r="R543" s="2">
        <v>413535793.96000004</v>
      </c>
      <c r="S543" s="2">
        <v>414732471.31</v>
      </c>
      <c r="T543" s="2">
        <v>418993861.44999993</v>
      </c>
      <c r="U543" s="2">
        <v>421589984.41999996</v>
      </c>
      <c r="V543" s="2">
        <v>423007684.09999996</v>
      </c>
      <c r="W543" s="2">
        <v>425573578.63999993</v>
      </c>
      <c r="X543" s="2">
        <v>425442035.47000003</v>
      </c>
      <c r="Y543" s="2">
        <v>418604843.11999995</v>
      </c>
      <c r="Z543" s="2">
        <v>417510877.92999995</v>
      </c>
      <c r="AA543" s="2">
        <v>414836900.44999999</v>
      </c>
      <c r="AB543" s="2">
        <v>418742320.97000009</v>
      </c>
      <c r="AC543" s="2">
        <v>436468950.36000007</v>
      </c>
    </row>
    <row r="544" spans="1:29" outlineLevel="3" x14ac:dyDescent="0.35">
      <c r="A544" t="s">
        <v>558</v>
      </c>
      <c r="B544" s="1" t="s">
        <v>520</v>
      </c>
      <c r="C544" s="1" t="s">
        <v>521</v>
      </c>
      <c r="D544" s="1" t="s">
        <v>3</v>
      </c>
      <c r="E544" s="2">
        <v>233441304.49000001</v>
      </c>
      <c r="F544" s="2">
        <v>243262375.94999999</v>
      </c>
      <c r="G544" s="2">
        <v>244344364.63999999</v>
      </c>
      <c r="H544" s="2">
        <v>244636361.23000002</v>
      </c>
      <c r="I544" s="2">
        <v>248279927.59</v>
      </c>
      <c r="J544" s="2">
        <v>251853149.09999999</v>
      </c>
      <c r="K544" s="2">
        <v>261442046.72</v>
      </c>
      <c r="L544" s="2">
        <v>262025523.84000003</v>
      </c>
      <c r="M544" s="2">
        <v>266456089.46000001</v>
      </c>
      <c r="N544" s="2">
        <v>272892669.04999995</v>
      </c>
      <c r="O544" s="2">
        <v>279301093.76999998</v>
      </c>
      <c r="P544" s="2">
        <v>283149023.23000002</v>
      </c>
      <c r="Q544" s="2">
        <v>280832908.37</v>
      </c>
      <c r="R544" s="2">
        <v>282590613.90999997</v>
      </c>
      <c r="S544" s="2">
        <v>284172574.38999999</v>
      </c>
      <c r="T544" s="2">
        <v>289490785.06999999</v>
      </c>
      <c r="U544" s="2">
        <v>292025375.18000001</v>
      </c>
      <c r="V544" s="2">
        <v>291535722.62</v>
      </c>
      <c r="W544" s="2">
        <v>289506680.34999996</v>
      </c>
      <c r="X544" s="2">
        <v>290757225.80000001</v>
      </c>
      <c r="Y544" s="2">
        <v>282168119.76999998</v>
      </c>
      <c r="Z544" s="2">
        <v>280721501.89999998</v>
      </c>
      <c r="AA544" s="2">
        <v>280934369.06999999</v>
      </c>
      <c r="AB544" s="2">
        <v>279535503.61000001</v>
      </c>
      <c r="AC544" s="2">
        <v>290839504.26999998</v>
      </c>
    </row>
    <row r="545" spans="1:29" outlineLevel="3" x14ac:dyDescent="0.35">
      <c r="A545" t="s">
        <v>559</v>
      </c>
      <c r="B545" s="1" t="s">
        <v>520</v>
      </c>
      <c r="C545" s="1" t="s">
        <v>521</v>
      </c>
      <c r="D545" s="1" t="s">
        <v>3</v>
      </c>
      <c r="E545" s="2"/>
      <c r="F545" s="2"/>
      <c r="G545" s="2" t="s">
        <v>9</v>
      </c>
      <c r="H545" s="2" t="s">
        <v>9</v>
      </c>
      <c r="I545" s="2" t="s">
        <v>9</v>
      </c>
      <c r="J545" s="2" t="s">
        <v>9</v>
      </c>
      <c r="K545" s="2" t="s">
        <v>9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outlineLevel="3" x14ac:dyDescent="0.35">
      <c r="A546" t="s">
        <v>560</v>
      </c>
      <c r="B546" s="1" t="s">
        <v>520</v>
      </c>
      <c r="C546" s="1" t="s">
        <v>521</v>
      </c>
      <c r="D546" s="1" t="s">
        <v>3</v>
      </c>
      <c r="E546" s="2">
        <v>163399348.51999998</v>
      </c>
      <c r="F546" s="2">
        <v>167875626.97</v>
      </c>
      <c r="G546" s="2">
        <v>170396616.00999999</v>
      </c>
      <c r="H546" s="2">
        <v>171795817.56</v>
      </c>
      <c r="I546" s="2">
        <v>172684701.81</v>
      </c>
      <c r="J546" s="2">
        <v>173182456.22999999</v>
      </c>
      <c r="K546" s="2">
        <v>177049090.97999999</v>
      </c>
      <c r="L546" s="2">
        <v>179805927.42000002</v>
      </c>
      <c r="M546" s="2">
        <v>187199848.72</v>
      </c>
      <c r="N546" s="2">
        <v>195118091.12</v>
      </c>
      <c r="O546" s="2">
        <v>199144958.28999999</v>
      </c>
      <c r="P546" s="2">
        <v>202346270.03</v>
      </c>
      <c r="Q546" s="2">
        <v>204914255.72999999</v>
      </c>
      <c r="R546" s="2">
        <v>207309321.32999998</v>
      </c>
      <c r="S546" s="2">
        <v>209758154.91999999</v>
      </c>
      <c r="T546" s="2">
        <v>212172787.41999999</v>
      </c>
      <c r="U546" s="2">
        <v>217269721.48000002</v>
      </c>
      <c r="V546" s="2">
        <v>217737751.83000001</v>
      </c>
      <c r="W546" s="2">
        <v>219903445.66000003</v>
      </c>
      <c r="X546" s="2">
        <v>219817459.20000002</v>
      </c>
      <c r="Y546" s="2">
        <v>215745833.16999999</v>
      </c>
      <c r="Z546" s="2">
        <v>218374975.36000001</v>
      </c>
      <c r="AA546" s="2">
        <v>218579385.65000001</v>
      </c>
      <c r="AB546" s="2">
        <v>219932797.27000001</v>
      </c>
      <c r="AC546" s="2">
        <v>223229452.19999999</v>
      </c>
    </row>
    <row r="547" spans="1:29" outlineLevel="3" x14ac:dyDescent="0.35">
      <c r="A547" t="s">
        <v>561</v>
      </c>
      <c r="B547" s="1" t="s">
        <v>520</v>
      </c>
      <c r="C547" s="1" t="s">
        <v>521</v>
      </c>
      <c r="D547" s="1" t="s">
        <v>3</v>
      </c>
      <c r="E547" s="2">
        <v>265749653.85999995</v>
      </c>
      <c r="F547" s="2">
        <v>265266366.45999998</v>
      </c>
      <c r="G547" s="2">
        <v>267244817.60000002</v>
      </c>
      <c r="H547" s="2">
        <v>264107252.38999999</v>
      </c>
      <c r="I547" s="2">
        <v>263084190.88000005</v>
      </c>
      <c r="J547" s="2">
        <v>264392235.35000002</v>
      </c>
      <c r="K547" s="2">
        <v>262997754.18000001</v>
      </c>
      <c r="L547" s="2">
        <v>263433598.44999999</v>
      </c>
      <c r="M547" s="2">
        <v>263612716.91</v>
      </c>
      <c r="N547" s="2">
        <v>268244161.18000001</v>
      </c>
      <c r="O547" s="2">
        <v>269608647.23000002</v>
      </c>
      <c r="P547" s="2">
        <v>273659194.38</v>
      </c>
      <c r="Q547" s="2">
        <v>276014774.75999999</v>
      </c>
      <c r="R547" s="2">
        <v>279100056.90999991</v>
      </c>
      <c r="S547" s="2">
        <v>281332827.91000003</v>
      </c>
      <c r="T547" s="2">
        <v>281449124.67000002</v>
      </c>
      <c r="U547" s="2">
        <v>287193521.51999998</v>
      </c>
      <c r="V547" s="2">
        <v>286169252.09000003</v>
      </c>
      <c r="W547" s="2">
        <v>292196924.04999995</v>
      </c>
      <c r="X547" s="2">
        <v>291954416.76999998</v>
      </c>
      <c r="Y547" s="2">
        <v>289747349.00000012</v>
      </c>
      <c r="Z547" s="2">
        <v>294673888.86000001</v>
      </c>
      <c r="AA547" s="2">
        <v>293238076.76999998</v>
      </c>
      <c r="AB547" s="2">
        <v>299435275.29000008</v>
      </c>
      <c r="AC547" s="2">
        <v>305361738.92000002</v>
      </c>
    </row>
    <row r="548" spans="1:29" outlineLevel="3" x14ac:dyDescent="0.35">
      <c r="A548" t="s">
        <v>562</v>
      </c>
      <c r="B548" s="1" t="s">
        <v>520</v>
      </c>
      <c r="C548" s="1" t="s">
        <v>521</v>
      </c>
      <c r="D548" s="1" t="s">
        <v>3</v>
      </c>
      <c r="E548" s="2">
        <v>250300056.47000003</v>
      </c>
      <c r="F548" s="2">
        <v>253379319.09999999</v>
      </c>
      <c r="G548" s="2">
        <v>254294388.85999998</v>
      </c>
      <c r="H548" s="2">
        <v>257057615.03</v>
      </c>
      <c r="I548" s="2">
        <v>262145784.81</v>
      </c>
      <c r="J548" s="2">
        <v>264269192.44</v>
      </c>
      <c r="K548" s="2">
        <v>265288969.86000001</v>
      </c>
      <c r="L548" s="2">
        <v>268667199.44999999</v>
      </c>
      <c r="M548" s="2">
        <v>270809638.73000002</v>
      </c>
      <c r="N548" s="2">
        <v>271850372.64999998</v>
      </c>
      <c r="O548" s="2">
        <v>274500083.34000003</v>
      </c>
      <c r="P548" s="2">
        <v>285344304.47000003</v>
      </c>
      <c r="Q548" s="2">
        <v>286243519.13</v>
      </c>
      <c r="R548" s="2">
        <v>288422503.78999996</v>
      </c>
      <c r="S548" s="2">
        <v>293571535.38999999</v>
      </c>
      <c r="T548" s="2">
        <v>299614272.05000001</v>
      </c>
      <c r="U548" s="2">
        <v>302174692.92999995</v>
      </c>
      <c r="V548" s="2">
        <v>303369898.76999998</v>
      </c>
      <c r="W548" s="2">
        <v>305122136.37</v>
      </c>
      <c r="X548" s="2">
        <v>305111363.03999996</v>
      </c>
      <c r="Y548" s="2">
        <v>305090407.29000002</v>
      </c>
      <c r="Z548" s="2">
        <v>308001197.95999998</v>
      </c>
      <c r="AA548" s="2">
        <v>304885117.35999995</v>
      </c>
      <c r="AB548" s="2">
        <v>303974796.55000001</v>
      </c>
      <c r="AC548" s="2">
        <v>312722283.15999997</v>
      </c>
    </row>
    <row r="549" spans="1:29" outlineLevel="3" x14ac:dyDescent="0.35">
      <c r="A549" t="s">
        <v>563</v>
      </c>
      <c r="B549" s="1" t="s">
        <v>520</v>
      </c>
      <c r="C549" s="1" t="s">
        <v>521</v>
      </c>
      <c r="D549" s="1" t="s">
        <v>3</v>
      </c>
      <c r="E549" s="2">
        <v>290175034.57000005</v>
      </c>
      <c r="F549" s="2">
        <v>293971736.77999997</v>
      </c>
      <c r="G549" s="2">
        <v>294338934.56999999</v>
      </c>
      <c r="H549" s="2">
        <v>298570749.68000001</v>
      </c>
      <c r="I549" s="2">
        <v>293763874.52999997</v>
      </c>
      <c r="J549" s="2">
        <v>297250344.56</v>
      </c>
      <c r="K549" s="2">
        <v>305395643.22000003</v>
      </c>
      <c r="L549" s="2">
        <v>307219167.19999999</v>
      </c>
      <c r="M549" s="2">
        <v>312319637.41999996</v>
      </c>
      <c r="N549" s="2">
        <v>316036032.66999996</v>
      </c>
      <c r="O549" s="2">
        <v>314095733.27999997</v>
      </c>
      <c r="P549" s="2">
        <v>321446093.53999996</v>
      </c>
      <c r="Q549" s="2">
        <v>320485172.23000002</v>
      </c>
      <c r="R549" s="2">
        <v>322508370.25999999</v>
      </c>
      <c r="S549" s="2">
        <v>322386943.75999999</v>
      </c>
      <c r="T549" s="2">
        <v>322347457.81</v>
      </c>
      <c r="U549" s="2">
        <v>326017675.17000002</v>
      </c>
      <c r="V549" s="2">
        <v>325527316.05999994</v>
      </c>
      <c r="W549" s="2">
        <v>322560359.55000001</v>
      </c>
      <c r="X549" s="2">
        <v>324341785.93000001</v>
      </c>
      <c r="Y549" s="2">
        <v>314523721.69</v>
      </c>
      <c r="Z549" s="2">
        <v>319718962.52999997</v>
      </c>
      <c r="AA549" s="2">
        <v>313459461.94</v>
      </c>
      <c r="AB549" s="2">
        <v>317740115.87</v>
      </c>
      <c r="AC549" s="2">
        <v>324553877.94</v>
      </c>
    </row>
    <row r="550" spans="1:29" outlineLevel="3" x14ac:dyDescent="0.35">
      <c r="A550" t="s">
        <v>564</v>
      </c>
      <c r="B550" s="1" t="s">
        <v>520</v>
      </c>
      <c r="C550" s="1" t="s">
        <v>521</v>
      </c>
      <c r="D550" s="1" t="s">
        <v>3</v>
      </c>
      <c r="E550" s="2"/>
      <c r="F550" s="2"/>
      <c r="G550" s="2" t="s">
        <v>9</v>
      </c>
      <c r="H550" s="2" t="s">
        <v>9</v>
      </c>
      <c r="I550" s="2" t="s">
        <v>9</v>
      </c>
      <c r="J550" s="2" t="s">
        <v>9</v>
      </c>
      <c r="K550" s="2" t="s">
        <v>9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outlineLevel="3" x14ac:dyDescent="0.35">
      <c r="A551" t="s">
        <v>565</v>
      </c>
      <c r="B551" s="1" t="s">
        <v>520</v>
      </c>
      <c r="C551" s="1" t="s">
        <v>521</v>
      </c>
      <c r="D551" s="1" t="s">
        <v>3</v>
      </c>
      <c r="E551" s="2">
        <v>169779292.03</v>
      </c>
      <c r="F551" s="2">
        <v>169476796.66999999</v>
      </c>
      <c r="G551" s="2">
        <v>169405567.33000001</v>
      </c>
      <c r="H551" s="2">
        <v>167540963.35999995</v>
      </c>
      <c r="I551" s="2">
        <v>168723787.52000001</v>
      </c>
      <c r="J551" s="2">
        <v>168075128.03</v>
      </c>
      <c r="K551" s="2">
        <v>170253804.94</v>
      </c>
      <c r="L551" s="2">
        <v>172158469.49000001</v>
      </c>
      <c r="M551" s="2">
        <v>172101172.79000002</v>
      </c>
      <c r="N551" s="2">
        <v>172910545.88</v>
      </c>
      <c r="O551" s="2">
        <v>176317926.41999999</v>
      </c>
      <c r="P551" s="2">
        <v>177216106.81999999</v>
      </c>
      <c r="Q551" s="2">
        <v>176812395.11000001</v>
      </c>
      <c r="R551" s="2">
        <v>178408671.56999999</v>
      </c>
      <c r="S551" s="2">
        <v>179667044.40000001</v>
      </c>
      <c r="T551" s="2">
        <v>179424378.81</v>
      </c>
      <c r="U551" s="2">
        <v>180336013.25</v>
      </c>
      <c r="V551" s="2">
        <v>180569163.66</v>
      </c>
      <c r="W551" s="2">
        <v>183050874.22999996</v>
      </c>
      <c r="X551" s="2">
        <v>182598685.54000002</v>
      </c>
      <c r="Y551" s="2">
        <v>178801267.88</v>
      </c>
      <c r="Z551" s="2">
        <v>179990064.20999998</v>
      </c>
      <c r="AA551" s="2">
        <v>179940653.70999998</v>
      </c>
      <c r="AB551" s="2">
        <v>182136873.60999998</v>
      </c>
      <c r="AC551" s="2">
        <v>184438956.98000002</v>
      </c>
    </row>
    <row r="552" spans="1:29" outlineLevel="3" x14ac:dyDescent="0.35">
      <c r="A552" t="s">
        <v>566</v>
      </c>
      <c r="B552" s="1" t="s">
        <v>520</v>
      </c>
      <c r="C552" s="1" t="s">
        <v>521</v>
      </c>
      <c r="D552" s="1" t="s">
        <v>3</v>
      </c>
      <c r="E552" s="2"/>
      <c r="F552" s="2"/>
      <c r="G552" s="2" t="s">
        <v>9</v>
      </c>
      <c r="H552" s="2" t="s">
        <v>9</v>
      </c>
      <c r="I552" s="2" t="s">
        <v>9</v>
      </c>
      <c r="J552" s="2" t="s">
        <v>9</v>
      </c>
      <c r="K552" s="2" t="s">
        <v>9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outlineLevel="3" x14ac:dyDescent="0.35">
      <c r="A553" t="s">
        <v>567</v>
      </c>
      <c r="B553" s="1" t="s">
        <v>520</v>
      </c>
      <c r="C553" s="1" t="s">
        <v>521</v>
      </c>
      <c r="D553" s="1" t="s">
        <v>3</v>
      </c>
      <c r="E553" s="2">
        <v>211912474.75999996</v>
      </c>
      <c r="F553" s="2">
        <v>212921563.70999998</v>
      </c>
      <c r="G553" s="2">
        <v>214185972.35999995</v>
      </c>
      <c r="H553" s="2">
        <v>211796197.10999998</v>
      </c>
      <c r="I553" s="2">
        <v>216976226.20000002</v>
      </c>
      <c r="J553" s="2">
        <v>217137131.28999999</v>
      </c>
      <c r="K553" s="2">
        <v>217333918.81</v>
      </c>
      <c r="L553" s="2">
        <v>220827988.74000001</v>
      </c>
      <c r="M553" s="2">
        <v>226734113.49000001</v>
      </c>
      <c r="N553" s="2">
        <v>237341933.98000002</v>
      </c>
      <c r="O553" s="2">
        <v>239451477.70999998</v>
      </c>
      <c r="P553" s="2">
        <v>243785275.00999999</v>
      </c>
      <c r="Q553" s="2">
        <v>240677902.10000002</v>
      </c>
      <c r="R553" s="2">
        <v>245196518.29000002</v>
      </c>
      <c r="S553" s="2">
        <v>243384646.03999999</v>
      </c>
      <c r="T553" s="2">
        <v>246716220.99000001</v>
      </c>
      <c r="U553" s="2">
        <v>245309138.22999996</v>
      </c>
      <c r="V553" s="2">
        <v>246412558.62</v>
      </c>
      <c r="W553" s="2">
        <v>246671335.48999998</v>
      </c>
      <c r="X553" s="2">
        <v>246675858.12</v>
      </c>
      <c r="Y553" s="2">
        <v>236675359.91999999</v>
      </c>
      <c r="Z553" s="2">
        <v>237544058.07999998</v>
      </c>
      <c r="AA553" s="2">
        <v>234355248.27999997</v>
      </c>
      <c r="AB553" s="2">
        <v>234638115.57999998</v>
      </c>
      <c r="AC553" s="2">
        <v>237528234.70000002</v>
      </c>
    </row>
    <row r="554" spans="1:29" outlineLevel="3" x14ac:dyDescent="0.35">
      <c r="A554" t="s">
        <v>568</v>
      </c>
      <c r="B554" s="1" t="s">
        <v>520</v>
      </c>
      <c r="C554" s="1" t="s">
        <v>521</v>
      </c>
      <c r="D554" s="1" t="s">
        <v>3</v>
      </c>
      <c r="E554" s="2">
        <v>204175834.20000005</v>
      </c>
      <c r="F554" s="2">
        <v>210125446.12</v>
      </c>
      <c r="G554" s="2">
        <v>214404690.06999999</v>
      </c>
      <c r="H554" s="2">
        <v>212320704.84999996</v>
      </c>
      <c r="I554" s="2">
        <v>210641913.55000001</v>
      </c>
      <c r="J554" s="2">
        <v>214270076.09</v>
      </c>
      <c r="K554" s="2">
        <v>213423113.58000001</v>
      </c>
      <c r="L554" s="2">
        <v>216060674.05000001</v>
      </c>
      <c r="M554" s="2">
        <v>220299479.80000001</v>
      </c>
      <c r="N554" s="2">
        <v>223668839.87</v>
      </c>
      <c r="O554" s="2">
        <v>223448537.92000002</v>
      </c>
      <c r="P554" s="2">
        <v>224373108.42000002</v>
      </c>
      <c r="Q554" s="2">
        <v>227767455.14000005</v>
      </c>
      <c r="R554" s="2">
        <v>227773089.91000003</v>
      </c>
      <c r="S554" s="2">
        <v>227555074.53000003</v>
      </c>
      <c r="T554" s="2">
        <v>230811615.76999998</v>
      </c>
      <c r="U554" s="2">
        <v>232522131.44999999</v>
      </c>
      <c r="V554" s="2">
        <v>233662512.43000001</v>
      </c>
      <c r="W554" s="2">
        <v>235735506.43000001</v>
      </c>
      <c r="X554" s="2">
        <v>233163919.67999998</v>
      </c>
      <c r="Y554" s="2">
        <v>228930040.22</v>
      </c>
      <c r="Z554" s="2">
        <v>233300697.31999999</v>
      </c>
      <c r="AA554" s="2">
        <v>231419415.98000002</v>
      </c>
      <c r="AB554" s="2">
        <v>229895062.67999995</v>
      </c>
      <c r="AC554" s="2">
        <v>232683352.62</v>
      </c>
    </row>
    <row r="555" spans="1:29" outlineLevel="3" x14ac:dyDescent="0.35">
      <c r="A555" t="s">
        <v>569</v>
      </c>
      <c r="B555" s="1" t="s">
        <v>520</v>
      </c>
      <c r="C555" s="1" t="s">
        <v>521</v>
      </c>
      <c r="D555" s="1" t="s">
        <v>3</v>
      </c>
      <c r="E555" s="2">
        <v>115618427.45999999</v>
      </c>
      <c r="F555" s="2">
        <v>116390663.42000002</v>
      </c>
      <c r="G555" s="2">
        <v>116235085.7</v>
      </c>
      <c r="H555" s="2">
        <v>117894785.72</v>
      </c>
      <c r="I555" s="2">
        <v>119050123.91</v>
      </c>
      <c r="J555" s="2">
        <v>122392186.49000001</v>
      </c>
      <c r="K555" s="2">
        <v>122868800.14000002</v>
      </c>
      <c r="L555" s="2">
        <v>122566245.03999999</v>
      </c>
      <c r="M555" s="2">
        <v>126098243.34</v>
      </c>
      <c r="N555" s="2">
        <v>129737101.17</v>
      </c>
      <c r="O555" s="2">
        <v>130489437.88</v>
      </c>
      <c r="P555" s="2">
        <v>135046940.80000001</v>
      </c>
      <c r="Q555" s="2">
        <v>135647043.87</v>
      </c>
      <c r="R555" s="2">
        <v>138287758.86000001</v>
      </c>
      <c r="S555" s="2">
        <v>138277258.63999999</v>
      </c>
      <c r="T555" s="2">
        <v>138798192.44999999</v>
      </c>
      <c r="U555" s="2">
        <v>137821293.36000001</v>
      </c>
      <c r="V555" s="2">
        <v>136078203.22</v>
      </c>
      <c r="W555" s="2">
        <v>134226708.06999999</v>
      </c>
      <c r="X555" s="2">
        <v>134889768.09</v>
      </c>
      <c r="Y555" s="2">
        <v>129433570.97000001</v>
      </c>
      <c r="Z555" s="2">
        <v>129903213.55</v>
      </c>
      <c r="AA555" s="2">
        <v>129399339.94</v>
      </c>
      <c r="AB555" s="2">
        <v>130505384.68000001</v>
      </c>
      <c r="AC555" s="2">
        <v>133262051.15000001</v>
      </c>
    </row>
    <row r="556" spans="1:29" outlineLevel="3" x14ac:dyDescent="0.35">
      <c r="A556" t="s">
        <v>570</v>
      </c>
      <c r="B556" s="1" t="s">
        <v>520</v>
      </c>
      <c r="C556" s="1" t="s">
        <v>521</v>
      </c>
      <c r="D556" s="1" t="s">
        <v>3</v>
      </c>
      <c r="E556" s="2">
        <v>333827535.97999996</v>
      </c>
      <c r="F556" s="2">
        <v>339616913.09000003</v>
      </c>
      <c r="G556" s="2">
        <v>339236445.86000001</v>
      </c>
      <c r="H556" s="2">
        <v>337082252.38</v>
      </c>
      <c r="I556" s="2">
        <v>344730095.79000002</v>
      </c>
      <c r="J556" s="2">
        <v>352704688.75</v>
      </c>
      <c r="K556" s="2">
        <v>355402038.53999996</v>
      </c>
      <c r="L556" s="2">
        <v>361308121.79000002</v>
      </c>
      <c r="M556" s="2">
        <v>367992707.96000004</v>
      </c>
      <c r="N556" s="2">
        <v>374075090.16000003</v>
      </c>
      <c r="O556" s="2">
        <v>377254794.04000008</v>
      </c>
      <c r="P556" s="2">
        <v>380796707.94999999</v>
      </c>
      <c r="Q556" s="2">
        <v>394260999.82999998</v>
      </c>
      <c r="R556" s="2">
        <v>398787553.63000005</v>
      </c>
      <c r="S556" s="2">
        <v>403448930.87999988</v>
      </c>
      <c r="T556" s="2">
        <v>403100781.16000003</v>
      </c>
      <c r="U556" s="2">
        <v>426174638.48999983</v>
      </c>
      <c r="V556" s="2">
        <v>425794353.75999987</v>
      </c>
      <c r="W556" s="2">
        <v>428087775.91999996</v>
      </c>
      <c r="X556" s="2">
        <v>426103759.53000003</v>
      </c>
      <c r="Y556" s="2">
        <v>418746715.86000001</v>
      </c>
      <c r="Z556" s="2">
        <v>423063538.78000003</v>
      </c>
      <c r="AA556" s="2">
        <v>419342536.47999996</v>
      </c>
      <c r="AB556" s="2">
        <v>423001367.78999996</v>
      </c>
      <c r="AC556" s="2">
        <v>426587007.76000011</v>
      </c>
    </row>
    <row r="557" spans="1:29" outlineLevel="3" x14ac:dyDescent="0.35">
      <c r="A557" t="s">
        <v>571</v>
      </c>
      <c r="B557" s="1" t="s">
        <v>520</v>
      </c>
      <c r="C557" s="1" t="s">
        <v>521</v>
      </c>
      <c r="D557" s="1" t="s">
        <v>3</v>
      </c>
      <c r="E557" s="2">
        <v>256297088.63</v>
      </c>
      <c r="F557" s="2">
        <v>254783098.75</v>
      </c>
      <c r="G557" s="2">
        <v>255689258.59000003</v>
      </c>
      <c r="H557" s="2">
        <v>258725907.68000001</v>
      </c>
      <c r="I557" s="2">
        <v>262932951.71000001</v>
      </c>
      <c r="J557" s="2">
        <v>266600090.13</v>
      </c>
      <c r="K557" s="2">
        <v>266250396.53</v>
      </c>
      <c r="L557" s="2">
        <v>266972026.61999997</v>
      </c>
      <c r="M557" s="2">
        <v>268564495.46999997</v>
      </c>
      <c r="N557" s="2">
        <v>272064513.57999998</v>
      </c>
      <c r="O557" s="2">
        <v>268780792.62</v>
      </c>
      <c r="P557" s="2">
        <v>271829057.07999998</v>
      </c>
      <c r="Q557" s="2">
        <v>270802449.08000004</v>
      </c>
      <c r="R557" s="2">
        <v>273697747.56999999</v>
      </c>
      <c r="S557" s="2">
        <v>271739982.69999999</v>
      </c>
      <c r="T557" s="2">
        <v>275813532.71000004</v>
      </c>
      <c r="U557" s="2">
        <v>272025962.04000002</v>
      </c>
      <c r="V557" s="2">
        <v>273315700.44999999</v>
      </c>
      <c r="W557" s="2">
        <v>273163026.37</v>
      </c>
      <c r="X557" s="2">
        <v>274776117.59000003</v>
      </c>
      <c r="Y557" s="2">
        <v>266109076.80000001</v>
      </c>
      <c r="Z557" s="2">
        <v>268306730.49000001</v>
      </c>
      <c r="AA557" s="2">
        <v>267331844.48000002</v>
      </c>
      <c r="AB557" s="2">
        <v>270624170.45000005</v>
      </c>
      <c r="AC557" s="2">
        <v>274072184.10000002</v>
      </c>
    </row>
    <row r="558" spans="1:29" outlineLevel="3" x14ac:dyDescent="0.35">
      <c r="A558" t="s">
        <v>572</v>
      </c>
      <c r="B558" s="1" t="s">
        <v>520</v>
      </c>
      <c r="C558" s="1" t="s">
        <v>521</v>
      </c>
      <c r="D558" s="1" t="s">
        <v>3</v>
      </c>
      <c r="E558" s="2">
        <v>34485268.039999999</v>
      </c>
      <c r="F558" s="2">
        <v>32758348.300000001</v>
      </c>
      <c r="G558" s="2">
        <v>32896894.620000001</v>
      </c>
      <c r="H558" s="2">
        <v>34101748.579999998</v>
      </c>
      <c r="I558" s="2">
        <v>35057753.589999996</v>
      </c>
      <c r="J558" s="2">
        <v>35432336.450000003</v>
      </c>
      <c r="K558" s="2">
        <v>35484237.07</v>
      </c>
      <c r="L558" s="2">
        <v>36048605.760000005</v>
      </c>
      <c r="M558" s="2">
        <v>37281078.609999999</v>
      </c>
      <c r="N558" s="2">
        <v>40409435.18</v>
      </c>
      <c r="O558" s="2">
        <v>39850860.090000004</v>
      </c>
      <c r="P558" s="2">
        <v>41001527.409999996</v>
      </c>
      <c r="Q558" s="2">
        <v>44247224.849999994</v>
      </c>
      <c r="R558" s="2">
        <v>51986902.68</v>
      </c>
      <c r="S558" s="2">
        <v>61690473.310000002</v>
      </c>
      <c r="T558" s="2">
        <v>64899980.810000002</v>
      </c>
      <c r="U558" s="2">
        <v>84270078.099999994</v>
      </c>
      <c r="V558" s="2">
        <v>87689937.989999995</v>
      </c>
      <c r="W558" s="2">
        <v>93473915.210000008</v>
      </c>
      <c r="X558" s="2">
        <v>94954838.769999996</v>
      </c>
      <c r="Y558" s="2">
        <v>95996650.670000017</v>
      </c>
      <c r="Z558" s="2">
        <v>97574730.310000002</v>
      </c>
      <c r="AA558" s="2">
        <v>96115095.710000008</v>
      </c>
      <c r="AB558" s="2">
        <v>96758581.980000019</v>
      </c>
      <c r="AC558" s="2">
        <v>98561929.960000008</v>
      </c>
    </row>
    <row r="559" spans="1:29" outlineLevel="3" x14ac:dyDescent="0.35">
      <c r="A559" t="s">
        <v>573</v>
      </c>
      <c r="B559" s="1" t="s">
        <v>520</v>
      </c>
      <c r="C559" s="1" t="s">
        <v>521</v>
      </c>
      <c r="D559" s="1" t="s">
        <v>3</v>
      </c>
      <c r="E559" s="2"/>
      <c r="F559" s="2"/>
      <c r="G559" s="2" t="s">
        <v>9</v>
      </c>
      <c r="H559" s="2" t="s">
        <v>9</v>
      </c>
      <c r="I559" s="2" t="s">
        <v>9</v>
      </c>
      <c r="J559" s="2" t="s">
        <v>9</v>
      </c>
      <c r="K559" s="2" t="s">
        <v>9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outlineLevel="3" x14ac:dyDescent="0.35">
      <c r="A560" t="s">
        <v>574</v>
      </c>
      <c r="B560" s="1" t="s">
        <v>520</v>
      </c>
      <c r="C560" s="1" t="s">
        <v>521</v>
      </c>
      <c r="D560" s="1" t="s">
        <v>3</v>
      </c>
      <c r="E560" s="2">
        <v>133777189.48</v>
      </c>
      <c r="F560" s="2">
        <v>135569074.53</v>
      </c>
      <c r="G560" s="2">
        <v>139432198.13999999</v>
      </c>
      <c r="H560" s="2">
        <v>139682875.06</v>
      </c>
      <c r="I560" s="2">
        <v>141266159.56</v>
      </c>
      <c r="J560" s="2">
        <v>143338829.62</v>
      </c>
      <c r="K560" s="2">
        <v>141519624.84</v>
      </c>
      <c r="L560" s="2">
        <v>142093152.59999999</v>
      </c>
      <c r="M560" s="2">
        <v>143304680.36000001</v>
      </c>
      <c r="N560" s="2">
        <v>144493549.99000001</v>
      </c>
      <c r="O560" s="2">
        <v>146464000.03</v>
      </c>
      <c r="P560" s="2">
        <v>146571858.70999998</v>
      </c>
      <c r="Q560" s="2">
        <v>147016072.80000001</v>
      </c>
      <c r="R560" s="2">
        <v>145390257.75999999</v>
      </c>
      <c r="S560" s="2">
        <v>145612143.68000001</v>
      </c>
      <c r="T560" s="2">
        <v>146675653.07999998</v>
      </c>
      <c r="U560" s="2">
        <v>147548342.20000002</v>
      </c>
      <c r="V560" s="2">
        <v>149570030.16</v>
      </c>
      <c r="W560" s="2">
        <v>149920034.26999998</v>
      </c>
      <c r="X560" s="2">
        <v>149882513.32999998</v>
      </c>
      <c r="Y560" s="2">
        <v>146176677.38999999</v>
      </c>
      <c r="Z560" s="2">
        <v>147143600.31999999</v>
      </c>
      <c r="AA560" s="2">
        <v>146366310.31</v>
      </c>
      <c r="AB560" s="2">
        <v>145061439.81</v>
      </c>
      <c r="AC560" s="2">
        <v>144913194.78</v>
      </c>
    </row>
    <row r="561" spans="1:29" outlineLevel="3" x14ac:dyDescent="0.35">
      <c r="A561" t="s">
        <v>575</v>
      </c>
      <c r="B561" s="1" t="s">
        <v>520</v>
      </c>
      <c r="C561" s="1" t="s">
        <v>521</v>
      </c>
      <c r="D561" s="1" t="s">
        <v>3</v>
      </c>
      <c r="E561" s="2">
        <v>141390454.14000002</v>
      </c>
      <c r="F561" s="2">
        <v>142768116.63999999</v>
      </c>
      <c r="G561" s="2">
        <v>144634609.25999999</v>
      </c>
      <c r="H561" s="2">
        <v>143667523.69</v>
      </c>
      <c r="I561" s="2">
        <v>144396525.06</v>
      </c>
      <c r="J561" s="2">
        <v>143203228.28</v>
      </c>
      <c r="K561" s="2">
        <v>145146113.79000002</v>
      </c>
      <c r="L561" s="2">
        <v>147549788.22</v>
      </c>
      <c r="M561" s="2">
        <v>147879391.90000001</v>
      </c>
      <c r="N561" s="2">
        <v>148173126.50999999</v>
      </c>
      <c r="O561" s="2">
        <v>149245280.82000002</v>
      </c>
      <c r="P561" s="2">
        <v>153200472.55000001</v>
      </c>
      <c r="Q561" s="2">
        <v>154456144.90000001</v>
      </c>
      <c r="R561" s="2">
        <v>157137116.43000001</v>
      </c>
      <c r="S561" s="2">
        <v>155503653.00999999</v>
      </c>
      <c r="T561" s="2">
        <v>155402236.15000001</v>
      </c>
      <c r="U561" s="2">
        <v>159023284.78</v>
      </c>
      <c r="V561" s="2">
        <v>157489017.44999999</v>
      </c>
      <c r="W561" s="2">
        <v>156437668.98000002</v>
      </c>
      <c r="X561" s="2">
        <v>156512064.15000001</v>
      </c>
      <c r="Y561" s="2">
        <v>150636821.16000003</v>
      </c>
      <c r="Z561" s="2">
        <v>150090635.22</v>
      </c>
      <c r="AA561" s="2">
        <v>149403542.03</v>
      </c>
      <c r="AB561" s="2">
        <v>149989352.79999998</v>
      </c>
      <c r="AC561" s="2">
        <v>148303448.13000003</v>
      </c>
    </row>
    <row r="562" spans="1:29" outlineLevel="3" x14ac:dyDescent="0.35">
      <c r="A562" t="s">
        <v>576</v>
      </c>
      <c r="B562" s="1" t="s">
        <v>520</v>
      </c>
      <c r="C562" s="1" t="s">
        <v>521</v>
      </c>
      <c r="D562" s="1" t="s">
        <v>3</v>
      </c>
      <c r="E562" s="2">
        <v>247295188.67000002</v>
      </c>
      <c r="F562" s="2">
        <v>248060860.78000003</v>
      </c>
      <c r="G562" s="2">
        <v>249053391.72</v>
      </c>
      <c r="H562" s="2">
        <v>249314871.68000001</v>
      </c>
      <c r="I562" s="2">
        <v>251111446.06</v>
      </c>
      <c r="J562" s="2">
        <v>255247178.69999999</v>
      </c>
      <c r="K562" s="2">
        <v>255494031.98000002</v>
      </c>
      <c r="L562" s="2">
        <v>257679930.64999998</v>
      </c>
      <c r="M562" s="2">
        <v>258308457.04000002</v>
      </c>
      <c r="N562" s="2">
        <v>268622750.63</v>
      </c>
      <c r="O562" s="2">
        <v>274709941.81999999</v>
      </c>
      <c r="P562" s="2">
        <v>277697268.36000001</v>
      </c>
      <c r="Q562" s="2">
        <v>277563440.54000002</v>
      </c>
      <c r="R562" s="2">
        <v>277746723.67000002</v>
      </c>
      <c r="S562" s="2">
        <v>277310217.30999994</v>
      </c>
      <c r="T562" s="2">
        <v>277873034.59999996</v>
      </c>
      <c r="U562" s="2">
        <v>280419406.07000005</v>
      </c>
      <c r="V562" s="2">
        <v>278865697.48000002</v>
      </c>
      <c r="W562" s="2">
        <v>279744968.5</v>
      </c>
      <c r="X562" s="2">
        <v>277532278.20999998</v>
      </c>
      <c r="Y562" s="2">
        <v>269559727.79000002</v>
      </c>
      <c r="Z562" s="2">
        <v>272350460.55000001</v>
      </c>
      <c r="AA562" s="2">
        <v>270001373.98000002</v>
      </c>
      <c r="AB562" s="2">
        <v>271620924.92000002</v>
      </c>
      <c r="AC562" s="2">
        <v>274430130.13</v>
      </c>
    </row>
    <row r="563" spans="1:29" outlineLevel="3" x14ac:dyDescent="0.35">
      <c r="A563" t="s">
        <v>577</v>
      </c>
      <c r="B563" s="1" t="s">
        <v>520</v>
      </c>
      <c r="C563" s="1" t="s">
        <v>521</v>
      </c>
      <c r="D563" s="1" t="s">
        <v>3</v>
      </c>
      <c r="E563" s="2">
        <v>243161353.72</v>
      </c>
      <c r="F563" s="2">
        <v>245369149.68000001</v>
      </c>
      <c r="G563" s="2">
        <v>246674226.92000002</v>
      </c>
      <c r="H563" s="2">
        <v>242705273.72</v>
      </c>
      <c r="I563" s="2">
        <v>241423760.42000002</v>
      </c>
      <c r="J563" s="2">
        <v>243327405.85999998</v>
      </c>
      <c r="K563" s="2">
        <v>242461443.09999999</v>
      </c>
      <c r="L563" s="2">
        <v>244042191.75</v>
      </c>
      <c r="M563" s="2">
        <v>244350654.84000003</v>
      </c>
      <c r="N563" s="2">
        <v>248960614.16999999</v>
      </c>
      <c r="O563" s="2">
        <v>253475004.44999999</v>
      </c>
      <c r="P563" s="2">
        <v>253573888.07999998</v>
      </c>
      <c r="Q563" s="2">
        <v>255500206.85999995</v>
      </c>
      <c r="R563" s="2">
        <v>251947906.51999998</v>
      </c>
      <c r="S563" s="2">
        <v>253546462.02000004</v>
      </c>
      <c r="T563" s="2">
        <v>253183779.84</v>
      </c>
      <c r="U563" s="2">
        <v>254605704.30000001</v>
      </c>
      <c r="V563" s="2">
        <v>252612751.27999997</v>
      </c>
      <c r="W563" s="2">
        <v>256053229.88000003</v>
      </c>
      <c r="X563" s="2">
        <v>252959196.16999999</v>
      </c>
      <c r="Y563" s="2">
        <v>236501437.91</v>
      </c>
      <c r="Z563" s="2">
        <v>240071501.16</v>
      </c>
      <c r="AA563" s="2">
        <v>235752476.01999998</v>
      </c>
      <c r="AB563" s="2">
        <v>233589073.89000002</v>
      </c>
      <c r="AC563" s="2">
        <v>239580712.75</v>
      </c>
    </row>
    <row r="564" spans="1:29" outlineLevel="3" x14ac:dyDescent="0.35">
      <c r="A564" t="s">
        <v>578</v>
      </c>
      <c r="B564" s="1" t="s">
        <v>578</v>
      </c>
      <c r="C564" s="1" t="s">
        <v>521</v>
      </c>
      <c r="D564" s="1" t="s">
        <v>3</v>
      </c>
      <c r="E564" s="2">
        <v>58954219.530000687</v>
      </c>
      <c r="F564" s="2">
        <v>35008991.890000001</v>
      </c>
      <c r="G564" s="2">
        <v>31383434.390000001</v>
      </c>
      <c r="H564" s="2">
        <v>28354814.730000004</v>
      </c>
      <c r="I564" s="2">
        <v>33809863.309999995</v>
      </c>
      <c r="J564" s="2">
        <v>33964744.780000001</v>
      </c>
      <c r="K564" s="2">
        <v>32389062.649999991</v>
      </c>
      <c r="L564" s="2">
        <v>26509656.389999881</v>
      </c>
      <c r="M564" s="2">
        <v>23438728.067569695</v>
      </c>
      <c r="N564" s="2">
        <v>18850577.960000001</v>
      </c>
      <c r="O564" s="2">
        <v>19515289.390000001</v>
      </c>
      <c r="P564" s="2">
        <v>16351243.74</v>
      </c>
      <c r="Q564" s="2">
        <v>24934423.780000001</v>
      </c>
      <c r="R564" s="2">
        <v>18071997.920000002</v>
      </c>
      <c r="S564" s="2">
        <v>18373004.68</v>
      </c>
      <c r="T564" s="2">
        <v>15696729.609999999</v>
      </c>
      <c r="U564" s="2">
        <v>16457447.369999997</v>
      </c>
      <c r="V564" s="2">
        <v>16501019.669999998</v>
      </c>
      <c r="W564" s="2">
        <v>15631173.83</v>
      </c>
      <c r="X564" s="2">
        <v>15833743.09</v>
      </c>
      <c r="Y564" s="2">
        <v>54320618.480000012</v>
      </c>
      <c r="Z564" s="2">
        <v>51194997.319999993</v>
      </c>
      <c r="AA564" s="2">
        <v>50759756.359999992</v>
      </c>
      <c r="AB564" s="2">
        <v>49043752.169999994</v>
      </c>
      <c r="AC564" s="2">
        <v>47904161.940000005</v>
      </c>
    </row>
    <row r="565" spans="1:29" outlineLevel="2" x14ac:dyDescent="0.35">
      <c r="B565" s="1"/>
      <c r="C565" s="3" t="s">
        <v>579</v>
      </c>
      <c r="D565" s="1"/>
      <c r="E565" s="2">
        <f t="shared" ref="E565:AC565" si="6">SUBTOTAL(9,E507:E564)</f>
        <v>10493095247.299995</v>
      </c>
      <c r="F565" s="2">
        <f t="shared" si="6"/>
        <v>10571412526.509998</v>
      </c>
      <c r="G565" s="2">
        <f t="shared" si="6"/>
        <v>10652239460.300003</v>
      </c>
      <c r="H565" s="2">
        <f t="shared" si="6"/>
        <v>10644114072.26</v>
      </c>
      <c r="I565" s="2">
        <f t="shared" si="6"/>
        <v>10743546844.639997</v>
      </c>
      <c r="J565" s="2">
        <f t="shared" si="6"/>
        <v>10811074530.200005</v>
      </c>
      <c r="K565" s="2">
        <f t="shared" si="6"/>
        <v>10929481264.42</v>
      </c>
      <c r="L565" s="2">
        <f t="shared" si="6"/>
        <v>11002426095.620001</v>
      </c>
      <c r="M565" s="2">
        <f t="shared" si="6"/>
        <v>11131425815.037575</v>
      </c>
      <c r="N565" s="2">
        <f t="shared" si="6"/>
        <v>11365131988.919998</v>
      </c>
      <c r="O565" s="2">
        <f t="shared" si="6"/>
        <v>11510955853.950003</v>
      </c>
      <c r="P565" s="2">
        <f t="shared" si="6"/>
        <v>11718302392.849997</v>
      </c>
      <c r="Q565" s="2">
        <f t="shared" si="6"/>
        <v>11780751936.4</v>
      </c>
      <c r="R565" s="2">
        <f t="shared" si="6"/>
        <v>11871633861.520002</v>
      </c>
      <c r="S565" s="2">
        <f t="shared" si="6"/>
        <v>11960018572.929998</v>
      </c>
      <c r="T565" s="2">
        <f t="shared" si="6"/>
        <v>12019336192.179996</v>
      </c>
      <c r="U565" s="2">
        <f t="shared" si="6"/>
        <v>12154093775.900003</v>
      </c>
      <c r="V565" s="2">
        <f t="shared" si="6"/>
        <v>12205965316.760002</v>
      </c>
      <c r="W565" s="2">
        <f t="shared" si="6"/>
        <v>12297202613.239998</v>
      </c>
      <c r="X565" s="2">
        <f t="shared" si="6"/>
        <v>12312566175.000002</v>
      </c>
      <c r="Y565" s="2">
        <f t="shared" si="6"/>
        <v>12096111864.65</v>
      </c>
      <c r="Z565" s="2">
        <f t="shared" si="6"/>
        <v>12224951286.450001</v>
      </c>
      <c r="AA565" s="2">
        <f t="shared" si="6"/>
        <v>12167629171.590002</v>
      </c>
      <c r="AB565" s="2">
        <f t="shared" si="6"/>
        <v>12283756984.380003</v>
      </c>
      <c r="AC565" s="2">
        <f t="shared" si="6"/>
        <v>12579879901.820002</v>
      </c>
    </row>
    <row r="566" spans="1:29" outlineLevel="3" x14ac:dyDescent="0.35">
      <c r="A566" t="s">
        <v>580</v>
      </c>
      <c r="B566" s="1" t="s">
        <v>581</v>
      </c>
      <c r="C566" s="1" t="s">
        <v>582</v>
      </c>
      <c r="D566" s="1" t="s">
        <v>3</v>
      </c>
      <c r="E566" s="2">
        <v>199651475.30000001</v>
      </c>
      <c r="F566" s="2">
        <v>202684580.69</v>
      </c>
      <c r="G566" s="2">
        <v>203435891</v>
      </c>
      <c r="H566" s="2">
        <v>204304888.31</v>
      </c>
      <c r="I566" s="2">
        <v>204920881.38999999</v>
      </c>
      <c r="J566" s="2">
        <v>204491685.26999998</v>
      </c>
      <c r="K566" s="2">
        <v>204164122.81</v>
      </c>
      <c r="L566" s="2">
        <v>205467868.66999999</v>
      </c>
      <c r="M566" s="2">
        <v>206617508.81999999</v>
      </c>
      <c r="N566" s="2">
        <v>209004387.82999998</v>
      </c>
      <c r="O566" s="2">
        <v>209177740.22000003</v>
      </c>
      <c r="P566" s="2">
        <v>209252184.69999999</v>
      </c>
      <c r="Q566" s="2">
        <v>209976511.53</v>
      </c>
      <c r="R566" s="2">
        <v>214557434.56</v>
      </c>
      <c r="S566" s="2">
        <v>215582033.34999999</v>
      </c>
      <c r="T566" s="2">
        <v>214683514.19</v>
      </c>
      <c r="U566" s="2">
        <v>215848912.89000005</v>
      </c>
      <c r="V566" s="2">
        <v>215205023.19</v>
      </c>
      <c r="W566" s="2">
        <v>216417330.45000002</v>
      </c>
      <c r="X566" s="2">
        <v>219491258.02999997</v>
      </c>
      <c r="Y566" s="2">
        <v>217857865.63999999</v>
      </c>
      <c r="Z566" s="2">
        <v>216653873.28</v>
      </c>
      <c r="AA566" s="2">
        <v>214453792.59</v>
      </c>
      <c r="AB566" s="2">
        <v>218253858.56</v>
      </c>
      <c r="AC566" s="2">
        <v>217978952.54000002</v>
      </c>
    </row>
    <row r="567" spans="1:29" outlineLevel="3" x14ac:dyDescent="0.35">
      <c r="A567" t="s">
        <v>583</v>
      </c>
      <c r="B567" s="1" t="s">
        <v>581</v>
      </c>
      <c r="C567" s="1" t="s">
        <v>582</v>
      </c>
      <c r="D567" s="1" t="s">
        <v>3</v>
      </c>
      <c r="E567" s="2">
        <v>268111846.52999991</v>
      </c>
      <c r="F567" s="2">
        <v>270810904.01999998</v>
      </c>
      <c r="G567" s="2">
        <v>272543309.13</v>
      </c>
      <c r="H567" s="2">
        <v>273063323.01999998</v>
      </c>
      <c r="I567" s="2">
        <v>275008531.63</v>
      </c>
      <c r="J567" s="2">
        <v>272909984.05000001</v>
      </c>
      <c r="K567" s="2">
        <v>275851207.38999999</v>
      </c>
      <c r="L567" s="2">
        <v>277097255.88000005</v>
      </c>
      <c r="M567" s="2">
        <v>278494997.44999999</v>
      </c>
      <c r="N567" s="2">
        <v>278006083</v>
      </c>
      <c r="O567" s="2">
        <v>281008375.97000003</v>
      </c>
      <c r="P567" s="2">
        <v>286232919.38999999</v>
      </c>
      <c r="Q567" s="2">
        <v>284428107.09999996</v>
      </c>
      <c r="R567" s="2">
        <v>287989691.31999993</v>
      </c>
      <c r="S567" s="2">
        <v>290422026.10000002</v>
      </c>
      <c r="T567" s="2">
        <v>288511244.53999996</v>
      </c>
      <c r="U567" s="2">
        <v>289406005.63999999</v>
      </c>
      <c r="V567" s="2">
        <v>289843056.76999998</v>
      </c>
      <c r="W567" s="2">
        <v>287518936.74000001</v>
      </c>
      <c r="X567" s="2">
        <v>288032297.75</v>
      </c>
      <c r="Y567" s="2">
        <v>282444826.13999999</v>
      </c>
      <c r="Z567" s="2">
        <v>283594931.15000004</v>
      </c>
      <c r="AA567" s="2">
        <v>281153602.44000006</v>
      </c>
      <c r="AB567" s="2">
        <v>281956062.20000005</v>
      </c>
      <c r="AC567" s="2">
        <v>284367267.25</v>
      </c>
    </row>
    <row r="568" spans="1:29" outlineLevel="3" x14ac:dyDescent="0.35">
      <c r="A568" t="s">
        <v>584</v>
      </c>
      <c r="B568" s="1" t="s">
        <v>581</v>
      </c>
      <c r="C568" s="1" t="s">
        <v>582</v>
      </c>
      <c r="D568" s="1" t="s">
        <v>3</v>
      </c>
      <c r="E568" s="2">
        <v>319233293.61999995</v>
      </c>
      <c r="F568" s="2">
        <v>321726395.69</v>
      </c>
      <c r="G568" s="2">
        <v>326183311.71000004</v>
      </c>
      <c r="H568" s="2">
        <v>331475552.98000002</v>
      </c>
      <c r="I568" s="2">
        <v>331653417.56</v>
      </c>
      <c r="J568" s="2">
        <v>331328929.69999999</v>
      </c>
      <c r="K568" s="2">
        <v>333468351.06999999</v>
      </c>
      <c r="L568" s="2">
        <v>335877531.90999997</v>
      </c>
      <c r="M568" s="2">
        <v>335587591.38999999</v>
      </c>
      <c r="N568" s="2">
        <v>338962473.23000002</v>
      </c>
      <c r="O568" s="2">
        <v>344410917.41999996</v>
      </c>
      <c r="P568" s="2">
        <v>350015660.57999998</v>
      </c>
      <c r="Q568" s="2">
        <v>349101442.62</v>
      </c>
      <c r="R568" s="2">
        <v>345570573.75999999</v>
      </c>
      <c r="S568" s="2">
        <v>347895950.71000004</v>
      </c>
      <c r="T568" s="2">
        <v>346832825.02999997</v>
      </c>
      <c r="U568" s="2">
        <v>347674782.08000004</v>
      </c>
      <c r="V568" s="2">
        <v>349549613.56999999</v>
      </c>
      <c r="W568" s="2">
        <v>349020402.59999996</v>
      </c>
      <c r="X568" s="2">
        <v>348458615.88</v>
      </c>
      <c r="Y568" s="2">
        <v>337819551.94</v>
      </c>
      <c r="Z568" s="2">
        <v>343045648.07999998</v>
      </c>
      <c r="AA568" s="2">
        <v>341798536.15999997</v>
      </c>
      <c r="AB568" s="2">
        <v>342958144.19999999</v>
      </c>
      <c r="AC568" s="2">
        <v>346227924.69</v>
      </c>
    </row>
    <row r="569" spans="1:29" outlineLevel="3" x14ac:dyDescent="0.35">
      <c r="A569" t="s">
        <v>585</v>
      </c>
      <c r="B569" s="1" t="s">
        <v>581</v>
      </c>
      <c r="C569" s="1" t="s">
        <v>582</v>
      </c>
      <c r="D569" s="1" t="s">
        <v>3</v>
      </c>
      <c r="E569" s="2">
        <v>210881454.87</v>
      </c>
      <c r="F569" s="2">
        <v>211054883.26999998</v>
      </c>
      <c r="G569" s="2">
        <v>212977022.46000001</v>
      </c>
      <c r="H569" s="2">
        <v>211174443.32000002</v>
      </c>
      <c r="I569" s="2">
        <v>212631078.33999997</v>
      </c>
      <c r="J569" s="2">
        <v>213883609.44</v>
      </c>
      <c r="K569" s="2">
        <v>214675682.49000001</v>
      </c>
      <c r="L569" s="2">
        <v>216740428.91</v>
      </c>
      <c r="M569" s="2">
        <v>217858320.78</v>
      </c>
      <c r="N569" s="2">
        <v>218929248.27999997</v>
      </c>
      <c r="O569" s="2">
        <v>222827416.55000001</v>
      </c>
      <c r="P569" s="2">
        <v>226772543.65000004</v>
      </c>
      <c r="Q569" s="2">
        <v>225995860.74000001</v>
      </c>
      <c r="R569" s="2">
        <v>225985250.06</v>
      </c>
      <c r="S569" s="2">
        <v>230573907</v>
      </c>
      <c r="T569" s="2">
        <v>229402907.32999998</v>
      </c>
      <c r="U569" s="2">
        <v>230546258.41999999</v>
      </c>
      <c r="V569" s="2">
        <v>231141441.90000001</v>
      </c>
      <c r="W569" s="2">
        <v>230274840.21000001</v>
      </c>
      <c r="X569" s="2">
        <v>228294993.25</v>
      </c>
      <c r="Y569" s="2">
        <v>219360406.93000001</v>
      </c>
      <c r="Z569" s="2">
        <v>223461800.67000002</v>
      </c>
      <c r="AA569" s="2">
        <v>223455921.77999997</v>
      </c>
      <c r="AB569" s="2">
        <v>225744953.49000001</v>
      </c>
      <c r="AC569" s="2">
        <v>228096520.28999999</v>
      </c>
    </row>
    <row r="570" spans="1:29" outlineLevel="3" x14ac:dyDescent="0.35">
      <c r="A570" t="s">
        <v>586</v>
      </c>
      <c r="B570" s="1" t="s">
        <v>581</v>
      </c>
      <c r="C570" s="1" t="s">
        <v>582</v>
      </c>
      <c r="D570" s="1" t="s">
        <v>3</v>
      </c>
      <c r="E570" s="2"/>
      <c r="F570" s="2"/>
      <c r="G570" s="2" t="s">
        <v>9</v>
      </c>
      <c r="H570" s="2" t="s">
        <v>9</v>
      </c>
      <c r="I570" s="2" t="s">
        <v>9</v>
      </c>
      <c r="J570" s="2" t="s">
        <v>9</v>
      </c>
      <c r="K570" s="2" t="s">
        <v>9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outlineLevel="3" x14ac:dyDescent="0.35">
      <c r="A571" t="s">
        <v>587</v>
      </c>
      <c r="B571" s="1" t="s">
        <v>581</v>
      </c>
      <c r="C571" s="1" t="s">
        <v>582</v>
      </c>
      <c r="D571" s="1" t="s">
        <v>3</v>
      </c>
      <c r="E571" s="2"/>
      <c r="F571" s="2"/>
      <c r="G571" s="2" t="s">
        <v>9</v>
      </c>
      <c r="H571" s="2" t="s">
        <v>9</v>
      </c>
      <c r="I571" s="2" t="s">
        <v>9</v>
      </c>
      <c r="J571" s="2" t="s">
        <v>9</v>
      </c>
      <c r="K571" s="2" t="s">
        <v>9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outlineLevel="3" x14ac:dyDescent="0.35">
      <c r="A572" t="s">
        <v>588</v>
      </c>
      <c r="B572" s="1" t="s">
        <v>581</v>
      </c>
      <c r="C572" s="1" t="s">
        <v>582</v>
      </c>
      <c r="D572" s="1" t="s">
        <v>3</v>
      </c>
      <c r="E572" s="2">
        <v>242522228.78000003</v>
      </c>
      <c r="F572" s="2">
        <v>246050488.84999999</v>
      </c>
      <c r="G572" s="2">
        <v>247703120.28999999</v>
      </c>
      <c r="H572" s="2">
        <v>247375852.06</v>
      </c>
      <c r="I572" s="2">
        <v>249718846.09999999</v>
      </c>
      <c r="J572" s="2">
        <v>252868224.26999998</v>
      </c>
      <c r="K572" s="2">
        <v>258766852.50999999</v>
      </c>
      <c r="L572" s="2">
        <v>256801149.69999999</v>
      </c>
      <c r="M572" s="2">
        <v>262241579.61999997</v>
      </c>
      <c r="N572" s="2">
        <v>266706165.57000002</v>
      </c>
      <c r="O572" s="2">
        <v>269815050.15999997</v>
      </c>
      <c r="P572" s="2">
        <v>273614053.56</v>
      </c>
      <c r="Q572" s="2">
        <v>271840729.59999996</v>
      </c>
      <c r="R572" s="2">
        <v>271222298.15000004</v>
      </c>
      <c r="S572" s="2">
        <v>273191508.54999995</v>
      </c>
      <c r="T572" s="2">
        <v>272795306.94</v>
      </c>
      <c r="U572" s="2">
        <v>273790277.71999997</v>
      </c>
      <c r="V572" s="2">
        <v>276595423.38</v>
      </c>
      <c r="W572" s="2">
        <v>275427040.60000002</v>
      </c>
      <c r="X572" s="2">
        <v>277252380.89999998</v>
      </c>
      <c r="Y572" s="2">
        <v>276471124.11000001</v>
      </c>
      <c r="Z572" s="2">
        <v>276861838.49000001</v>
      </c>
      <c r="AA572" s="2">
        <v>279404728.56999999</v>
      </c>
      <c r="AB572" s="2">
        <v>284815393.42999995</v>
      </c>
      <c r="AC572" s="2">
        <v>289030021.91000003</v>
      </c>
    </row>
    <row r="573" spans="1:29" outlineLevel="3" x14ac:dyDescent="0.35">
      <c r="A573" t="s">
        <v>589</v>
      </c>
      <c r="B573" s="1" t="s">
        <v>581</v>
      </c>
      <c r="C573" s="1" t="s">
        <v>582</v>
      </c>
      <c r="D573" s="1" t="s">
        <v>3</v>
      </c>
      <c r="E573" s="2">
        <v>182543271.66000003</v>
      </c>
      <c r="F573" s="2">
        <v>183810108.46000001</v>
      </c>
      <c r="G573" s="2">
        <v>186467657.72999999</v>
      </c>
      <c r="H573" s="2">
        <v>187238851.69</v>
      </c>
      <c r="I573" s="2">
        <v>189478073.47000003</v>
      </c>
      <c r="J573" s="2">
        <v>191904990.31</v>
      </c>
      <c r="K573" s="2">
        <v>192189808.29999998</v>
      </c>
      <c r="L573" s="2">
        <v>192351344.81</v>
      </c>
      <c r="M573" s="2">
        <v>197468056.78999999</v>
      </c>
      <c r="N573" s="2">
        <v>200430734.89999998</v>
      </c>
      <c r="O573" s="2">
        <v>200671172.13999999</v>
      </c>
      <c r="P573" s="2">
        <v>203391782.64000002</v>
      </c>
      <c r="Q573" s="2">
        <v>204736466</v>
      </c>
      <c r="R573" s="2">
        <v>207160279.34000003</v>
      </c>
      <c r="S573" s="2">
        <v>210671354.13</v>
      </c>
      <c r="T573" s="2">
        <v>216637275.68000001</v>
      </c>
      <c r="U573" s="2">
        <v>223275835.76000002</v>
      </c>
      <c r="V573" s="2">
        <v>230854065.07999998</v>
      </c>
      <c r="W573" s="2">
        <v>233080659.77000001</v>
      </c>
      <c r="X573" s="2">
        <v>235231010.69</v>
      </c>
      <c r="Y573" s="2">
        <v>237134501.84999999</v>
      </c>
      <c r="Z573" s="2">
        <v>242749400.30000001</v>
      </c>
      <c r="AA573" s="2">
        <v>241301193.33999997</v>
      </c>
      <c r="AB573" s="2">
        <v>244071697.48000002</v>
      </c>
      <c r="AC573" s="2">
        <v>248509467.11000001</v>
      </c>
    </row>
    <row r="574" spans="1:29" outlineLevel="3" x14ac:dyDescent="0.35">
      <c r="A574" t="s">
        <v>590</v>
      </c>
      <c r="B574" s="1" t="s">
        <v>581</v>
      </c>
      <c r="C574" s="1" t="s">
        <v>582</v>
      </c>
      <c r="D574" s="1" t="s">
        <v>3</v>
      </c>
      <c r="E574" s="2">
        <v>239705108.46000004</v>
      </c>
      <c r="F574" s="2">
        <v>242071340.18000001</v>
      </c>
      <c r="G574" s="2">
        <v>244594780.80000001</v>
      </c>
      <c r="H574" s="2">
        <v>242908830.47</v>
      </c>
      <c r="I574" s="2">
        <v>243563359.25</v>
      </c>
      <c r="J574" s="2">
        <v>246302209.13</v>
      </c>
      <c r="K574" s="2">
        <v>247119478.43000001</v>
      </c>
      <c r="L574" s="2">
        <v>246544991.20000002</v>
      </c>
      <c r="M574" s="2">
        <v>244526183.39000002</v>
      </c>
      <c r="N574" s="2">
        <v>248086552.38</v>
      </c>
      <c r="O574" s="2">
        <v>253848186.20000005</v>
      </c>
      <c r="P574" s="2">
        <v>257924602.45999995</v>
      </c>
      <c r="Q574" s="2">
        <v>260009739.53000003</v>
      </c>
      <c r="R574" s="2">
        <v>265026991.35000005</v>
      </c>
      <c r="S574" s="2">
        <v>266801602.44999999</v>
      </c>
      <c r="T574" s="2">
        <v>270185615.96999997</v>
      </c>
      <c r="U574" s="2">
        <v>272822293.28000003</v>
      </c>
      <c r="V574" s="2">
        <v>274513384.11000001</v>
      </c>
      <c r="W574" s="2">
        <v>274584734.53000003</v>
      </c>
      <c r="X574" s="2">
        <v>280451192.63999999</v>
      </c>
      <c r="Y574" s="2">
        <v>280548973.50999999</v>
      </c>
      <c r="Z574" s="2">
        <v>286965454.26999998</v>
      </c>
      <c r="AA574" s="2">
        <v>283889379.88999999</v>
      </c>
      <c r="AB574" s="2">
        <v>288410561.57000005</v>
      </c>
      <c r="AC574" s="2">
        <v>297701723.13</v>
      </c>
    </row>
    <row r="575" spans="1:29" outlineLevel="3" x14ac:dyDescent="0.35">
      <c r="A575" t="s">
        <v>591</v>
      </c>
      <c r="B575" s="1" t="s">
        <v>581</v>
      </c>
      <c r="C575" s="1" t="s">
        <v>582</v>
      </c>
      <c r="D575" s="1" t="s">
        <v>3</v>
      </c>
      <c r="E575" s="2">
        <v>202665727.82000002</v>
      </c>
      <c r="F575" s="2">
        <v>205627615.98999998</v>
      </c>
      <c r="G575" s="2">
        <v>205349339.09</v>
      </c>
      <c r="H575" s="2">
        <v>201447434.37</v>
      </c>
      <c r="I575" s="2">
        <v>204510653.44</v>
      </c>
      <c r="J575" s="2">
        <v>203711856.13999999</v>
      </c>
      <c r="K575" s="2">
        <v>208236885.33000001</v>
      </c>
      <c r="L575" s="2">
        <v>204651290.82999998</v>
      </c>
      <c r="M575" s="2">
        <v>211554057.94</v>
      </c>
      <c r="N575" s="2">
        <v>209011373.14000002</v>
      </c>
      <c r="O575" s="2">
        <v>208279587.25</v>
      </c>
      <c r="P575" s="2">
        <v>213703474.32999998</v>
      </c>
      <c r="Q575" s="2">
        <v>213351150.83999997</v>
      </c>
      <c r="R575" s="2">
        <v>218902699.21000004</v>
      </c>
      <c r="S575" s="2">
        <v>219980921.62</v>
      </c>
      <c r="T575" s="2">
        <v>218793056.33999997</v>
      </c>
      <c r="U575" s="2">
        <v>221515260.78</v>
      </c>
      <c r="V575" s="2">
        <v>219659888.41999999</v>
      </c>
      <c r="W575" s="2">
        <v>226267347.65999997</v>
      </c>
      <c r="X575" s="2">
        <v>228126117.31</v>
      </c>
      <c r="Y575" s="2">
        <v>225376863.02000001</v>
      </c>
      <c r="Z575" s="2">
        <v>227574716.28000003</v>
      </c>
      <c r="AA575" s="2">
        <v>226895209.85999995</v>
      </c>
      <c r="AB575" s="2">
        <v>228170627.91999999</v>
      </c>
      <c r="AC575" s="2">
        <v>235813193.62999997</v>
      </c>
    </row>
    <row r="576" spans="1:29" outlineLevel="3" x14ac:dyDescent="0.35">
      <c r="A576" t="s">
        <v>592</v>
      </c>
      <c r="B576" s="1" t="s">
        <v>581</v>
      </c>
      <c r="C576" s="1" t="s">
        <v>582</v>
      </c>
      <c r="D576" s="1" t="s">
        <v>3</v>
      </c>
      <c r="E576" s="2"/>
      <c r="F576" s="2"/>
      <c r="G576" s="2" t="s">
        <v>9</v>
      </c>
      <c r="H576" s="2" t="s">
        <v>9</v>
      </c>
      <c r="I576" s="2" t="s">
        <v>9</v>
      </c>
      <c r="J576" s="2" t="s">
        <v>9</v>
      </c>
      <c r="K576" s="2" t="s">
        <v>9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outlineLevel="3" x14ac:dyDescent="0.35">
      <c r="A577" t="s">
        <v>593</v>
      </c>
      <c r="B577" s="1" t="s">
        <v>581</v>
      </c>
      <c r="C577" s="1" t="s">
        <v>582</v>
      </c>
      <c r="D577" s="1" t="s">
        <v>3</v>
      </c>
      <c r="E577" s="2">
        <v>145857571.84999999</v>
      </c>
      <c r="F577" s="2">
        <v>154256331.07999998</v>
      </c>
      <c r="G577" s="2">
        <v>154862722.88</v>
      </c>
      <c r="H577" s="2">
        <v>154608151.18000001</v>
      </c>
      <c r="I577" s="2">
        <v>155075490.88</v>
      </c>
      <c r="J577" s="2">
        <v>158335509.29999998</v>
      </c>
      <c r="K577" s="2">
        <v>163039409.09000003</v>
      </c>
      <c r="L577" s="2">
        <v>166533012.98999998</v>
      </c>
      <c r="M577" s="2">
        <v>166770489.52000001</v>
      </c>
      <c r="N577" s="2">
        <v>167104979.69999999</v>
      </c>
      <c r="O577" s="2">
        <v>170260898.12</v>
      </c>
      <c r="P577" s="2">
        <v>174977213.52000001</v>
      </c>
      <c r="Q577" s="2">
        <v>174969330.14999998</v>
      </c>
      <c r="R577" s="2">
        <v>175783102.20999998</v>
      </c>
      <c r="S577" s="2">
        <v>176205045.16</v>
      </c>
      <c r="T577" s="2">
        <v>179254448.97</v>
      </c>
      <c r="U577" s="2">
        <v>185849941.19</v>
      </c>
      <c r="V577" s="2">
        <v>190246752.50999999</v>
      </c>
      <c r="W577" s="2">
        <v>198134221.41999999</v>
      </c>
      <c r="X577" s="2">
        <v>200306879.78000003</v>
      </c>
      <c r="Y577" s="2">
        <v>202766173.19</v>
      </c>
      <c r="Z577" s="2">
        <v>210053196.74000001</v>
      </c>
      <c r="AA577" s="2">
        <v>208811873.21999997</v>
      </c>
      <c r="AB577" s="2">
        <v>213887241.60000002</v>
      </c>
      <c r="AC577" s="2">
        <v>215785284.65000001</v>
      </c>
    </row>
    <row r="578" spans="1:29" outlineLevel="3" x14ac:dyDescent="0.35">
      <c r="A578" t="s">
        <v>594</v>
      </c>
      <c r="B578" s="1" t="s">
        <v>581</v>
      </c>
      <c r="C578" s="1" t="s">
        <v>582</v>
      </c>
      <c r="D578" s="1" t="s">
        <v>3</v>
      </c>
      <c r="E578" s="2"/>
      <c r="F578" s="2"/>
      <c r="G578" s="2" t="s">
        <v>9</v>
      </c>
      <c r="H578" s="2" t="s">
        <v>9</v>
      </c>
      <c r="I578" s="2" t="s">
        <v>9</v>
      </c>
      <c r="J578" s="2" t="s">
        <v>9</v>
      </c>
      <c r="K578" s="2" t="s">
        <v>9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outlineLevel="3" x14ac:dyDescent="0.35">
      <c r="A579" t="s">
        <v>595</v>
      </c>
      <c r="B579" s="1" t="s">
        <v>581</v>
      </c>
      <c r="C579" s="1" t="s">
        <v>582</v>
      </c>
      <c r="D579" s="1" t="s">
        <v>3</v>
      </c>
      <c r="E579" s="2">
        <v>183680805.91</v>
      </c>
      <c r="F579" s="2">
        <v>185978420.31999999</v>
      </c>
      <c r="G579" s="2">
        <v>187123877.69</v>
      </c>
      <c r="H579" s="2">
        <v>188486065.44999999</v>
      </c>
      <c r="I579" s="2">
        <v>187930879.08000004</v>
      </c>
      <c r="J579" s="2">
        <v>189233416.70999998</v>
      </c>
      <c r="K579" s="2">
        <v>190974443.03</v>
      </c>
      <c r="L579" s="2">
        <v>193050927.77000001</v>
      </c>
      <c r="M579" s="2">
        <v>194376960.56</v>
      </c>
      <c r="N579" s="2">
        <v>198025906.89999998</v>
      </c>
      <c r="O579" s="2">
        <v>201930951.81</v>
      </c>
      <c r="P579" s="2">
        <v>202388053.45999998</v>
      </c>
      <c r="Q579" s="2">
        <v>203523626.28999999</v>
      </c>
      <c r="R579" s="2">
        <v>206091679.94</v>
      </c>
      <c r="S579" s="2">
        <v>206265176.33000001</v>
      </c>
      <c r="T579" s="2">
        <v>205928063.42999998</v>
      </c>
      <c r="U579" s="2">
        <v>208155344.07999998</v>
      </c>
      <c r="V579" s="2">
        <v>208180103.49000001</v>
      </c>
      <c r="W579" s="2">
        <v>206454228.19</v>
      </c>
      <c r="X579" s="2">
        <v>204036848.18000001</v>
      </c>
      <c r="Y579" s="2">
        <v>204132642.56</v>
      </c>
      <c r="Z579" s="2">
        <v>213528717.33000001</v>
      </c>
      <c r="AA579" s="2">
        <v>216587422.32999998</v>
      </c>
      <c r="AB579" s="2">
        <v>220544527.43000001</v>
      </c>
      <c r="AC579" s="2">
        <v>225433710.26000002</v>
      </c>
    </row>
    <row r="580" spans="1:29" outlineLevel="3" x14ac:dyDescent="0.35">
      <c r="A580" t="s">
        <v>596</v>
      </c>
      <c r="B580" s="1" t="s">
        <v>581</v>
      </c>
      <c r="C580" s="1" t="s">
        <v>582</v>
      </c>
      <c r="D580" s="1" t="s">
        <v>3</v>
      </c>
      <c r="E580" s="2">
        <v>102871713.67999999</v>
      </c>
      <c r="F580" s="2">
        <v>101816686.03</v>
      </c>
      <c r="G580" s="2">
        <v>102144456.65000001</v>
      </c>
      <c r="H580" s="2">
        <v>100351165.07000001</v>
      </c>
      <c r="I580" s="2">
        <v>101030672.47999999</v>
      </c>
      <c r="J580" s="2">
        <v>101455853.74000001</v>
      </c>
      <c r="K580" s="2">
        <v>101414037.28</v>
      </c>
      <c r="L580" s="2">
        <v>100903844.41</v>
      </c>
      <c r="M580" s="2">
        <v>100790965.37</v>
      </c>
      <c r="N580" s="2">
        <v>102712119.77000001</v>
      </c>
      <c r="O580" s="2">
        <v>105087835.64</v>
      </c>
      <c r="P580" s="2">
        <v>106571269.31999999</v>
      </c>
      <c r="Q580" s="2">
        <v>106124753.55</v>
      </c>
      <c r="R580" s="2">
        <v>107001970.2</v>
      </c>
      <c r="S580" s="2">
        <v>107468552.22</v>
      </c>
      <c r="T580" s="2">
        <v>107243385.02000001</v>
      </c>
      <c r="U580" s="2">
        <v>108513504.84999999</v>
      </c>
      <c r="V580" s="2">
        <v>109786617.66</v>
      </c>
      <c r="W580" s="2">
        <v>110494058.57000001</v>
      </c>
      <c r="X580" s="2">
        <v>111206569.92</v>
      </c>
      <c r="Y580" s="2">
        <v>108269046.64000002</v>
      </c>
      <c r="Z580" s="2">
        <v>108507251.88</v>
      </c>
      <c r="AA580" s="2">
        <v>107037822.81999999</v>
      </c>
      <c r="AB580" s="2">
        <v>108213661.53</v>
      </c>
      <c r="AC580" s="2">
        <v>108006101.04000001</v>
      </c>
    </row>
    <row r="581" spans="1:29" outlineLevel="3" x14ac:dyDescent="0.35">
      <c r="A581" t="s">
        <v>597</v>
      </c>
      <c r="B581" s="1" t="s">
        <v>581</v>
      </c>
      <c r="C581" s="1" t="s">
        <v>582</v>
      </c>
      <c r="D581" s="1" t="s">
        <v>3</v>
      </c>
      <c r="E581" s="2">
        <v>347023872.09000003</v>
      </c>
      <c r="F581" s="2">
        <v>353217356.63</v>
      </c>
      <c r="G581" s="2">
        <v>356744857.46000004</v>
      </c>
      <c r="H581" s="2">
        <v>359741357.06999999</v>
      </c>
      <c r="I581" s="2">
        <v>360116253.80000001</v>
      </c>
      <c r="J581" s="2">
        <v>359071656.57999992</v>
      </c>
      <c r="K581" s="2">
        <v>363006237.73000002</v>
      </c>
      <c r="L581" s="2">
        <v>368161365.71000004</v>
      </c>
      <c r="M581" s="2">
        <v>371323070.25999999</v>
      </c>
      <c r="N581" s="2">
        <v>378706460.05999994</v>
      </c>
      <c r="O581" s="2">
        <v>386157383.91999996</v>
      </c>
      <c r="P581" s="2">
        <v>391525597.08000004</v>
      </c>
      <c r="Q581" s="2">
        <v>399650909.30000001</v>
      </c>
      <c r="R581" s="2">
        <v>406243227.22000003</v>
      </c>
      <c r="S581" s="2">
        <v>413509883.07000005</v>
      </c>
      <c r="T581" s="2">
        <v>415677262.7899999</v>
      </c>
      <c r="U581" s="2">
        <v>415795791.74000001</v>
      </c>
      <c r="V581" s="2">
        <v>418939689.45000005</v>
      </c>
      <c r="W581" s="2">
        <v>420624825.38</v>
      </c>
      <c r="X581" s="2">
        <v>418149167.58000004</v>
      </c>
      <c r="Y581" s="2">
        <v>412439233.28999996</v>
      </c>
      <c r="Z581" s="2">
        <v>416343481.49000013</v>
      </c>
      <c r="AA581" s="2">
        <v>414426338.12</v>
      </c>
      <c r="AB581" s="2">
        <v>420844829.52999997</v>
      </c>
      <c r="AC581" s="2">
        <v>426727631.87</v>
      </c>
    </row>
    <row r="582" spans="1:29" outlineLevel="3" x14ac:dyDescent="0.35">
      <c r="A582" t="s">
        <v>598</v>
      </c>
      <c r="B582" s="1" t="s">
        <v>581</v>
      </c>
      <c r="C582" s="1" t="s">
        <v>582</v>
      </c>
      <c r="D582" s="1" t="s">
        <v>3</v>
      </c>
      <c r="E582" s="2">
        <v>293345629.05999994</v>
      </c>
      <c r="F582" s="2">
        <v>294646573.31</v>
      </c>
      <c r="G582" s="2">
        <v>299025940.33999997</v>
      </c>
      <c r="H582" s="2">
        <v>300739224.58999997</v>
      </c>
      <c r="I582" s="2">
        <v>302942260.07999998</v>
      </c>
      <c r="J582" s="2">
        <v>306509236.03999996</v>
      </c>
      <c r="K582" s="2">
        <v>310426504.78999996</v>
      </c>
      <c r="L582" s="2">
        <v>310712772.85000002</v>
      </c>
      <c r="M582" s="2">
        <v>314128908.52000004</v>
      </c>
      <c r="N582" s="2">
        <v>318332641.24000001</v>
      </c>
      <c r="O582" s="2">
        <v>323493648.64999998</v>
      </c>
      <c r="P582" s="2">
        <v>332093338.07999998</v>
      </c>
      <c r="Q582" s="2">
        <v>334825976.58000004</v>
      </c>
      <c r="R582" s="2">
        <v>334641819.61000001</v>
      </c>
      <c r="S582" s="2">
        <v>338647828.18000007</v>
      </c>
      <c r="T582" s="2">
        <v>342356691.07000005</v>
      </c>
      <c r="U582" s="2">
        <v>345573065.86000001</v>
      </c>
      <c r="V582" s="2">
        <v>347780480.45999998</v>
      </c>
      <c r="W582" s="2">
        <v>348313778.05000001</v>
      </c>
      <c r="X582" s="2">
        <v>347534800.9000001</v>
      </c>
      <c r="Y582" s="2">
        <v>340723109.78000003</v>
      </c>
      <c r="Z582" s="2">
        <v>340761775.62</v>
      </c>
      <c r="AA582" s="2">
        <v>340638628.64999998</v>
      </c>
      <c r="AB582" s="2">
        <v>342509334.71999997</v>
      </c>
      <c r="AC582" s="2">
        <v>351997343.38</v>
      </c>
    </row>
    <row r="583" spans="1:29" outlineLevel="3" x14ac:dyDescent="0.35">
      <c r="A583" t="s">
        <v>599</v>
      </c>
      <c r="B583" s="1" t="s">
        <v>581</v>
      </c>
      <c r="C583" s="1" t="s">
        <v>582</v>
      </c>
      <c r="D583" s="1" t="s">
        <v>3</v>
      </c>
      <c r="E583" s="2">
        <v>271893191.86999995</v>
      </c>
      <c r="F583" s="2">
        <v>275012909.88</v>
      </c>
      <c r="G583" s="2">
        <v>276860640.14999998</v>
      </c>
      <c r="H583" s="2">
        <v>279693359.20999998</v>
      </c>
      <c r="I583" s="2">
        <v>279379395.07999998</v>
      </c>
      <c r="J583" s="2">
        <v>279988134.13</v>
      </c>
      <c r="K583" s="2">
        <v>280677297.01999998</v>
      </c>
      <c r="L583" s="2">
        <v>282594854.25</v>
      </c>
      <c r="M583" s="2">
        <v>283797967.25999999</v>
      </c>
      <c r="N583" s="2">
        <v>289698647.31999999</v>
      </c>
      <c r="O583" s="2">
        <v>295550207.27000004</v>
      </c>
      <c r="P583" s="2">
        <v>298316858.79000002</v>
      </c>
      <c r="Q583" s="2">
        <v>299026777.86000001</v>
      </c>
      <c r="R583" s="2">
        <v>300541636.54000002</v>
      </c>
      <c r="S583" s="2">
        <v>304642600.49000001</v>
      </c>
      <c r="T583" s="2">
        <v>302774905.15000004</v>
      </c>
      <c r="U583" s="2">
        <v>307419285.74000001</v>
      </c>
      <c r="V583" s="2">
        <v>304982589.69</v>
      </c>
      <c r="W583" s="2">
        <v>308703598.90999997</v>
      </c>
      <c r="X583" s="2">
        <v>310341132.84999996</v>
      </c>
      <c r="Y583" s="2">
        <v>308126388.38</v>
      </c>
      <c r="Z583" s="2">
        <v>311291766.69999999</v>
      </c>
      <c r="AA583" s="2">
        <v>308505783.64999998</v>
      </c>
      <c r="AB583" s="2">
        <v>311515913.38999999</v>
      </c>
      <c r="AC583" s="2">
        <v>313517175.88999999</v>
      </c>
    </row>
    <row r="584" spans="1:29" outlineLevel="3" x14ac:dyDescent="0.35">
      <c r="A584" t="s">
        <v>600</v>
      </c>
      <c r="B584" s="1" t="s">
        <v>581</v>
      </c>
      <c r="C584" s="1" t="s">
        <v>582</v>
      </c>
      <c r="D584" s="1" t="s">
        <v>3</v>
      </c>
      <c r="E584" s="2">
        <v>260467491.50000003</v>
      </c>
      <c r="F584" s="2">
        <v>263514474.69</v>
      </c>
      <c r="G584" s="2">
        <v>267248006.54000002</v>
      </c>
      <c r="H584" s="2">
        <v>266729334.69999999</v>
      </c>
      <c r="I584" s="2">
        <v>267821805.06999999</v>
      </c>
      <c r="J584" s="2">
        <v>270170778.67000002</v>
      </c>
      <c r="K584" s="2">
        <v>270880989.31999999</v>
      </c>
      <c r="L584" s="2">
        <v>270967729.00999999</v>
      </c>
      <c r="M584" s="2">
        <v>273068911.96000004</v>
      </c>
      <c r="N584" s="2">
        <v>277029159.5</v>
      </c>
      <c r="O584" s="2">
        <v>280299402.17000002</v>
      </c>
      <c r="P584" s="2">
        <v>285605549.65999997</v>
      </c>
      <c r="Q584" s="2">
        <v>287078435.85000002</v>
      </c>
      <c r="R584" s="2">
        <v>289664211.36000001</v>
      </c>
      <c r="S584" s="2">
        <v>290072800.89999998</v>
      </c>
      <c r="T584" s="2">
        <v>289025797.93000001</v>
      </c>
      <c r="U584" s="2">
        <v>293641354.23000014</v>
      </c>
      <c r="V584" s="2">
        <v>295496896.36000001</v>
      </c>
      <c r="W584" s="2">
        <v>293870334.95000005</v>
      </c>
      <c r="X584" s="2">
        <v>293820785.31</v>
      </c>
      <c r="Y584" s="2">
        <v>282401872.25</v>
      </c>
      <c r="Z584" s="2">
        <v>282391832.28000003</v>
      </c>
      <c r="AA584" s="2">
        <v>277985032.42000002</v>
      </c>
      <c r="AB584" s="2">
        <v>278272479.40999997</v>
      </c>
      <c r="AC584" s="2">
        <v>284858385.47999996</v>
      </c>
    </row>
    <row r="585" spans="1:29" outlineLevel="3" x14ac:dyDescent="0.35">
      <c r="A585" t="s">
        <v>601</v>
      </c>
      <c r="B585" s="1" t="s">
        <v>581</v>
      </c>
      <c r="C585" s="1" t="s">
        <v>582</v>
      </c>
      <c r="D585" s="1" t="s">
        <v>3</v>
      </c>
      <c r="E585" s="2">
        <v>387641225.76999998</v>
      </c>
      <c r="F585" s="2">
        <v>391720900.14999992</v>
      </c>
      <c r="G585" s="2">
        <v>394347548.60000002</v>
      </c>
      <c r="H585" s="2">
        <v>395048627.67000002</v>
      </c>
      <c r="I585" s="2">
        <v>395437557.73000002</v>
      </c>
      <c r="J585" s="2">
        <v>397898937.46000004</v>
      </c>
      <c r="K585" s="2">
        <v>400076062.06000006</v>
      </c>
      <c r="L585" s="2">
        <v>400301751.19000006</v>
      </c>
      <c r="M585" s="2">
        <v>402678271.34000003</v>
      </c>
      <c r="N585" s="2">
        <v>407460556.18000007</v>
      </c>
      <c r="O585" s="2">
        <v>413111976.60000002</v>
      </c>
      <c r="P585" s="2">
        <v>419886188.14999998</v>
      </c>
      <c r="Q585" s="2">
        <v>421685195.24000001</v>
      </c>
      <c r="R585" s="2">
        <v>420953536.8499999</v>
      </c>
      <c r="S585" s="2">
        <v>421662868.52999997</v>
      </c>
      <c r="T585" s="2">
        <v>426123533.18999994</v>
      </c>
      <c r="U585" s="2">
        <v>426960856.27999997</v>
      </c>
      <c r="V585" s="2">
        <v>427782353.5</v>
      </c>
      <c r="W585" s="2">
        <v>428081322.39999998</v>
      </c>
      <c r="X585" s="2">
        <v>426968630.68000007</v>
      </c>
      <c r="Y585" s="2">
        <v>418573062.9799999</v>
      </c>
      <c r="Z585" s="2">
        <v>418368105.66000009</v>
      </c>
      <c r="AA585" s="2">
        <v>413272260.75999999</v>
      </c>
      <c r="AB585" s="2">
        <v>419145228.3300001</v>
      </c>
      <c r="AC585" s="2">
        <v>424073868.95000005</v>
      </c>
    </row>
    <row r="586" spans="1:29" outlineLevel="3" x14ac:dyDescent="0.35">
      <c r="A586" t="s">
        <v>602</v>
      </c>
      <c r="B586" s="1" t="s">
        <v>581</v>
      </c>
      <c r="C586" s="1" t="s">
        <v>582</v>
      </c>
      <c r="D586" s="1" t="s">
        <v>3</v>
      </c>
      <c r="E586" s="2">
        <v>208124984.77000001</v>
      </c>
      <c r="F586" s="2">
        <v>210714293.56</v>
      </c>
      <c r="G586" s="2">
        <v>212236843.06999999</v>
      </c>
      <c r="H586" s="2">
        <v>215334380.53999999</v>
      </c>
      <c r="I586" s="2">
        <v>219713251.48000002</v>
      </c>
      <c r="J586" s="2">
        <v>218340928.80999997</v>
      </c>
      <c r="K586" s="2">
        <v>221588275.10999998</v>
      </c>
      <c r="L586" s="2">
        <v>222957576.80000001</v>
      </c>
      <c r="M586" s="2">
        <v>226276628.23000002</v>
      </c>
      <c r="N586" s="2">
        <v>231064535.78999999</v>
      </c>
      <c r="O586" s="2">
        <v>230902204.62</v>
      </c>
      <c r="P586" s="2">
        <v>235664951.13999999</v>
      </c>
      <c r="Q586" s="2">
        <v>239612101.70999998</v>
      </c>
      <c r="R586" s="2">
        <v>243481472.66</v>
      </c>
      <c r="S586" s="2">
        <v>244534805.24000001</v>
      </c>
      <c r="T586" s="2">
        <v>245513550.68000001</v>
      </c>
      <c r="U586" s="2">
        <v>244360364.60000002</v>
      </c>
      <c r="V586" s="2">
        <v>246004154.25000003</v>
      </c>
      <c r="W586" s="2">
        <v>247557443.02000001</v>
      </c>
      <c r="X586" s="2">
        <v>249993804.78</v>
      </c>
      <c r="Y586" s="2">
        <v>246145121.31</v>
      </c>
      <c r="Z586" s="2">
        <v>245698010.81999999</v>
      </c>
      <c r="AA586" s="2">
        <v>244798165.59999999</v>
      </c>
      <c r="AB586" s="2">
        <v>246671780.34999996</v>
      </c>
      <c r="AC586" s="2">
        <v>248976066.73000002</v>
      </c>
    </row>
    <row r="587" spans="1:29" outlineLevel="3" x14ac:dyDescent="0.35">
      <c r="A587" t="s">
        <v>603</v>
      </c>
      <c r="B587" s="1" t="s">
        <v>581</v>
      </c>
      <c r="C587" s="1" t="s">
        <v>582</v>
      </c>
      <c r="D587" s="1" t="s">
        <v>3</v>
      </c>
      <c r="E587" s="2">
        <v>394728357.01999998</v>
      </c>
      <c r="F587" s="2">
        <v>400640794.88</v>
      </c>
      <c r="G587" s="2">
        <v>408497415.75</v>
      </c>
      <c r="H587" s="2">
        <v>408792084.31000006</v>
      </c>
      <c r="I587" s="2">
        <v>416726114.51999998</v>
      </c>
      <c r="J587" s="2">
        <v>417222203.92000002</v>
      </c>
      <c r="K587" s="2">
        <v>421514351.44000006</v>
      </c>
      <c r="L587" s="2">
        <v>423520746.66000003</v>
      </c>
      <c r="M587" s="2">
        <v>424304963.98000002</v>
      </c>
      <c r="N587" s="2">
        <v>431098931.12</v>
      </c>
      <c r="O587" s="2">
        <v>439696532.08000004</v>
      </c>
      <c r="P587" s="2">
        <v>447603126.31999999</v>
      </c>
      <c r="Q587" s="2">
        <v>448378789.60000002</v>
      </c>
      <c r="R587" s="2">
        <v>450582679.75999987</v>
      </c>
      <c r="S587" s="2">
        <v>451253210.75999999</v>
      </c>
      <c r="T587" s="2">
        <v>451809018.22000003</v>
      </c>
      <c r="U587" s="2">
        <v>454780890.13999999</v>
      </c>
      <c r="V587" s="2">
        <v>453348135.48000002</v>
      </c>
      <c r="W587" s="2">
        <v>456662920.16999996</v>
      </c>
      <c r="X587" s="2">
        <v>459037818.10000014</v>
      </c>
      <c r="Y587" s="2">
        <v>459110335.92999995</v>
      </c>
      <c r="Z587" s="2">
        <v>462455502.34999996</v>
      </c>
      <c r="AA587" s="2">
        <v>463451654.5999999</v>
      </c>
      <c r="AB587" s="2">
        <v>469549339.89000005</v>
      </c>
      <c r="AC587" s="2">
        <v>478327356.04999995</v>
      </c>
    </row>
    <row r="588" spans="1:29" outlineLevel="3" x14ac:dyDescent="0.35">
      <c r="A588" t="s">
        <v>604</v>
      </c>
      <c r="B588" s="1" t="s">
        <v>581</v>
      </c>
      <c r="C588" s="1" t="s">
        <v>582</v>
      </c>
      <c r="D588" s="1" t="s">
        <v>3</v>
      </c>
      <c r="E588" s="2">
        <v>186338771.20999998</v>
      </c>
      <c r="F588" s="2">
        <v>190269719.31999999</v>
      </c>
      <c r="G588" s="2">
        <v>196868717.37</v>
      </c>
      <c r="H588" s="2">
        <v>199898809.93000001</v>
      </c>
      <c r="I588" s="2">
        <v>200591289.55000001</v>
      </c>
      <c r="J588" s="2">
        <v>206004477.96999997</v>
      </c>
      <c r="K588" s="2">
        <v>212828766.52999997</v>
      </c>
      <c r="L588" s="2">
        <v>213669430.69</v>
      </c>
      <c r="M588" s="2">
        <v>215966562.05000001</v>
      </c>
      <c r="N588" s="2">
        <v>223827190.00999999</v>
      </c>
      <c r="O588" s="2">
        <v>226741725.52000004</v>
      </c>
      <c r="P588" s="2">
        <v>230491204.21999997</v>
      </c>
      <c r="Q588" s="2">
        <v>232736971.43000001</v>
      </c>
      <c r="R588" s="2">
        <v>236665502.25</v>
      </c>
      <c r="S588" s="2">
        <v>243670993.55999997</v>
      </c>
      <c r="T588" s="2">
        <v>247187653.44999999</v>
      </c>
      <c r="U588" s="2">
        <v>249795904.88999999</v>
      </c>
      <c r="V588" s="2">
        <v>251710806.22999999</v>
      </c>
      <c r="W588" s="2">
        <v>254742215.60000002</v>
      </c>
      <c r="X588" s="2">
        <v>256308795.66999999</v>
      </c>
      <c r="Y588" s="2">
        <v>257163796.28000003</v>
      </c>
      <c r="Z588" s="2">
        <v>260801916.28</v>
      </c>
      <c r="AA588" s="2">
        <v>258243669.28999996</v>
      </c>
      <c r="AB588" s="2">
        <v>260047079.22000003</v>
      </c>
      <c r="AC588" s="2">
        <v>266094217.67000002</v>
      </c>
    </row>
    <row r="589" spans="1:29" outlineLevel="3" x14ac:dyDescent="0.35">
      <c r="A589" t="s">
        <v>605</v>
      </c>
      <c r="B589" s="1" t="s">
        <v>581</v>
      </c>
      <c r="C589" s="1" t="s">
        <v>582</v>
      </c>
      <c r="D589" s="1" t="s">
        <v>3</v>
      </c>
      <c r="E589" s="2">
        <v>257856084.97999999</v>
      </c>
      <c r="F589" s="2">
        <v>262595455.57999998</v>
      </c>
      <c r="G589" s="2">
        <v>263199142.09999999</v>
      </c>
      <c r="H589" s="2">
        <v>264700988.23000002</v>
      </c>
      <c r="I589" s="2">
        <v>267219012.44000003</v>
      </c>
      <c r="J589" s="2">
        <v>269407034.31</v>
      </c>
      <c r="K589" s="2">
        <v>274553225.82999998</v>
      </c>
      <c r="L589" s="2">
        <v>273558287.77999997</v>
      </c>
      <c r="M589" s="2">
        <v>274929057.80000001</v>
      </c>
      <c r="N589" s="2">
        <v>280940671.52999997</v>
      </c>
      <c r="O589" s="2">
        <v>285880507.38</v>
      </c>
      <c r="P589" s="2">
        <v>289540646.18000001</v>
      </c>
      <c r="Q589" s="2">
        <v>292591246.77999997</v>
      </c>
      <c r="R589" s="2">
        <v>294014181.20999998</v>
      </c>
      <c r="S589" s="2">
        <v>298766172.12</v>
      </c>
      <c r="T589" s="2">
        <v>302292373.78999996</v>
      </c>
      <c r="U589" s="2">
        <v>307687182.87</v>
      </c>
      <c r="V589" s="2">
        <v>310376767.81</v>
      </c>
      <c r="W589" s="2">
        <v>326178480.38999999</v>
      </c>
      <c r="X589" s="2">
        <v>327975351.59999996</v>
      </c>
      <c r="Y589" s="2">
        <v>330254692.81</v>
      </c>
      <c r="Z589" s="2">
        <v>337300673.80000001</v>
      </c>
      <c r="AA589" s="2">
        <v>337039187.18999994</v>
      </c>
      <c r="AB589" s="2">
        <v>341848875.47000003</v>
      </c>
      <c r="AC589" s="2">
        <v>350293377.55000001</v>
      </c>
    </row>
    <row r="590" spans="1:29" outlineLevel="3" x14ac:dyDescent="0.35">
      <c r="A590" t="s">
        <v>606</v>
      </c>
      <c r="B590" s="1" t="s">
        <v>581</v>
      </c>
      <c r="C590" s="1" t="s">
        <v>582</v>
      </c>
      <c r="D590" s="1" t="s">
        <v>3</v>
      </c>
      <c r="E590" s="2">
        <v>121415199.79000001</v>
      </c>
      <c r="F590" s="2">
        <v>122122866.24000001</v>
      </c>
      <c r="G590" s="2">
        <v>123351268.30999999</v>
      </c>
      <c r="H590" s="2">
        <v>124114627.87</v>
      </c>
      <c r="I590" s="2">
        <v>125233926.14000002</v>
      </c>
      <c r="J590" s="2">
        <v>128642410.33000001</v>
      </c>
      <c r="K590" s="2">
        <v>128265091.24000001</v>
      </c>
      <c r="L590" s="2">
        <v>128423648.78</v>
      </c>
      <c r="M590" s="2">
        <v>130282389.39999999</v>
      </c>
      <c r="N590" s="2">
        <v>133813398.21000001</v>
      </c>
      <c r="O590" s="2">
        <v>136508866.31999999</v>
      </c>
      <c r="P590" s="2">
        <v>143886324.34999999</v>
      </c>
      <c r="Q590" s="2">
        <v>149392004.20999998</v>
      </c>
      <c r="R590" s="2">
        <v>154214311.97</v>
      </c>
      <c r="S590" s="2">
        <v>156345742.37</v>
      </c>
      <c r="T590" s="2">
        <v>157163795.99000001</v>
      </c>
      <c r="U590" s="2">
        <v>160158279.50999999</v>
      </c>
      <c r="V590" s="2">
        <v>162038038.30000001</v>
      </c>
      <c r="W590" s="2">
        <v>165963947.72</v>
      </c>
      <c r="X590" s="2">
        <v>167375850.84</v>
      </c>
      <c r="Y590" s="2">
        <v>167396809.63</v>
      </c>
      <c r="Z590" s="2">
        <v>167279074.03</v>
      </c>
      <c r="AA590" s="2">
        <v>166277189.48000002</v>
      </c>
      <c r="AB590" s="2">
        <v>165545177.78999999</v>
      </c>
      <c r="AC590" s="2">
        <v>166474106.64000002</v>
      </c>
    </row>
    <row r="591" spans="1:29" outlineLevel="3" x14ac:dyDescent="0.35">
      <c r="A591" t="s">
        <v>607</v>
      </c>
      <c r="B591" s="1" t="s">
        <v>581</v>
      </c>
      <c r="C591" s="1" t="s">
        <v>582</v>
      </c>
      <c r="D591" s="1" t="s">
        <v>3</v>
      </c>
      <c r="E591" s="2">
        <v>135006211.11000001</v>
      </c>
      <c r="F591" s="2">
        <v>137040820.71000001</v>
      </c>
      <c r="G591" s="2">
        <v>140694121.20000002</v>
      </c>
      <c r="H591" s="2">
        <v>141572616.13</v>
      </c>
      <c r="I591" s="2">
        <v>143165113.12</v>
      </c>
      <c r="J591" s="2">
        <v>143844614.34</v>
      </c>
      <c r="K591" s="2">
        <v>145670520.97999999</v>
      </c>
      <c r="L591" s="2">
        <v>147959662.56000003</v>
      </c>
      <c r="M591" s="2">
        <v>147325107.08000001</v>
      </c>
      <c r="N591" s="2">
        <v>152443233.15000001</v>
      </c>
      <c r="O591" s="2">
        <v>157107028.06</v>
      </c>
      <c r="P591" s="2">
        <v>160074279.44999999</v>
      </c>
      <c r="Q591" s="2">
        <v>160742554.57999998</v>
      </c>
      <c r="R591" s="2">
        <v>161891283.21000001</v>
      </c>
      <c r="S591" s="2">
        <v>163779843.81999999</v>
      </c>
      <c r="T591" s="2">
        <v>166712554.03000003</v>
      </c>
      <c r="U591" s="2">
        <v>169611630.84999999</v>
      </c>
      <c r="V591" s="2">
        <v>176781067.11000001</v>
      </c>
      <c r="W591" s="2">
        <v>182815489.16000003</v>
      </c>
      <c r="X591" s="2">
        <v>189338595.05000001</v>
      </c>
      <c r="Y591" s="2">
        <v>192097150.38999999</v>
      </c>
      <c r="Z591" s="2">
        <v>199999286.70999998</v>
      </c>
      <c r="AA591" s="2">
        <v>205120691.41</v>
      </c>
      <c r="AB591" s="2">
        <v>211844799.61000001</v>
      </c>
      <c r="AC591" s="2">
        <v>216024954.55000001</v>
      </c>
    </row>
    <row r="592" spans="1:29" outlineLevel="3" x14ac:dyDescent="0.35">
      <c r="A592" t="s">
        <v>608</v>
      </c>
      <c r="B592" s="1" t="s">
        <v>581</v>
      </c>
      <c r="C592" s="1" t="s">
        <v>582</v>
      </c>
      <c r="D592" s="1" t="s">
        <v>3</v>
      </c>
      <c r="E592" s="2">
        <v>279582691.67000008</v>
      </c>
      <c r="F592" s="2">
        <v>284958990.19</v>
      </c>
      <c r="G592" s="2">
        <v>286539818.47000003</v>
      </c>
      <c r="H592" s="2">
        <v>286051642.76999998</v>
      </c>
      <c r="I592" s="2">
        <v>289712630.59000003</v>
      </c>
      <c r="J592" s="2">
        <v>290344976.40999997</v>
      </c>
      <c r="K592" s="2">
        <v>294537146.72000003</v>
      </c>
      <c r="L592" s="2">
        <v>295998261.49000001</v>
      </c>
      <c r="M592" s="2">
        <v>298675137.44999999</v>
      </c>
      <c r="N592" s="2">
        <v>299167742</v>
      </c>
      <c r="O592" s="2">
        <v>300606681.72000003</v>
      </c>
      <c r="P592" s="2">
        <v>305318638.21000004</v>
      </c>
      <c r="Q592" s="2">
        <v>305056318.32000005</v>
      </c>
      <c r="R592" s="2">
        <v>306659894.44</v>
      </c>
      <c r="S592" s="2">
        <v>311597234.51999998</v>
      </c>
      <c r="T592" s="2">
        <v>310006981.50999999</v>
      </c>
      <c r="U592" s="2">
        <v>319437949.37</v>
      </c>
      <c r="V592" s="2">
        <v>319143448.58000004</v>
      </c>
      <c r="W592" s="2">
        <v>328919055.51999998</v>
      </c>
      <c r="X592" s="2">
        <v>335366265.98000002</v>
      </c>
      <c r="Y592" s="2">
        <v>327375492.19999999</v>
      </c>
      <c r="Z592" s="2">
        <v>335404328.31</v>
      </c>
      <c r="AA592" s="2">
        <v>338492213.96999997</v>
      </c>
      <c r="AB592" s="2">
        <v>343798921.20999998</v>
      </c>
      <c r="AC592" s="2">
        <v>350398380.31</v>
      </c>
    </row>
    <row r="593" spans="1:29" outlineLevel="3" x14ac:dyDescent="0.35">
      <c r="A593" t="s">
        <v>609</v>
      </c>
      <c r="B593" s="1" t="s">
        <v>581</v>
      </c>
      <c r="C593" s="1" t="s">
        <v>582</v>
      </c>
      <c r="D593" s="1" t="s">
        <v>3</v>
      </c>
      <c r="E593" s="2">
        <v>184463893.23000002</v>
      </c>
      <c r="F593" s="2">
        <v>187074987.57999998</v>
      </c>
      <c r="G593" s="2">
        <v>187841211.92000002</v>
      </c>
      <c r="H593" s="2">
        <v>192448406.69999999</v>
      </c>
      <c r="I593" s="2">
        <v>192885511.43000001</v>
      </c>
      <c r="J593" s="2">
        <v>193158965.68000001</v>
      </c>
      <c r="K593" s="2">
        <v>194029493.54999998</v>
      </c>
      <c r="L593" s="2">
        <v>193095023.82999998</v>
      </c>
      <c r="M593" s="2">
        <v>193735969.56</v>
      </c>
      <c r="N593" s="2">
        <v>197333649.48000002</v>
      </c>
      <c r="O593" s="2">
        <v>193802517.94</v>
      </c>
      <c r="P593" s="2">
        <v>201340819.56</v>
      </c>
      <c r="Q593" s="2">
        <v>202340077.06999999</v>
      </c>
      <c r="R593" s="2">
        <v>201570670.85000002</v>
      </c>
      <c r="S593" s="2">
        <v>201494138.76999998</v>
      </c>
      <c r="T593" s="2">
        <v>204402228.42000002</v>
      </c>
      <c r="U593" s="2">
        <v>209669355.23999998</v>
      </c>
      <c r="V593" s="2">
        <v>210666258.06999999</v>
      </c>
      <c r="W593" s="2">
        <v>212854038.08999997</v>
      </c>
      <c r="X593" s="2">
        <v>213550643.69</v>
      </c>
      <c r="Y593" s="2">
        <v>212494558.70999998</v>
      </c>
      <c r="Z593" s="2">
        <v>217206295.34</v>
      </c>
      <c r="AA593" s="2">
        <v>219774690.91</v>
      </c>
      <c r="AB593" s="2">
        <v>224922148.82999998</v>
      </c>
      <c r="AC593" s="2">
        <v>232552195.28999999</v>
      </c>
    </row>
    <row r="594" spans="1:29" outlineLevel="3" x14ac:dyDescent="0.35">
      <c r="A594" t="s">
        <v>610</v>
      </c>
      <c r="B594" s="1" t="s">
        <v>581</v>
      </c>
      <c r="C594" s="1" t="s">
        <v>582</v>
      </c>
      <c r="D594" s="1" t="s">
        <v>3</v>
      </c>
      <c r="E594" s="2">
        <v>307477984.36000001</v>
      </c>
      <c r="F594" s="2">
        <v>313454647.23000002</v>
      </c>
      <c r="G594" s="2">
        <v>317535872.83999997</v>
      </c>
      <c r="H594" s="2">
        <v>315412851.90999997</v>
      </c>
      <c r="I594" s="2">
        <v>320663782.50999999</v>
      </c>
      <c r="J594" s="2">
        <v>324579254.50999999</v>
      </c>
      <c r="K594" s="2">
        <v>332078414.61000001</v>
      </c>
      <c r="L594" s="2">
        <v>333822613.89999998</v>
      </c>
      <c r="M594" s="2">
        <v>341457551.48000002</v>
      </c>
      <c r="N594" s="2">
        <v>340337051.88</v>
      </c>
      <c r="O594" s="2">
        <v>349065076.82000005</v>
      </c>
      <c r="P594" s="2">
        <v>356243715.50999999</v>
      </c>
      <c r="Q594" s="2">
        <v>359344229.10000002</v>
      </c>
      <c r="R594" s="2">
        <v>360188688.06000006</v>
      </c>
      <c r="S594" s="2">
        <v>362661025.16000003</v>
      </c>
      <c r="T594" s="2">
        <v>363108827.80000019</v>
      </c>
      <c r="U594" s="2">
        <v>370385224.44</v>
      </c>
      <c r="V594" s="2">
        <v>368703455.31999993</v>
      </c>
      <c r="W594" s="2">
        <v>369141051.60000002</v>
      </c>
      <c r="X594" s="2">
        <v>377521411</v>
      </c>
      <c r="Y594" s="2">
        <v>377122411.50999999</v>
      </c>
      <c r="Z594" s="2">
        <v>380545995.51999998</v>
      </c>
      <c r="AA594" s="2">
        <v>379751454.40999997</v>
      </c>
      <c r="AB594" s="2">
        <v>381787712.10000002</v>
      </c>
      <c r="AC594" s="2">
        <v>394664557.91000003</v>
      </c>
    </row>
    <row r="595" spans="1:29" outlineLevel="3" x14ac:dyDescent="0.35">
      <c r="A595" t="s">
        <v>611</v>
      </c>
      <c r="B595" s="1" t="s">
        <v>581</v>
      </c>
      <c r="C595" s="1" t="s">
        <v>582</v>
      </c>
      <c r="D595" s="1" t="s">
        <v>3</v>
      </c>
      <c r="E595" s="2"/>
      <c r="F595" s="2"/>
      <c r="G595" s="2" t="s">
        <v>9</v>
      </c>
      <c r="H595" s="2" t="s">
        <v>9</v>
      </c>
      <c r="I595" s="2" t="s">
        <v>9</v>
      </c>
      <c r="J595" s="2" t="s">
        <v>9</v>
      </c>
      <c r="K595" s="2" t="s">
        <v>9</v>
      </c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outlineLevel="3" x14ac:dyDescent="0.35">
      <c r="A596" t="s">
        <v>612</v>
      </c>
      <c r="B596" s="1" t="s">
        <v>581</v>
      </c>
      <c r="C596" s="1" t="s">
        <v>582</v>
      </c>
      <c r="D596" s="1" t="s">
        <v>3</v>
      </c>
      <c r="E596" s="2">
        <v>179602545.76000002</v>
      </c>
      <c r="F596" s="2">
        <v>181457782.66999999</v>
      </c>
      <c r="G596" s="2">
        <v>185536741.30999997</v>
      </c>
      <c r="H596" s="2">
        <v>184783040.11999997</v>
      </c>
      <c r="I596" s="2">
        <v>183094045.88999999</v>
      </c>
      <c r="J596" s="2">
        <v>186567642.22</v>
      </c>
      <c r="K596" s="2">
        <v>189559483.31</v>
      </c>
      <c r="L596" s="2">
        <v>194285175.49000001</v>
      </c>
      <c r="M596" s="2">
        <v>195916844.09999999</v>
      </c>
      <c r="N596" s="2">
        <v>198411031.62</v>
      </c>
      <c r="O596" s="2">
        <v>202338538.94</v>
      </c>
      <c r="P596" s="2">
        <v>207631496.63000003</v>
      </c>
      <c r="Q596" s="2">
        <v>214089735.61999997</v>
      </c>
      <c r="R596" s="2">
        <v>211559482.25</v>
      </c>
      <c r="S596" s="2">
        <v>215226486.96000001</v>
      </c>
      <c r="T596" s="2">
        <v>219466269.91999999</v>
      </c>
      <c r="U596" s="2">
        <v>220302363.43000001</v>
      </c>
      <c r="V596" s="2">
        <v>220629771.25999999</v>
      </c>
      <c r="W596" s="2">
        <v>227287396.49000001</v>
      </c>
      <c r="X596" s="2">
        <v>228708347.79999998</v>
      </c>
      <c r="Y596" s="2">
        <v>225698367.68000001</v>
      </c>
      <c r="Z596" s="2">
        <v>229282650.65000001</v>
      </c>
      <c r="AA596" s="2">
        <v>229843146.16999996</v>
      </c>
      <c r="AB596" s="2">
        <v>230333096.86999997</v>
      </c>
      <c r="AC596" s="2">
        <v>231328518.34</v>
      </c>
    </row>
    <row r="597" spans="1:29" outlineLevel="3" x14ac:dyDescent="0.35">
      <c r="A597" t="s">
        <v>613</v>
      </c>
      <c r="B597" s="1" t="s">
        <v>581</v>
      </c>
      <c r="C597" s="1" t="s">
        <v>582</v>
      </c>
      <c r="D597" s="1" t="s">
        <v>3</v>
      </c>
      <c r="E597" s="2">
        <v>253671103.23000005</v>
      </c>
      <c r="F597" s="2">
        <v>256361156.34</v>
      </c>
      <c r="G597" s="2">
        <v>256880125.32999998</v>
      </c>
      <c r="H597" s="2">
        <v>256763881.72999999</v>
      </c>
      <c r="I597" s="2">
        <v>261825388.65000001</v>
      </c>
      <c r="J597" s="2">
        <v>258763830.10999998</v>
      </c>
      <c r="K597" s="2">
        <v>262790404.82999998</v>
      </c>
      <c r="L597" s="2">
        <v>263245046.04999995</v>
      </c>
      <c r="M597" s="2">
        <v>265072256.54999998</v>
      </c>
      <c r="N597" s="2">
        <v>266781300.76999998</v>
      </c>
      <c r="O597" s="2">
        <v>266569594.01999998</v>
      </c>
      <c r="P597" s="2">
        <v>271162185.22000003</v>
      </c>
      <c r="Q597" s="2">
        <v>271615175.34000003</v>
      </c>
      <c r="R597" s="2">
        <v>272861427.50999999</v>
      </c>
      <c r="S597" s="2">
        <v>270570500.97000003</v>
      </c>
      <c r="T597" s="2">
        <v>271124028.07999998</v>
      </c>
      <c r="U597" s="2">
        <v>271208718.41000003</v>
      </c>
      <c r="V597" s="2">
        <v>270259930.11000013</v>
      </c>
      <c r="W597" s="2">
        <v>274482630.89999998</v>
      </c>
      <c r="X597" s="2">
        <v>275129607.37</v>
      </c>
      <c r="Y597" s="2">
        <v>275429459.25</v>
      </c>
      <c r="Z597" s="2">
        <v>274817576.57000005</v>
      </c>
      <c r="AA597" s="2">
        <v>275511441.75999999</v>
      </c>
      <c r="AB597" s="2">
        <v>279954382.14999998</v>
      </c>
      <c r="AC597" s="2">
        <v>286305131.08000004</v>
      </c>
    </row>
    <row r="598" spans="1:29" outlineLevel="3" x14ac:dyDescent="0.35">
      <c r="A598" t="s">
        <v>614</v>
      </c>
      <c r="B598" s="1" t="s">
        <v>581</v>
      </c>
      <c r="C598" s="1" t="s">
        <v>582</v>
      </c>
      <c r="D598" s="1" t="s">
        <v>3</v>
      </c>
      <c r="E598" s="2">
        <v>240135912.50999999</v>
      </c>
      <c r="F598" s="2">
        <v>247574336.81999999</v>
      </c>
      <c r="G598" s="2">
        <v>249954394.09</v>
      </c>
      <c r="H598" s="2">
        <v>249193123.47</v>
      </c>
      <c r="I598" s="2">
        <v>251662434.05000001</v>
      </c>
      <c r="J598" s="2">
        <v>251170831.33999997</v>
      </c>
      <c r="K598" s="2">
        <v>256417881.04999998</v>
      </c>
      <c r="L598" s="2">
        <v>255497606.14999998</v>
      </c>
      <c r="M598" s="2">
        <v>256949803.20999998</v>
      </c>
      <c r="N598" s="2">
        <v>262722904.14000002</v>
      </c>
      <c r="O598" s="2">
        <v>265305298.78999999</v>
      </c>
      <c r="P598" s="2">
        <v>271576308.25</v>
      </c>
      <c r="Q598" s="2">
        <v>272893757.04000002</v>
      </c>
      <c r="R598" s="2">
        <v>278248958.32000005</v>
      </c>
      <c r="S598" s="2">
        <v>281184625.11000001</v>
      </c>
      <c r="T598" s="2">
        <v>284655014.75</v>
      </c>
      <c r="U598" s="2">
        <v>288510396.44999993</v>
      </c>
      <c r="V598" s="2">
        <v>292494367.35000002</v>
      </c>
      <c r="W598" s="2">
        <v>293000868.80000001</v>
      </c>
      <c r="X598" s="2">
        <v>296376520.75999993</v>
      </c>
      <c r="Y598" s="2">
        <v>295400219.08999997</v>
      </c>
      <c r="Z598" s="2">
        <v>296989759.02000004</v>
      </c>
      <c r="AA598" s="2">
        <v>298933230.10999995</v>
      </c>
      <c r="AB598" s="2">
        <v>303934108.30000001</v>
      </c>
      <c r="AC598" s="2">
        <v>315344363.43000013</v>
      </c>
    </row>
    <row r="599" spans="1:29" outlineLevel="3" x14ac:dyDescent="0.35">
      <c r="A599" t="s">
        <v>615</v>
      </c>
      <c r="B599" s="1" t="s">
        <v>581</v>
      </c>
      <c r="C599" s="1" t="s">
        <v>582</v>
      </c>
      <c r="D599" s="1" t="s">
        <v>3</v>
      </c>
      <c r="E599" s="2">
        <v>275150058.36000001</v>
      </c>
      <c r="F599" s="2">
        <v>281535188.87</v>
      </c>
      <c r="G599" s="2">
        <v>280670899.56</v>
      </c>
      <c r="H599" s="2">
        <v>273402449.06999999</v>
      </c>
      <c r="I599" s="2">
        <v>275282566.99000001</v>
      </c>
      <c r="J599" s="2">
        <v>276497364.38</v>
      </c>
      <c r="K599" s="2">
        <v>276671847.01999998</v>
      </c>
      <c r="L599" s="2">
        <v>277477088.75</v>
      </c>
      <c r="M599" s="2">
        <v>281362342.58000004</v>
      </c>
      <c r="N599" s="2">
        <v>286049680.32999998</v>
      </c>
      <c r="O599" s="2">
        <v>286538568.51999998</v>
      </c>
      <c r="P599" s="2">
        <v>288901682.09000003</v>
      </c>
      <c r="Q599" s="2">
        <v>292713492.58000004</v>
      </c>
      <c r="R599" s="2">
        <v>295718662.99000001</v>
      </c>
      <c r="S599" s="2">
        <v>300305517.19</v>
      </c>
      <c r="T599" s="2">
        <v>300276362.79999995</v>
      </c>
      <c r="U599" s="2">
        <v>303544248.31999999</v>
      </c>
      <c r="V599" s="2">
        <v>307475087.50999999</v>
      </c>
      <c r="W599" s="2">
        <v>305236009.15999997</v>
      </c>
      <c r="X599" s="2">
        <v>308859923.54000002</v>
      </c>
      <c r="Y599" s="2">
        <v>308996289.03999996</v>
      </c>
      <c r="Z599" s="2">
        <v>309410611.23999995</v>
      </c>
      <c r="AA599" s="2">
        <v>310247133.49000001</v>
      </c>
      <c r="AB599" s="2">
        <v>307895584.02999997</v>
      </c>
      <c r="AC599" s="2">
        <v>316724212.85000002</v>
      </c>
    </row>
    <row r="600" spans="1:29" outlineLevel="3" x14ac:dyDescent="0.35">
      <c r="A600" t="s">
        <v>616</v>
      </c>
      <c r="B600" s="1" t="s">
        <v>581</v>
      </c>
      <c r="C600" s="1" t="s">
        <v>582</v>
      </c>
      <c r="D600" s="1" t="s">
        <v>3</v>
      </c>
      <c r="E600" s="2">
        <v>137238059.56999999</v>
      </c>
      <c r="F600" s="2">
        <v>139188202.69999999</v>
      </c>
      <c r="G600" s="2">
        <v>142685400.38999999</v>
      </c>
      <c r="H600" s="2">
        <v>142429779.59</v>
      </c>
      <c r="I600" s="2">
        <v>140989331.56</v>
      </c>
      <c r="J600" s="2">
        <v>142398319.00999999</v>
      </c>
      <c r="K600" s="2">
        <v>146984635.06999999</v>
      </c>
      <c r="L600" s="2">
        <v>148851423.13999999</v>
      </c>
      <c r="M600" s="2">
        <v>151511398.26000002</v>
      </c>
      <c r="N600" s="2">
        <v>154932645.15000001</v>
      </c>
      <c r="O600" s="2">
        <v>156508083.00999999</v>
      </c>
      <c r="P600" s="2">
        <v>155767254.07999998</v>
      </c>
      <c r="Q600" s="2">
        <v>159984150.16</v>
      </c>
      <c r="R600" s="2">
        <v>164957785.97</v>
      </c>
      <c r="S600" s="2">
        <v>164529052.28</v>
      </c>
      <c r="T600" s="2">
        <v>163767858.39999998</v>
      </c>
      <c r="U600" s="2">
        <v>163884944.68000001</v>
      </c>
      <c r="V600" s="2">
        <v>165800825.04000002</v>
      </c>
      <c r="W600" s="2">
        <v>168888825.58000001</v>
      </c>
      <c r="X600" s="2">
        <v>170792906.03</v>
      </c>
      <c r="Y600" s="2">
        <v>171073438.26999998</v>
      </c>
      <c r="Z600" s="2">
        <v>171227281.68000001</v>
      </c>
      <c r="AA600" s="2">
        <v>170550960.72</v>
      </c>
      <c r="AB600" s="2">
        <v>177196568.10999998</v>
      </c>
      <c r="AC600" s="2">
        <v>181312310.08000004</v>
      </c>
    </row>
    <row r="601" spans="1:29" outlineLevel="3" x14ac:dyDescent="0.35">
      <c r="A601" t="s">
        <v>617</v>
      </c>
      <c r="B601" s="1" t="s">
        <v>617</v>
      </c>
      <c r="C601" s="1" t="s">
        <v>582</v>
      </c>
      <c r="D601" s="1" t="s">
        <v>3</v>
      </c>
      <c r="E601" s="2">
        <v>36360374.620000839</v>
      </c>
      <c r="F601" s="2">
        <v>21667347.75</v>
      </c>
      <c r="G601" s="2">
        <v>17835041.539999999</v>
      </c>
      <c r="H601" s="2">
        <v>15643066.600000001</v>
      </c>
      <c r="I601" s="2">
        <v>25305501.010000002</v>
      </c>
      <c r="J601" s="2">
        <v>24477324.02</v>
      </c>
      <c r="K601" s="2">
        <v>22607474.629999999</v>
      </c>
      <c r="L601" s="2">
        <v>26846125.299999971</v>
      </c>
      <c r="M601" s="2">
        <v>25410842.720000003</v>
      </c>
      <c r="N601" s="2">
        <v>27195530.59</v>
      </c>
      <c r="O601" s="2">
        <v>29022679.660000004</v>
      </c>
      <c r="P601" s="2">
        <v>19534627.019999996</v>
      </c>
      <c r="Q601" s="2">
        <v>24165953.459999997</v>
      </c>
      <c r="R601" s="2">
        <v>16578221.049999999</v>
      </c>
      <c r="S601" s="2">
        <v>13193521.760000002</v>
      </c>
      <c r="T601" s="2">
        <v>11864875.23</v>
      </c>
      <c r="U601" s="2">
        <v>12995970.35</v>
      </c>
      <c r="V601" s="2">
        <v>10315120.779999999</v>
      </c>
      <c r="W601" s="2">
        <v>14638417.780000001</v>
      </c>
      <c r="X601" s="2">
        <v>12723323.260000002</v>
      </c>
      <c r="Y601" s="2">
        <v>35173221.280000001</v>
      </c>
      <c r="Z601" s="2">
        <v>30133025.020000003</v>
      </c>
      <c r="AA601" s="2">
        <v>27320104.630000003</v>
      </c>
      <c r="AB601" s="2">
        <v>26375942.479999997</v>
      </c>
      <c r="AC601" s="2">
        <v>22801126.109999999</v>
      </c>
    </row>
    <row r="602" spans="1:29" outlineLevel="2" x14ac:dyDescent="0.35">
      <c r="B602" s="1"/>
      <c r="C602" s="3" t="s">
        <v>618</v>
      </c>
      <c r="D602" s="1"/>
      <c r="E602" s="2">
        <f t="shared" ref="E602:AC602" si="7">SUBTOTAL(9,E566:E601)</f>
        <v>7055248140.96</v>
      </c>
      <c r="F602" s="2">
        <f t="shared" si="7"/>
        <v>7140656559.6799984</v>
      </c>
      <c r="G602" s="2">
        <f t="shared" si="7"/>
        <v>7207939495.7700024</v>
      </c>
      <c r="H602" s="2">
        <f t="shared" si="7"/>
        <v>7214928210.130002</v>
      </c>
      <c r="I602" s="2">
        <f t="shared" si="7"/>
        <v>7275289055.3100014</v>
      </c>
      <c r="J602" s="2">
        <f t="shared" si="7"/>
        <v>7311485188.3000011</v>
      </c>
      <c r="K602" s="2">
        <f t="shared" si="7"/>
        <v>7395064380.5700006</v>
      </c>
      <c r="L602" s="2">
        <f t="shared" si="7"/>
        <v>7427965837.4599991</v>
      </c>
      <c r="M602" s="2">
        <f t="shared" si="7"/>
        <v>7490460695.420001</v>
      </c>
      <c r="N602" s="2">
        <f t="shared" si="7"/>
        <v>7594326984.7699995</v>
      </c>
      <c r="O602" s="2">
        <f t="shared" si="7"/>
        <v>7692524653.4899998</v>
      </c>
      <c r="P602" s="2">
        <f t="shared" si="7"/>
        <v>7817008547.6000023</v>
      </c>
      <c r="Q602" s="2">
        <f t="shared" si="7"/>
        <v>7871981569.7799997</v>
      </c>
      <c r="R602" s="2">
        <f t="shared" si="7"/>
        <v>7926529624.1800013</v>
      </c>
      <c r="S602" s="2">
        <f t="shared" si="7"/>
        <v>7992706929.3800001</v>
      </c>
      <c r="T602" s="2">
        <f t="shared" si="7"/>
        <v>8025577226.6399994</v>
      </c>
      <c r="U602" s="2">
        <f t="shared" si="7"/>
        <v>8113122194.0900021</v>
      </c>
      <c r="V602" s="2">
        <f t="shared" si="7"/>
        <v>8156304612.7399998</v>
      </c>
      <c r="W602" s="2">
        <f t="shared" si="7"/>
        <v>8235636450.4100018</v>
      </c>
      <c r="X602" s="2">
        <f t="shared" si="7"/>
        <v>8286761847.1199999</v>
      </c>
      <c r="Y602" s="2">
        <f t="shared" si="7"/>
        <v>8235377005.5900011</v>
      </c>
      <c r="Z602" s="2">
        <f t="shared" si="7"/>
        <v>8320705777.5600014</v>
      </c>
      <c r="AA602" s="2">
        <f t="shared" si="7"/>
        <v>8304972460.3400002</v>
      </c>
      <c r="AB602" s="2">
        <f t="shared" si="7"/>
        <v>8401020031.1999998</v>
      </c>
      <c r="AC602" s="2">
        <f t="shared" si="7"/>
        <v>8555745446.6600027</v>
      </c>
    </row>
    <row r="603" spans="1:29" outlineLevel="3" x14ac:dyDescent="0.35">
      <c r="A603" t="s">
        <v>619</v>
      </c>
      <c r="B603" s="1" t="s">
        <v>620</v>
      </c>
      <c r="C603" s="1" t="s">
        <v>621</v>
      </c>
      <c r="D603" s="1" t="s">
        <v>3</v>
      </c>
      <c r="E603" s="2">
        <v>33041764.920000002</v>
      </c>
      <c r="F603" s="2">
        <v>32964876.52</v>
      </c>
      <c r="G603" s="2">
        <v>33569048.079999998</v>
      </c>
      <c r="H603" s="2">
        <v>33116389.210000001</v>
      </c>
      <c r="I603" s="2">
        <v>32386094.159999996</v>
      </c>
      <c r="J603" s="2">
        <v>32601535.830000006</v>
      </c>
      <c r="K603" s="2">
        <v>31636657.120000001</v>
      </c>
      <c r="L603" s="2">
        <v>27252208.16</v>
      </c>
      <c r="M603" s="2">
        <v>26620970.460000001</v>
      </c>
      <c r="N603" s="2">
        <v>25140603.040000003</v>
      </c>
      <c r="O603" s="2">
        <v>23941593.459999997</v>
      </c>
      <c r="P603" s="2">
        <v>24748848.920000002</v>
      </c>
      <c r="Q603" s="2">
        <v>24373565.520000003</v>
      </c>
      <c r="R603" s="2">
        <v>24002044.399999999</v>
      </c>
      <c r="S603" s="2">
        <v>23059334.759999998</v>
      </c>
      <c r="T603" s="2">
        <v>24521591.449999999</v>
      </c>
      <c r="U603" s="2">
        <v>22094584.210000001</v>
      </c>
      <c r="V603" s="2">
        <v>21584283.140000001</v>
      </c>
      <c r="W603" s="2">
        <v>21208914.859999999</v>
      </c>
      <c r="X603" s="2">
        <v>21113864.710000001</v>
      </c>
      <c r="Y603" s="2">
        <v>17906122.100000001</v>
      </c>
      <c r="Z603" s="2">
        <v>17972325.379999999</v>
      </c>
      <c r="AA603" s="2">
        <v>18267633.030000001</v>
      </c>
      <c r="AB603" s="2">
        <v>19793260.650000002</v>
      </c>
      <c r="AC603" s="2">
        <v>20064172.609999999</v>
      </c>
    </row>
    <row r="604" spans="1:29" outlineLevel="3" x14ac:dyDescent="0.35">
      <c r="A604" t="s">
        <v>622</v>
      </c>
      <c r="B604" s="1" t="s">
        <v>620</v>
      </c>
      <c r="C604" s="1" t="s">
        <v>621</v>
      </c>
      <c r="D604" s="1" t="s">
        <v>3</v>
      </c>
      <c r="E604" s="2">
        <v>216745582</v>
      </c>
      <c r="F604" s="2">
        <v>223061208.86999997</v>
      </c>
      <c r="G604" s="2">
        <v>223936934.22</v>
      </c>
      <c r="H604" s="2">
        <v>224058538.44000003</v>
      </c>
      <c r="I604" s="2">
        <v>226220414.91</v>
      </c>
      <c r="J604" s="2">
        <v>228489272.16</v>
      </c>
      <c r="K604" s="2">
        <v>231906963.13</v>
      </c>
      <c r="L604" s="2">
        <v>230792860.28</v>
      </c>
      <c r="M604" s="2">
        <v>232317054.92000002</v>
      </c>
      <c r="N604" s="2">
        <v>234908914.19999999</v>
      </c>
      <c r="O604" s="2">
        <v>237249298.92000002</v>
      </c>
      <c r="P604" s="2">
        <v>239582330.88999999</v>
      </c>
      <c r="Q604" s="2">
        <v>238801088.53999999</v>
      </c>
      <c r="R604" s="2">
        <v>241544776.31</v>
      </c>
      <c r="S604" s="2">
        <v>242316390.28000003</v>
      </c>
      <c r="T604" s="2">
        <v>239449221.97999999</v>
      </c>
      <c r="U604" s="2">
        <v>240699212.49000001</v>
      </c>
      <c r="V604" s="2">
        <v>241587789.72</v>
      </c>
      <c r="W604" s="2">
        <v>242402781.72</v>
      </c>
      <c r="X604" s="2">
        <v>242313123.71000004</v>
      </c>
      <c r="Y604" s="2">
        <v>233967547.58000001</v>
      </c>
      <c r="Z604" s="2">
        <v>237532871.77999997</v>
      </c>
      <c r="AA604" s="2">
        <v>235719581.09999999</v>
      </c>
      <c r="AB604" s="2">
        <v>236570280.90000001</v>
      </c>
      <c r="AC604" s="2">
        <v>239869802.02999997</v>
      </c>
    </row>
    <row r="605" spans="1:29" outlineLevel="3" x14ac:dyDescent="0.35">
      <c r="A605" t="s">
        <v>623</v>
      </c>
      <c r="B605" s="1" t="s">
        <v>620</v>
      </c>
      <c r="C605" s="1" t="s">
        <v>621</v>
      </c>
      <c r="D605" s="1" t="s">
        <v>3</v>
      </c>
      <c r="E605" s="2">
        <v>230649153.55999994</v>
      </c>
      <c r="F605" s="2">
        <v>235891943.64000005</v>
      </c>
      <c r="G605" s="2">
        <v>239866875.77000001</v>
      </c>
      <c r="H605" s="2">
        <v>241721424.59</v>
      </c>
      <c r="I605" s="2">
        <v>245240083.00999999</v>
      </c>
      <c r="J605" s="2">
        <v>244321878</v>
      </c>
      <c r="K605" s="2">
        <v>247248570.07999998</v>
      </c>
      <c r="L605" s="2">
        <v>249419439.75</v>
      </c>
      <c r="M605" s="2">
        <v>257990539.27000001</v>
      </c>
      <c r="N605" s="2">
        <v>261210529.09</v>
      </c>
      <c r="O605" s="2">
        <v>257679833.83999997</v>
      </c>
      <c r="P605" s="2">
        <v>262656017.72000003</v>
      </c>
      <c r="Q605" s="2">
        <v>265091045.40999997</v>
      </c>
      <c r="R605" s="2">
        <v>269275298.51999998</v>
      </c>
      <c r="S605" s="2">
        <v>271565709.43000007</v>
      </c>
      <c r="T605" s="2">
        <v>269191354.87</v>
      </c>
      <c r="U605" s="2">
        <v>268985959.35000002</v>
      </c>
      <c r="V605" s="2">
        <v>267844442.43000001</v>
      </c>
      <c r="W605" s="2">
        <v>269255694.72000003</v>
      </c>
      <c r="X605" s="2">
        <v>271346903.25</v>
      </c>
      <c r="Y605" s="2">
        <v>263418020.21000001</v>
      </c>
      <c r="Z605" s="2">
        <v>262665367.99000001</v>
      </c>
      <c r="AA605" s="2">
        <v>258577238.92000008</v>
      </c>
      <c r="AB605" s="2">
        <v>259857095.97999996</v>
      </c>
      <c r="AC605" s="2">
        <v>268541063.38</v>
      </c>
    </row>
    <row r="606" spans="1:29" outlineLevel="3" x14ac:dyDescent="0.35">
      <c r="A606" t="s">
        <v>624</v>
      </c>
      <c r="B606" s="1" t="s">
        <v>620</v>
      </c>
      <c r="C606" s="1" t="s">
        <v>621</v>
      </c>
      <c r="D606" s="1" t="s">
        <v>3</v>
      </c>
      <c r="E606" s="2">
        <v>94308170.120000005</v>
      </c>
      <c r="F606" s="2">
        <v>97170351.250000015</v>
      </c>
      <c r="G606" s="2">
        <v>97870462.179999992</v>
      </c>
      <c r="H606" s="2">
        <v>97813310.400000006</v>
      </c>
      <c r="I606" s="2">
        <v>95274506.949999988</v>
      </c>
      <c r="J606" s="2">
        <v>95716554.640000001</v>
      </c>
      <c r="K606" s="2">
        <v>98930272.159999996</v>
      </c>
      <c r="L606" s="2">
        <v>94014726.289999992</v>
      </c>
      <c r="M606" s="2">
        <v>96420513.469999999</v>
      </c>
      <c r="N606" s="2">
        <v>97156891.75999999</v>
      </c>
      <c r="O606" s="2">
        <v>97753084.890000015</v>
      </c>
      <c r="P606" s="2">
        <v>98121723.5</v>
      </c>
      <c r="Q606" s="2">
        <v>98117110.329999983</v>
      </c>
      <c r="R606" s="2">
        <v>99828394.710000008</v>
      </c>
      <c r="S606" s="2">
        <v>102098394.64999998</v>
      </c>
      <c r="T606" s="2">
        <v>101947052.03</v>
      </c>
      <c r="U606" s="2">
        <v>103014621.28000002</v>
      </c>
      <c r="V606" s="2">
        <v>100773401.53999999</v>
      </c>
      <c r="W606" s="2">
        <v>100917104.58000001</v>
      </c>
      <c r="X606" s="2">
        <v>101655679.27</v>
      </c>
      <c r="Y606" s="2">
        <v>100845923.63999999</v>
      </c>
      <c r="Z606" s="2">
        <v>102243038.05</v>
      </c>
      <c r="AA606" s="2">
        <v>99483410.379999995</v>
      </c>
      <c r="AB606" s="2">
        <v>101080031.02999997</v>
      </c>
      <c r="AC606" s="2">
        <v>101442422.72999999</v>
      </c>
    </row>
    <row r="607" spans="1:29" outlineLevel="3" x14ac:dyDescent="0.35">
      <c r="A607" t="s">
        <v>625</v>
      </c>
      <c r="B607" s="1" t="s">
        <v>620</v>
      </c>
      <c r="C607" s="1" t="s">
        <v>621</v>
      </c>
      <c r="D607" s="1" t="s">
        <v>3</v>
      </c>
      <c r="E607" s="2"/>
      <c r="F607" s="2"/>
      <c r="G607" s="2" t="s">
        <v>9</v>
      </c>
      <c r="H607" s="2" t="s">
        <v>9</v>
      </c>
      <c r="I607" s="2" t="s">
        <v>9</v>
      </c>
      <c r="J607" s="2" t="s">
        <v>9</v>
      </c>
      <c r="K607" s="2" t="s">
        <v>9</v>
      </c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outlineLevel="3" x14ac:dyDescent="0.35">
      <c r="A608" t="s">
        <v>626</v>
      </c>
      <c r="B608" s="1" t="s">
        <v>620</v>
      </c>
      <c r="C608" s="1" t="s">
        <v>621</v>
      </c>
      <c r="D608" s="1" t="s">
        <v>3</v>
      </c>
      <c r="E608" s="2">
        <v>380379105.88000005</v>
      </c>
      <c r="F608" s="2">
        <v>389235481.63999999</v>
      </c>
      <c r="G608" s="2">
        <v>390057571.45999998</v>
      </c>
      <c r="H608" s="2">
        <v>385869315.69999999</v>
      </c>
      <c r="I608" s="2">
        <v>392408519.72999996</v>
      </c>
      <c r="J608" s="2">
        <v>396569956.46000004</v>
      </c>
      <c r="K608" s="2">
        <v>399523457.69999999</v>
      </c>
      <c r="L608" s="2">
        <v>402004378.56000006</v>
      </c>
      <c r="M608" s="2">
        <v>409823972.51999998</v>
      </c>
      <c r="N608" s="2">
        <v>420228208.74000001</v>
      </c>
      <c r="O608" s="2">
        <v>427918048.53999996</v>
      </c>
      <c r="P608" s="2">
        <v>430190667.87</v>
      </c>
      <c r="Q608" s="2">
        <v>433972027.23000002</v>
      </c>
      <c r="R608" s="2">
        <v>436033773.75</v>
      </c>
      <c r="S608" s="2">
        <v>435179914.05999994</v>
      </c>
      <c r="T608" s="2">
        <v>436704945.85000002</v>
      </c>
      <c r="U608" s="2">
        <v>438288161.20000017</v>
      </c>
      <c r="V608" s="2">
        <v>436782037.06000006</v>
      </c>
      <c r="W608" s="2">
        <v>436920966.5</v>
      </c>
      <c r="X608" s="2">
        <v>442059815.36000001</v>
      </c>
      <c r="Y608" s="2">
        <v>446657123.38999993</v>
      </c>
      <c r="Z608" s="2">
        <v>450662454.38999987</v>
      </c>
      <c r="AA608" s="2">
        <v>450465182.68000001</v>
      </c>
      <c r="AB608" s="2">
        <v>454449474.72999996</v>
      </c>
      <c r="AC608" s="2">
        <v>476688556.57999998</v>
      </c>
    </row>
    <row r="609" spans="1:29" outlineLevel="3" x14ac:dyDescent="0.35">
      <c r="A609" t="s">
        <v>627</v>
      </c>
      <c r="B609" s="1" t="s">
        <v>620</v>
      </c>
      <c r="C609" s="1" t="s">
        <v>621</v>
      </c>
      <c r="D609" s="1" t="s">
        <v>3</v>
      </c>
      <c r="E609" s="2"/>
      <c r="F609" s="2"/>
      <c r="G609" s="2" t="s">
        <v>9</v>
      </c>
      <c r="H609" s="2" t="s">
        <v>9</v>
      </c>
      <c r="I609" s="2" t="s">
        <v>9</v>
      </c>
      <c r="J609" s="2" t="s">
        <v>9</v>
      </c>
      <c r="K609" s="2" t="s">
        <v>9</v>
      </c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outlineLevel="3" x14ac:dyDescent="0.35">
      <c r="A610" t="s">
        <v>628</v>
      </c>
      <c r="B610" s="1" t="s">
        <v>620</v>
      </c>
      <c r="C610" s="1" t="s">
        <v>621</v>
      </c>
      <c r="D610" s="1" t="s">
        <v>3</v>
      </c>
      <c r="E610" s="2">
        <v>313119456.71000004</v>
      </c>
      <c r="F610" s="2">
        <v>322814453.03000003</v>
      </c>
      <c r="G610" s="2">
        <v>325329341.07999992</v>
      </c>
      <c r="H610" s="2">
        <v>318350355.34000003</v>
      </c>
      <c r="I610" s="2">
        <v>321572864.44</v>
      </c>
      <c r="J610" s="2">
        <v>325629933.70000005</v>
      </c>
      <c r="K610" s="2">
        <v>327665323.90999997</v>
      </c>
      <c r="L610" s="2">
        <v>327950742.08000004</v>
      </c>
      <c r="M610" s="2">
        <v>330806632.39999998</v>
      </c>
      <c r="N610" s="2">
        <v>331166781.67999995</v>
      </c>
      <c r="O610" s="2">
        <v>338641141.44</v>
      </c>
      <c r="P610" s="2">
        <v>346654586.11000001</v>
      </c>
      <c r="Q610" s="2">
        <v>343965509.09000003</v>
      </c>
      <c r="R610" s="2">
        <v>347053647.44999999</v>
      </c>
      <c r="S610" s="2">
        <v>348594363.03000003</v>
      </c>
      <c r="T610" s="2">
        <v>349902999.92999995</v>
      </c>
      <c r="U610" s="2">
        <v>355756061.22000003</v>
      </c>
      <c r="V610" s="2">
        <v>352372362.76000005</v>
      </c>
      <c r="W610" s="2">
        <v>357359863.74000001</v>
      </c>
      <c r="X610" s="2">
        <v>355312791.17000008</v>
      </c>
      <c r="Y610" s="2">
        <v>353147381.19999999</v>
      </c>
      <c r="Z610" s="2">
        <v>353089400.18000001</v>
      </c>
      <c r="AA610" s="2">
        <v>346376229.88000005</v>
      </c>
      <c r="AB610" s="2">
        <v>348682096.51000005</v>
      </c>
      <c r="AC610" s="2">
        <v>364035881.66000003</v>
      </c>
    </row>
    <row r="611" spans="1:29" outlineLevel="3" x14ac:dyDescent="0.35">
      <c r="A611" t="s">
        <v>629</v>
      </c>
      <c r="B611" s="1" t="s">
        <v>620</v>
      </c>
      <c r="C611" s="1" t="s">
        <v>621</v>
      </c>
      <c r="D611" s="1" t="s">
        <v>3</v>
      </c>
      <c r="E611" s="2">
        <v>305826899.71000004</v>
      </c>
      <c r="F611" s="2">
        <v>306698084.00999999</v>
      </c>
      <c r="G611" s="2">
        <v>302037599.69999999</v>
      </c>
      <c r="H611" s="2">
        <v>291636390.54000002</v>
      </c>
      <c r="I611" s="2">
        <v>302587070.79000002</v>
      </c>
      <c r="J611" s="2">
        <v>307341578.90999997</v>
      </c>
      <c r="K611" s="2">
        <v>314981981.91999996</v>
      </c>
      <c r="L611" s="2">
        <v>317353966.49000001</v>
      </c>
      <c r="M611" s="2">
        <v>325722426.91999996</v>
      </c>
      <c r="N611" s="2">
        <v>328318625.97000003</v>
      </c>
      <c r="O611" s="2">
        <v>326769801.12</v>
      </c>
      <c r="P611" s="2">
        <v>333614255.29999995</v>
      </c>
      <c r="Q611" s="2">
        <v>333694460.27999997</v>
      </c>
      <c r="R611" s="2">
        <v>341323100.83000004</v>
      </c>
      <c r="S611" s="2">
        <v>341994521.89999998</v>
      </c>
      <c r="T611" s="2">
        <v>335289303.10000002</v>
      </c>
      <c r="U611" s="2">
        <v>330730395.25999999</v>
      </c>
      <c r="V611" s="2">
        <v>325656839.44999993</v>
      </c>
      <c r="W611" s="2">
        <v>326942720.37</v>
      </c>
      <c r="X611" s="2">
        <v>329985881.61000001</v>
      </c>
      <c r="Y611" s="2">
        <v>325368860.17000002</v>
      </c>
      <c r="Z611" s="2">
        <v>332887696.74000007</v>
      </c>
      <c r="AA611" s="2">
        <v>333774883.47999996</v>
      </c>
      <c r="AB611" s="2">
        <v>340939936.32999998</v>
      </c>
      <c r="AC611" s="2">
        <v>369474198.27999997</v>
      </c>
    </row>
    <row r="612" spans="1:29" outlineLevel="3" x14ac:dyDescent="0.35">
      <c r="A612" t="s">
        <v>630</v>
      </c>
      <c r="B612" s="1" t="s">
        <v>620</v>
      </c>
      <c r="C612" s="1" t="s">
        <v>621</v>
      </c>
      <c r="D612" s="1" t="s">
        <v>3</v>
      </c>
      <c r="E612" s="2">
        <v>138054851.88999999</v>
      </c>
      <c r="F612" s="2">
        <v>130354090.86000001</v>
      </c>
      <c r="G612" s="2">
        <v>129036902.94</v>
      </c>
      <c r="H612" s="2">
        <v>124388125.03999999</v>
      </c>
      <c r="I612" s="2">
        <v>125126908.3</v>
      </c>
      <c r="J612" s="2">
        <v>127673837.94</v>
      </c>
      <c r="K612" s="2">
        <v>128824775.65000001</v>
      </c>
      <c r="L612" s="2">
        <v>129243061.97000001</v>
      </c>
      <c r="M612" s="2">
        <v>132512831.77000001</v>
      </c>
      <c r="N612" s="2">
        <v>133687316.57000001</v>
      </c>
      <c r="O612" s="2">
        <v>131447469.69999999</v>
      </c>
      <c r="P612" s="2">
        <v>133445271.52</v>
      </c>
      <c r="Q612" s="2">
        <v>132212682.22999999</v>
      </c>
      <c r="R612" s="2">
        <v>135429212.24000001</v>
      </c>
      <c r="S612" s="2">
        <v>134231766.25999999</v>
      </c>
      <c r="T612" s="2">
        <v>132316245.80000001</v>
      </c>
      <c r="U612" s="2">
        <v>135947301.05000001</v>
      </c>
      <c r="V612" s="2">
        <v>137470608.81999999</v>
      </c>
      <c r="W612" s="2">
        <v>135330805.41999999</v>
      </c>
      <c r="X612" s="2">
        <v>134703374.25999999</v>
      </c>
      <c r="Y612" s="2">
        <v>130504282.69000001</v>
      </c>
      <c r="Z612" s="2">
        <v>129488159.23999999</v>
      </c>
      <c r="AA612" s="2">
        <v>132339368.03999999</v>
      </c>
      <c r="AB612" s="2">
        <v>131977192.83000001</v>
      </c>
      <c r="AC612" s="2">
        <v>134640584.28</v>
      </c>
    </row>
    <row r="613" spans="1:29" outlineLevel="3" x14ac:dyDescent="0.35">
      <c r="A613" t="s">
        <v>631</v>
      </c>
      <c r="B613" s="1" t="s">
        <v>620</v>
      </c>
      <c r="C613" s="1" t="s">
        <v>621</v>
      </c>
      <c r="D613" s="1" t="s">
        <v>3</v>
      </c>
      <c r="E613" s="2">
        <v>460428607.11000001</v>
      </c>
      <c r="F613" s="2">
        <v>473149557.44000006</v>
      </c>
      <c r="G613" s="2">
        <v>479342715.07999992</v>
      </c>
      <c r="H613" s="2">
        <v>466389335.02999997</v>
      </c>
      <c r="I613" s="2">
        <v>473373490.47000003</v>
      </c>
      <c r="J613" s="2">
        <v>473990943.92999995</v>
      </c>
      <c r="K613" s="2">
        <v>478006533.17999995</v>
      </c>
      <c r="L613" s="2">
        <v>477825300.28000003</v>
      </c>
      <c r="M613" s="2">
        <v>490926392.96999997</v>
      </c>
      <c r="N613" s="2">
        <v>502162640.98000002</v>
      </c>
      <c r="O613" s="2">
        <v>502586863.39999998</v>
      </c>
      <c r="P613" s="2">
        <v>501904229.98000002</v>
      </c>
      <c r="Q613" s="2">
        <v>504431060.21999997</v>
      </c>
      <c r="R613" s="2">
        <v>516565295.44999999</v>
      </c>
      <c r="S613" s="2">
        <v>517185509.76000005</v>
      </c>
      <c r="T613" s="2">
        <v>515616671.27999997</v>
      </c>
      <c r="U613" s="2">
        <v>514681992.50999999</v>
      </c>
      <c r="V613" s="2">
        <v>512781124.55999994</v>
      </c>
      <c r="W613" s="2">
        <v>512628256.19999993</v>
      </c>
      <c r="X613" s="2">
        <v>509791572.46999997</v>
      </c>
      <c r="Y613" s="2">
        <v>510866643.18000007</v>
      </c>
      <c r="Z613" s="2">
        <v>510722423.61000007</v>
      </c>
      <c r="AA613" s="2">
        <v>502167402.07999998</v>
      </c>
      <c r="AB613" s="2">
        <v>504381031.25999999</v>
      </c>
      <c r="AC613" s="2">
        <v>535584831.79000008</v>
      </c>
    </row>
    <row r="614" spans="1:29" outlineLevel="3" x14ac:dyDescent="0.35">
      <c r="A614" t="s">
        <v>632</v>
      </c>
      <c r="B614" s="1" t="s">
        <v>620</v>
      </c>
      <c r="C614" s="1" t="s">
        <v>621</v>
      </c>
      <c r="D614" s="1" t="s">
        <v>3</v>
      </c>
      <c r="E614" s="2">
        <v>117972120.19000001</v>
      </c>
      <c r="F614" s="2">
        <v>122348018.60000001</v>
      </c>
      <c r="G614" s="2">
        <v>126099168.79999998</v>
      </c>
      <c r="H614" s="2">
        <v>123782645.38</v>
      </c>
      <c r="I614" s="2">
        <v>128027020.69</v>
      </c>
      <c r="J614" s="2">
        <v>128615828.24000001</v>
      </c>
      <c r="K614" s="2">
        <v>126057529.52000001</v>
      </c>
      <c r="L614" s="2">
        <v>122378029.72</v>
      </c>
      <c r="M614" s="2">
        <v>128468796.94</v>
      </c>
      <c r="N614" s="2">
        <v>129369154.75999999</v>
      </c>
      <c r="O614" s="2">
        <v>126502024.43999998</v>
      </c>
      <c r="P614" s="2">
        <v>128778680.60000001</v>
      </c>
      <c r="Q614" s="2">
        <v>127888431.36999999</v>
      </c>
      <c r="R614" s="2">
        <v>129844077.81999998</v>
      </c>
      <c r="S614" s="2">
        <v>132437930.61000001</v>
      </c>
      <c r="T614" s="2">
        <v>131365294.84</v>
      </c>
      <c r="U614" s="2">
        <v>126949391.83</v>
      </c>
      <c r="V614" s="2">
        <v>129506593.16</v>
      </c>
      <c r="W614" s="2">
        <v>127305558.09</v>
      </c>
      <c r="X614" s="2">
        <v>128152586.44</v>
      </c>
      <c r="Y614" s="2">
        <v>126501109.25</v>
      </c>
      <c r="Z614" s="2">
        <v>127217669.27</v>
      </c>
      <c r="AA614" s="2">
        <v>125486521.84</v>
      </c>
      <c r="AB614" s="2">
        <v>124769584.45999999</v>
      </c>
      <c r="AC614" s="2">
        <v>136528645.03999999</v>
      </c>
    </row>
    <row r="615" spans="1:29" outlineLevel="3" x14ac:dyDescent="0.35">
      <c r="A615" t="s">
        <v>633</v>
      </c>
      <c r="B615" s="1" t="s">
        <v>620</v>
      </c>
      <c r="C615" s="1" t="s">
        <v>621</v>
      </c>
      <c r="D615" s="1" t="s">
        <v>3</v>
      </c>
      <c r="E615" s="2"/>
      <c r="F615" s="2"/>
      <c r="G615" s="2" t="s">
        <v>9</v>
      </c>
      <c r="H615" s="2" t="s">
        <v>9</v>
      </c>
      <c r="I615" s="2" t="s">
        <v>9</v>
      </c>
      <c r="J615" s="2" t="s">
        <v>9</v>
      </c>
      <c r="K615" s="2" t="s">
        <v>9</v>
      </c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outlineLevel="3" x14ac:dyDescent="0.35">
      <c r="A616" t="s">
        <v>634</v>
      </c>
      <c r="B616" s="1" t="s">
        <v>620</v>
      </c>
      <c r="C616" s="1" t="s">
        <v>621</v>
      </c>
      <c r="D616" s="1" t="s">
        <v>3</v>
      </c>
      <c r="E616" s="2">
        <v>186271282.43000001</v>
      </c>
      <c r="F616" s="2">
        <v>186933766.73999998</v>
      </c>
      <c r="G616" s="2">
        <v>186872229.48000002</v>
      </c>
      <c r="H616" s="2">
        <v>186322796.53</v>
      </c>
      <c r="I616" s="2">
        <v>187753868.87</v>
      </c>
      <c r="J616" s="2">
        <v>196529458.91000003</v>
      </c>
      <c r="K616" s="2">
        <v>194460399.41000003</v>
      </c>
      <c r="L616" s="2">
        <v>195084371.25</v>
      </c>
      <c r="M616" s="2">
        <v>196068340.45999998</v>
      </c>
      <c r="N616" s="2">
        <v>196159107.25000003</v>
      </c>
      <c r="O616" s="2">
        <v>193772227.87</v>
      </c>
      <c r="P616" s="2">
        <v>198044601.19</v>
      </c>
      <c r="Q616" s="2">
        <v>201674160.34999999</v>
      </c>
      <c r="R616" s="2">
        <v>203566594.66</v>
      </c>
      <c r="S616" s="2">
        <v>205277856.86000001</v>
      </c>
      <c r="T616" s="2">
        <v>207175603.77999997</v>
      </c>
      <c r="U616" s="2">
        <v>210429522.71000001</v>
      </c>
      <c r="V616" s="2">
        <v>214615565.15000001</v>
      </c>
      <c r="W616" s="2">
        <v>212475881.55000001</v>
      </c>
      <c r="X616" s="2">
        <v>213447535.20999998</v>
      </c>
      <c r="Y616" s="2">
        <v>210348310.29999998</v>
      </c>
      <c r="Z616" s="2">
        <v>213518719.32999998</v>
      </c>
      <c r="AA616" s="2">
        <v>210457562.33999997</v>
      </c>
      <c r="AB616" s="2">
        <v>211312611.22</v>
      </c>
      <c r="AC616" s="2">
        <v>222661297.39999998</v>
      </c>
    </row>
    <row r="617" spans="1:29" outlineLevel="3" x14ac:dyDescent="0.35">
      <c r="A617" t="s">
        <v>635</v>
      </c>
      <c r="B617" s="1" t="s">
        <v>620</v>
      </c>
      <c r="C617" s="1" t="s">
        <v>621</v>
      </c>
      <c r="D617" s="1" t="s">
        <v>3</v>
      </c>
      <c r="E617" s="2">
        <v>313270535.94</v>
      </c>
      <c r="F617" s="2">
        <v>317237379.16999996</v>
      </c>
      <c r="G617" s="2">
        <v>322894764.94000006</v>
      </c>
      <c r="H617" s="2">
        <v>321925334.91999996</v>
      </c>
      <c r="I617" s="2">
        <v>327467054.76999998</v>
      </c>
      <c r="J617" s="2">
        <v>330211364.33999997</v>
      </c>
      <c r="K617" s="2">
        <v>334624131.97000003</v>
      </c>
      <c r="L617" s="2">
        <v>334495028.53999996</v>
      </c>
      <c r="M617" s="2">
        <v>337620598.88999999</v>
      </c>
      <c r="N617" s="2">
        <v>342313113.65000004</v>
      </c>
      <c r="O617" s="2">
        <v>345085281.38999999</v>
      </c>
      <c r="P617" s="2">
        <v>348276022.50999999</v>
      </c>
      <c r="Q617" s="2">
        <v>353080155.69999999</v>
      </c>
      <c r="R617" s="2">
        <v>356529619.47999996</v>
      </c>
      <c r="S617" s="2">
        <v>355885586.36999995</v>
      </c>
      <c r="T617" s="2">
        <v>356913608.10000002</v>
      </c>
      <c r="U617" s="2">
        <v>359663421.18000019</v>
      </c>
      <c r="V617" s="2">
        <v>362435505.62</v>
      </c>
      <c r="W617" s="2">
        <v>357694210.45000005</v>
      </c>
      <c r="X617" s="2">
        <v>357499567.36999995</v>
      </c>
      <c r="Y617" s="2">
        <v>362688303.49000001</v>
      </c>
      <c r="Z617" s="2">
        <v>367981228.4799999</v>
      </c>
      <c r="AA617" s="2">
        <v>361161554.21999997</v>
      </c>
      <c r="AB617" s="2">
        <v>357115512.20999986</v>
      </c>
      <c r="AC617" s="2">
        <v>370077059.86000001</v>
      </c>
    </row>
    <row r="618" spans="1:29" outlineLevel="3" x14ac:dyDescent="0.35">
      <c r="A618" t="s">
        <v>636</v>
      </c>
      <c r="B618" s="1" t="s">
        <v>620</v>
      </c>
      <c r="C618" s="1" t="s">
        <v>621</v>
      </c>
      <c r="D618" s="1" t="s">
        <v>3</v>
      </c>
      <c r="E618" s="2">
        <v>218115843.20000002</v>
      </c>
      <c r="F618" s="2">
        <v>219155528.62</v>
      </c>
      <c r="G618" s="2">
        <v>226586641.70000002</v>
      </c>
      <c r="H618" s="2">
        <v>228635810.19999999</v>
      </c>
      <c r="I618" s="2">
        <v>232421122.37</v>
      </c>
      <c r="J618" s="2">
        <v>234673275.82999998</v>
      </c>
      <c r="K618" s="2">
        <v>237473109.22000003</v>
      </c>
      <c r="L618" s="2">
        <v>238612887.01999998</v>
      </c>
      <c r="M618" s="2">
        <v>238426352.58999997</v>
      </c>
      <c r="N618" s="2">
        <v>243215555.72999999</v>
      </c>
      <c r="O618" s="2">
        <v>249672001.17000002</v>
      </c>
      <c r="P618" s="2">
        <v>253484598.56999999</v>
      </c>
      <c r="Q618" s="2">
        <v>253645636.16999999</v>
      </c>
      <c r="R618" s="2">
        <v>257396386.00999999</v>
      </c>
      <c r="S618" s="2">
        <v>258714017.75</v>
      </c>
      <c r="T618" s="2">
        <v>259236318.86000001</v>
      </c>
      <c r="U618" s="2">
        <v>262525515.58000007</v>
      </c>
      <c r="V618" s="2">
        <v>262729104.59999999</v>
      </c>
      <c r="W618" s="2">
        <v>264782463.21000001</v>
      </c>
      <c r="X618" s="2">
        <v>262108004.19</v>
      </c>
      <c r="Y618" s="2">
        <v>263427091.84000003</v>
      </c>
      <c r="Z618" s="2">
        <v>264080255.13</v>
      </c>
      <c r="AA618" s="2">
        <v>264301821.80000001</v>
      </c>
      <c r="AB618" s="2">
        <v>265330222.29000002</v>
      </c>
      <c r="AC618" s="2">
        <v>272424404.90999997</v>
      </c>
    </row>
    <row r="619" spans="1:29" outlineLevel="3" x14ac:dyDescent="0.35">
      <c r="A619" t="s">
        <v>637</v>
      </c>
      <c r="B619" s="1" t="s">
        <v>620</v>
      </c>
      <c r="C619" s="1" t="s">
        <v>621</v>
      </c>
      <c r="D619" s="1" t="s">
        <v>3</v>
      </c>
      <c r="E619" s="2">
        <v>147346652.81</v>
      </c>
      <c r="F619" s="2">
        <v>141865345.22999999</v>
      </c>
      <c r="G619" s="2">
        <v>139869885.73000002</v>
      </c>
      <c r="H619" s="2">
        <v>139432229.87</v>
      </c>
      <c r="I619" s="2">
        <v>144899276.39999998</v>
      </c>
      <c r="J619" s="2">
        <v>144302950.75999999</v>
      </c>
      <c r="K619" s="2">
        <v>145297677.49000001</v>
      </c>
      <c r="L619" s="2">
        <v>145070764.08000001</v>
      </c>
      <c r="M619" s="2">
        <v>146891648.66000003</v>
      </c>
      <c r="N619" s="2">
        <v>148223968.11000001</v>
      </c>
      <c r="O619" s="2">
        <v>147891280.77999997</v>
      </c>
      <c r="P619" s="2">
        <v>149241609.76999998</v>
      </c>
      <c r="Q619" s="2">
        <v>148750789.31999999</v>
      </c>
      <c r="R619" s="2">
        <v>150624129.75999999</v>
      </c>
      <c r="S619" s="2">
        <v>154449002.06</v>
      </c>
      <c r="T619" s="2">
        <v>154929743.13999999</v>
      </c>
      <c r="U619" s="2">
        <v>155501403.98999998</v>
      </c>
      <c r="V619" s="2">
        <v>154722140.17000002</v>
      </c>
      <c r="W619" s="2">
        <v>154187318.31999999</v>
      </c>
      <c r="X619" s="2">
        <v>153476881.50999999</v>
      </c>
      <c r="Y619" s="2">
        <v>153980607.34999999</v>
      </c>
      <c r="Z619" s="2">
        <v>158241698.74000001</v>
      </c>
      <c r="AA619" s="2">
        <v>158566807.09999996</v>
      </c>
      <c r="AB619" s="2">
        <v>155756360.20000002</v>
      </c>
      <c r="AC619" s="2">
        <v>157510522.24000001</v>
      </c>
    </row>
    <row r="620" spans="1:29" outlineLevel="3" x14ac:dyDescent="0.35">
      <c r="A620" t="s">
        <v>638</v>
      </c>
      <c r="B620" s="1" t="s">
        <v>620</v>
      </c>
      <c r="C620" s="1" t="s">
        <v>621</v>
      </c>
      <c r="D620" s="1" t="s">
        <v>3</v>
      </c>
      <c r="E620" s="2">
        <v>303347999.95999998</v>
      </c>
      <c r="F620" s="2">
        <v>312766550.99000001</v>
      </c>
      <c r="G620" s="2">
        <v>313758384.04999995</v>
      </c>
      <c r="H620" s="2">
        <v>311307303.33999997</v>
      </c>
      <c r="I620" s="2">
        <v>306057382.01000005</v>
      </c>
      <c r="J620" s="2">
        <v>310121320.65999997</v>
      </c>
      <c r="K620" s="2">
        <v>311567957.29000002</v>
      </c>
      <c r="L620" s="2">
        <v>311075863.26999998</v>
      </c>
      <c r="M620" s="2">
        <v>318647605.05000001</v>
      </c>
      <c r="N620" s="2">
        <v>323107313.17000002</v>
      </c>
      <c r="O620" s="2">
        <v>326283709.04000002</v>
      </c>
      <c r="P620" s="2">
        <v>336494153.09999996</v>
      </c>
      <c r="Q620" s="2">
        <v>341156339.77000004</v>
      </c>
      <c r="R620" s="2">
        <v>343502490.81999999</v>
      </c>
      <c r="S620" s="2">
        <v>341627101.78999996</v>
      </c>
      <c r="T620" s="2">
        <v>345761130.20999998</v>
      </c>
      <c r="U620" s="2">
        <v>354994650.0200001</v>
      </c>
      <c r="V620" s="2">
        <v>355768627.65000004</v>
      </c>
      <c r="W620" s="2">
        <v>357053741.61000001</v>
      </c>
      <c r="X620" s="2">
        <v>364620767.06999999</v>
      </c>
      <c r="Y620" s="2">
        <v>358813805.39000005</v>
      </c>
      <c r="Z620" s="2">
        <v>367520974.33999997</v>
      </c>
      <c r="AA620" s="2">
        <v>364836184.87</v>
      </c>
      <c r="AB620" s="2">
        <v>364539308.62</v>
      </c>
      <c r="AC620" s="2">
        <v>385147608.17000002</v>
      </c>
    </row>
    <row r="621" spans="1:29" outlineLevel="3" x14ac:dyDescent="0.35">
      <c r="A621" t="s">
        <v>639</v>
      </c>
      <c r="B621" s="1" t="s">
        <v>620</v>
      </c>
      <c r="C621" s="1" t="s">
        <v>621</v>
      </c>
      <c r="D621" s="1" t="s">
        <v>3</v>
      </c>
      <c r="E621" s="2"/>
      <c r="F621" s="2"/>
      <c r="G621" s="2" t="s">
        <v>9</v>
      </c>
      <c r="H621" s="2" t="s">
        <v>9</v>
      </c>
      <c r="I621" s="2" t="s">
        <v>9</v>
      </c>
      <c r="J621" s="2" t="s">
        <v>9</v>
      </c>
      <c r="K621" s="2" t="s">
        <v>9</v>
      </c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outlineLevel="3" x14ac:dyDescent="0.35">
      <c r="A622" t="s">
        <v>640</v>
      </c>
      <c r="B622" s="1" t="s">
        <v>620</v>
      </c>
      <c r="C622" s="1" t="s">
        <v>621</v>
      </c>
      <c r="D622" s="1" t="s">
        <v>3</v>
      </c>
      <c r="E622" s="2">
        <v>319553375.75</v>
      </c>
      <c r="F622" s="2">
        <v>322913140.73000002</v>
      </c>
      <c r="G622" s="2">
        <v>325490099.19999999</v>
      </c>
      <c r="H622" s="2">
        <v>318354857.33000004</v>
      </c>
      <c r="I622" s="2">
        <v>326378323.17000002</v>
      </c>
      <c r="J622" s="2">
        <v>326772087.64999998</v>
      </c>
      <c r="K622" s="2">
        <v>326429186.66000003</v>
      </c>
      <c r="L622" s="2">
        <v>324034811.37</v>
      </c>
      <c r="M622" s="2">
        <v>332107754.31999999</v>
      </c>
      <c r="N622" s="2">
        <v>332423014.26999998</v>
      </c>
      <c r="O622" s="2">
        <v>327445334.89999998</v>
      </c>
      <c r="P622" s="2">
        <v>328764992</v>
      </c>
      <c r="Q622" s="2">
        <v>331526265.13</v>
      </c>
      <c r="R622" s="2">
        <v>328257427.76999998</v>
      </c>
      <c r="S622" s="2">
        <v>331543283.14999998</v>
      </c>
      <c r="T622" s="2">
        <v>341660421.19</v>
      </c>
      <c r="U622" s="2">
        <v>350508659.06</v>
      </c>
      <c r="V622" s="2">
        <v>353814617.10000002</v>
      </c>
      <c r="W622" s="2">
        <v>360438270.69999999</v>
      </c>
      <c r="X622" s="2">
        <v>358131972.25999999</v>
      </c>
      <c r="Y622" s="2">
        <v>353130809.18999994</v>
      </c>
      <c r="Z622" s="2">
        <v>357996051.43000001</v>
      </c>
      <c r="AA622" s="2">
        <v>360058571.04999995</v>
      </c>
      <c r="AB622" s="2">
        <v>359483027.76000005</v>
      </c>
      <c r="AC622" s="2">
        <v>363091796.11999995</v>
      </c>
    </row>
    <row r="623" spans="1:29" outlineLevel="3" x14ac:dyDescent="0.35">
      <c r="A623" t="s">
        <v>641</v>
      </c>
      <c r="B623" s="1" t="s">
        <v>620</v>
      </c>
      <c r="C623" s="1" t="s">
        <v>621</v>
      </c>
      <c r="D623" s="1" t="s">
        <v>3</v>
      </c>
      <c r="E623" s="2"/>
      <c r="F623" s="2"/>
      <c r="G623" s="2" t="s">
        <v>9</v>
      </c>
      <c r="H623" s="2" t="s">
        <v>9</v>
      </c>
      <c r="I623" s="2" t="s">
        <v>9</v>
      </c>
      <c r="J623" s="2" t="s">
        <v>9</v>
      </c>
      <c r="K623" s="2" t="s">
        <v>9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outlineLevel="3" x14ac:dyDescent="0.35">
      <c r="A624" t="s">
        <v>642</v>
      </c>
      <c r="B624" s="1" t="s">
        <v>620</v>
      </c>
      <c r="C624" s="1" t="s">
        <v>621</v>
      </c>
      <c r="D624" s="1" t="s">
        <v>3</v>
      </c>
      <c r="E624" s="2">
        <v>297652717.91999996</v>
      </c>
      <c r="F624" s="2">
        <v>298519726.76999998</v>
      </c>
      <c r="G624" s="2">
        <v>301343504.34000003</v>
      </c>
      <c r="H624" s="2">
        <v>294821847.37</v>
      </c>
      <c r="I624" s="2">
        <v>298794522.66999996</v>
      </c>
      <c r="J624" s="2">
        <v>303628402.36000001</v>
      </c>
      <c r="K624" s="2">
        <v>304471010.86000001</v>
      </c>
      <c r="L624" s="2">
        <v>305168878.84999996</v>
      </c>
      <c r="M624" s="2">
        <v>307240917.74000001</v>
      </c>
      <c r="N624" s="2">
        <v>311936268.93000001</v>
      </c>
      <c r="O624" s="2">
        <v>313126798.75</v>
      </c>
      <c r="P624" s="2">
        <v>316092775.71000004</v>
      </c>
      <c r="Q624" s="2">
        <v>317727422.12000006</v>
      </c>
      <c r="R624" s="2">
        <v>320135586.13</v>
      </c>
      <c r="S624" s="2">
        <v>318457662.61000001</v>
      </c>
      <c r="T624" s="2">
        <v>320332004.13</v>
      </c>
      <c r="U624" s="2">
        <v>320904862.98000002</v>
      </c>
      <c r="V624" s="2">
        <v>320708379.05000001</v>
      </c>
      <c r="W624" s="2">
        <v>324250511.70000005</v>
      </c>
      <c r="X624" s="2">
        <v>324408668.63999999</v>
      </c>
      <c r="Y624" s="2">
        <v>329573433.06999999</v>
      </c>
      <c r="Z624" s="2">
        <v>339305398.20999998</v>
      </c>
      <c r="AA624" s="2">
        <v>336997571</v>
      </c>
      <c r="AB624" s="2">
        <v>344740098.74000001</v>
      </c>
      <c r="AC624" s="2">
        <v>353808520.49000001</v>
      </c>
    </row>
    <row r="625" spans="1:29" outlineLevel="3" x14ac:dyDescent="0.35">
      <c r="A625" t="s">
        <v>643</v>
      </c>
      <c r="B625" s="1" t="s">
        <v>620</v>
      </c>
      <c r="C625" s="1" t="s">
        <v>621</v>
      </c>
      <c r="D625" s="1" t="s">
        <v>3</v>
      </c>
      <c r="E625" s="2">
        <v>349366318.84000003</v>
      </c>
      <c r="F625" s="2">
        <v>350626122.46000004</v>
      </c>
      <c r="G625" s="2">
        <v>352161266.43000007</v>
      </c>
      <c r="H625" s="2">
        <v>349193581.62</v>
      </c>
      <c r="I625" s="2">
        <v>355561160.11000001</v>
      </c>
      <c r="J625" s="2">
        <v>359913289.47999996</v>
      </c>
      <c r="K625" s="2">
        <v>367302584.00999999</v>
      </c>
      <c r="L625" s="2">
        <v>364447218.21999997</v>
      </c>
      <c r="M625" s="2">
        <v>367658066.79000002</v>
      </c>
      <c r="N625" s="2">
        <v>375009373.62</v>
      </c>
      <c r="O625" s="2">
        <v>379812887.40999997</v>
      </c>
      <c r="P625" s="2">
        <v>382961298.63999999</v>
      </c>
      <c r="Q625" s="2">
        <v>383692809.38999999</v>
      </c>
      <c r="R625" s="2">
        <v>391661917.91000003</v>
      </c>
      <c r="S625" s="2">
        <v>392839934.48000002</v>
      </c>
      <c r="T625" s="2">
        <v>392908510.91000003</v>
      </c>
      <c r="U625" s="2">
        <v>396850136.05000001</v>
      </c>
      <c r="V625" s="2">
        <v>393438700.74000001</v>
      </c>
      <c r="W625" s="2">
        <v>399298012.50999999</v>
      </c>
      <c r="X625" s="2">
        <v>399242954.31999999</v>
      </c>
      <c r="Y625" s="2">
        <v>398528125.33000004</v>
      </c>
      <c r="Z625" s="2">
        <v>401985471.91000009</v>
      </c>
      <c r="AA625" s="2">
        <v>397525184.13999999</v>
      </c>
      <c r="AB625" s="2">
        <v>408223060.45999992</v>
      </c>
      <c r="AC625" s="2">
        <v>419694587.27000004</v>
      </c>
    </row>
    <row r="626" spans="1:29" outlineLevel="3" x14ac:dyDescent="0.35">
      <c r="A626" t="s">
        <v>644</v>
      </c>
      <c r="B626" s="1" t="s">
        <v>620</v>
      </c>
      <c r="C626" s="1" t="s">
        <v>621</v>
      </c>
      <c r="D626" s="1" t="s">
        <v>3</v>
      </c>
      <c r="E626" s="2">
        <v>189239203.35999998</v>
      </c>
      <c r="F626" s="2">
        <v>187717360.53</v>
      </c>
      <c r="G626" s="2">
        <v>184942627.88</v>
      </c>
      <c r="H626" s="2">
        <v>186897327.64000002</v>
      </c>
      <c r="I626" s="2">
        <v>189399759.58999997</v>
      </c>
      <c r="J626" s="2">
        <v>188524472.45999998</v>
      </c>
      <c r="K626" s="2">
        <v>196010824.48000002</v>
      </c>
      <c r="L626" s="2">
        <v>196762448.02000001</v>
      </c>
      <c r="M626" s="2">
        <v>195380057.41999999</v>
      </c>
      <c r="N626" s="2">
        <v>199174600.19</v>
      </c>
      <c r="O626" s="2">
        <v>200330330.82999998</v>
      </c>
      <c r="P626" s="2">
        <v>199196161.41</v>
      </c>
      <c r="Q626" s="2">
        <v>199943366.36999997</v>
      </c>
      <c r="R626" s="2">
        <v>203234451.66999999</v>
      </c>
      <c r="S626" s="2">
        <v>204546336.16</v>
      </c>
      <c r="T626" s="2">
        <v>205771606.52000001</v>
      </c>
      <c r="U626" s="2">
        <v>208269425.84999999</v>
      </c>
      <c r="V626" s="2">
        <v>207590504.17000002</v>
      </c>
      <c r="W626" s="2">
        <v>212043956.85999998</v>
      </c>
      <c r="X626" s="2">
        <v>213859044.18999997</v>
      </c>
      <c r="Y626" s="2">
        <v>212758080.56</v>
      </c>
      <c r="Z626" s="2">
        <v>216411466.16</v>
      </c>
      <c r="AA626" s="2">
        <v>218321954.17000002</v>
      </c>
      <c r="AB626" s="2">
        <v>218723917.44</v>
      </c>
      <c r="AC626" s="2">
        <v>227281132.12</v>
      </c>
    </row>
    <row r="627" spans="1:29" outlineLevel="3" x14ac:dyDescent="0.35">
      <c r="A627" t="s">
        <v>645</v>
      </c>
      <c r="B627" s="1" t="s">
        <v>620</v>
      </c>
      <c r="C627" s="1" t="s">
        <v>621</v>
      </c>
      <c r="D627" s="1" t="s">
        <v>3</v>
      </c>
      <c r="E627" s="2">
        <v>180725786.52000004</v>
      </c>
      <c r="F627" s="2">
        <v>185624710.21000001</v>
      </c>
      <c r="G627" s="2">
        <v>187217100.03</v>
      </c>
      <c r="H627" s="2">
        <v>185740213.17999998</v>
      </c>
      <c r="I627" s="2">
        <v>187346055.49000001</v>
      </c>
      <c r="J627" s="2">
        <v>189200297.63999999</v>
      </c>
      <c r="K627" s="2">
        <v>189024919.84999999</v>
      </c>
      <c r="L627" s="2">
        <v>188836148.51999998</v>
      </c>
      <c r="M627" s="2">
        <v>188556143.56</v>
      </c>
      <c r="N627" s="2">
        <v>190701044.04000002</v>
      </c>
      <c r="O627" s="2">
        <v>191075967.55000001</v>
      </c>
      <c r="P627" s="2">
        <v>194393289.07999998</v>
      </c>
      <c r="Q627" s="2">
        <v>193765640.95999998</v>
      </c>
      <c r="R627" s="2">
        <v>197004185.20000002</v>
      </c>
      <c r="S627" s="2">
        <v>195424573.75</v>
      </c>
      <c r="T627" s="2">
        <v>195351608.77000001</v>
      </c>
      <c r="U627" s="2">
        <v>200358819.46000001</v>
      </c>
      <c r="V627" s="2">
        <v>199899750.59</v>
      </c>
      <c r="W627" s="2">
        <v>200350434.96000001</v>
      </c>
      <c r="X627" s="2">
        <v>202654217.30000001</v>
      </c>
      <c r="Y627" s="2">
        <v>203841404.54999998</v>
      </c>
      <c r="Z627" s="2">
        <v>202429661.92999998</v>
      </c>
      <c r="AA627" s="2">
        <v>199591759.71000001</v>
      </c>
      <c r="AB627" s="2">
        <v>201298757.90000001</v>
      </c>
      <c r="AC627" s="2">
        <v>205497535.87</v>
      </c>
    </row>
    <row r="628" spans="1:29" outlineLevel="3" x14ac:dyDescent="0.35">
      <c r="A628" t="s">
        <v>646</v>
      </c>
      <c r="B628" s="1" t="s">
        <v>620</v>
      </c>
      <c r="C628" s="1" t="s">
        <v>621</v>
      </c>
      <c r="D628" s="1" t="s">
        <v>3</v>
      </c>
      <c r="E628" s="2"/>
      <c r="F628" s="2"/>
      <c r="G628" s="2" t="s">
        <v>9</v>
      </c>
      <c r="H628" s="2" t="s">
        <v>9</v>
      </c>
      <c r="I628" s="2" t="s">
        <v>9</v>
      </c>
      <c r="J628" s="2" t="s">
        <v>9</v>
      </c>
      <c r="K628" s="2" t="s">
        <v>9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outlineLevel="3" x14ac:dyDescent="0.35">
      <c r="A629" t="s">
        <v>647</v>
      </c>
      <c r="B629" s="1" t="s">
        <v>620</v>
      </c>
      <c r="C629" s="1" t="s">
        <v>621</v>
      </c>
      <c r="D629" s="1" t="s">
        <v>3</v>
      </c>
      <c r="E629" s="2">
        <v>231202237.87</v>
      </c>
      <c r="F629" s="2">
        <v>232276617.06</v>
      </c>
      <c r="G629" s="2">
        <v>232634401.54000002</v>
      </c>
      <c r="H629" s="2">
        <v>233649820.41000003</v>
      </c>
      <c r="I629" s="2">
        <v>235066070.55000001</v>
      </c>
      <c r="J629" s="2">
        <v>235266996.88000003</v>
      </c>
      <c r="K629" s="2">
        <v>238081728.68000004</v>
      </c>
      <c r="L629" s="2">
        <v>240405736.25999993</v>
      </c>
      <c r="M629" s="2">
        <v>242224815.63</v>
      </c>
      <c r="N629" s="2">
        <v>245082354.31</v>
      </c>
      <c r="O629" s="2">
        <v>243523110.70999998</v>
      </c>
      <c r="P629" s="2">
        <v>244461892.57999998</v>
      </c>
      <c r="Q629" s="2">
        <v>246761825.06999996</v>
      </c>
      <c r="R629" s="2">
        <v>247649637.53</v>
      </c>
      <c r="S629" s="2">
        <v>248572327.34999996</v>
      </c>
      <c r="T629" s="2">
        <v>250313711.00000006</v>
      </c>
      <c r="U629" s="2">
        <v>256023986.61000013</v>
      </c>
      <c r="V629" s="2">
        <v>255817924.32000002</v>
      </c>
      <c r="W629" s="2">
        <v>253747183.62</v>
      </c>
      <c r="X629" s="2">
        <v>257692699.35000002</v>
      </c>
      <c r="Y629" s="2">
        <v>257241806.01000002</v>
      </c>
      <c r="Z629" s="2">
        <v>261446845.53999996</v>
      </c>
      <c r="AA629" s="2">
        <v>260947771.03000003</v>
      </c>
      <c r="AB629" s="2">
        <v>262703234.21000007</v>
      </c>
      <c r="AC629" s="2">
        <v>271438634.50999993</v>
      </c>
    </row>
    <row r="630" spans="1:29" outlineLevel="3" x14ac:dyDescent="0.35">
      <c r="A630" t="s">
        <v>648</v>
      </c>
      <c r="B630" s="1" t="s">
        <v>620</v>
      </c>
      <c r="C630" s="1" t="s">
        <v>621</v>
      </c>
      <c r="D630" s="1" t="s">
        <v>3</v>
      </c>
      <c r="E630" s="2">
        <v>200550862.58000007</v>
      </c>
      <c r="F630" s="2">
        <v>202489637.91999999</v>
      </c>
      <c r="G630" s="2">
        <v>208803545.38</v>
      </c>
      <c r="H630" s="2">
        <v>212071166.77999997</v>
      </c>
      <c r="I630" s="2">
        <v>214764096.76000002</v>
      </c>
      <c r="J630" s="2">
        <v>212454301.64999998</v>
      </c>
      <c r="K630" s="2">
        <v>213900456.13</v>
      </c>
      <c r="L630" s="2">
        <v>213206401.22999999</v>
      </c>
      <c r="M630" s="2">
        <v>213603574.87</v>
      </c>
      <c r="N630" s="2">
        <v>217207126.34</v>
      </c>
      <c r="O630" s="2">
        <v>217788134.38999999</v>
      </c>
      <c r="P630" s="2">
        <v>217219217.87999997</v>
      </c>
      <c r="Q630" s="2">
        <v>221744077.75</v>
      </c>
      <c r="R630" s="2">
        <v>220451463.78999999</v>
      </c>
      <c r="S630" s="2">
        <v>222932453.48000002</v>
      </c>
      <c r="T630" s="2">
        <v>227668511.78</v>
      </c>
      <c r="U630" s="2">
        <v>230078096.47999999</v>
      </c>
      <c r="V630" s="2">
        <v>233230861.52000004</v>
      </c>
      <c r="W630" s="2">
        <v>238062398.47999999</v>
      </c>
      <c r="X630" s="2">
        <v>239735034.28000003</v>
      </c>
      <c r="Y630" s="2">
        <v>239216955.73000002</v>
      </c>
      <c r="Z630" s="2">
        <v>240077908.13000003</v>
      </c>
      <c r="AA630" s="2">
        <v>242295345.12</v>
      </c>
      <c r="AB630" s="2">
        <v>243997288.69</v>
      </c>
      <c r="AC630" s="2">
        <v>251292388.06999999</v>
      </c>
    </row>
    <row r="631" spans="1:29" outlineLevel="3" x14ac:dyDescent="0.35">
      <c r="A631" t="s">
        <v>649</v>
      </c>
      <c r="B631" s="1" t="s">
        <v>620</v>
      </c>
      <c r="C631" s="1" t="s">
        <v>621</v>
      </c>
      <c r="D631" s="1" t="s">
        <v>3</v>
      </c>
      <c r="E631" s="2">
        <v>236006654.02000004</v>
      </c>
      <c r="F631" s="2">
        <v>238405530.09999996</v>
      </c>
      <c r="G631" s="2">
        <v>237505463.51999998</v>
      </c>
      <c r="H631" s="2">
        <v>236765696.75999999</v>
      </c>
      <c r="I631" s="2">
        <v>237319104.00999999</v>
      </c>
      <c r="J631" s="2">
        <v>241591750.77000001</v>
      </c>
      <c r="K631" s="2">
        <v>240013615.86000001</v>
      </c>
      <c r="L631" s="2">
        <v>239918864.11999997</v>
      </c>
      <c r="M631" s="2">
        <v>243598844.03000003</v>
      </c>
      <c r="N631" s="2">
        <v>246826502.21000001</v>
      </c>
      <c r="O631" s="2">
        <v>248075069.67000002</v>
      </c>
      <c r="P631" s="2">
        <v>251260388.77999997</v>
      </c>
      <c r="Q631" s="2">
        <v>254378860.13</v>
      </c>
      <c r="R631" s="2">
        <v>255038356.97</v>
      </c>
      <c r="S631" s="2">
        <v>252266914.83000001</v>
      </c>
      <c r="T631" s="2">
        <v>254195049.01999995</v>
      </c>
      <c r="U631" s="2">
        <v>258978233.15000004</v>
      </c>
      <c r="V631" s="2">
        <v>262997293.67999995</v>
      </c>
      <c r="W631" s="2">
        <v>262648473.89000002</v>
      </c>
      <c r="X631" s="2">
        <v>261533123.59999993</v>
      </c>
      <c r="Y631" s="2">
        <v>265278480.86000001</v>
      </c>
      <c r="Z631" s="2">
        <v>269221922.12</v>
      </c>
      <c r="AA631" s="2">
        <v>267842015.38999999</v>
      </c>
      <c r="AB631" s="2">
        <v>267995990.13999996</v>
      </c>
      <c r="AC631" s="2">
        <v>268105891.46999997</v>
      </c>
    </row>
    <row r="632" spans="1:29" outlineLevel="3" x14ac:dyDescent="0.35">
      <c r="A632" t="s">
        <v>650</v>
      </c>
      <c r="B632" s="1" t="s">
        <v>620</v>
      </c>
      <c r="C632" s="1" t="s">
        <v>621</v>
      </c>
      <c r="D632" s="1" t="s">
        <v>3</v>
      </c>
      <c r="E632" s="2"/>
      <c r="F632" s="2"/>
      <c r="G632" s="2" t="s">
        <v>9</v>
      </c>
      <c r="H632" s="2" t="s">
        <v>9</v>
      </c>
      <c r="I632" s="2" t="s">
        <v>9</v>
      </c>
      <c r="J632" s="2" t="s">
        <v>9</v>
      </c>
      <c r="K632" s="2" t="s">
        <v>9</v>
      </c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outlineLevel="3" x14ac:dyDescent="0.35">
      <c r="A633" t="s">
        <v>651</v>
      </c>
      <c r="B633" s="1" t="s">
        <v>620</v>
      </c>
      <c r="C633" s="1" t="s">
        <v>621</v>
      </c>
      <c r="D633" s="1" t="s">
        <v>3</v>
      </c>
      <c r="E633" s="2">
        <v>149353117.74000001</v>
      </c>
      <c r="F633" s="2">
        <v>153106084.70999998</v>
      </c>
      <c r="G633" s="2">
        <v>152710915.75999999</v>
      </c>
      <c r="H633" s="2">
        <v>147664249.69</v>
      </c>
      <c r="I633" s="2">
        <v>145976105.80000001</v>
      </c>
      <c r="J633" s="2">
        <v>142781661.44999999</v>
      </c>
      <c r="K633" s="2">
        <v>142618364.44999999</v>
      </c>
      <c r="L633" s="2">
        <v>143946976.09</v>
      </c>
      <c r="M633" s="2">
        <v>144717370.27000001</v>
      </c>
      <c r="N633" s="2">
        <v>146768559.63</v>
      </c>
      <c r="O633" s="2">
        <v>146064284.62</v>
      </c>
      <c r="P633" s="2">
        <v>147138612.87</v>
      </c>
      <c r="Q633" s="2">
        <v>150970047.81999999</v>
      </c>
      <c r="R633" s="2">
        <v>151741210.12</v>
      </c>
      <c r="S633" s="2">
        <v>146593194.79000002</v>
      </c>
      <c r="T633" s="2">
        <v>147498158.04999998</v>
      </c>
      <c r="U633" s="2">
        <v>153929820.75</v>
      </c>
      <c r="V633" s="2">
        <v>154425753.56999999</v>
      </c>
      <c r="W633" s="2">
        <v>157740001.84999999</v>
      </c>
      <c r="X633" s="2">
        <v>162020609.86000001</v>
      </c>
      <c r="Y633" s="2">
        <v>160026525.68000001</v>
      </c>
      <c r="Z633" s="2">
        <v>163343054.02000001</v>
      </c>
      <c r="AA633" s="2">
        <v>163880068.72</v>
      </c>
      <c r="AB633" s="2">
        <v>167242972.80000001</v>
      </c>
      <c r="AC633" s="2">
        <v>174078506.32999998</v>
      </c>
    </row>
    <row r="634" spans="1:29" outlineLevel="3" x14ac:dyDescent="0.35">
      <c r="A634" t="s">
        <v>652</v>
      </c>
      <c r="B634" s="1" t="s">
        <v>620</v>
      </c>
      <c r="C634" s="1" t="s">
        <v>621</v>
      </c>
      <c r="D634" s="1" t="s">
        <v>3</v>
      </c>
      <c r="E634" s="2"/>
      <c r="F634" s="2"/>
      <c r="G634" s="2" t="s">
        <v>9</v>
      </c>
      <c r="H634" s="2" t="s">
        <v>9</v>
      </c>
      <c r="I634" s="2" t="s">
        <v>9</v>
      </c>
      <c r="J634" s="2" t="s">
        <v>9</v>
      </c>
      <c r="K634" s="2" t="s">
        <v>9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outlineLevel="3" x14ac:dyDescent="0.35">
      <c r="A635" t="s">
        <v>653</v>
      </c>
      <c r="B635" s="1" t="s">
        <v>620</v>
      </c>
      <c r="C635" s="1" t="s">
        <v>621</v>
      </c>
      <c r="D635" s="1" t="s">
        <v>3</v>
      </c>
      <c r="E635" s="2">
        <v>179740537.26999995</v>
      </c>
      <c r="F635" s="2">
        <v>178728770.54999998</v>
      </c>
      <c r="G635" s="2">
        <v>180666348.80999997</v>
      </c>
      <c r="H635" s="2">
        <v>177667403.52000001</v>
      </c>
      <c r="I635" s="2">
        <v>181309237.06</v>
      </c>
      <c r="J635" s="2">
        <v>181550217.06999999</v>
      </c>
      <c r="K635" s="2">
        <v>180876170.96000001</v>
      </c>
      <c r="L635" s="2">
        <v>180480333.66</v>
      </c>
      <c r="M635" s="2">
        <v>184298979.13999999</v>
      </c>
      <c r="N635" s="2">
        <v>185518272.79999998</v>
      </c>
      <c r="O635" s="2">
        <v>182084182.74000001</v>
      </c>
      <c r="P635" s="2">
        <v>181223409.22000003</v>
      </c>
      <c r="Q635" s="2">
        <v>180714372.45999998</v>
      </c>
      <c r="R635" s="2">
        <v>182769987.42000002</v>
      </c>
      <c r="S635" s="2">
        <v>184273020.92000002</v>
      </c>
      <c r="T635" s="2">
        <v>185764608.03</v>
      </c>
      <c r="U635" s="2">
        <v>188864414.78</v>
      </c>
      <c r="V635" s="2">
        <v>188986141.87</v>
      </c>
      <c r="W635" s="2">
        <v>189292123.68000001</v>
      </c>
      <c r="X635" s="2">
        <v>190574623.5</v>
      </c>
      <c r="Y635" s="2">
        <v>186770855.71000004</v>
      </c>
      <c r="Z635" s="2">
        <v>186786258.77000001</v>
      </c>
      <c r="AA635" s="2">
        <v>183614924.76999998</v>
      </c>
      <c r="AB635" s="2">
        <v>187806267.03999999</v>
      </c>
      <c r="AC635" s="2">
        <v>190941350.76000002</v>
      </c>
    </row>
    <row r="636" spans="1:29" outlineLevel="3" x14ac:dyDescent="0.35">
      <c r="A636" t="s">
        <v>654</v>
      </c>
      <c r="B636" s="1" t="s">
        <v>620</v>
      </c>
      <c r="C636" s="1" t="s">
        <v>621</v>
      </c>
      <c r="D636" s="1" t="s">
        <v>3</v>
      </c>
      <c r="E636" s="2">
        <v>130468047.85000002</v>
      </c>
      <c r="F636" s="2">
        <v>130747574.99000001</v>
      </c>
      <c r="G636" s="2">
        <v>132339244.61000001</v>
      </c>
      <c r="H636" s="2">
        <v>131981012.09999999</v>
      </c>
      <c r="I636" s="2">
        <v>131350473.78</v>
      </c>
      <c r="J636" s="2">
        <v>133524802.31</v>
      </c>
      <c r="K636" s="2">
        <v>132755514.92</v>
      </c>
      <c r="L636" s="2">
        <v>132418336.78</v>
      </c>
      <c r="M636" s="2">
        <v>131331183.23</v>
      </c>
      <c r="N636" s="2">
        <v>135393556.80000001</v>
      </c>
      <c r="O636" s="2">
        <v>144088739.76999998</v>
      </c>
      <c r="P636" s="2">
        <v>146445015.48999998</v>
      </c>
      <c r="Q636" s="2">
        <v>149260275.69</v>
      </c>
      <c r="R636" s="2">
        <v>150729427.16</v>
      </c>
      <c r="S636" s="2">
        <v>150332011.42000002</v>
      </c>
      <c r="T636" s="2">
        <v>152363488.49999997</v>
      </c>
      <c r="U636" s="2">
        <v>154905992.69</v>
      </c>
      <c r="V636" s="2">
        <v>157617603.89000002</v>
      </c>
      <c r="W636" s="2">
        <v>158643400.59999999</v>
      </c>
      <c r="X636" s="2">
        <v>161174120.13</v>
      </c>
      <c r="Y636" s="2">
        <v>167566907.37</v>
      </c>
      <c r="Z636" s="2">
        <v>176225421.75999999</v>
      </c>
      <c r="AA636" s="2">
        <v>177020321.25999999</v>
      </c>
      <c r="AB636" s="2">
        <v>178517144.38</v>
      </c>
      <c r="AC636" s="2">
        <v>180223170.54000002</v>
      </c>
    </row>
    <row r="637" spans="1:29" outlineLevel="3" x14ac:dyDescent="0.35">
      <c r="A637" t="s">
        <v>655</v>
      </c>
      <c r="B637" s="1" t="s">
        <v>620</v>
      </c>
      <c r="C637" s="1" t="s">
        <v>621</v>
      </c>
      <c r="D637" s="1" t="s">
        <v>3</v>
      </c>
      <c r="E637" s="2">
        <v>141401232.66</v>
      </c>
      <c r="F637" s="2">
        <v>140715575.47</v>
      </c>
      <c r="G637" s="2">
        <v>141600857.58000001</v>
      </c>
      <c r="H637" s="2">
        <v>143064925.5</v>
      </c>
      <c r="I637" s="2">
        <v>143064016.47999999</v>
      </c>
      <c r="J637" s="2">
        <v>141380564.25999999</v>
      </c>
      <c r="K637" s="2">
        <v>144657758.19</v>
      </c>
      <c r="L637" s="2">
        <v>145391681.79999998</v>
      </c>
      <c r="M637" s="2">
        <v>147464707.49000001</v>
      </c>
      <c r="N637" s="2">
        <v>148978142.48000002</v>
      </c>
      <c r="O637" s="2">
        <v>153548533.64999998</v>
      </c>
      <c r="P637" s="2">
        <v>155485879.84999999</v>
      </c>
      <c r="Q637" s="2">
        <v>158856745.64999998</v>
      </c>
      <c r="R637" s="2">
        <v>163203797.90000001</v>
      </c>
      <c r="S637" s="2">
        <v>166113877.04000002</v>
      </c>
      <c r="T637" s="2">
        <v>172214648.83999997</v>
      </c>
      <c r="U637" s="2">
        <v>175161387.18000001</v>
      </c>
      <c r="V637" s="2">
        <v>180060186.25999999</v>
      </c>
      <c r="W637" s="2">
        <v>186629432.58000004</v>
      </c>
      <c r="X637" s="2">
        <v>189280983.16</v>
      </c>
      <c r="Y637" s="2">
        <v>190168250.77000001</v>
      </c>
      <c r="Z637" s="2">
        <v>190397260.77000001</v>
      </c>
      <c r="AA637" s="2">
        <v>189102865.51999998</v>
      </c>
      <c r="AB637" s="2">
        <v>191018616.98000002</v>
      </c>
      <c r="AC637" s="2">
        <v>201234341.82000002</v>
      </c>
    </row>
    <row r="638" spans="1:29" outlineLevel="3" x14ac:dyDescent="0.35">
      <c r="A638" t="s">
        <v>656</v>
      </c>
      <c r="B638" s="1" t="s">
        <v>620</v>
      </c>
      <c r="C638" s="1" t="s">
        <v>621</v>
      </c>
      <c r="D638" s="1" t="s">
        <v>3</v>
      </c>
      <c r="E638" s="2">
        <v>204478012.93000004</v>
      </c>
      <c r="F638" s="2">
        <v>206376416.52000004</v>
      </c>
      <c r="G638" s="2">
        <v>207029165.71000001</v>
      </c>
      <c r="H638" s="2">
        <v>205987315.53999999</v>
      </c>
      <c r="I638" s="2">
        <v>208045225.10999998</v>
      </c>
      <c r="J638" s="2">
        <v>206834591.53999999</v>
      </c>
      <c r="K638" s="2">
        <v>210001844.29999995</v>
      </c>
      <c r="L638" s="2">
        <v>210651914.79000002</v>
      </c>
      <c r="M638" s="2">
        <v>213950855.16</v>
      </c>
      <c r="N638" s="2">
        <v>218263436.86000001</v>
      </c>
      <c r="O638" s="2">
        <v>221255938.75</v>
      </c>
      <c r="P638" s="2">
        <v>225621152.86000001</v>
      </c>
      <c r="Q638" s="2">
        <v>228382257.93000001</v>
      </c>
      <c r="R638" s="2">
        <v>231199130.59999999</v>
      </c>
      <c r="S638" s="2">
        <v>241354145.96999997</v>
      </c>
      <c r="T638" s="2">
        <v>240561404.06999999</v>
      </c>
      <c r="U638" s="2">
        <v>245895929.93000001</v>
      </c>
      <c r="V638" s="2">
        <v>248436171.27000001</v>
      </c>
      <c r="W638" s="2">
        <v>249637499.19</v>
      </c>
      <c r="X638" s="2">
        <v>245811429.33000004</v>
      </c>
      <c r="Y638" s="2">
        <v>245249415.80999997</v>
      </c>
      <c r="Z638" s="2">
        <v>253356908.22000003</v>
      </c>
      <c r="AA638" s="2">
        <v>253378826.30999997</v>
      </c>
      <c r="AB638" s="2">
        <v>260318611.94</v>
      </c>
      <c r="AC638" s="2">
        <v>263970055.91000003</v>
      </c>
    </row>
    <row r="639" spans="1:29" outlineLevel="3" x14ac:dyDescent="0.35">
      <c r="A639" t="s">
        <v>657</v>
      </c>
      <c r="B639" s="1" t="s">
        <v>620</v>
      </c>
      <c r="C639" s="1" t="s">
        <v>621</v>
      </c>
      <c r="D639" s="1" t="s">
        <v>3</v>
      </c>
      <c r="E639" s="2">
        <v>168978771.05000004</v>
      </c>
      <c r="F639" s="2">
        <v>176395339</v>
      </c>
      <c r="G639" s="2">
        <v>178404370.31</v>
      </c>
      <c r="H639" s="2">
        <v>175403919.43999997</v>
      </c>
      <c r="I639" s="2">
        <v>175309890.64999998</v>
      </c>
      <c r="J639" s="2">
        <v>180069424.75</v>
      </c>
      <c r="K639" s="2">
        <v>185480327.86999997</v>
      </c>
      <c r="L639" s="2">
        <v>181290332.69999999</v>
      </c>
      <c r="M639" s="2">
        <v>189569303.33000001</v>
      </c>
      <c r="N639" s="2">
        <v>191249747.13</v>
      </c>
      <c r="O639" s="2">
        <v>184989385.26999998</v>
      </c>
      <c r="P639" s="2">
        <v>188624445.27999997</v>
      </c>
      <c r="Q639" s="2">
        <v>189537712.80000001</v>
      </c>
      <c r="R639" s="2">
        <v>190878743.02000001</v>
      </c>
      <c r="S639" s="2">
        <v>192998387.74000001</v>
      </c>
      <c r="T639" s="2">
        <v>200302023.61999997</v>
      </c>
      <c r="U639" s="2">
        <v>203180563.57999998</v>
      </c>
      <c r="V639" s="2">
        <v>205598429.69999999</v>
      </c>
      <c r="W639" s="2">
        <v>205581055.68000001</v>
      </c>
      <c r="X639" s="2">
        <v>204591413.80000001</v>
      </c>
      <c r="Y639" s="2">
        <v>203296434.66999999</v>
      </c>
      <c r="Z639" s="2">
        <v>206906378.91000003</v>
      </c>
      <c r="AA639" s="2">
        <v>205953529.04000002</v>
      </c>
      <c r="AB639" s="2">
        <v>209041711.59999999</v>
      </c>
      <c r="AC639" s="2">
        <v>215649605.59999996</v>
      </c>
    </row>
    <row r="640" spans="1:29" outlineLevel="3" x14ac:dyDescent="0.35">
      <c r="A640" t="s">
        <v>658</v>
      </c>
      <c r="B640" s="1" t="s">
        <v>620</v>
      </c>
      <c r="C640" s="1" t="s">
        <v>621</v>
      </c>
      <c r="D640" s="1" t="s">
        <v>3</v>
      </c>
      <c r="E640" s="2">
        <v>148095699.88</v>
      </c>
      <c r="F640" s="2">
        <v>149032414.65999997</v>
      </c>
      <c r="G640" s="2">
        <v>149412048.55999997</v>
      </c>
      <c r="H640" s="2">
        <v>149550264.37</v>
      </c>
      <c r="I640" s="2">
        <v>152651736.55000001</v>
      </c>
      <c r="J640" s="2">
        <v>155273709</v>
      </c>
      <c r="K640" s="2">
        <v>157005576.68000001</v>
      </c>
      <c r="L640" s="2">
        <v>153546489.34</v>
      </c>
      <c r="M640" s="2">
        <v>148237520.19</v>
      </c>
      <c r="N640" s="2">
        <v>152367917.69999999</v>
      </c>
      <c r="O640" s="2">
        <v>162598505.88999999</v>
      </c>
      <c r="P640" s="2">
        <v>162166908.53000003</v>
      </c>
      <c r="Q640" s="2">
        <v>164758590.35999995</v>
      </c>
      <c r="R640" s="2">
        <v>166892373.48000002</v>
      </c>
      <c r="S640" s="2">
        <v>168821873.66</v>
      </c>
      <c r="T640" s="2">
        <v>168843132.01999998</v>
      </c>
      <c r="U640" s="2">
        <v>168637123.33000001</v>
      </c>
      <c r="V640" s="2">
        <v>172048504.76999998</v>
      </c>
      <c r="W640" s="2">
        <v>173836742.75</v>
      </c>
      <c r="X640" s="2">
        <v>175781247.11000001</v>
      </c>
      <c r="Y640" s="2">
        <v>178634128.60000002</v>
      </c>
      <c r="Z640" s="2">
        <v>181151091.91</v>
      </c>
      <c r="AA640" s="2">
        <v>178467697.19999999</v>
      </c>
      <c r="AB640" s="2">
        <v>182815209.04000002</v>
      </c>
      <c r="AC640" s="2">
        <v>186238137.01000002</v>
      </c>
    </row>
    <row r="641" spans="1:29" outlineLevel="3" x14ac:dyDescent="0.35">
      <c r="A641" t="s">
        <v>659</v>
      </c>
      <c r="B641" s="1" t="s">
        <v>620</v>
      </c>
      <c r="C641" s="1" t="s">
        <v>621</v>
      </c>
      <c r="D641" s="1" t="s">
        <v>3</v>
      </c>
      <c r="E641" s="2"/>
      <c r="F641" s="2"/>
      <c r="G641" s="2" t="s">
        <v>9</v>
      </c>
      <c r="H641" s="2" t="s">
        <v>9</v>
      </c>
      <c r="I641" s="2" t="s">
        <v>9</v>
      </c>
      <c r="J641" s="2" t="s">
        <v>9</v>
      </c>
      <c r="K641" s="2" t="s">
        <v>9</v>
      </c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outlineLevel="3" x14ac:dyDescent="0.35">
      <c r="A642" t="s">
        <v>660</v>
      </c>
      <c r="B642" s="1" t="s">
        <v>620</v>
      </c>
      <c r="C642" s="1" t="s">
        <v>621</v>
      </c>
      <c r="D642" s="1" t="s">
        <v>3</v>
      </c>
      <c r="E642" s="2">
        <v>195411900.26999995</v>
      </c>
      <c r="F642" s="2">
        <v>201497134.57000002</v>
      </c>
      <c r="G642" s="2">
        <v>204675524.14999998</v>
      </c>
      <c r="H642" s="2">
        <v>205087232.78999999</v>
      </c>
      <c r="I642" s="2">
        <v>204094151.03999996</v>
      </c>
      <c r="J642" s="2">
        <v>206279850.31999999</v>
      </c>
      <c r="K642" s="2">
        <v>207092525.12000003</v>
      </c>
      <c r="L642" s="2">
        <v>206371427.98999998</v>
      </c>
      <c r="M642" s="2">
        <v>205984576.97999999</v>
      </c>
      <c r="N642" s="2">
        <v>210875331.09</v>
      </c>
      <c r="O642" s="2">
        <v>214311512.46000004</v>
      </c>
      <c r="P642" s="2">
        <v>215725765.91999999</v>
      </c>
      <c r="Q642" s="2">
        <v>213898809.06999999</v>
      </c>
      <c r="R642" s="2">
        <v>215663613.72999999</v>
      </c>
      <c r="S642" s="2">
        <v>218580090.97</v>
      </c>
      <c r="T642" s="2">
        <v>220599007.38999999</v>
      </c>
      <c r="U642" s="2">
        <v>224873049.48000002</v>
      </c>
      <c r="V642" s="2">
        <v>228003352.76999998</v>
      </c>
      <c r="W642" s="2">
        <v>225975771.62</v>
      </c>
      <c r="X642" s="2">
        <v>223100684.98000002</v>
      </c>
      <c r="Y642" s="2">
        <v>221661804.26999998</v>
      </c>
      <c r="Z642" s="2">
        <v>226388182.29000002</v>
      </c>
      <c r="AA642" s="2">
        <v>227009222.07999998</v>
      </c>
      <c r="AB642" s="2">
        <v>231422529.82000002</v>
      </c>
      <c r="AC642" s="2">
        <v>236388914.01999998</v>
      </c>
    </row>
    <row r="643" spans="1:29" outlineLevel="3" x14ac:dyDescent="0.35">
      <c r="A643" t="s">
        <v>661</v>
      </c>
      <c r="B643" s="1" t="s">
        <v>620</v>
      </c>
      <c r="C643" s="1" t="s">
        <v>621</v>
      </c>
      <c r="D643" s="1" t="s">
        <v>3</v>
      </c>
      <c r="E643" s="2">
        <v>57452579.790000007</v>
      </c>
      <c r="F643" s="2">
        <v>57102259.359999999</v>
      </c>
      <c r="G643" s="2">
        <v>58229669.189999998</v>
      </c>
      <c r="H643" s="2">
        <v>59469336.120000005</v>
      </c>
      <c r="I643" s="2">
        <v>59785918.179999992</v>
      </c>
      <c r="J643" s="2">
        <v>61151147.530000001</v>
      </c>
      <c r="K643" s="2">
        <v>63389767.489999995</v>
      </c>
      <c r="L643" s="2">
        <v>63838337.57</v>
      </c>
      <c r="M643" s="2">
        <v>66126782.010000005</v>
      </c>
      <c r="N643" s="2">
        <v>66286959.129999995</v>
      </c>
      <c r="O643" s="2">
        <v>65358088.189999998</v>
      </c>
      <c r="P643" s="2">
        <v>65974894.890000001</v>
      </c>
      <c r="Q643" s="2">
        <v>66289589.819999993</v>
      </c>
      <c r="R643" s="2">
        <v>65652110</v>
      </c>
      <c r="S643" s="2">
        <v>66394577.04999999</v>
      </c>
      <c r="T643" s="2">
        <v>65098705.090000004</v>
      </c>
      <c r="U643" s="2">
        <v>63730407.489999995</v>
      </c>
      <c r="V643" s="2">
        <v>62890480.299999997</v>
      </c>
      <c r="W643" s="2">
        <v>63279092.039999999</v>
      </c>
      <c r="X643" s="2">
        <v>62747129.509999998</v>
      </c>
      <c r="Y643" s="2">
        <v>63349049.080000006</v>
      </c>
      <c r="Z643" s="2">
        <v>62682371.099999994</v>
      </c>
      <c r="AA643" s="2">
        <v>62645894.200000003</v>
      </c>
      <c r="AB643" s="2">
        <v>62509065.469999999</v>
      </c>
      <c r="AC643" s="2">
        <v>63910734.359999999</v>
      </c>
    </row>
    <row r="644" spans="1:29" outlineLevel="3" x14ac:dyDescent="0.35">
      <c r="A644" t="s">
        <v>662</v>
      </c>
      <c r="B644" s="1" t="s">
        <v>620</v>
      </c>
      <c r="C644" s="1" t="s">
        <v>621</v>
      </c>
      <c r="D644" s="1" t="s">
        <v>3</v>
      </c>
      <c r="E644" s="2">
        <v>196385051.74000001</v>
      </c>
      <c r="F644" s="2">
        <v>197811730.94</v>
      </c>
      <c r="G644" s="2">
        <v>196989012.48000002</v>
      </c>
      <c r="H644" s="2">
        <v>193900472.31</v>
      </c>
      <c r="I644" s="2">
        <v>194405680.38999999</v>
      </c>
      <c r="J644" s="2">
        <v>199281911.91999999</v>
      </c>
      <c r="K644" s="2">
        <v>201438245.00999999</v>
      </c>
      <c r="L644" s="2">
        <v>200748943.94999999</v>
      </c>
      <c r="M644" s="2">
        <v>200321768.59</v>
      </c>
      <c r="N644" s="2">
        <v>201287375.16000003</v>
      </c>
      <c r="O644" s="2">
        <v>204170862.10999995</v>
      </c>
      <c r="P644" s="2">
        <v>205800277.09999999</v>
      </c>
      <c r="Q644" s="2">
        <v>207473540.28999999</v>
      </c>
      <c r="R644" s="2">
        <v>209883931.50000003</v>
      </c>
      <c r="S644" s="2">
        <v>211909727.31</v>
      </c>
      <c r="T644" s="2">
        <v>211691723.53000003</v>
      </c>
      <c r="U644" s="2">
        <v>213988801.91</v>
      </c>
      <c r="V644" s="2">
        <v>212714349.80000001</v>
      </c>
      <c r="W644" s="2">
        <v>214148144.67000002</v>
      </c>
      <c r="X644" s="2">
        <v>218166801.89999998</v>
      </c>
      <c r="Y644" s="2">
        <v>220401494.5800001</v>
      </c>
      <c r="Z644" s="2">
        <v>224892814.22</v>
      </c>
      <c r="AA644" s="2">
        <v>222510015.35000002</v>
      </c>
      <c r="AB644" s="2">
        <v>228795559.37</v>
      </c>
      <c r="AC644" s="2">
        <v>236537399.54000002</v>
      </c>
    </row>
    <row r="645" spans="1:29" outlineLevel="3" x14ac:dyDescent="0.35">
      <c r="A645" t="s">
        <v>663</v>
      </c>
      <c r="B645" s="1" t="s">
        <v>620</v>
      </c>
      <c r="C645" s="1" t="s">
        <v>621</v>
      </c>
      <c r="D645" s="1" t="s">
        <v>3</v>
      </c>
      <c r="E645" s="2">
        <v>206448787.14999998</v>
      </c>
      <c r="F645" s="2">
        <v>209411939.12</v>
      </c>
      <c r="G645" s="2">
        <v>207090506.16999999</v>
      </c>
      <c r="H645" s="2">
        <v>206371813.40000004</v>
      </c>
      <c r="I645" s="2">
        <v>211195584.98000002</v>
      </c>
      <c r="J645" s="2">
        <v>211984152.12</v>
      </c>
      <c r="K645" s="2">
        <v>216593735.37</v>
      </c>
      <c r="L645" s="2">
        <v>218335710.16999999</v>
      </c>
      <c r="M645" s="2">
        <v>220152520.77999997</v>
      </c>
      <c r="N645" s="2">
        <v>224009930.31</v>
      </c>
      <c r="O645" s="2">
        <v>226705406.43000001</v>
      </c>
      <c r="P645" s="2">
        <v>227330453.5</v>
      </c>
      <c r="Q645" s="2">
        <v>228954473.13999999</v>
      </c>
      <c r="R645" s="2">
        <v>236898640.05000004</v>
      </c>
      <c r="S645" s="2">
        <v>236262499.64999998</v>
      </c>
      <c r="T645" s="2">
        <v>239636039.91999999</v>
      </c>
      <c r="U645" s="2">
        <v>244977662.32999998</v>
      </c>
      <c r="V645" s="2">
        <v>245956598.89000002</v>
      </c>
      <c r="W645" s="2">
        <v>245598437.08000004</v>
      </c>
      <c r="X645" s="2">
        <v>246410937.34000003</v>
      </c>
      <c r="Y645" s="2">
        <v>246910447.19999999</v>
      </c>
      <c r="Z645" s="2">
        <v>253304787.61000007</v>
      </c>
      <c r="AA645" s="2">
        <v>254154635.78999996</v>
      </c>
      <c r="AB645" s="2">
        <v>256866977.65000004</v>
      </c>
      <c r="AC645" s="2">
        <v>266033057.44999999</v>
      </c>
    </row>
    <row r="646" spans="1:29" outlineLevel="3" x14ac:dyDescent="0.35">
      <c r="A646" t="s">
        <v>664</v>
      </c>
      <c r="B646" s="1" t="s">
        <v>620</v>
      </c>
      <c r="C646" s="1" t="s">
        <v>621</v>
      </c>
      <c r="D646" s="1" t="s">
        <v>3</v>
      </c>
      <c r="E646" s="2">
        <v>71115236.310000002</v>
      </c>
      <c r="F646" s="2">
        <v>71394732.560000002</v>
      </c>
      <c r="G646" s="2">
        <v>71093297.960000008</v>
      </c>
      <c r="H646" s="2">
        <v>69431627.849999994</v>
      </c>
      <c r="I646" s="2">
        <v>70532552.640000001</v>
      </c>
      <c r="J646" s="2">
        <v>70456965.040000007</v>
      </c>
      <c r="K646" s="2">
        <v>69896002.719999999</v>
      </c>
      <c r="L646" s="2">
        <v>67503899.939999998</v>
      </c>
      <c r="M646" s="2">
        <v>68202417.879999995</v>
      </c>
      <c r="N646" s="2">
        <v>68909280.840000004</v>
      </c>
      <c r="O646" s="2">
        <v>69560233.069999993</v>
      </c>
      <c r="P646" s="2">
        <v>70988029.38000001</v>
      </c>
      <c r="Q646" s="2">
        <v>70125384.459999993</v>
      </c>
      <c r="R646" s="2">
        <v>71145719.820000008</v>
      </c>
      <c r="S646" s="2">
        <v>72004143.739999995</v>
      </c>
      <c r="T646" s="2">
        <v>71364990.950000003</v>
      </c>
      <c r="U646" s="2">
        <v>71398161.810000002</v>
      </c>
      <c r="V646" s="2">
        <v>70494527.770000011</v>
      </c>
      <c r="W646" s="2">
        <v>69420041.599999994</v>
      </c>
      <c r="X646" s="2">
        <v>68710626.050000012</v>
      </c>
      <c r="Y646" s="2">
        <v>67784500.769999996</v>
      </c>
      <c r="Z646" s="2">
        <v>68322934.329999998</v>
      </c>
      <c r="AA646" s="2">
        <v>67665091.50999999</v>
      </c>
      <c r="AB646" s="2">
        <v>67229111.519999996</v>
      </c>
      <c r="AC646" s="2">
        <v>65158230.5</v>
      </c>
    </row>
    <row r="647" spans="1:29" outlineLevel="3" x14ac:dyDescent="0.35">
      <c r="A647" t="s">
        <v>665</v>
      </c>
      <c r="B647" s="1" t="s">
        <v>620</v>
      </c>
      <c r="C647" s="1" t="s">
        <v>621</v>
      </c>
      <c r="D647" s="1" t="s">
        <v>3</v>
      </c>
      <c r="E647" s="2">
        <v>264419940.84999999</v>
      </c>
      <c r="F647" s="2">
        <v>268914649.62</v>
      </c>
      <c r="G647" s="2">
        <v>277762531.86000001</v>
      </c>
      <c r="H647" s="2">
        <v>275267483.13999999</v>
      </c>
      <c r="I647" s="2">
        <v>290039088.47999996</v>
      </c>
      <c r="J647" s="2">
        <v>292785479.81</v>
      </c>
      <c r="K647" s="2">
        <v>297839923.02999997</v>
      </c>
      <c r="L647" s="2">
        <v>299281490.43000001</v>
      </c>
      <c r="M647" s="2">
        <v>303470960.38</v>
      </c>
      <c r="N647" s="2">
        <v>306397464.08000004</v>
      </c>
      <c r="O647" s="2">
        <v>304177554.71000004</v>
      </c>
      <c r="P647" s="2">
        <v>304931052.24000001</v>
      </c>
      <c r="Q647" s="2">
        <v>308645170</v>
      </c>
      <c r="R647" s="2">
        <v>309748687.69999993</v>
      </c>
      <c r="S647" s="2">
        <v>312550035.41000003</v>
      </c>
      <c r="T647" s="2">
        <v>316490153.88</v>
      </c>
      <c r="U647" s="2">
        <v>322071767.44000006</v>
      </c>
      <c r="V647" s="2">
        <v>323519196.28999996</v>
      </c>
      <c r="W647" s="2">
        <v>327084518.88999999</v>
      </c>
      <c r="X647" s="2">
        <v>329089089.78999996</v>
      </c>
      <c r="Y647" s="2">
        <v>329912017.41000003</v>
      </c>
      <c r="Z647" s="2">
        <v>334598611.11000001</v>
      </c>
      <c r="AA647" s="2">
        <v>331361342.95000005</v>
      </c>
      <c r="AB647" s="2">
        <v>335185582.15999997</v>
      </c>
      <c r="AC647" s="2">
        <v>343207328.13000005</v>
      </c>
    </row>
    <row r="648" spans="1:29" outlineLevel="3" x14ac:dyDescent="0.35">
      <c r="A648" t="s">
        <v>666</v>
      </c>
      <c r="B648" s="1" t="s">
        <v>620</v>
      </c>
      <c r="C648" s="1" t="s">
        <v>621</v>
      </c>
      <c r="D648" s="1" t="s">
        <v>3</v>
      </c>
      <c r="E648" s="2">
        <v>298388807.86000007</v>
      </c>
      <c r="F648" s="2">
        <v>299925697.37</v>
      </c>
      <c r="G648" s="2">
        <v>306638639.98000002</v>
      </c>
      <c r="H648" s="2">
        <v>305004024.25999999</v>
      </c>
      <c r="I648" s="2">
        <v>308317854.78999996</v>
      </c>
      <c r="J648" s="2">
        <v>311944701.84000003</v>
      </c>
      <c r="K648" s="2">
        <v>316622245.04000002</v>
      </c>
      <c r="L648" s="2">
        <v>315328496.19999999</v>
      </c>
      <c r="M648" s="2">
        <v>316735475.79000002</v>
      </c>
      <c r="N648" s="2">
        <v>320968976.71999997</v>
      </c>
      <c r="O648" s="2">
        <v>321164642.10000002</v>
      </c>
      <c r="P648" s="2">
        <v>326936759.46999997</v>
      </c>
      <c r="Q648" s="2">
        <v>331151170.06999993</v>
      </c>
      <c r="R648" s="2">
        <v>334370340.57999998</v>
      </c>
      <c r="S648" s="2">
        <v>336567394.19</v>
      </c>
      <c r="T648" s="2">
        <v>342280447.49000013</v>
      </c>
      <c r="U648" s="2">
        <v>345902646.36000001</v>
      </c>
      <c r="V648" s="2">
        <v>346154796.94999993</v>
      </c>
      <c r="W648" s="2">
        <v>345789231.02999997</v>
      </c>
      <c r="X648" s="2">
        <v>350879234.1400001</v>
      </c>
      <c r="Y648" s="2">
        <v>351626538.64999998</v>
      </c>
      <c r="Z648" s="2">
        <v>355862805.95000005</v>
      </c>
      <c r="AA648" s="2">
        <v>351118375.36999995</v>
      </c>
      <c r="AB648" s="2">
        <v>354593067.79000008</v>
      </c>
      <c r="AC648" s="2">
        <v>362124635.33000004</v>
      </c>
    </row>
    <row r="649" spans="1:29" outlineLevel="3" x14ac:dyDescent="0.35">
      <c r="A649" t="s">
        <v>667</v>
      </c>
      <c r="B649" s="1" t="s">
        <v>620</v>
      </c>
      <c r="C649" s="1" t="s">
        <v>621</v>
      </c>
      <c r="D649" s="1" t="s">
        <v>3</v>
      </c>
      <c r="E649" s="2">
        <v>461232788.91000009</v>
      </c>
      <c r="F649" s="2">
        <v>469616104.42999995</v>
      </c>
      <c r="G649" s="2">
        <v>475767716.70000005</v>
      </c>
      <c r="H649" s="2">
        <v>477428099.01999998</v>
      </c>
      <c r="I649" s="2">
        <v>487687486.41999996</v>
      </c>
      <c r="J649" s="2">
        <v>507431602.98000002</v>
      </c>
      <c r="K649" s="2">
        <v>519644604.48999995</v>
      </c>
      <c r="L649" s="2">
        <v>517540548.54000002</v>
      </c>
      <c r="M649" s="2">
        <v>519158232.60999995</v>
      </c>
      <c r="N649" s="2">
        <v>531496591.93000001</v>
      </c>
      <c r="O649" s="2">
        <v>533820679.81</v>
      </c>
      <c r="P649" s="2">
        <v>539222455.51999998</v>
      </c>
      <c r="Q649" s="2">
        <v>540719076.27999997</v>
      </c>
      <c r="R649" s="2">
        <v>547715106.59000003</v>
      </c>
      <c r="S649" s="2">
        <v>541418109.39999998</v>
      </c>
      <c r="T649" s="2">
        <v>539192999.9000001</v>
      </c>
      <c r="U649" s="2">
        <v>539995426.13</v>
      </c>
      <c r="V649" s="2">
        <v>537942238.33999991</v>
      </c>
      <c r="W649" s="2">
        <v>542810201.19000006</v>
      </c>
      <c r="X649" s="2">
        <v>546273104.91999996</v>
      </c>
      <c r="Y649" s="2">
        <v>535579750.23999995</v>
      </c>
      <c r="Z649" s="2">
        <v>541212556.49000001</v>
      </c>
      <c r="AA649" s="2">
        <v>537247355.52000022</v>
      </c>
      <c r="AB649" s="2">
        <v>541535603.49000001</v>
      </c>
      <c r="AC649" s="2">
        <v>560199479.8499999</v>
      </c>
    </row>
    <row r="650" spans="1:29" outlineLevel="3" x14ac:dyDescent="0.35">
      <c r="A650" t="s">
        <v>668</v>
      </c>
      <c r="B650" s="1" t="s">
        <v>620</v>
      </c>
      <c r="C650" s="1" t="s">
        <v>621</v>
      </c>
      <c r="D650" s="1" t="s">
        <v>3</v>
      </c>
      <c r="E650" s="2">
        <v>271290784.52000004</v>
      </c>
      <c r="F650" s="2">
        <v>270327248.25999999</v>
      </c>
      <c r="G650" s="2">
        <v>273227058.85000002</v>
      </c>
      <c r="H650" s="2">
        <v>272760068.36000001</v>
      </c>
      <c r="I650" s="2">
        <v>277306312.69999999</v>
      </c>
      <c r="J650" s="2">
        <v>281342556.91000003</v>
      </c>
      <c r="K650" s="2">
        <v>291910155.25</v>
      </c>
      <c r="L650" s="2">
        <v>288398935.95000005</v>
      </c>
      <c r="M650" s="2">
        <v>289360553.36000001</v>
      </c>
      <c r="N650" s="2">
        <v>297516173.85000002</v>
      </c>
      <c r="O650" s="2">
        <v>296336662.98999995</v>
      </c>
      <c r="P650" s="2">
        <v>303096097.16999996</v>
      </c>
      <c r="Q650" s="2">
        <v>306627188</v>
      </c>
      <c r="R650" s="2">
        <v>310702984.25</v>
      </c>
      <c r="S650" s="2">
        <v>311864131.57999998</v>
      </c>
      <c r="T650" s="2">
        <v>314228925.0800001</v>
      </c>
      <c r="U650" s="2">
        <v>311042880.57000005</v>
      </c>
      <c r="V650" s="2">
        <v>311010096.08999997</v>
      </c>
      <c r="W650" s="2">
        <v>317694203.78999996</v>
      </c>
      <c r="X650" s="2">
        <v>318463253.68000007</v>
      </c>
      <c r="Y650" s="2">
        <v>322436543.64999998</v>
      </c>
      <c r="Z650" s="2">
        <v>323352058.64999998</v>
      </c>
      <c r="AA650" s="2">
        <v>324893877.21999997</v>
      </c>
      <c r="AB650" s="2">
        <v>326464218.75</v>
      </c>
      <c r="AC650" s="2">
        <v>333166213.03000003</v>
      </c>
    </row>
    <row r="651" spans="1:29" outlineLevel="3" x14ac:dyDescent="0.35">
      <c r="A651" t="s">
        <v>669</v>
      </c>
      <c r="B651" s="1" t="s">
        <v>620</v>
      </c>
      <c r="C651" s="1" t="s">
        <v>621</v>
      </c>
      <c r="D651" s="1" t="s">
        <v>3</v>
      </c>
      <c r="E651" s="2">
        <v>311030270.84000003</v>
      </c>
      <c r="F651" s="2">
        <v>315692455.31</v>
      </c>
      <c r="G651" s="2">
        <v>311344351.33999997</v>
      </c>
      <c r="H651" s="2">
        <v>306731527.28999996</v>
      </c>
      <c r="I651" s="2">
        <v>311511075.50999999</v>
      </c>
      <c r="J651" s="2">
        <v>313093816.43000001</v>
      </c>
      <c r="K651" s="2">
        <v>316209694.78999996</v>
      </c>
      <c r="L651" s="2">
        <v>316963244.86000001</v>
      </c>
      <c r="M651" s="2">
        <v>317936183.22000003</v>
      </c>
      <c r="N651" s="2">
        <v>321488778.31</v>
      </c>
      <c r="O651" s="2">
        <v>324646148.35000002</v>
      </c>
      <c r="P651" s="2">
        <v>330847691.64999998</v>
      </c>
      <c r="Q651" s="2">
        <v>330479768.28999996</v>
      </c>
      <c r="R651" s="2">
        <v>329424647.33000004</v>
      </c>
      <c r="S651" s="2">
        <v>328210601.25999999</v>
      </c>
      <c r="T651" s="2">
        <v>334454353.24000001</v>
      </c>
      <c r="U651" s="2">
        <v>337050156.70000005</v>
      </c>
      <c r="V651" s="2">
        <v>336616282.22000003</v>
      </c>
      <c r="W651" s="2">
        <v>338125992.46999997</v>
      </c>
      <c r="X651" s="2">
        <v>335341234.34000003</v>
      </c>
      <c r="Y651" s="2">
        <v>326521432.91999996</v>
      </c>
      <c r="Z651" s="2">
        <v>341972353.67999995</v>
      </c>
      <c r="AA651" s="2">
        <v>344999988.89000005</v>
      </c>
      <c r="AB651" s="2">
        <v>347451347.00999999</v>
      </c>
      <c r="AC651" s="2">
        <v>363520679.55999994</v>
      </c>
    </row>
    <row r="652" spans="1:29" outlineLevel="3" x14ac:dyDescent="0.35">
      <c r="A652" t="s">
        <v>670</v>
      </c>
      <c r="B652" s="1" t="s">
        <v>620</v>
      </c>
      <c r="C652" s="1" t="s">
        <v>621</v>
      </c>
      <c r="D652" s="1" t="s">
        <v>3</v>
      </c>
      <c r="E652" s="2">
        <v>247290524.00000003</v>
      </c>
      <c r="F652" s="2">
        <v>254529673.21000001</v>
      </c>
      <c r="G652" s="2">
        <v>255463906.83000001</v>
      </c>
      <c r="H652" s="2">
        <v>254679907.31</v>
      </c>
      <c r="I652" s="2">
        <v>257502837.03</v>
      </c>
      <c r="J652" s="2">
        <v>259790148.04999998</v>
      </c>
      <c r="K652" s="2">
        <v>260822748.11000001</v>
      </c>
      <c r="L652" s="2">
        <v>260330691.34</v>
      </c>
      <c r="M652" s="2">
        <v>259473775.80000001</v>
      </c>
      <c r="N652" s="2">
        <v>262217680.01999998</v>
      </c>
      <c r="O652" s="2">
        <v>266058180.07000002</v>
      </c>
      <c r="P652" s="2">
        <v>266883122.77000001</v>
      </c>
      <c r="Q652" s="2">
        <v>268559620.24000001</v>
      </c>
      <c r="R652" s="2">
        <v>276559802.26999998</v>
      </c>
      <c r="S652" s="2">
        <v>281258307.43999994</v>
      </c>
      <c r="T652" s="2">
        <v>282172930.52999997</v>
      </c>
      <c r="U652" s="2">
        <v>286623823.75</v>
      </c>
      <c r="V652" s="2">
        <v>288406641.16000003</v>
      </c>
      <c r="W652" s="2">
        <v>299314835</v>
      </c>
      <c r="X652" s="2">
        <v>303531266.59999996</v>
      </c>
      <c r="Y652" s="2">
        <v>303416689.18000001</v>
      </c>
      <c r="Z652" s="2">
        <v>299462608.82999998</v>
      </c>
      <c r="AA652" s="2">
        <v>295258998.54000002</v>
      </c>
      <c r="AB652" s="2">
        <v>295341619.76000005</v>
      </c>
      <c r="AC652" s="2">
        <v>302852878.88999999</v>
      </c>
    </row>
    <row r="653" spans="1:29" outlineLevel="3" x14ac:dyDescent="0.35">
      <c r="A653" t="s">
        <v>671</v>
      </c>
      <c r="B653" s="1" t="s">
        <v>620</v>
      </c>
      <c r="C653" s="1" t="s">
        <v>621</v>
      </c>
      <c r="D653" s="1" t="s">
        <v>3</v>
      </c>
      <c r="E653" s="2">
        <v>248310453.81999999</v>
      </c>
      <c r="F653" s="2">
        <v>246758907.33000004</v>
      </c>
      <c r="G653" s="2">
        <v>259466250.17000002</v>
      </c>
      <c r="H653" s="2">
        <v>260899512.41</v>
      </c>
      <c r="I653" s="2">
        <v>269503859.38</v>
      </c>
      <c r="J653" s="2">
        <v>268580702.06</v>
      </c>
      <c r="K653" s="2">
        <v>267626279.78999996</v>
      </c>
      <c r="L653" s="2">
        <v>268425802.81999999</v>
      </c>
      <c r="M653" s="2">
        <v>268704420.80999994</v>
      </c>
      <c r="N653" s="2">
        <v>272436533.88</v>
      </c>
      <c r="O653" s="2">
        <v>275529133.40999997</v>
      </c>
      <c r="P653" s="2">
        <v>279268305.16999996</v>
      </c>
      <c r="Q653" s="2">
        <v>277791603.21999997</v>
      </c>
      <c r="R653" s="2">
        <v>290669760.30999994</v>
      </c>
      <c r="S653" s="2">
        <v>294778359.24000001</v>
      </c>
      <c r="T653" s="2">
        <v>292829065.91999996</v>
      </c>
      <c r="U653" s="2">
        <v>293178042.02999997</v>
      </c>
      <c r="V653" s="2">
        <v>292127473.62</v>
      </c>
      <c r="W653" s="2">
        <v>292278286.12</v>
      </c>
      <c r="X653" s="2">
        <v>293353985.94999999</v>
      </c>
      <c r="Y653" s="2">
        <v>290738441.25999999</v>
      </c>
      <c r="Z653" s="2">
        <v>295570663.72999996</v>
      </c>
      <c r="AA653" s="2">
        <v>296816802.07000005</v>
      </c>
      <c r="AB653" s="2">
        <v>297722892.56999999</v>
      </c>
      <c r="AC653" s="2">
        <v>301176136.10000002</v>
      </c>
    </row>
    <row r="654" spans="1:29" outlineLevel="3" x14ac:dyDescent="0.35">
      <c r="A654" t="s">
        <v>672</v>
      </c>
      <c r="B654" s="1" t="s">
        <v>620</v>
      </c>
      <c r="C654" s="1" t="s">
        <v>621</v>
      </c>
      <c r="D654" s="1" t="s">
        <v>3</v>
      </c>
      <c r="E654" s="2">
        <v>125481196.32999998</v>
      </c>
      <c r="F654" s="2">
        <v>123583500.94000001</v>
      </c>
      <c r="G654" s="2">
        <v>122643911.7</v>
      </c>
      <c r="H654" s="2">
        <v>120802423.86999999</v>
      </c>
      <c r="I654" s="2">
        <v>122106349.2</v>
      </c>
      <c r="J654" s="2">
        <v>122900695.48</v>
      </c>
      <c r="K654" s="2">
        <v>124473197.84999999</v>
      </c>
      <c r="L654" s="2">
        <v>123603809.3</v>
      </c>
      <c r="M654" s="2">
        <v>123071557.38999999</v>
      </c>
      <c r="N654" s="2">
        <v>126318128.47</v>
      </c>
      <c r="O654" s="2">
        <v>129130320.65000001</v>
      </c>
      <c r="P654" s="2">
        <v>129411015.25</v>
      </c>
      <c r="Q654" s="2">
        <v>132734878.89999999</v>
      </c>
      <c r="R654" s="2">
        <v>133473181.2</v>
      </c>
      <c r="S654" s="2">
        <v>132537816.48999999</v>
      </c>
      <c r="T654" s="2">
        <v>132852093.46000001</v>
      </c>
      <c r="U654" s="2">
        <v>135551746.11000001</v>
      </c>
      <c r="V654" s="2">
        <v>135711659.99000001</v>
      </c>
      <c r="W654" s="2">
        <v>135015183.38999999</v>
      </c>
      <c r="X654" s="2">
        <v>132773505.92</v>
      </c>
      <c r="Y654" s="2">
        <v>130895001.85000001</v>
      </c>
      <c r="Z654" s="2">
        <v>132819384.16000003</v>
      </c>
      <c r="AA654" s="2">
        <v>133916277.5</v>
      </c>
      <c r="AB654" s="2">
        <v>135929434.69</v>
      </c>
      <c r="AC654" s="2">
        <v>142017862.75</v>
      </c>
    </row>
    <row r="655" spans="1:29" outlineLevel="3" x14ac:dyDescent="0.35">
      <c r="A655" t="s">
        <v>673</v>
      </c>
      <c r="B655" s="1" t="s">
        <v>620</v>
      </c>
      <c r="C655" s="1" t="s">
        <v>621</v>
      </c>
      <c r="D655" s="1" t="s">
        <v>3</v>
      </c>
      <c r="E655" s="2"/>
      <c r="F655" s="2"/>
      <c r="G655" s="2" t="s">
        <v>9</v>
      </c>
      <c r="H655" s="2" t="s">
        <v>9</v>
      </c>
      <c r="I655" s="2" t="s">
        <v>9</v>
      </c>
      <c r="J655" s="2" t="s">
        <v>9</v>
      </c>
      <c r="K655" s="2" t="s">
        <v>9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outlineLevel="3" x14ac:dyDescent="0.35">
      <c r="A656" t="s">
        <v>674</v>
      </c>
      <c r="B656" s="1" t="s">
        <v>620</v>
      </c>
      <c r="C656" s="1" t="s">
        <v>621</v>
      </c>
      <c r="D656" s="1" t="s">
        <v>3</v>
      </c>
      <c r="E656" s="2">
        <v>165972522.42999998</v>
      </c>
      <c r="F656" s="2">
        <v>167003777.92000002</v>
      </c>
      <c r="G656" s="2">
        <v>164573788.94999999</v>
      </c>
      <c r="H656" s="2">
        <v>166387568.15000001</v>
      </c>
      <c r="I656" s="2">
        <v>167767893.22999999</v>
      </c>
      <c r="J656" s="2">
        <v>169713417.5</v>
      </c>
      <c r="K656" s="2">
        <v>169443870.32999998</v>
      </c>
      <c r="L656" s="2">
        <v>167581674.05999997</v>
      </c>
      <c r="M656" s="2">
        <v>167743713.5</v>
      </c>
      <c r="N656" s="2">
        <v>170688718.88</v>
      </c>
      <c r="O656" s="2">
        <v>176115293.59</v>
      </c>
      <c r="P656" s="2">
        <v>174925022.00999999</v>
      </c>
      <c r="Q656" s="2">
        <v>176221985.38</v>
      </c>
      <c r="R656" s="2">
        <v>181155993.72999996</v>
      </c>
      <c r="S656" s="2">
        <v>185207379.67000002</v>
      </c>
      <c r="T656" s="2">
        <v>193304130.30000001</v>
      </c>
      <c r="U656" s="2">
        <v>191928687.75</v>
      </c>
      <c r="V656" s="2">
        <v>191851926.42000002</v>
      </c>
      <c r="W656" s="2">
        <v>194027142.97</v>
      </c>
      <c r="X656" s="2">
        <v>194194907.72</v>
      </c>
      <c r="Y656" s="2">
        <v>193255189.38</v>
      </c>
      <c r="Z656" s="2">
        <v>196178889.72</v>
      </c>
      <c r="AA656" s="2">
        <v>196521170.95000002</v>
      </c>
      <c r="AB656" s="2">
        <v>199191164.88</v>
      </c>
      <c r="AC656" s="2">
        <v>206809139.81999999</v>
      </c>
    </row>
    <row r="657" spans="1:29" outlineLevel="3" x14ac:dyDescent="0.35">
      <c r="A657" t="s">
        <v>675</v>
      </c>
      <c r="B657" s="1" t="s">
        <v>620</v>
      </c>
      <c r="C657" s="1" t="s">
        <v>621</v>
      </c>
      <c r="D657" s="1" t="s">
        <v>3</v>
      </c>
      <c r="E657" s="2">
        <v>229354716.83999997</v>
      </c>
      <c r="F657" s="2">
        <v>231636263.13</v>
      </c>
      <c r="G657" s="2">
        <v>231959414.33000001</v>
      </c>
      <c r="H657" s="2">
        <v>230230397.94</v>
      </c>
      <c r="I657" s="2">
        <v>235168327.37</v>
      </c>
      <c r="J657" s="2">
        <v>237028305.72000003</v>
      </c>
      <c r="K657" s="2">
        <v>239683660.81999999</v>
      </c>
      <c r="L657" s="2">
        <v>237663671.01999998</v>
      </c>
      <c r="M657" s="2">
        <v>240991395.80000001</v>
      </c>
      <c r="N657" s="2">
        <v>247084881.51999998</v>
      </c>
      <c r="O657" s="2">
        <v>248217466.03000003</v>
      </c>
      <c r="P657" s="2">
        <v>254109996.19999999</v>
      </c>
      <c r="Q657" s="2">
        <v>255501621.58000001</v>
      </c>
      <c r="R657" s="2">
        <v>261487522.97</v>
      </c>
      <c r="S657" s="2">
        <v>261477091.63</v>
      </c>
      <c r="T657" s="2">
        <v>264263709.36000001</v>
      </c>
      <c r="U657" s="2">
        <v>264549484.05000001</v>
      </c>
      <c r="V657" s="2">
        <v>267870619.63999999</v>
      </c>
      <c r="W657" s="2">
        <v>266054430.81</v>
      </c>
      <c r="X657" s="2">
        <v>265582790.12000003</v>
      </c>
      <c r="Y657" s="2">
        <v>261697465.41</v>
      </c>
      <c r="Z657" s="2">
        <v>261807731.22</v>
      </c>
      <c r="AA657" s="2">
        <v>262117809.44000003</v>
      </c>
      <c r="AB657" s="2">
        <v>268112554.01999998</v>
      </c>
      <c r="AC657" s="2">
        <v>275581184.44</v>
      </c>
    </row>
    <row r="658" spans="1:29" outlineLevel="3" x14ac:dyDescent="0.35">
      <c r="A658" t="s">
        <v>676</v>
      </c>
      <c r="B658" s="1" t="s">
        <v>620</v>
      </c>
      <c r="C658" s="1" t="s">
        <v>621</v>
      </c>
      <c r="D658" s="1" t="s">
        <v>3</v>
      </c>
      <c r="E658" s="2"/>
      <c r="F658" s="2"/>
      <c r="G658" s="2" t="s">
        <v>9</v>
      </c>
      <c r="H658" s="2" t="s">
        <v>9</v>
      </c>
      <c r="I658" s="2" t="s">
        <v>9</v>
      </c>
      <c r="J658" s="2" t="s">
        <v>9</v>
      </c>
      <c r="K658" s="2" t="s">
        <v>9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outlineLevel="3" x14ac:dyDescent="0.35">
      <c r="A659" t="s">
        <v>677</v>
      </c>
      <c r="B659" s="1" t="s">
        <v>620</v>
      </c>
      <c r="C659" s="1" t="s">
        <v>621</v>
      </c>
      <c r="D659" s="1" t="s">
        <v>3</v>
      </c>
      <c r="E659" s="2">
        <v>241249877.26999998</v>
      </c>
      <c r="F659" s="2">
        <v>241326929.00999999</v>
      </c>
      <c r="G659" s="2">
        <v>234764492.83000001</v>
      </c>
      <c r="H659" s="2">
        <v>231887049.71000001</v>
      </c>
      <c r="I659" s="2">
        <v>227735261.61999997</v>
      </c>
      <c r="J659" s="2">
        <v>231339705.56</v>
      </c>
      <c r="K659" s="2">
        <v>231607364.01000002</v>
      </c>
      <c r="L659" s="2">
        <v>234011956.53</v>
      </c>
      <c r="M659" s="2">
        <v>231850508.67000002</v>
      </c>
      <c r="N659" s="2">
        <v>231476741.64999998</v>
      </c>
      <c r="O659" s="2">
        <v>232777919.26999998</v>
      </c>
      <c r="P659" s="2">
        <v>229220275.82999998</v>
      </c>
      <c r="Q659" s="2">
        <v>228449334.72</v>
      </c>
      <c r="R659" s="2">
        <v>231174016.20999998</v>
      </c>
      <c r="S659" s="2">
        <v>240522274.76000002</v>
      </c>
      <c r="T659" s="2">
        <v>241842061.96000001</v>
      </c>
      <c r="U659" s="2">
        <v>250400173.72000003</v>
      </c>
      <c r="V659" s="2">
        <v>248090208.22</v>
      </c>
      <c r="W659" s="2">
        <v>255370498.43000001</v>
      </c>
      <c r="X659" s="2">
        <v>255540230.83000001</v>
      </c>
      <c r="Y659" s="2">
        <v>265920824.44</v>
      </c>
      <c r="Z659" s="2">
        <v>268194024.31999999</v>
      </c>
      <c r="AA659" s="2">
        <v>266841421.79000002</v>
      </c>
      <c r="AB659" s="2">
        <v>271116031.38000005</v>
      </c>
      <c r="AC659" s="2">
        <v>282613915.62000006</v>
      </c>
    </row>
    <row r="660" spans="1:29" outlineLevel="3" x14ac:dyDescent="0.35">
      <c r="A660" t="s">
        <v>678</v>
      </c>
      <c r="B660" s="1" t="s">
        <v>620</v>
      </c>
      <c r="C660" s="1" t="s">
        <v>621</v>
      </c>
      <c r="D660" s="1" t="s">
        <v>3</v>
      </c>
      <c r="E660" s="2"/>
      <c r="F660" s="2"/>
      <c r="G660" s="2" t="s">
        <v>9</v>
      </c>
      <c r="H660" s="2" t="s">
        <v>9</v>
      </c>
      <c r="I660" s="2" t="s">
        <v>9</v>
      </c>
      <c r="J660" s="2" t="s">
        <v>9</v>
      </c>
      <c r="K660" s="2" t="s">
        <v>9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outlineLevel="3" x14ac:dyDescent="0.35">
      <c r="A661" t="s">
        <v>679</v>
      </c>
      <c r="B661" s="1" t="s">
        <v>620</v>
      </c>
      <c r="C661" s="1" t="s">
        <v>621</v>
      </c>
      <c r="D661" s="1" t="s">
        <v>3</v>
      </c>
      <c r="E661" s="2">
        <v>146887830.15000004</v>
      </c>
      <c r="F661" s="2">
        <v>147633389.35999998</v>
      </c>
      <c r="G661" s="2">
        <v>149111498.80000001</v>
      </c>
      <c r="H661" s="2">
        <v>146833588.74000001</v>
      </c>
      <c r="I661" s="2">
        <v>146179353.31999999</v>
      </c>
      <c r="J661" s="2">
        <v>146545810.24000001</v>
      </c>
      <c r="K661" s="2">
        <v>148519118.60999998</v>
      </c>
      <c r="L661" s="2">
        <v>147719040.26000002</v>
      </c>
      <c r="M661" s="2">
        <v>149038778.69</v>
      </c>
      <c r="N661" s="2">
        <v>151511831.76999998</v>
      </c>
      <c r="O661" s="2">
        <v>153258363.22</v>
      </c>
      <c r="P661" s="2">
        <v>154786618.74000001</v>
      </c>
      <c r="Q661" s="2">
        <v>155417368.13999999</v>
      </c>
      <c r="R661" s="2">
        <v>158184325.07999998</v>
      </c>
      <c r="S661" s="2">
        <v>158467419.46000001</v>
      </c>
      <c r="T661" s="2">
        <v>159279552.53</v>
      </c>
      <c r="U661" s="2">
        <v>162172165.13999999</v>
      </c>
      <c r="V661" s="2">
        <v>162096964.99000001</v>
      </c>
      <c r="W661" s="2">
        <v>160932385.16000003</v>
      </c>
      <c r="X661" s="2">
        <v>163440114.81</v>
      </c>
      <c r="Y661" s="2">
        <v>165040974.13</v>
      </c>
      <c r="Z661" s="2">
        <v>166029596.56999999</v>
      </c>
      <c r="AA661" s="2">
        <v>164501560.74000001</v>
      </c>
      <c r="AB661" s="2">
        <v>168972021.81999999</v>
      </c>
      <c r="AC661" s="2">
        <v>173228977.51000002</v>
      </c>
    </row>
    <row r="662" spans="1:29" outlineLevel="3" x14ac:dyDescent="0.35">
      <c r="A662" t="s">
        <v>680</v>
      </c>
      <c r="B662" s="1" t="s">
        <v>620</v>
      </c>
      <c r="C662" s="1" t="s">
        <v>621</v>
      </c>
      <c r="D662" s="1" t="s">
        <v>3</v>
      </c>
      <c r="E662" s="2">
        <v>146083257.55000001</v>
      </c>
      <c r="F662" s="2">
        <v>148064238.78</v>
      </c>
      <c r="G662" s="2">
        <v>151061064.5</v>
      </c>
      <c r="H662" s="2">
        <v>149934015.17000002</v>
      </c>
      <c r="I662" s="2">
        <v>148428572.71000001</v>
      </c>
      <c r="J662" s="2">
        <v>150236772.18000001</v>
      </c>
      <c r="K662" s="2">
        <v>149842636.62</v>
      </c>
      <c r="L662" s="2">
        <v>148009745.45999998</v>
      </c>
      <c r="M662" s="2">
        <v>149348980.88</v>
      </c>
      <c r="N662" s="2">
        <v>155438427.11000001</v>
      </c>
      <c r="O662" s="2">
        <v>155907124.62</v>
      </c>
      <c r="P662" s="2">
        <v>159881058.30000001</v>
      </c>
      <c r="Q662" s="2">
        <v>160116703.89999998</v>
      </c>
      <c r="R662" s="2">
        <v>166206473.39000002</v>
      </c>
      <c r="S662" s="2">
        <v>167962396.41</v>
      </c>
      <c r="T662" s="2">
        <v>167909765.71000001</v>
      </c>
      <c r="U662" s="2">
        <v>167513637.15000001</v>
      </c>
      <c r="V662" s="2">
        <v>168793457.71000001</v>
      </c>
      <c r="W662" s="2">
        <v>169009124.18000001</v>
      </c>
      <c r="X662" s="2">
        <v>167290558.69999999</v>
      </c>
      <c r="Y662" s="2">
        <v>166694658.72</v>
      </c>
      <c r="Z662" s="2">
        <v>169152137.41000003</v>
      </c>
      <c r="AA662" s="2">
        <v>165510451.63</v>
      </c>
      <c r="AB662" s="2">
        <v>167318061.07999998</v>
      </c>
      <c r="AC662" s="2">
        <v>174299337.39000002</v>
      </c>
    </row>
    <row r="663" spans="1:29" outlineLevel="3" x14ac:dyDescent="0.35">
      <c r="A663" t="s">
        <v>681</v>
      </c>
      <c r="B663" s="1" t="s">
        <v>620</v>
      </c>
      <c r="C663" s="1" t="s">
        <v>621</v>
      </c>
      <c r="D663" s="1" t="s">
        <v>3</v>
      </c>
      <c r="E663" s="2">
        <v>247679077.50999999</v>
      </c>
      <c r="F663" s="2">
        <v>254778698.03000003</v>
      </c>
      <c r="G663" s="2">
        <v>255507727.44999999</v>
      </c>
      <c r="H663" s="2">
        <v>255356151.55000001</v>
      </c>
      <c r="I663" s="2">
        <v>255576725.53999999</v>
      </c>
      <c r="J663" s="2">
        <v>262869027.83999997</v>
      </c>
      <c r="K663" s="2">
        <v>259589519.32000005</v>
      </c>
      <c r="L663" s="2">
        <v>258009690.63000003</v>
      </c>
      <c r="M663" s="2">
        <v>260002059.85999998</v>
      </c>
      <c r="N663" s="2">
        <v>262326686.22000003</v>
      </c>
      <c r="O663" s="2">
        <v>266463096.04999998</v>
      </c>
      <c r="P663" s="2">
        <v>270324819.27000004</v>
      </c>
      <c r="Q663" s="2">
        <v>272383261.23000002</v>
      </c>
      <c r="R663" s="2">
        <v>277316073.62999994</v>
      </c>
      <c r="S663" s="2">
        <v>279824133.34999996</v>
      </c>
      <c r="T663" s="2">
        <v>281064930.60000002</v>
      </c>
      <c r="U663" s="2">
        <v>283800325.21000004</v>
      </c>
      <c r="V663" s="2">
        <v>282266185.26000005</v>
      </c>
      <c r="W663" s="2">
        <v>284224656.21999997</v>
      </c>
      <c r="X663" s="2">
        <v>288017922.5</v>
      </c>
      <c r="Y663" s="2">
        <v>286551030.37</v>
      </c>
      <c r="Z663" s="2">
        <v>289002498.99000001</v>
      </c>
      <c r="AA663" s="2">
        <v>288694698.54000002</v>
      </c>
      <c r="AB663" s="2">
        <v>292486490.68999988</v>
      </c>
      <c r="AC663" s="2">
        <v>301861036.19</v>
      </c>
    </row>
    <row r="664" spans="1:29" outlineLevel="3" x14ac:dyDescent="0.35">
      <c r="A664" t="s">
        <v>682</v>
      </c>
      <c r="B664" s="1" t="s">
        <v>620</v>
      </c>
      <c r="C664" s="1" t="s">
        <v>621</v>
      </c>
      <c r="D664" s="1" t="s">
        <v>3</v>
      </c>
      <c r="E664" s="2">
        <v>109890389.30000001</v>
      </c>
      <c r="F664" s="2">
        <v>110447730.27999999</v>
      </c>
      <c r="G664" s="2">
        <v>114685926.65000001</v>
      </c>
      <c r="H664" s="2">
        <v>113292456.53999999</v>
      </c>
      <c r="I664" s="2">
        <v>114751649.55999999</v>
      </c>
      <c r="J664" s="2">
        <v>113192181.90000001</v>
      </c>
      <c r="K664" s="2">
        <v>117143422.66999999</v>
      </c>
      <c r="L664" s="2">
        <v>117529059.32000001</v>
      </c>
      <c r="M664" s="2">
        <v>117616474.87</v>
      </c>
      <c r="N664" s="2">
        <v>125206759.21000001</v>
      </c>
      <c r="O664" s="2">
        <v>126765626.78999999</v>
      </c>
      <c r="P664" s="2">
        <v>128706289.73999999</v>
      </c>
      <c r="Q664" s="2">
        <v>128759706.03</v>
      </c>
      <c r="R664" s="2">
        <v>129404426.56</v>
      </c>
      <c r="S664" s="2">
        <v>129379295.72</v>
      </c>
      <c r="T664" s="2">
        <v>128329688.67999999</v>
      </c>
      <c r="U664" s="2">
        <v>129759983</v>
      </c>
      <c r="V664" s="2">
        <v>131212445.59999999</v>
      </c>
      <c r="W664" s="2">
        <v>135033744.88</v>
      </c>
      <c r="X664" s="2">
        <v>136417027</v>
      </c>
      <c r="Y664" s="2">
        <v>138638340.84</v>
      </c>
      <c r="Z664" s="2">
        <v>137918459.64000002</v>
      </c>
      <c r="AA664" s="2">
        <v>135312204.32999998</v>
      </c>
      <c r="AB664" s="2">
        <v>135608760.75999999</v>
      </c>
      <c r="AC664" s="2">
        <v>143545846.18000001</v>
      </c>
    </row>
    <row r="665" spans="1:29" outlineLevel="3" x14ac:dyDescent="0.35">
      <c r="A665" t="s">
        <v>683</v>
      </c>
      <c r="B665" s="1" t="s">
        <v>620</v>
      </c>
      <c r="C665" s="1" t="s">
        <v>621</v>
      </c>
      <c r="D665" s="1" t="s">
        <v>3</v>
      </c>
      <c r="E665" s="2">
        <v>141124846.75</v>
      </c>
      <c r="F665" s="2">
        <v>143085917.91</v>
      </c>
      <c r="G665" s="2">
        <v>144700069.03</v>
      </c>
      <c r="H665" s="2">
        <v>145462987.78999999</v>
      </c>
      <c r="I665" s="2">
        <v>147671508.42000002</v>
      </c>
      <c r="J665" s="2">
        <v>147273459.31999999</v>
      </c>
      <c r="K665" s="2">
        <v>148979872.88</v>
      </c>
      <c r="L665" s="2">
        <v>147832285.45999998</v>
      </c>
      <c r="M665" s="2">
        <v>146852799.81999999</v>
      </c>
      <c r="N665" s="2">
        <v>146092772.09</v>
      </c>
      <c r="O665" s="2">
        <v>147642560.94</v>
      </c>
      <c r="P665" s="2">
        <v>148401943.67000002</v>
      </c>
      <c r="Q665" s="2">
        <v>149587313.55000001</v>
      </c>
      <c r="R665" s="2">
        <v>147028865.50999999</v>
      </c>
      <c r="S665" s="2">
        <v>152241668.65000004</v>
      </c>
      <c r="T665" s="2">
        <v>150565787.31</v>
      </c>
      <c r="U665" s="2">
        <v>153791196.05000001</v>
      </c>
      <c r="V665" s="2">
        <v>154714311.84</v>
      </c>
      <c r="W665" s="2">
        <v>157360619.71000004</v>
      </c>
      <c r="X665" s="2">
        <v>160195847.68000001</v>
      </c>
      <c r="Y665" s="2">
        <v>156733696.51999998</v>
      </c>
      <c r="Z665" s="2">
        <v>156335028.63</v>
      </c>
      <c r="AA665" s="2">
        <v>154099855.62999997</v>
      </c>
      <c r="AB665" s="2">
        <v>153059026.96000001</v>
      </c>
      <c r="AC665" s="2">
        <v>158236809.43000001</v>
      </c>
    </row>
    <row r="666" spans="1:29" outlineLevel="3" x14ac:dyDescent="0.35">
      <c r="A666" t="s">
        <v>684</v>
      </c>
      <c r="B666" s="1" t="s">
        <v>620</v>
      </c>
      <c r="C666" s="1" t="s">
        <v>621</v>
      </c>
      <c r="D666" s="1" t="s">
        <v>3</v>
      </c>
      <c r="E666" s="2">
        <v>190884199.88</v>
      </c>
      <c r="F666" s="2">
        <v>197692594.38999999</v>
      </c>
      <c r="G666" s="2">
        <v>197888740.78999999</v>
      </c>
      <c r="H666" s="2">
        <v>196090067.07000002</v>
      </c>
      <c r="I666" s="2">
        <v>199821558.25999999</v>
      </c>
      <c r="J666" s="2">
        <v>196600123.26999998</v>
      </c>
      <c r="K666" s="2">
        <v>203890671.74000001</v>
      </c>
      <c r="L666" s="2">
        <v>206668119.03999999</v>
      </c>
      <c r="M666" s="2">
        <v>209921748.43000001</v>
      </c>
      <c r="N666" s="2">
        <v>213339504.56</v>
      </c>
      <c r="O666" s="2">
        <v>213105785.40000001</v>
      </c>
      <c r="P666" s="2">
        <v>210817102.49000001</v>
      </c>
      <c r="Q666" s="2">
        <v>211805248.94</v>
      </c>
      <c r="R666" s="2">
        <v>213102782.63999999</v>
      </c>
      <c r="S666" s="2">
        <v>215377156.74000001</v>
      </c>
      <c r="T666" s="2">
        <v>219928511.28999996</v>
      </c>
      <c r="U666" s="2">
        <v>218350808.25999999</v>
      </c>
      <c r="V666" s="2">
        <v>226350386.56000003</v>
      </c>
      <c r="W666" s="2">
        <v>228677453.28</v>
      </c>
      <c r="X666" s="2">
        <v>242816046.27000001</v>
      </c>
      <c r="Y666" s="2">
        <v>235416350.97</v>
      </c>
      <c r="Z666" s="2">
        <v>233417592.99000001</v>
      </c>
      <c r="AA666" s="2">
        <v>236058256.01999998</v>
      </c>
      <c r="AB666" s="2">
        <v>238230958.15000001</v>
      </c>
      <c r="AC666" s="2">
        <v>241255540.52000001</v>
      </c>
    </row>
    <row r="667" spans="1:29" outlineLevel="3" x14ac:dyDescent="0.35">
      <c r="A667" t="s">
        <v>685</v>
      </c>
      <c r="B667" s="1" t="s">
        <v>620</v>
      </c>
      <c r="C667" s="1" t="s">
        <v>621</v>
      </c>
      <c r="D667" s="1" t="s">
        <v>3</v>
      </c>
      <c r="E667" s="2">
        <v>141690920.19000003</v>
      </c>
      <c r="F667" s="2">
        <v>144969079.10000002</v>
      </c>
      <c r="G667" s="2">
        <v>147144926</v>
      </c>
      <c r="H667" s="2">
        <v>142545411.25</v>
      </c>
      <c r="I667" s="2">
        <v>143652476.06</v>
      </c>
      <c r="J667" s="2">
        <v>146701305.23000002</v>
      </c>
      <c r="K667" s="2">
        <v>148048132.59999999</v>
      </c>
      <c r="L667" s="2">
        <v>145723565.99000001</v>
      </c>
      <c r="M667" s="2">
        <v>148783909.37</v>
      </c>
      <c r="N667" s="2">
        <v>151120745.94999999</v>
      </c>
      <c r="O667" s="2">
        <v>154050677.75999999</v>
      </c>
      <c r="P667" s="2">
        <v>160104471.62</v>
      </c>
      <c r="Q667" s="2">
        <v>162233844.64999998</v>
      </c>
      <c r="R667" s="2">
        <v>159069953.33999997</v>
      </c>
      <c r="S667" s="2">
        <v>163355177.46999997</v>
      </c>
      <c r="T667" s="2">
        <v>161285061.47</v>
      </c>
      <c r="U667" s="2">
        <v>166324882.78999999</v>
      </c>
      <c r="V667" s="2">
        <v>168984058.69</v>
      </c>
      <c r="W667" s="2">
        <v>169695602.11000001</v>
      </c>
      <c r="X667" s="2">
        <v>170494101.54999998</v>
      </c>
      <c r="Y667" s="2">
        <v>172315563.22999999</v>
      </c>
      <c r="Z667" s="2">
        <v>174829169.95000002</v>
      </c>
      <c r="AA667" s="2">
        <v>175507665.27999997</v>
      </c>
      <c r="AB667" s="2">
        <v>178259876.30000001</v>
      </c>
      <c r="AC667" s="2">
        <v>183192579.90000001</v>
      </c>
    </row>
    <row r="668" spans="1:29" outlineLevel="3" x14ac:dyDescent="0.35">
      <c r="A668" t="s">
        <v>686</v>
      </c>
      <c r="B668" s="1" t="s">
        <v>620</v>
      </c>
      <c r="C668" s="1" t="s">
        <v>621</v>
      </c>
      <c r="D668" s="1" t="s">
        <v>3</v>
      </c>
      <c r="E668" s="2"/>
      <c r="F668" s="2"/>
      <c r="G668" s="2" t="s">
        <v>9</v>
      </c>
      <c r="H668" s="2" t="s">
        <v>9</v>
      </c>
      <c r="I668" s="2" t="s">
        <v>9</v>
      </c>
      <c r="J668" s="2" t="s">
        <v>9</v>
      </c>
      <c r="K668" s="2" t="s">
        <v>9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outlineLevel="3" x14ac:dyDescent="0.35">
      <c r="A669" t="s">
        <v>687</v>
      </c>
      <c r="B669" s="1" t="s">
        <v>620</v>
      </c>
      <c r="C669" s="1" t="s">
        <v>621</v>
      </c>
      <c r="D669" s="1" t="s">
        <v>3</v>
      </c>
      <c r="E669" s="2">
        <v>321207928.52999997</v>
      </c>
      <c r="F669" s="2">
        <v>322746740.31999993</v>
      </c>
      <c r="G669" s="2">
        <v>326953322.42000002</v>
      </c>
      <c r="H669" s="2">
        <v>326506720.20999998</v>
      </c>
      <c r="I669" s="2">
        <v>326067066.50999999</v>
      </c>
      <c r="J669" s="2">
        <v>331241002.02000004</v>
      </c>
      <c r="K669" s="2">
        <v>339319471.94</v>
      </c>
      <c r="L669" s="2">
        <v>346019718.00999999</v>
      </c>
      <c r="M669" s="2">
        <v>345354515.44999999</v>
      </c>
      <c r="N669" s="2">
        <v>346312028.54999995</v>
      </c>
      <c r="O669" s="2">
        <v>351974633.55000007</v>
      </c>
      <c r="P669" s="2">
        <v>354051916.06000006</v>
      </c>
      <c r="Q669" s="2">
        <v>355118418.35000002</v>
      </c>
      <c r="R669" s="2">
        <v>359337609.01999998</v>
      </c>
      <c r="S669" s="2">
        <v>356028910.82000011</v>
      </c>
      <c r="T669" s="2">
        <v>356135641.52000004</v>
      </c>
      <c r="U669" s="2">
        <v>360866973.78000003</v>
      </c>
      <c r="V669" s="2">
        <v>362374706.39000005</v>
      </c>
      <c r="W669" s="2">
        <v>365982879.92000008</v>
      </c>
      <c r="X669" s="2">
        <v>370916227.00999993</v>
      </c>
      <c r="Y669" s="2">
        <v>365158589.31000012</v>
      </c>
      <c r="Z669" s="2">
        <v>366635551.20000005</v>
      </c>
      <c r="AA669" s="2">
        <v>362881273.91000009</v>
      </c>
      <c r="AB669" s="2">
        <v>367078636.02999997</v>
      </c>
      <c r="AC669" s="2">
        <v>375477129.81000006</v>
      </c>
    </row>
    <row r="670" spans="1:29" outlineLevel="3" x14ac:dyDescent="0.35">
      <c r="A670" t="s">
        <v>688</v>
      </c>
      <c r="B670" s="1" t="s">
        <v>620</v>
      </c>
      <c r="C670" s="1" t="s">
        <v>621</v>
      </c>
      <c r="D670" s="1" t="s">
        <v>3</v>
      </c>
      <c r="E670" s="2">
        <v>155459458.45999998</v>
      </c>
      <c r="F670" s="2">
        <v>160642272.65000001</v>
      </c>
      <c r="G670" s="2">
        <v>163902617.75</v>
      </c>
      <c r="H670" s="2">
        <v>161976059.43000001</v>
      </c>
      <c r="I670" s="2">
        <v>164323220.81999999</v>
      </c>
      <c r="J670" s="2">
        <v>163601780.31</v>
      </c>
      <c r="K670" s="2">
        <v>172766726.25</v>
      </c>
      <c r="L670" s="2">
        <v>173889519.5</v>
      </c>
      <c r="M670" s="2">
        <v>175521184.59999999</v>
      </c>
      <c r="N670" s="2">
        <v>181713560.56</v>
      </c>
      <c r="O670" s="2">
        <v>182626591.76999998</v>
      </c>
      <c r="P670" s="2">
        <v>184768014.83999997</v>
      </c>
      <c r="Q670" s="2">
        <v>185483803.54000002</v>
      </c>
      <c r="R670" s="2">
        <v>184948611</v>
      </c>
      <c r="S670" s="2">
        <v>187491897.20000002</v>
      </c>
      <c r="T670" s="2">
        <v>189281220.16999999</v>
      </c>
      <c r="U670" s="2">
        <v>192618042.71000001</v>
      </c>
      <c r="V670" s="2">
        <v>196826714.18000001</v>
      </c>
      <c r="W670" s="2">
        <v>201990928.33000001</v>
      </c>
      <c r="X670" s="2">
        <v>200700992.93000001</v>
      </c>
      <c r="Y670" s="2">
        <v>196581270.29999998</v>
      </c>
      <c r="Z670" s="2">
        <v>196637983.11999997</v>
      </c>
      <c r="AA670" s="2">
        <v>192734744.46999997</v>
      </c>
      <c r="AB670" s="2">
        <v>191772198.21000001</v>
      </c>
      <c r="AC670" s="2">
        <v>197648287.80000001</v>
      </c>
    </row>
    <row r="671" spans="1:29" outlineLevel="3" x14ac:dyDescent="0.35">
      <c r="A671" t="s">
        <v>689</v>
      </c>
      <c r="B671" s="1" t="s">
        <v>620</v>
      </c>
      <c r="C671" s="1" t="s">
        <v>621</v>
      </c>
      <c r="D671" s="1" t="s">
        <v>3</v>
      </c>
      <c r="E671" s="2">
        <v>271843556.88999999</v>
      </c>
      <c r="F671" s="2">
        <v>272701797.79000002</v>
      </c>
      <c r="G671" s="2">
        <v>276078821.39999998</v>
      </c>
      <c r="H671" s="2">
        <v>274729081.58999997</v>
      </c>
      <c r="I671" s="2">
        <v>276627238.38</v>
      </c>
      <c r="J671" s="2">
        <v>274969246.93000001</v>
      </c>
      <c r="K671" s="2">
        <v>278482301.00999999</v>
      </c>
      <c r="L671" s="2">
        <v>284362842.80000001</v>
      </c>
      <c r="M671" s="2">
        <v>287820876.81999999</v>
      </c>
      <c r="N671" s="2">
        <v>284690642.48000002</v>
      </c>
      <c r="O671" s="2">
        <v>283595698.50999999</v>
      </c>
      <c r="P671" s="2">
        <v>287144764.06</v>
      </c>
      <c r="Q671" s="2">
        <v>292577932.84000003</v>
      </c>
      <c r="R671" s="2">
        <v>293212697.52999997</v>
      </c>
      <c r="S671" s="2">
        <v>293331058.97000003</v>
      </c>
      <c r="T671" s="2">
        <v>287184057.05999994</v>
      </c>
      <c r="U671" s="2">
        <v>291125233.56</v>
      </c>
      <c r="V671" s="2">
        <v>292328084.80000001</v>
      </c>
      <c r="W671" s="2">
        <v>292848120.99000001</v>
      </c>
      <c r="X671" s="2">
        <v>292153187.50000006</v>
      </c>
      <c r="Y671" s="2">
        <v>285052631.56</v>
      </c>
      <c r="Z671" s="2">
        <v>286455589.22000003</v>
      </c>
      <c r="AA671" s="2">
        <v>288531513.30000001</v>
      </c>
      <c r="AB671" s="2">
        <v>290249697.05999994</v>
      </c>
      <c r="AC671" s="2">
        <v>300601281.09000003</v>
      </c>
    </row>
    <row r="672" spans="1:29" outlineLevel="3" x14ac:dyDescent="0.35">
      <c r="A672" t="s">
        <v>690</v>
      </c>
      <c r="B672" s="1" t="s">
        <v>620</v>
      </c>
      <c r="C672" s="1" t="s">
        <v>621</v>
      </c>
      <c r="D672" s="1" t="s">
        <v>3</v>
      </c>
      <c r="E672" s="2">
        <v>278314033.03999996</v>
      </c>
      <c r="F672" s="2">
        <v>283735877.06</v>
      </c>
      <c r="G672" s="2">
        <v>288272601.14000005</v>
      </c>
      <c r="H672" s="2">
        <v>289657314.56999999</v>
      </c>
      <c r="I672" s="2">
        <v>293942014.32999998</v>
      </c>
      <c r="J672" s="2">
        <v>298050187.30000001</v>
      </c>
      <c r="K672" s="2">
        <v>303453409.04999995</v>
      </c>
      <c r="L672" s="2">
        <v>300025767.71000004</v>
      </c>
      <c r="M672" s="2">
        <v>304655005.47000003</v>
      </c>
      <c r="N672" s="2">
        <v>308579790.50999999</v>
      </c>
      <c r="O672" s="2">
        <v>311208283.35000002</v>
      </c>
      <c r="P672" s="2">
        <v>316250990.76000005</v>
      </c>
      <c r="Q672" s="2">
        <v>316281102.05000013</v>
      </c>
      <c r="R672" s="2">
        <v>322005196.28999996</v>
      </c>
      <c r="S672" s="2">
        <v>324289440.62</v>
      </c>
      <c r="T672" s="2">
        <v>326647116.41999996</v>
      </c>
      <c r="U672" s="2">
        <v>333674770.77999997</v>
      </c>
      <c r="V672" s="2">
        <v>333866801.25</v>
      </c>
      <c r="W672" s="2">
        <v>335017514.37</v>
      </c>
      <c r="X672" s="2">
        <v>332426357.62</v>
      </c>
      <c r="Y672" s="2">
        <v>329675706.39999998</v>
      </c>
      <c r="Z672" s="2">
        <v>330278084.03000003</v>
      </c>
      <c r="AA672" s="2">
        <v>328977741.12</v>
      </c>
      <c r="AB672" s="2">
        <v>330082302.63</v>
      </c>
      <c r="AC672" s="2">
        <v>336953722.13999999</v>
      </c>
    </row>
    <row r="673" spans="1:29" outlineLevel="3" x14ac:dyDescent="0.35">
      <c r="A673" t="s">
        <v>691</v>
      </c>
      <c r="B673" s="1" t="s">
        <v>620</v>
      </c>
      <c r="C673" s="1" t="s">
        <v>621</v>
      </c>
      <c r="D673" s="1" t="s">
        <v>3</v>
      </c>
      <c r="E673" s="2"/>
      <c r="F673" s="2"/>
      <c r="G673" s="2" t="s">
        <v>9</v>
      </c>
      <c r="H673" s="2" t="s">
        <v>9</v>
      </c>
      <c r="I673" s="2" t="s">
        <v>9</v>
      </c>
      <c r="J673" s="2" t="s">
        <v>9</v>
      </c>
      <c r="K673" s="2" t="s">
        <v>9</v>
      </c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outlineLevel="3" x14ac:dyDescent="0.35">
      <c r="A674" t="s">
        <v>692</v>
      </c>
      <c r="B674" s="1" t="s">
        <v>620</v>
      </c>
      <c r="C674" s="1" t="s">
        <v>621</v>
      </c>
      <c r="D674" s="1" t="s">
        <v>3</v>
      </c>
      <c r="E674" s="2">
        <v>305611548.21999997</v>
      </c>
      <c r="F674" s="2">
        <v>308270710.14999998</v>
      </c>
      <c r="G674" s="2">
        <v>311171762.28000003</v>
      </c>
      <c r="H674" s="2">
        <v>312588993.82000005</v>
      </c>
      <c r="I674" s="2">
        <v>312113600.62</v>
      </c>
      <c r="J674" s="2">
        <v>315003143.18000001</v>
      </c>
      <c r="K674" s="2">
        <v>321960216.11000001</v>
      </c>
      <c r="L674" s="2">
        <v>319989361.76999998</v>
      </c>
      <c r="M674" s="2">
        <v>319642735.70000005</v>
      </c>
      <c r="N674" s="2">
        <v>321477681.85000002</v>
      </c>
      <c r="O674" s="2">
        <v>326731722.65999997</v>
      </c>
      <c r="P674" s="2">
        <v>331092796.46999997</v>
      </c>
      <c r="Q674" s="2">
        <v>334595088.86000001</v>
      </c>
      <c r="R674" s="2">
        <v>337733769.41999996</v>
      </c>
      <c r="S674" s="2">
        <v>338555132.63000005</v>
      </c>
      <c r="T674" s="2">
        <v>339375608.62999994</v>
      </c>
      <c r="U674" s="2">
        <v>344649983.38</v>
      </c>
      <c r="V674" s="2">
        <v>347777657.97000009</v>
      </c>
      <c r="W674" s="2">
        <v>342552723.34000003</v>
      </c>
      <c r="X674" s="2">
        <v>342675705.20000005</v>
      </c>
      <c r="Y674" s="2">
        <v>344291093.69999999</v>
      </c>
      <c r="Z674" s="2">
        <v>348235520.83000004</v>
      </c>
      <c r="AA674" s="2">
        <v>351200799.19</v>
      </c>
      <c r="AB674" s="2">
        <v>358594807.83999997</v>
      </c>
      <c r="AC674" s="2">
        <v>367665176.68000001</v>
      </c>
    </row>
    <row r="675" spans="1:29" outlineLevel="3" x14ac:dyDescent="0.35">
      <c r="A675" t="s">
        <v>693</v>
      </c>
      <c r="B675" s="1" t="s">
        <v>620</v>
      </c>
      <c r="C675" s="1" t="s">
        <v>621</v>
      </c>
      <c r="D675" s="1" t="s">
        <v>3</v>
      </c>
      <c r="E675" s="2">
        <v>468828223.01999986</v>
      </c>
      <c r="F675" s="2">
        <v>473751200.00999999</v>
      </c>
      <c r="G675" s="2">
        <v>477382393.31</v>
      </c>
      <c r="H675" s="2">
        <v>481185894.59000009</v>
      </c>
      <c r="I675" s="2">
        <v>486002569.88000011</v>
      </c>
      <c r="J675" s="2">
        <v>492663941.52000004</v>
      </c>
      <c r="K675" s="2">
        <v>504299709.18000001</v>
      </c>
      <c r="L675" s="2">
        <v>507607223.96999991</v>
      </c>
      <c r="M675" s="2">
        <v>506619027.01000005</v>
      </c>
      <c r="N675" s="2">
        <v>513073930.45000005</v>
      </c>
      <c r="O675" s="2">
        <v>516029447.69000006</v>
      </c>
      <c r="P675" s="2">
        <v>521222213.67000002</v>
      </c>
      <c r="Q675" s="2">
        <v>524342917.31999993</v>
      </c>
      <c r="R675" s="2">
        <v>530072304.17000002</v>
      </c>
      <c r="S675" s="2">
        <v>534061809.44</v>
      </c>
      <c r="T675" s="2">
        <v>541165574.26999998</v>
      </c>
      <c r="U675" s="2">
        <v>547047984.5</v>
      </c>
      <c r="V675" s="2">
        <v>552911061.13</v>
      </c>
      <c r="W675" s="2">
        <v>552957858.86000001</v>
      </c>
      <c r="X675" s="2">
        <v>557009735.48000002</v>
      </c>
      <c r="Y675" s="2">
        <v>556924812.98000002</v>
      </c>
      <c r="Z675" s="2">
        <v>569019633.69999993</v>
      </c>
      <c r="AA675" s="2">
        <v>567383410.92999995</v>
      </c>
      <c r="AB675" s="2">
        <v>573454940.79999995</v>
      </c>
      <c r="AC675" s="2">
        <v>582210081.75</v>
      </c>
    </row>
    <row r="676" spans="1:29" outlineLevel="3" x14ac:dyDescent="0.35">
      <c r="A676" t="s">
        <v>694</v>
      </c>
      <c r="B676" s="1" t="s">
        <v>620</v>
      </c>
      <c r="C676" s="1" t="s">
        <v>621</v>
      </c>
      <c r="D676" s="1" t="s">
        <v>3</v>
      </c>
      <c r="E676" s="2"/>
      <c r="F676" s="2"/>
      <c r="G676" s="2" t="s">
        <v>9</v>
      </c>
      <c r="H676" s="2" t="s">
        <v>9</v>
      </c>
      <c r="I676" s="2" t="s">
        <v>9</v>
      </c>
      <c r="J676" s="2" t="s">
        <v>9</v>
      </c>
      <c r="K676" s="2" t="s">
        <v>9</v>
      </c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outlineLevel="3" x14ac:dyDescent="0.35">
      <c r="A677" t="s">
        <v>695</v>
      </c>
      <c r="B677" s="1" t="s">
        <v>620</v>
      </c>
      <c r="C677" s="1" t="s">
        <v>621</v>
      </c>
      <c r="D677" s="1" t="s">
        <v>3</v>
      </c>
      <c r="E677" s="2">
        <v>282229898.28000003</v>
      </c>
      <c r="F677" s="2">
        <v>289403152.44999993</v>
      </c>
      <c r="G677" s="2">
        <v>292828414.96000004</v>
      </c>
      <c r="H677" s="2">
        <v>289136759.41000003</v>
      </c>
      <c r="I677" s="2">
        <v>294016096.94999999</v>
      </c>
      <c r="J677" s="2">
        <v>300398693.06999999</v>
      </c>
      <c r="K677" s="2">
        <v>300622686.74000001</v>
      </c>
      <c r="L677" s="2">
        <v>302439854.23000002</v>
      </c>
      <c r="M677" s="2">
        <v>302770525.12</v>
      </c>
      <c r="N677" s="2">
        <v>308972237.15999997</v>
      </c>
      <c r="O677" s="2">
        <v>317690996.54999995</v>
      </c>
      <c r="P677" s="2">
        <v>320047715.10000002</v>
      </c>
      <c r="Q677" s="2">
        <v>320607948.33999997</v>
      </c>
      <c r="R677" s="2">
        <v>326853955.81</v>
      </c>
      <c r="S677" s="2">
        <v>325452458.06999993</v>
      </c>
      <c r="T677" s="2">
        <v>331177348.42000002</v>
      </c>
      <c r="U677" s="2">
        <v>335578836.93999982</v>
      </c>
      <c r="V677" s="2">
        <v>341352391.92000002</v>
      </c>
      <c r="W677" s="2">
        <v>343569282.17000002</v>
      </c>
      <c r="X677" s="2">
        <v>339673651.77000004</v>
      </c>
      <c r="Y677" s="2">
        <v>340978483.26999998</v>
      </c>
      <c r="Z677" s="2">
        <v>348956787.70999992</v>
      </c>
      <c r="AA677" s="2">
        <v>345412229.83999997</v>
      </c>
      <c r="AB677" s="2">
        <v>348571506.70000005</v>
      </c>
      <c r="AC677" s="2">
        <v>360897241.38999999</v>
      </c>
    </row>
    <row r="678" spans="1:29" outlineLevel="3" x14ac:dyDescent="0.35">
      <c r="A678" t="s">
        <v>696</v>
      </c>
      <c r="B678" s="1" t="s">
        <v>620</v>
      </c>
      <c r="C678" s="1" t="s">
        <v>621</v>
      </c>
      <c r="D678" s="1" t="s">
        <v>3</v>
      </c>
      <c r="E678" s="2">
        <v>256460627.13000005</v>
      </c>
      <c r="F678" s="2">
        <v>256726596.54999998</v>
      </c>
      <c r="G678" s="2">
        <v>260860782.84000003</v>
      </c>
      <c r="H678" s="2">
        <v>259544573.28</v>
      </c>
      <c r="I678" s="2">
        <v>263772709.44000003</v>
      </c>
      <c r="J678" s="2">
        <v>264842937.61000001</v>
      </c>
      <c r="K678" s="2">
        <v>273525889.55000001</v>
      </c>
      <c r="L678" s="2">
        <v>275774211.31</v>
      </c>
      <c r="M678" s="2">
        <v>280463863.70999998</v>
      </c>
      <c r="N678" s="2">
        <v>286696603.12</v>
      </c>
      <c r="O678" s="2">
        <v>295222616.00999999</v>
      </c>
      <c r="P678" s="2">
        <v>294326201.61000001</v>
      </c>
      <c r="Q678" s="2">
        <v>293111700.75999999</v>
      </c>
      <c r="R678" s="2">
        <v>291648763.93000007</v>
      </c>
      <c r="S678" s="2">
        <v>293607659.38</v>
      </c>
      <c r="T678" s="2">
        <v>296400653.44000006</v>
      </c>
      <c r="U678" s="2">
        <v>297642959.26999998</v>
      </c>
      <c r="V678" s="2">
        <v>300427995.89999998</v>
      </c>
      <c r="W678" s="2">
        <v>297620811.08999997</v>
      </c>
      <c r="X678" s="2">
        <v>298495357.22000009</v>
      </c>
      <c r="Y678" s="2">
        <v>294866710.74000001</v>
      </c>
      <c r="Z678" s="2">
        <v>295108162.39999998</v>
      </c>
      <c r="AA678" s="2">
        <v>295696242.89999998</v>
      </c>
      <c r="AB678" s="2">
        <v>296892802.35999995</v>
      </c>
      <c r="AC678" s="2">
        <v>304813422.11000007</v>
      </c>
    </row>
    <row r="679" spans="1:29" outlineLevel="3" x14ac:dyDescent="0.35">
      <c r="A679" t="s">
        <v>697</v>
      </c>
      <c r="B679" s="1" t="s">
        <v>620</v>
      </c>
      <c r="C679" s="1" t="s">
        <v>621</v>
      </c>
      <c r="D679" s="1" t="s">
        <v>3</v>
      </c>
      <c r="E679" s="2">
        <v>236654670.31000003</v>
      </c>
      <c r="F679" s="2">
        <v>244261542</v>
      </c>
      <c r="G679" s="2">
        <v>242517706.14999998</v>
      </c>
      <c r="H679" s="2">
        <v>238266015.89999998</v>
      </c>
      <c r="I679" s="2">
        <v>241334003.15000001</v>
      </c>
      <c r="J679" s="2">
        <v>247384738.75</v>
      </c>
      <c r="K679" s="2">
        <v>255908585.53</v>
      </c>
      <c r="L679" s="2">
        <v>257727360.63999999</v>
      </c>
      <c r="M679" s="2">
        <v>256985044.16999999</v>
      </c>
      <c r="N679" s="2">
        <v>254854137.63999999</v>
      </c>
      <c r="O679" s="2">
        <v>258424558.64999998</v>
      </c>
      <c r="P679" s="2">
        <v>264677792.97999999</v>
      </c>
      <c r="Q679" s="2">
        <v>266646237.30999997</v>
      </c>
      <c r="R679" s="2">
        <v>269111396.50999999</v>
      </c>
      <c r="S679" s="2">
        <v>268367212.68000001</v>
      </c>
      <c r="T679" s="2">
        <v>264288837.63</v>
      </c>
      <c r="U679" s="2">
        <v>265881922.16999999</v>
      </c>
      <c r="V679" s="2">
        <v>264004162.83000001</v>
      </c>
      <c r="W679" s="2">
        <v>266341229.72</v>
      </c>
      <c r="X679" s="2">
        <v>264856493.75999999</v>
      </c>
      <c r="Y679" s="2">
        <v>264847394.69999999</v>
      </c>
      <c r="Z679" s="2">
        <v>266056348.88</v>
      </c>
      <c r="AA679" s="2">
        <v>268117075.98000002</v>
      </c>
      <c r="AB679" s="2">
        <v>270310520.45000005</v>
      </c>
      <c r="AC679" s="2">
        <v>279830562.63</v>
      </c>
    </row>
    <row r="680" spans="1:29" outlineLevel="3" x14ac:dyDescent="0.35">
      <c r="A680" t="s">
        <v>698</v>
      </c>
      <c r="B680" s="1" t="s">
        <v>620</v>
      </c>
      <c r="C680" s="1" t="s">
        <v>621</v>
      </c>
      <c r="D680" s="1" t="s">
        <v>3</v>
      </c>
      <c r="E680" s="2">
        <v>258898265.56</v>
      </c>
      <c r="F680" s="2">
        <v>262819941.77000001</v>
      </c>
      <c r="G680" s="2">
        <v>266239113.05000007</v>
      </c>
      <c r="H680" s="2">
        <v>264353634.44999999</v>
      </c>
      <c r="I680" s="2">
        <v>264761767.37</v>
      </c>
      <c r="J680" s="2">
        <v>266551508.35999998</v>
      </c>
      <c r="K680" s="2">
        <v>268985334.81</v>
      </c>
      <c r="L680" s="2">
        <v>268042061.86000004</v>
      </c>
      <c r="M680" s="2">
        <v>272777920.41999996</v>
      </c>
      <c r="N680" s="2">
        <v>275622701.44999999</v>
      </c>
      <c r="O680" s="2">
        <v>275025832.61000001</v>
      </c>
      <c r="P680" s="2">
        <v>279935485.55000007</v>
      </c>
      <c r="Q680" s="2">
        <v>281128945.03000009</v>
      </c>
      <c r="R680" s="2">
        <v>285187264.38999999</v>
      </c>
      <c r="S680" s="2">
        <v>285633791.81999999</v>
      </c>
      <c r="T680" s="2">
        <v>282696505.90999997</v>
      </c>
      <c r="U680" s="2">
        <v>286012279.98000002</v>
      </c>
      <c r="V680" s="2">
        <v>284355185.67000002</v>
      </c>
      <c r="W680" s="2">
        <v>282861257.59000003</v>
      </c>
      <c r="X680" s="2">
        <v>286132612.94</v>
      </c>
      <c r="Y680" s="2">
        <v>288199691.06000006</v>
      </c>
      <c r="Z680" s="2">
        <v>295695384.94</v>
      </c>
      <c r="AA680" s="2">
        <v>291399967.04999995</v>
      </c>
      <c r="AB680" s="2">
        <v>294162639.01999998</v>
      </c>
      <c r="AC680" s="2">
        <v>307442707.94999999</v>
      </c>
    </row>
    <row r="681" spans="1:29" outlineLevel="3" x14ac:dyDescent="0.35">
      <c r="A681" t="s">
        <v>699</v>
      </c>
      <c r="B681" s="1" t="s">
        <v>620</v>
      </c>
      <c r="C681" s="1" t="s">
        <v>621</v>
      </c>
      <c r="D681" s="1" t="s">
        <v>3</v>
      </c>
      <c r="E681" s="2">
        <v>215180123.50999999</v>
      </c>
      <c r="F681" s="2">
        <v>216501075.25</v>
      </c>
      <c r="G681" s="2">
        <v>220918411.95999998</v>
      </c>
      <c r="H681" s="2">
        <v>218733285.25999999</v>
      </c>
      <c r="I681" s="2">
        <v>228809968.94</v>
      </c>
      <c r="J681" s="2">
        <v>231179882.01999998</v>
      </c>
      <c r="K681" s="2">
        <v>241288430.91</v>
      </c>
      <c r="L681" s="2">
        <v>241867030.53999999</v>
      </c>
      <c r="M681" s="2">
        <v>245933660.86000001</v>
      </c>
      <c r="N681" s="2">
        <v>249625156.72999999</v>
      </c>
      <c r="O681" s="2">
        <v>252993192.42000002</v>
      </c>
      <c r="P681" s="2">
        <v>255121416.76999998</v>
      </c>
      <c r="Q681" s="2">
        <v>257659862.04999998</v>
      </c>
      <c r="R681" s="2">
        <v>257414655.5</v>
      </c>
      <c r="S681" s="2">
        <v>257841140.86000001</v>
      </c>
      <c r="T681" s="2">
        <v>261480421.81</v>
      </c>
      <c r="U681" s="2">
        <v>263422903.08999997</v>
      </c>
      <c r="V681" s="2">
        <v>268693982.35000008</v>
      </c>
      <c r="W681" s="2">
        <v>270598308.67999995</v>
      </c>
      <c r="X681" s="2">
        <v>273784007.73000002</v>
      </c>
      <c r="Y681" s="2">
        <v>269548292.53000003</v>
      </c>
      <c r="Z681" s="2">
        <v>272351399.22000003</v>
      </c>
      <c r="AA681" s="2">
        <v>270818196.17000002</v>
      </c>
      <c r="AB681" s="2">
        <v>274684396.24000001</v>
      </c>
      <c r="AC681" s="2">
        <v>282528827.73000002</v>
      </c>
    </row>
    <row r="682" spans="1:29" outlineLevel="3" x14ac:dyDescent="0.35">
      <c r="A682" t="s">
        <v>700</v>
      </c>
      <c r="B682" s="1" t="s">
        <v>620</v>
      </c>
      <c r="C682" s="1" t="s">
        <v>621</v>
      </c>
      <c r="D682" s="1" t="s">
        <v>3</v>
      </c>
      <c r="E682" s="2">
        <v>271768656.71000004</v>
      </c>
      <c r="F682" s="2">
        <v>278158132.39999998</v>
      </c>
      <c r="G682" s="2">
        <v>280104965.29999995</v>
      </c>
      <c r="H682" s="2">
        <v>283418929.78999996</v>
      </c>
      <c r="I682" s="2">
        <v>285848695.86000001</v>
      </c>
      <c r="J682" s="2">
        <v>287377255.23000002</v>
      </c>
      <c r="K682" s="2">
        <v>292729510.26999998</v>
      </c>
      <c r="L682" s="2">
        <v>291587743.22000003</v>
      </c>
      <c r="M682" s="2">
        <v>293257951.16999996</v>
      </c>
      <c r="N682" s="2">
        <v>299019033.20000005</v>
      </c>
      <c r="O682" s="2">
        <v>304858675.47000003</v>
      </c>
      <c r="P682" s="2">
        <v>312777737.37000012</v>
      </c>
      <c r="Q682" s="2">
        <v>313875858.12000012</v>
      </c>
      <c r="R682" s="2">
        <v>316615748.85000002</v>
      </c>
      <c r="S682" s="2">
        <v>314884043.13</v>
      </c>
      <c r="T682" s="2">
        <v>320713760.01999998</v>
      </c>
      <c r="U682" s="2">
        <v>321826348.47999996</v>
      </c>
      <c r="V682" s="2">
        <v>321352306.78999996</v>
      </c>
      <c r="W682" s="2">
        <v>321149793.14999998</v>
      </c>
      <c r="X682" s="2">
        <v>325127958.65999997</v>
      </c>
      <c r="Y682" s="2">
        <v>325479978.69</v>
      </c>
      <c r="Z682" s="2">
        <v>328868770.25000012</v>
      </c>
      <c r="AA682" s="2">
        <v>333388950.62999994</v>
      </c>
      <c r="AB682" s="2">
        <v>341183664.71000004</v>
      </c>
      <c r="AC682" s="2">
        <v>348761187.71999991</v>
      </c>
    </row>
    <row r="683" spans="1:29" outlineLevel="3" x14ac:dyDescent="0.35">
      <c r="A683" t="s">
        <v>701</v>
      </c>
      <c r="B683" s="1" t="s">
        <v>620</v>
      </c>
      <c r="C683" s="1" t="s">
        <v>621</v>
      </c>
      <c r="D683" s="1" t="s">
        <v>3</v>
      </c>
      <c r="E683" s="2">
        <v>415909703.79000002</v>
      </c>
      <c r="F683" s="2">
        <v>422615885.52999991</v>
      </c>
      <c r="G683" s="2">
        <v>428891710.63000005</v>
      </c>
      <c r="H683" s="2">
        <v>428518968.25</v>
      </c>
      <c r="I683" s="2">
        <v>432389989.36999995</v>
      </c>
      <c r="J683" s="2">
        <v>439993613.27999997</v>
      </c>
      <c r="K683" s="2">
        <v>447449518.67000002</v>
      </c>
      <c r="L683" s="2">
        <v>447531209.78999996</v>
      </c>
      <c r="M683" s="2">
        <v>450300370.24000001</v>
      </c>
      <c r="N683" s="2">
        <v>462803027.88</v>
      </c>
      <c r="O683" s="2">
        <v>468917258.22000003</v>
      </c>
      <c r="P683" s="2">
        <v>472884192.61999995</v>
      </c>
      <c r="Q683" s="2">
        <v>474857339.13000005</v>
      </c>
      <c r="R683" s="2">
        <v>483262195.14999998</v>
      </c>
      <c r="S683" s="2">
        <v>487614769.47000003</v>
      </c>
      <c r="T683" s="2">
        <v>487492602.5</v>
      </c>
      <c r="U683" s="2">
        <v>490204506.56000006</v>
      </c>
      <c r="V683" s="2">
        <v>491922687.38</v>
      </c>
      <c r="W683" s="2">
        <v>495647521.46999997</v>
      </c>
      <c r="X683" s="2">
        <v>498102715.46000004</v>
      </c>
      <c r="Y683" s="2">
        <v>496748733.38999999</v>
      </c>
      <c r="Z683" s="2">
        <v>494271038.13999999</v>
      </c>
      <c r="AA683" s="2">
        <v>491705041.34000003</v>
      </c>
      <c r="AB683" s="2">
        <v>501520161.02999997</v>
      </c>
      <c r="AC683" s="2">
        <v>518750527.13000005</v>
      </c>
    </row>
    <row r="684" spans="1:29" outlineLevel="3" x14ac:dyDescent="0.35">
      <c r="A684" t="s">
        <v>702</v>
      </c>
      <c r="B684" s="1" t="s">
        <v>620</v>
      </c>
      <c r="C684" s="1" t="s">
        <v>621</v>
      </c>
      <c r="D684" s="1" t="s">
        <v>3</v>
      </c>
      <c r="E684" s="2">
        <v>104422013.71000001</v>
      </c>
      <c r="F684" s="2">
        <v>104385859.08</v>
      </c>
      <c r="G684" s="2">
        <v>109655255.99999999</v>
      </c>
      <c r="H684" s="2">
        <v>110839125.86000001</v>
      </c>
      <c r="I684" s="2">
        <v>115457175.74000001</v>
      </c>
      <c r="J684" s="2">
        <v>114142695.45999999</v>
      </c>
      <c r="K684" s="2">
        <v>118574610.28</v>
      </c>
      <c r="L684" s="2">
        <v>117940999.01999998</v>
      </c>
      <c r="M684" s="2">
        <v>120143311.49000001</v>
      </c>
      <c r="N684" s="2">
        <v>120702013.08</v>
      </c>
      <c r="O684" s="2">
        <v>122159085.81000002</v>
      </c>
      <c r="P684" s="2">
        <v>122417281.41999999</v>
      </c>
      <c r="Q684" s="2">
        <v>121881241.39999999</v>
      </c>
      <c r="R684" s="2">
        <v>127296248.47999999</v>
      </c>
      <c r="S684" s="2">
        <v>127742708.46000001</v>
      </c>
      <c r="T684" s="2">
        <v>125616764.74000001</v>
      </c>
      <c r="U684" s="2">
        <v>125855326.98999998</v>
      </c>
      <c r="V684" s="2">
        <v>126938537.21999998</v>
      </c>
      <c r="W684" s="2">
        <v>125124886.78</v>
      </c>
      <c r="X684" s="2">
        <v>128369285.04000001</v>
      </c>
      <c r="Y684" s="2">
        <v>128710888.07000002</v>
      </c>
      <c r="Z684" s="2">
        <v>130463770.20000002</v>
      </c>
      <c r="AA684" s="2">
        <v>126078779.41999999</v>
      </c>
      <c r="AB684" s="2">
        <v>129184110.53</v>
      </c>
      <c r="AC684" s="2">
        <v>138418681.27000001</v>
      </c>
    </row>
    <row r="685" spans="1:29" outlineLevel="3" x14ac:dyDescent="0.35">
      <c r="A685" t="s">
        <v>703</v>
      </c>
      <c r="B685" s="1" t="s">
        <v>620</v>
      </c>
      <c r="C685" s="1" t="s">
        <v>621</v>
      </c>
      <c r="D685" s="1" t="s">
        <v>3</v>
      </c>
      <c r="E685" s="2">
        <v>110712060.45000002</v>
      </c>
      <c r="F685" s="2">
        <v>111335876.39000002</v>
      </c>
      <c r="G685" s="2">
        <v>112577706.16</v>
      </c>
      <c r="H685" s="2">
        <v>111259955.22000001</v>
      </c>
      <c r="I685" s="2">
        <v>114144293.44</v>
      </c>
      <c r="J685" s="2">
        <v>116745307.68000001</v>
      </c>
      <c r="K685" s="2">
        <v>119910331.11</v>
      </c>
      <c r="L685" s="2">
        <v>118923885.55999999</v>
      </c>
      <c r="M685" s="2">
        <v>123744584.79000001</v>
      </c>
      <c r="N685" s="2">
        <v>127370595.91000001</v>
      </c>
      <c r="O685" s="2">
        <v>123915840.14000002</v>
      </c>
      <c r="P685" s="2">
        <v>126516921.30000001</v>
      </c>
      <c r="Q685" s="2">
        <v>126790165.15000001</v>
      </c>
      <c r="R685" s="2">
        <v>127084876.88</v>
      </c>
      <c r="S685" s="2">
        <v>128233740.76999998</v>
      </c>
      <c r="T685" s="2">
        <v>128689679.43000001</v>
      </c>
      <c r="U685" s="2">
        <v>129655830.16</v>
      </c>
      <c r="V685" s="2">
        <v>130538746.22999999</v>
      </c>
      <c r="W685" s="2">
        <v>129928691.15000004</v>
      </c>
      <c r="X685" s="2">
        <v>132012238.34999999</v>
      </c>
      <c r="Y685" s="2">
        <v>131492274.17000002</v>
      </c>
      <c r="Z685" s="2">
        <v>136655185.60999998</v>
      </c>
      <c r="AA685" s="2">
        <v>134629917.92999998</v>
      </c>
      <c r="AB685" s="2">
        <v>133563107.01000001</v>
      </c>
      <c r="AC685" s="2">
        <v>135064405.76000002</v>
      </c>
    </row>
    <row r="686" spans="1:29" outlineLevel="3" x14ac:dyDescent="0.35">
      <c r="A686" t="s">
        <v>704</v>
      </c>
      <c r="B686" s="1" t="s">
        <v>620</v>
      </c>
      <c r="C686" s="1" t="s">
        <v>621</v>
      </c>
      <c r="D686" s="1" t="s">
        <v>3</v>
      </c>
      <c r="E686" s="2">
        <v>189342739.87</v>
      </c>
      <c r="F686" s="2">
        <v>185552936.22999999</v>
      </c>
      <c r="G686" s="2">
        <v>185865743.95000002</v>
      </c>
      <c r="H686" s="2">
        <v>186064713.89999998</v>
      </c>
      <c r="I686" s="2">
        <v>186862063.72000003</v>
      </c>
      <c r="J686" s="2">
        <v>186361139.91</v>
      </c>
      <c r="K686" s="2">
        <v>185813699.48000002</v>
      </c>
      <c r="L686" s="2">
        <v>186870282.53</v>
      </c>
      <c r="M686" s="2">
        <v>187456271.25999999</v>
      </c>
      <c r="N686" s="2">
        <v>194391781.78</v>
      </c>
      <c r="O686" s="2">
        <v>196778532.54000002</v>
      </c>
      <c r="P686" s="2">
        <v>195907789.03999999</v>
      </c>
      <c r="Q686" s="2">
        <v>193957904.29000002</v>
      </c>
      <c r="R686" s="2">
        <v>198416023.11999997</v>
      </c>
      <c r="S686" s="2">
        <v>200664058.84</v>
      </c>
      <c r="T686" s="2">
        <v>199575635.10000002</v>
      </c>
      <c r="U686" s="2">
        <v>201322647.37</v>
      </c>
      <c r="V686" s="2">
        <v>200677607.77999997</v>
      </c>
      <c r="W686" s="2">
        <v>200692174.26000002</v>
      </c>
      <c r="X686" s="2">
        <v>203888312.28999999</v>
      </c>
      <c r="Y686" s="2">
        <v>204300921.49000001</v>
      </c>
      <c r="Z686" s="2">
        <v>203750007.88</v>
      </c>
      <c r="AA686" s="2">
        <v>203066688.77999997</v>
      </c>
      <c r="AB686" s="2">
        <v>205273837.81</v>
      </c>
      <c r="AC686" s="2">
        <v>209765297.56</v>
      </c>
    </row>
    <row r="687" spans="1:29" outlineLevel="3" x14ac:dyDescent="0.35">
      <c r="A687" t="s">
        <v>705</v>
      </c>
      <c r="B687" s="1" t="s">
        <v>620</v>
      </c>
      <c r="C687" s="1" t="s">
        <v>621</v>
      </c>
      <c r="D687" s="1" t="s">
        <v>3</v>
      </c>
      <c r="E687" s="2"/>
      <c r="F687" s="2"/>
      <c r="G687" s="2" t="s">
        <v>9</v>
      </c>
      <c r="H687" s="2" t="s">
        <v>9</v>
      </c>
      <c r="I687" s="2" t="s">
        <v>9</v>
      </c>
      <c r="J687" s="2" t="s">
        <v>9</v>
      </c>
      <c r="K687" s="2" t="s">
        <v>9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outlineLevel="3" x14ac:dyDescent="0.35">
      <c r="A688" t="s">
        <v>706</v>
      </c>
      <c r="B688" s="1" t="s">
        <v>620</v>
      </c>
      <c r="C688" s="1" t="s">
        <v>621</v>
      </c>
      <c r="D688" s="1" t="s">
        <v>3</v>
      </c>
      <c r="E688" s="2">
        <v>185039917.53999999</v>
      </c>
      <c r="F688" s="2">
        <v>187111738.74000001</v>
      </c>
      <c r="G688" s="2">
        <v>190165380.18000001</v>
      </c>
      <c r="H688" s="2">
        <v>188444119.80000001</v>
      </c>
      <c r="I688" s="2">
        <v>194684530.62</v>
      </c>
      <c r="J688" s="2">
        <v>196377849.84000003</v>
      </c>
      <c r="K688" s="2">
        <v>194215043.80000001</v>
      </c>
      <c r="L688" s="2">
        <v>194713108.27000001</v>
      </c>
      <c r="M688" s="2">
        <v>192883910.97999996</v>
      </c>
      <c r="N688" s="2">
        <v>196208579.25</v>
      </c>
      <c r="O688" s="2">
        <v>199890626.71000001</v>
      </c>
      <c r="P688" s="2">
        <v>206519037.75999999</v>
      </c>
      <c r="Q688" s="2">
        <v>208593850.13</v>
      </c>
      <c r="R688" s="2">
        <v>210404766.53000003</v>
      </c>
      <c r="S688" s="2">
        <v>212841813.24000001</v>
      </c>
      <c r="T688" s="2">
        <v>214839213.84999999</v>
      </c>
      <c r="U688" s="2">
        <v>220946721.83000001</v>
      </c>
      <c r="V688" s="2">
        <v>222886332.36000001</v>
      </c>
      <c r="W688" s="2">
        <v>223589997.59</v>
      </c>
      <c r="X688" s="2">
        <v>222306475.91999999</v>
      </c>
      <c r="Y688" s="2">
        <v>216558811.08000001</v>
      </c>
      <c r="Z688" s="2">
        <v>213157782.53000003</v>
      </c>
      <c r="AA688" s="2">
        <v>210964212.89000002</v>
      </c>
      <c r="AB688" s="2">
        <v>212174867.19999999</v>
      </c>
      <c r="AC688" s="2">
        <v>218081597.13</v>
      </c>
    </row>
    <row r="689" spans="1:29" outlineLevel="3" x14ac:dyDescent="0.35">
      <c r="A689" t="s">
        <v>707</v>
      </c>
      <c r="B689" s="1" t="s">
        <v>620</v>
      </c>
      <c r="C689" s="1" t="s">
        <v>621</v>
      </c>
      <c r="D689" s="1" t="s">
        <v>3</v>
      </c>
      <c r="E689" s="2">
        <v>197150942.50999999</v>
      </c>
      <c r="F689" s="2">
        <v>198783653.31</v>
      </c>
      <c r="G689" s="2">
        <v>199129613.04000002</v>
      </c>
      <c r="H689" s="2">
        <v>197408186.69</v>
      </c>
      <c r="I689" s="2">
        <v>198526554.00999999</v>
      </c>
      <c r="J689" s="2">
        <v>201013026.87</v>
      </c>
      <c r="K689" s="2">
        <v>203053902.27000001</v>
      </c>
      <c r="L689" s="2">
        <v>204000890.14000002</v>
      </c>
      <c r="M689" s="2">
        <v>206129845.89999998</v>
      </c>
      <c r="N689" s="2">
        <v>207260109.01999998</v>
      </c>
      <c r="O689" s="2">
        <v>207494766.47000003</v>
      </c>
      <c r="P689" s="2">
        <v>208966877.81</v>
      </c>
      <c r="Q689" s="2">
        <v>212830796.70000005</v>
      </c>
      <c r="R689" s="2">
        <v>217548471.99999994</v>
      </c>
      <c r="S689" s="2">
        <v>221090742.64000002</v>
      </c>
      <c r="T689" s="2">
        <v>221189800.34</v>
      </c>
      <c r="U689" s="2">
        <v>224930500.45000002</v>
      </c>
      <c r="V689" s="2">
        <v>227847604.87000006</v>
      </c>
      <c r="W689" s="2">
        <v>229669736.51999998</v>
      </c>
      <c r="X689" s="2">
        <v>230643541.98999998</v>
      </c>
      <c r="Y689" s="2">
        <v>233772291.03999999</v>
      </c>
      <c r="Z689" s="2">
        <v>233135487.98000008</v>
      </c>
      <c r="AA689" s="2">
        <v>234960520.20999998</v>
      </c>
      <c r="AB689" s="2">
        <v>239018022.05000001</v>
      </c>
      <c r="AC689" s="2">
        <v>245297776.04999998</v>
      </c>
    </row>
    <row r="690" spans="1:29" outlineLevel="3" x14ac:dyDescent="0.35">
      <c r="A690" t="s">
        <v>708</v>
      </c>
      <c r="B690" s="1" t="s">
        <v>620</v>
      </c>
      <c r="C690" s="1" t="s">
        <v>621</v>
      </c>
      <c r="D690" s="1" t="s">
        <v>3</v>
      </c>
      <c r="E690" s="2">
        <v>260955821.32000005</v>
      </c>
      <c r="F690" s="2">
        <v>267505357.03000003</v>
      </c>
      <c r="G690" s="2">
        <v>268965558.15999997</v>
      </c>
      <c r="H690" s="2">
        <v>269812344.85000002</v>
      </c>
      <c r="I690" s="2">
        <v>275155832.74000001</v>
      </c>
      <c r="J690" s="2">
        <v>276524554.42000002</v>
      </c>
      <c r="K690" s="2">
        <v>277041032.47999996</v>
      </c>
      <c r="L690" s="2">
        <v>277731259.41000009</v>
      </c>
      <c r="M690" s="2">
        <v>276889551.45000005</v>
      </c>
      <c r="N690" s="2">
        <v>281916601.20999998</v>
      </c>
      <c r="O690" s="2">
        <v>286112788.61000001</v>
      </c>
      <c r="P690" s="2">
        <v>289434300.13</v>
      </c>
      <c r="Q690" s="2">
        <v>289911248.50000006</v>
      </c>
      <c r="R690" s="2">
        <v>294233621.27999997</v>
      </c>
      <c r="S690" s="2">
        <v>292699854.65999991</v>
      </c>
      <c r="T690" s="2">
        <v>291923086.65999997</v>
      </c>
      <c r="U690" s="2">
        <v>295867751.50999999</v>
      </c>
      <c r="V690" s="2">
        <v>296787548.01999998</v>
      </c>
      <c r="W690" s="2">
        <v>300047400.20999992</v>
      </c>
      <c r="X690" s="2">
        <v>298681084.11000007</v>
      </c>
      <c r="Y690" s="2">
        <v>296477672.48999989</v>
      </c>
      <c r="Z690" s="2">
        <v>297167801.06</v>
      </c>
      <c r="AA690" s="2">
        <v>294909608.38</v>
      </c>
      <c r="AB690" s="2">
        <v>296147270.64999998</v>
      </c>
      <c r="AC690" s="2">
        <v>305249117.99000001</v>
      </c>
    </row>
    <row r="691" spans="1:29" outlineLevel="3" x14ac:dyDescent="0.35">
      <c r="A691" t="s">
        <v>709</v>
      </c>
      <c r="B691" s="1" t="s">
        <v>620</v>
      </c>
      <c r="C691" s="1" t="s">
        <v>621</v>
      </c>
      <c r="D691" s="1" t="s">
        <v>3</v>
      </c>
      <c r="E691" s="2"/>
      <c r="F691" s="2"/>
      <c r="G691" s="2" t="s">
        <v>9</v>
      </c>
      <c r="H691" s="2" t="s">
        <v>9</v>
      </c>
      <c r="I691" s="2" t="s">
        <v>9</v>
      </c>
      <c r="J691" s="2" t="s">
        <v>9</v>
      </c>
      <c r="K691" s="2" t="s">
        <v>9</v>
      </c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outlineLevel="3" x14ac:dyDescent="0.35">
      <c r="A692" t="s">
        <v>710</v>
      </c>
      <c r="B692" s="1" t="s">
        <v>710</v>
      </c>
      <c r="C692" s="1" t="s">
        <v>621</v>
      </c>
      <c r="D692" s="1" t="s">
        <v>3</v>
      </c>
      <c r="E692" s="2">
        <v>75521437.030004501</v>
      </c>
      <c r="F692" s="2">
        <v>43932422.32</v>
      </c>
      <c r="G692" s="2">
        <v>39026110.100000001</v>
      </c>
      <c r="H692" s="2">
        <v>37259200.520000003</v>
      </c>
      <c r="I692" s="2">
        <v>44409416.380000003</v>
      </c>
      <c r="J692" s="2">
        <v>49134311.040000007</v>
      </c>
      <c r="K692" s="2">
        <v>47113184.060000017</v>
      </c>
      <c r="L692" s="2">
        <v>57416442.319999933</v>
      </c>
      <c r="M692" s="2">
        <v>55023841.969999999</v>
      </c>
      <c r="N692" s="2">
        <v>51916313.159999996</v>
      </c>
      <c r="O692" s="2">
        <v>51533513.609999999</v>
      </c>
      <c r="P692" s="2">
        <v>47879778.640000001</v>
      </c>
      <c r="Q692" s="2">
        <v>57507438.219999999</v>
      </c>
      <c r="R692" s="2">
        <v>54480349.239999995</v>
      </c>
      <c r="S692" s="2">
        <v>55022325.93</v>
      </c>
      <c r="T692" s="2">
        <v>46620393.790000007</v>
      </c>
      <c r="U692" s="2">
        <v>38809218.679999992</v>
      </c>
      <c r="V692" s="2">
        <v>34484243.450000003</v>
      </c>
      <c r="W692" s="2">
        <v>38110261.020000003</v>
      </c>
      <c r="X692" s="2">
        <v>40289555.43</v>
      </c>
      <c r="Y692" s="2">
        <v>71563326.160000011</v>
      </c>
      <c r="Z692" s="2">
        <v>56346706.389999993</v>
      </c>
      <c r="AA692" s="2">
        <v>57374122.280000001</v>
      </c>
      <c r="AB692" s="2">
        <v>65826250.520000003</v>
      </c>
      <c r="AC692" s="2">
        <v>64565706.039999999</v>
      </c>
    </row>
    <row r="693" spans="1:29" outlineLevel="2" x14ac:dyDescent="0.35">
      <c r="B693" s="1"/>
      <c r="C693" s="3" t="s">
        <v>711</v>
      </c>
      <c r="D693" s="1"/>
      <c r="E693" s="2">
        <f t="shared" ref="E693:AC693" si="8">SUBTOTAL(9,E603:E692)</f>
        <v>16162278188.810003</v>
      </c>
      <c r="F693" s="2">
        <f t="shared" si="8"/>
        <v>16329469076.25</v>
      </c>
      <c r="G693" s="2">
        <f t="shared" si="8"/>
        <v>16462687502.359999</v>
      </c>
      <c r="H693" s="2">
        <f t="shared" si="8"/>
        <v>16359120005.210003</v>
      </c>
      <c r="I693" s="2">
        <f t="shared" si="8"/>
        <v>16573142340.750008</v>
      </c>
      <c r="J693" s="2">
        <f t="shared" si="8"/>
        <v>16737636913.629999</v>
      </c>
      <c r="K693" s="2">
        <f t="shared" si="8"/>
        <v>16953656210.810001</v>
      </c>
      <c r="L693" s="2">
        <f t="shared" si="8"/>
        <v>16954961118.919994</v>
      </c>
      <c r="M693" s="2">
        <f t="shared" si="8"/>
        <v>17104428364.530001</v>
      </c>
      <c r="N693" s="2">
        <f t="shared" si="8"/>
        <v>17350971439.75</v>
      </c>
      <c r="O693" s="2">
        <f t="shared" si="8"/>
        <v>17487458864.27</v>
      </c>
      <c r="P693" s="2">
        <f t="shared" si="8"/>
        <v>17675929779.590004</v>
      </c>
      <c r="Q693" s="2">
        <f t="shared" si="8"/>
        <v>17784560789.149998</v>
      </c>
      <c r="R693" s="2">
        <f t="shared" si="8"/>
        <v>17996274022.369995</v>
      </c>
      <c r="S693" s="2">
        <f t="shared" si="8"/>
        <v>18085291754.139996</v>
      </c>
      <c r="T693" s="2">
        <f t="shared" si="8"/>
        <v>18159228528.969994</v>
      </c>
      <c r="U693" s="2">
        <f t="shared" si="8"/>
        <v>18339726303.18</v>
      </c>
      <c r="V693" s="2">
        <f t="shared" si="8"/>
        <v>18403433865.939995</v>
      </c>
      <c r="W693" s="2">
        <f t="shared" si="8"/>
        <v>18501886754.240002</v>
      </c>
      <c r="X693" s="2">
        <f t="shared" si="8"/>
        <v>18585156387.140003</v>
      </c>
      <c r="Y693" s="2">
        <f t="shared" si="8"/>
        <v>18544450123.890007</v>
      </c>
      <c r="Z693" s="2">
        <f t="shared" si="8"/>
        <v>18725419639.32</v>
      </c>
      <c r="AA693" s="2">
        <f t="shared" si="8"/>
        <v>18641973794.249996</v>
      </c>
      <c r="AB693" s="2">
        <f t="shared" si="8"/>
        <v>18833627603.279995</v>
      </c>
      <c r="AC693" s="2">
        <f t="shared" si="8"/>
        <v>19424177359.090008</v>
      </c>
    </row>
    <row r="694" spans="1:29" outlineLevel="3" x14ac:dyDescent="0.35">
      <c r="A694" t="s">
        <v>712</v>
      </c>
      <c r="B694" s="1" t="s">
        <v>713</v>
      </c>
      <c r="C694" s="1" t="s">
        <v>714</v>
      </c>
      <c r="D694" s="1" t="s">
        <v>3</v>
      </c>
      <c r="E694" s="2">
        <v>256107570.29000002</v>
      </c>
      <c r="F694" s="2">
        <v>265574984.16</v>
      </c>
      <c r="G694" s="2">
        <v>270449634.03999996</v>
      </c>
      <c r="H694" s="2">
        <v>272778700.98000002</v>
      </c>
      <c r="I694" s="2">
        <v>274133465.70000005</v>
      </c>
      <c r="J694" s="2">
        <v>281165288.60999995</v>
      </c>
      <c r="K694" s="2">
        <v>289764600.80000001</v>
      </c>
      <c r="L694" s="2">
        <v>293483407.08999997</v>
      </c>
      <c r="M694" s="2">
        <v>296195720.44999999</v>
      </c>
      <c r="N694" s="2">
        <v>303779647.27999997</v>
      </c>
      <c r="O694" s="2">
        <v>304701022.59999996</v>
      </c>
      <c r="P694" s="2">
        <v>304522326.96000004</v>
      </c>
      <c r="Q694" s="2">
        <v>308787185.04999995</v>
      </c>
      <c r="R694" s="2">
        <v>307387960.44</v>
      </c>
      <c r="S694" s="2">
        <v>307344555.96000004</v>
      </c>
      <c r="T694" s="2">
        <v>301473959.84000003</v>
      </c>
      <c r="U694" s="2">
        <v>301531487.02999997</v>
      </c>
      <c r="V694" s="2">
        <v>300558961.76999998</v>
      </c>
      <c r="W694" s="2">
        <v>306192644.95000005</v>
      </c>
      <c r="X694" s="2">
        <v>309935862.24000001</v>
      </c>
      <c r="Y694" s="2">
        <v>293357147.96000004</v>
      </c>
      <c r="Z694" s="2">
        <v>290799601.18000001</v>
      </c>
      <c r="AA694" s="2">
        <v>285648529.81999999</v>
      </c>
      <c r="AB694" s="2">
        <v>286087809.21000004</v>
      </c>
      <c r="AC694" s="2">
        <v>293851354.84000003</v>
      </c>
    </row>
    <row r="695" spans="1:29" outlineLevel="3" x14ac:dyDescent="0.35">
      <c r="A695" t="s">
        <v>715</v>
      </c>
      <c r="B695" s="1" t="s">
        <v>713</v>
      </c>
      <c r="C695" s="1" t="s">
        <v>714</v>
      </c>
      <c r="D695" s="1" t="s">
        <v>3</v>
      </c>
      <c r="E695" s="2">
        <v>312680891.98000002</v>
      </c>
      <c r="F695" s="2">
        <v>318609945.38999999</v>
      </c>
      <c r="G695" s="2">
        <v>321167002.70000005</v>
      </c>
      <c r="H695" s="2">
        <v>320300831.62</v>
      </c>
      <c r="I695" s="2">
        <v>330747119.92000002</v>
      </c>
      <c r="J695" s="2">
        <v>338108357.60999995</v>
      </c>
      <c r="K695" s="2">
        <v>343005078.01999998</v>
      </c>
      <c r="L695" s="2">
        <v>340518198.49000001</v>
      </c>
      <c r="M695" s="2">
        <v>339631930.86000001</v>
      </c>
      <c r="N695" s="2">
        <v>344249930.27999997</v>
      </c>
      <c r="O695" s="2">
        <v>346935186.86000001</v>
      </c>
      <c r="P695" s="2">
        <v>358244557.32999998</v>
      </c>
      <c r="Q695" s="2">
        <v>360279092.25999999</v>
      </c>
      <c r="R695" s="2">
        <v>356897797.59999996</v>
      </c>
      <c r="S695" s="2">
        <v>363501498.11000001</v>
      </c>
      <c r="T695" s="2">
        <v>358991828.26999998</v>
      </c>
      <c r="U695" s="2">
        <v>359260662.87</v>
      </c>
      <c r="V695" s="2">
        <v>365744652.53000003</v>
      </c>
      <c r="W695" s="2">
        <v>368565305.50999999</v>
      </c>
      <c r="X695" s="2">
        <v>372079727.63</v>
      </c>
      <c r="Y695" s="2">
        <v>367831959.56999999</v>
      </c>
      <c r="Z695" s="2">
        <v>374456960.35999995</v>
      </c>
      <c r="AA695" s="2">
        <v>370418126.50999999</v>
      </c>
      <c r="AB695" s="2">
        <v>370356996.41999996</v>
      </c>
      <c r="AC695" s="2">
        <v>394910960.68000007</v>
      </c>
    </row>
    <row r="696" spans="1:29" outlineLevel="3" x14ac:dyDescent="0.35">
      <c r="A696" t="s">
        <v>716</v>
      </c>
      <c r="B696" s="1" t="s">
        <v>713</v>
      </c>
      <c r="C696" s="1" t="s">
        <v>714</v>
      </c>
      <c r="D696" s="1" t="s">
        <v>3</v>
      </c>
      <c r="E696" s="2">
        <v>293291343.10999995</v>
      </c>
      <c r="F696" s="2">
        <v>299819304.63999999</v>
      </c>
      <c r="G696" s="2">
        <v>306897764.55000001</v>
      </c>
      <c r="H696" s="2">
        <v>299961212.49000001</v>
      </c>
      <c r="I696" s="2">
        <v>297341989.85999995</v>
      </c>
      <c r="J696" s="2">
        <v>306360854.64999998</v>
      </c>
      <c r="K696" s="2">
        <v>308084983.13999999</v>
      </c>
      <c r="L696" s="2">
        <v>309044943.95000005</v>
      </c>
      <c r="M696" s="2">
        <v>313082407.80000001</v>
      </c>
      <c r="N696" s="2">
        <v>319761139.83000004</v>
      </c>
      <c r="O696" s="2">
        <v>327972663.78999996</v>
      </c>
      <c r="P696" s="2">
        <v>332241294.87</v>
      </c>
      <c r="Q696" s="2">
        <v>330458213.63</v>
      </c>
      <c r="R696" s="2">
        <v>341796678.09999996</v>
      </c>
      <c r="S696" s="2">
        <v>345882790.29000002</v>
      </c>
      <c r="T696" s="2">
        <v>347733397.27999997</v>
      </c>
      <c r="U696" s="2">
        <v>352109207.02999997</v>
      </c>
      <c r="V696" s="2">
        <v>352882476.16999996</v>
      </c>
      <c r="W696" s="2">
        <v>352141970.69</v>
      </c>
      <c r="X696" s="2">
        <v>354647493.64000005</v>
      </c>
      <c r="Y696" s="2">
        <v>352648355.75</v>
      </c>
      <c r="Z696" s="2">
        <v>362093092.99000001</v>
      </c>
      <c r="AA696" s="2">
        <v>363681472.84999996</v>
      </c>
      <c r="AB696" s="2">
        <v>359799428.62</v>
      </c>
      <c r="AC696" s="2">
        <v>375715801.10000002</v>
      </c>
    </row>
    <row r="697" spans="1:29" outlineLevel="3" x14ac:dyDescent="0.35">
      <c r="A697" t="s">
        <v>717</v>
      </c>
      <c r="B697" s="1" t="s">
        <v>713</v>
      </c>
      <c r="C697" s="1" t="s">
        <v>714</v>
      </c>
      <c r="D697" s="1" t="s">
        <v>3</v>
      </c>
      <c r="E697" s="2">
        <v>257831123.63999999</v>
      </c>
      <c r="F697" s="2">
        <v>264577042.66000003</v>
      </c>
      <c r="G697" s="2">
        <v>269740182.88</v>
      </c>
      <c r="H697" s="2">
        <v>267997924.67999998</v>
      </c>
      <c r="I697" s="2">
        <v>270361312.96000004</v>
      </c>
      <c r="J697" s="2">
        <v>275733001.72000003</v>
      </c>
      <c r="K697" s="2">
        <v>288386744.06</v>
      </c>
      <c r="L697" s="2">
        <v>293501459.97000003</v>
      </c>
      <c r="M697" s="2">
        <v>292574796.13</v>
      </c>
      <c r="N697" s="2">
        <v>298886408.05000001</v>
      </c>
      <c r="O697" s="2">
        <v>305802153.06</v>
      </c>
      <c r="P697" s="2">
        <v>308631737.27999997</v>
      </c>
      <c r="Q697" s="2">
        <v>306750048.70999998</v>
      </c>
      <c r="R697" s="2">
        <v>316031615.45999998</v>
      </c>
      <c r="S697" s="2">
        <v>317207565.39999998</v>
      </c>
      <c r="T697" s="2">
        <v>318395543.46000004</v>
      </c>
      <c r="U697" s="2">
        <v>315320978.58999997</v>
      </c>
      <c r="V697" s="2">
        <v>312073836.94</v>
      </c>
      <c r="W697" s="2">
        <v>314770463.76999998</v>
      </c>
      <c r="X697" s="2">
        <v>313252393.50999999</v>
      </c>
      <c r="Y697" s="2">
        <v>310162300.12</v>
      </c>
      <c r="Z697" s="2">
        <v>312868324.28000003</v>
      </c>
      <c r="AA697" s="2">
        <v>308574642.90999997</v>
      </c>
      <c r="AB697" s="2">
        <v>309856301.52000004</v>
      </c>
      <c r="AC697" s="2">
        <v>322034729.80000001</v>
      </c>
    </row>
    <row r="698" spans="1:29" outlineLevel="3" x14ac:dyDescent="0.35">
      <c r="A698" t="s">
        <v>718</v>
      </c>
      <c r="B698" s="1" t="s">
        <v>713</v>
      </c>
      <c r="C698" s="1" t="s">
        <v>714</v>
      </c>
      <c r="D698" s="1" t="s">
        <v>3</v>
      </c>
      <c r="E698" s="2">
        <v>243573066.06999996</v>
      </c>
      <c r="F698" s="2">
        <v>250015871.93000001</v>
      </c>
      <c r="G698" s="2">
        <v>252234444.34</v>
      </c>
      <c r="H698" s="2">
        <v>251662168.81999999</v>
      </c>
      <c r="I698" s="2">
        <v>258025039.98000002</v>
      </c>
      <c r="J698" s="2">
        <v>261277245.11000001</v>
      </c>
      <c r="K698" s="2">
        <v>263498124.56999999</v>
      </c>
      <c r="L698" s="2">
        <v>266139668.09</v>
      </c>
      <c r="M698" s="2">
        <v>270602191.26999998</v>
      </c>
      <c r="N698" s="2">
        <v>274545614.18999994</v>
      </c>
      <c r="O698" s="2">
        <v>279506140.64999998</v>
      </c>
      <c r="P698" s="2">
        <v>284203085.45999998</v>
      </c>
      <c r="Q698" s="2">
        <v>291145177.87</v>
      </c>
      <c r="R698" s="2">
        <v>290192426.35000002</v>
      </c>
      <c r="S698" s="2">
        <v>292182234.14999998</v>
      </c>
      <c r="T698" s="2">
        <v>294651475.70000005</v>
      </c>
      <c r="U698" s="2">
        <v>297753850.20000005</v>
      </c>
      <c r="V698" s="2">
        <v>299297992.14999998</v>
      </c>
      <c r="W698" s="2">
        <v>300806417.00999999</v>
      </c>
      <c r="X698" s="2">
        <v>299912812.57999998</v>
      </c>
      <c r="Y698" s="2">
        <v>296035728.67000002</v>
      </c>
      <c r="Z698" s="2">
        <v>295627247.65999997</v>
      </c>
      <c r="AA698" s="2">
        <v>297264742.77999997</v>
      </c>
      <c r="AB698" s="2">
        <v>301509383.29000002</v>
      </c>
      <c r="AC698" s="2">
        <v>316732620.70000005</v>
      </c>
    </row>
    <row r="699" spans="1:29" outlineLevel="3" x14ac:dyDescent="0.35">
      <c r="A699" t="s">
        <v>719</v>
      </c>
      <c r="B699" s="1" t="s">
        <v>713</v>
      </c>
      <c r="C699" s="1" t="s">
        <v>714</v>
      </c>
      <c r="D699" s="1" t="s">
        <v>3</v>
      </c>
      <c r="E699" s="2">
        <v>176733612.30000001</v>
      </c>
      <c r="F699" s="2">
        <v>182763832.02000001</v>
      </c>
      <c r="G699" s="2">
        <v>186274443.43000001</v>
      </c>
      <c r="H699" s="2">
        <v>188024988.97999999</v>
      </c>
      <c r="I699" s="2">
        <v>190131608.75</v>
      </c>
      <c r="J699" s="2">
        <v>197897805.94999999</v>
      </c>
      <c r="K699" s="2">
        <v>204264529.13999999</v>
      </c>
      <c r="L699" s="2">
        <v>207580856.69999999</v>
      </c>
      <c r="M699" s="2">
        <v>208551793.87</v>
      </c>
      <c r="N699" s="2">
        <v>211620129.67000002</v>
      </c>
      <c r="O699" s="2">
        <v>214277580.40000001</v>
      </c>
      <c r="P699" s="2">
        <v>214384005.59999999</v>
      </c>
      <c r="Q699" s="2">
        <v>213499077.97000003</v>
      </c>
      <c r="R699" s="2">
        <v>214808950.04000002</v>
      </c>
      <c r="S699" s="2">
        <v>215564758.38000003</v>
      </c>
      <c r="T699" s="2">
        <v>219870941.60000002</v>
      </c>
      <c r="U699" s="2">
        <v>220180700.17000002</v>
      </c>
      <c r="V699" s="2">
        <v>218202720.97000003</v>
      </c>
      <c r="W699" s="2">
        <v>220931085.34000003</v>
      </c>
      <c r="X699" s="2">
        <v>223260679.81999999</v>
      </c>
      <c r="Y699" s="2">
        <v>211623322.72999999</v>
      </c>
      <c r="Z699" s="2">
        <v>215182279.95000002</v>
      </c>
      <c r="AA699" s="2">
        <v>215107794.05000001</v>
      </c>
      <c r="AB699" s="2">
        <v>220045626.31</v>
      </c>
      <c r="AC699" s="2">
        <v>224546347.21000001</v>
      </c>
    </row>
    <row r="700" spans="1:29" outlineLevel="3" x14ac:dyDescent="0.35">
      <c r="A700" t="s">
        <v>720</v>
      </c>
      <c r="B700" s="1" t="s">
        <v>713</v>
      </c>
      <c r="C700" s="1" t="s">
        <v>714</v>
      </c>
      <c r="D700" s="1" t="s">
        <v>3</v>
      </c>
      <c r="E700" s="2">
        <v>133187461.39999999</v>
      </c>
      <c r="F700" s="2">
        <v>136513410.15000001</v>
      </c>
      <c r="G700" s="2">
        <v>140353919.25999999</v>
      </c>
      <c r="H700" s="2">
        <v>137189461.53</v>
      </c>
      <c r="I700" s="2">
        <v>137121762.37</v>
      </c>
      <c r="J700" s="2">
        <v>141155105.66</v>
      </c>
      <c r="K700" s="2">
        <v>142181818.30000001</v>
      </c>
      <c r="L700" s="2">
        <v>146260889.09999999</v>
      </c>
      <c r="M700" s="2">
        <v>145486629.84</v>
      </c>
      <c r="N700" s="2">
        <v>152526406.86000001</v>
      </c>
      <c r="O700" s="2">
        <v>154965260.38999999</v>
      </c>
      <c r="P700" s="2">
        <v>158225107.63</v>
      </c>
      <c r="Q700" s="2">
        <v>156956704.66000003</v>
      </c>
      <c r="R700" s="2">
        <v>153706770.76999998</v>
      </c>
      <c r="S700" s="2">
        <v>153952062.12</v>
      </c>
      <c r="T700" s="2">
        <v>153726347</v>
      </c>
      <c r="U700" s="2">
        <v>154559664.02999997</v>
      </c>
      <c r="V700" s="2">
        <v>152790758.66</v>
      </c>
      <c r="W700" s="2">
        <v>155124641.64000002</v>
      </c>
      <c r="X700" s="2">
        <v>154799511.68000001</v>
      </c>
      <c r="Y700" s="2">
        <v>151049306.21000001</v>
      </c>
      <c r="Z700" s="2">
        <v>148232023.03</v>
      </c>
      <c r="AA700" s="2">
        <v>149738870.24000001</v>
      </c>
      <c r="AB700" s="2">
        <v>151719076.68000001</v>
      </c>
      <c r="AC700" s="2">
        <v>150180922.62</v>
      </c>
    </row>
    <row r="701" spans="1:29" outlineLevel="3" x14ac:dyDescent="0.35">
      <c r="A701" t="s">
        <v>721</v>
      </c>
      <c r="B701" s="1" t="s">
        <v>713</v>
      </c>
      <c r="C701" s="1" t="s">
        <v>714</v>
      </c>
      <c r="D701" s="1" t="s">
        <v>3</v>
      </c>
      <c r="E701" s="2">
        <v>285614964.56000006</v>
      </c>
      <c r="F701" s="2">
        <v>281154010.57999998</v>
      </c>
      <c r="G701" s="2">
        <v>289225972.65000004</v>
      </c>
      <c r="H701" s="2">
        <v>296656402.19</v>
      </c>
      <c r="I701" s="2">
        <v>302932675.19</v>
      </c>
      <c r="J701" s="2">
        <v>307110900.13</v>
      </c>
      <c r="K701" s="2">
        <v>311122358.81999999</v>
      </c>
      <c r="L701" s="2">
        <v>311642278.63999999</v>
      </c>
      <c r="M701" s="2">
        <v>318435661.66999996</v>
      </c>
      <c r="N701" s="2">
        <v>323140490.39999998</v>
      </c>
      <c r="O701" s="2">
        <v>325543534.67000002</v>
      </c>
      <c r="P701" s="2">
        <v>335625847.24000001</v>
      </c>
      <c r="Q701" s="2">
        <v>345878617.44000006</v>
      </c>
      <c r="R701" s="2">
        <v>362384978.94999999</v>
      </c>
      <c r="S701" s="2">
        <v>376887216.21999997</v>
      </c>
      <c r="T701" s="2">
        <v>380966355.90000004</v>
      </c>
      <c r="U701" s="2">
        <v>383495023.77999997</v>
      </c>
      <c r="V701" s="2">
        <v>382704194.49000001</v>
      </c>
      <c r="W701" s="2">
        <v>382416478.51999998</v>
      </c>
      <c r="X701" s="2">
        <v>389976665.52999997</v>
      </c>
      <c r="Y701" s="2">
        <v>386909437.61000001</v>
      </c>
      <c r="Z701" s="2">
        <v>391000831.07999998</v>
      </c>
      <c r="AA701" s="2">
        <v>387661368.70000005</v>
      </c>
      <c r="AB701" s="2">
        <v>393742878.82999998</v>
      </c>
      <c r="AC701" s="2">
        <v>403098379.51999998</v>
      </c>
    </row>
    <row r="702" spans="1:29" outlineLevel="3" x14ac:dyDescent="0.35">
      <c r="A702" t="s">
        <v>722</v>
      </c>
      <c r="B702" s="1" t="s">
        <v>713</v>
      </c>
      <c r="C702" s="1" t="s">
        <v>714</v>
      </c>
      <c r="D702" s="1" t="s">
        <v>3</v>
      </c>
      <c r="E702" s="2">
        <v>249354067.73000002</v>
      </c>
      <c r="F702" s="2">
        <v>250782449.30000001</v>
      </c>
      <c r="G702" s="2">
        <v>254404060.94999996</v>
      </c>
      <c r="H702" s="2">
        <v>247286600.31</v>
      </c>
      <c r="I702" s="2">
        <v>247862952.78</v>
      </c>
      <c r="J702" s="2">
        <v>248691197.27999997</v>
      </c>
      <c r="K702" s="2">
        <v>257793967.04999998</v>
      </c>
      <c r="L702" s="2">
        <v>257456791.69</v>
      </c>
      <c r="M702" s="2">
        <v>258063901.99999997</v>
      </c>
      <c r="N702" s="2">
        <v>263771263.38</v>
      </c>
      <c r="O702" s="2">
        <v>265966481.94</v>
      </c>
      <c r="P702" s="2">
        <v>267346099.83999997</v>
      </c>
      <c r="Q702" s="2">
        <v>270450092.70999998</v>
      </c>
      <c r="R702" s="2">
        <v>267331037.64999998</v>
      </c>
      <c r="S702" s="2">
        <v>270556633.71999997</v>
      </c>
      <c r="T702" s="2">
        <v>274275919.36000001</v>
      </c>
      <c r="U702" s="2">
        <v>267203816.70999998</v>
      </c>
      <c r="V702" s="2">
        <v>262143534.69999999</v>
      </c>
      <c r="W702" s="2">
        <v>265003305.84000003</v>
      </c>
      <c r="X702" s="2">
        <v>263130349.41</v>
      </c>
      <c r="Y702" s="2">
        <v>258602290.41000003</v>
      </c>
      <c r="Z702" s="2">
        <v>267975246.13999999</v>
      </c>
      <c r="AA702" s="2">
        <v>263778675.04000002</v>
      </c>
      <c r="AB702" s="2">
        <v>264102593.57999998</v>
      </c>
      <c r="AC702" s="2">
        <v>269224757.78999996</v>
      </c>
    </row>
    <row r="703" spans="1:29" outlineLevel="3" x14ac:dyDescent="0.35">
      <c r="A703" t="s">
        <v>723</v>
      </c>
      <c r="B703" s="1" t="s">
        <v>713</v>
      </c>
      <c r="C703" s="1" t="s">
        <v>714</v>
      </c>
      <c r="D703" s="1" t="s">
        <v>3</v>
      </c>
      <c r="E703" s="2">
        <v>130590186.34</v>
      </c>
      <c r="F703" s="2">
        <v>130840896.81999999</v>
      </c>
      <c r="G703" s="2">
        <v>132275371.78</v>
      </c>
      <c r="H703" s="2">
        <v>130016691.38999999</v>
      </c>
      <c r="I703" s="2">
        <v>133520821.5</v>
      </c>
      <c r="J703" s="2">
        <v>136170103.46000001</v>
      </c>
      <c r="K703" s="2">
        <v>139748998.68000001</v>
      </c>
      <c r="L703" s="2">
        <v>139417783.59</v>
      </c>
      <c r="M703" s="2">
        <v>140026525.33000001</v>
      </c>
      <c r="N703" s="2">
        <v>139463448.96000001</v>
      </c>
      <c r="O703" s="2">
        <v>140407789.16999999</v>
      </c>
      <c r="P703" s="2">
        <v>144245804.34</v>
      </c>
      <c r="Q703" s="2">
        <v>145812654.03</v>
      </c>
      <c r="R703" s="2">
        <v>146992055.56999999</v>
      </c>
      <c r="S703" s="2">
        <v>148304492.16</v>
      </c>
      <c r="T703" s="2">
        <v>150864180.36999997</v>
      </c>
      <c r="U703" s="2">
        <v>149416076.69</v>
      </c>
      <c r="V703" s="2">
        <v>147821098.18000001</v>
      </c>
      <c r="W703" s="2">
        <v>148294984.46000001</v>
      </c>
      <c r="X703" s="2">
        <v>148350940.50999999</v>
      </c>
      <c r="Y703" s="2">
        <v>140819937.40000001</v>
      </c>
      <c r="Z703" s="2">
        <v>139029712.52000001</v>
      </c>
      <c r="AA703" s="2">
        <v>134846160.22</v>
      </c>
      <c r="AB703" s="2">
        <v>136334459.75</v>
      </c>
      <c r="AC703" s="2">
        <v>137650468.84999999</v>
      </c>
    </row>
    <row r="704" spans="1:29" outlineLevel="3" x14ac:dyDescent="0.35">
      <c r="A704" t="s">
        <v>724</v>
      </c>
      <c r="B704" s="1" t="s">
        <v>713</v>
      </c>
      <c r="C704" s="1" t="s">
        <v>714</v>
      </c>
      <c r="D704" s="1" t="s">
        <v>3</v>
      </c>
      <c r="E704" s="2">
        <v>231887433.69</v>
      </c>
      <c r="F704" s="2">
        <v>237535214.42000002</v>
      </c>
      <c r="G704" s="2">
        <v>239208809.72</v>
      </c>
      <c r="H704" s="2">
        <v>234941064.82999998</v>
      </c>
      <c r="I704" s="2">
        <v>237897816.75</v>
      </c>
      <c r="J704" s="2">
        <v>242382595.98999998</v>
      </c>
      <c r="K704" s="2">
        <v>246408528.02999997</v>
      </c>
      <c r="L704" s="2">
        <v>246536397.99000001</v>
      </c>
      <c r="M704" s="2">
        <v>243134217.13</v>
      </c>
      <c r="N704" s="2">
        <v>246119520.41999999</v>
      </c>
      <c r="O704" s="2">
        <v>251111200.13</v>
      </c>
      <c r="P704" s="2">
        <v>254806584.99000001</v>
      </c>
      <c r="Q704" s="2">
        <v>256233395.54999998</v>
      </c>
      <c r="R704" s="2">
        <v>259692172.52000001</v>
      </c>
      <c r="S704" s="2">
        <v>260280853.59999999</v>
      </c>
      <c r="T704" s="2">
        <v>262238157.82999998</v>
      </c>
      <c r="U704" s="2">
        <v>265053768.51000002</v>
      </c>
      <c r="V704" s="2">
        <v>263014605.19</v>
      </c>
      <c r="W704" s="2">
        <v>265285258.93000001</v>
      </c>
      <c r="X704" s="2">
        <v>267684504.45000005</v>
      </c>
      <c r="Y704" s="2">
        <v>267085548.17000002</v>
      </c>
      <c r="Z704" s="2">
        <v>265648867.41000003</v>
      </c>
      <c r="AA704" s="2">
        <v>264403517.17000002</v>
      </c>
      <c r="AB704" s="2">
        <v>268576586.95999998</v>
      </c>
      <c r="AC704" s="2">
        <v>277015395.08000004</v>
      </c>
    </row>
    <row r="705" spans="1:29" outlineLevel="3" x14ac:dyDescent="0.35">
      <c r="A705" t="s">
        <v>725</v>
      </c>
      <c r="B705" s="1" t="s">
        <v>713</v>
      </c>
      <c r="C705" s="1" t="s">
        <v>714</v>
      </c>
      <c r="D705" s="1" t="s">
        <v>3</v>
      </c>
      <c r="E705" s="2">
        <v>300872799.20000005</v>
      </c>
      <c r="F705" s="2">
        <v>313494187.11000001</v>
      </c>
      <c r="G705" s="2">
        <v>314156549.44999993</v>
      </c>
      <c r="H705" s="2">
        <v>321825728.72000003</v>
      </c>
      <c r="I705" s="2">
        <v>329116756.28000003</v>
      </c>
      <c r="J705" s="2">
        <v>336652108.89999998</v>
      </c>
      <c r="K705" s="2">
        <v>342602750.94</v>
      </c>
      <c r="L705" s="2">
        <v>341738433.38</v>
      </c>
      <c r="M705" s="2">
        <v>345615932.05000001</v>
      </c>
      <c r="N705" s="2">
        <v>349940821.37999994</v>
      </c>
      <c r="O705" s="2">
        <v>355463905.80000007</v>
      </c>
      <c r="P705" s="2">
        <v>362683085.14999998</v>
      </c>
      <c r="Q705" s="2">
        <v>365426731.57000011</v>
      </c>
      <c r="R705" s="2">
        <v>370527509.70999998</v>
      </c>
      <c r="S705" s="2">
        <v>376433068.92999995</v>
      </c>
      <c r="T705" s="2">
        <v>376736843.11000001</v>
      </c>
      <c r="U705" s="2">
        <v>375199064.86000001</v>
      </c>
      <c r="V705" s="2">
        <v>374320475.88999999</v>
      </c>
      <c r="W705" s="2">
        <v>377336979.38</v>
      </c>
      <c r="X705" s="2">
        <v>380137473.34999996</v>
      </c>
      <c r="Y705" s="2">
        <v>369910004.95999998</v>
      </c>
      <c r="Z705" s="2">
        <v>371803695.61000001</v>
      </c>
      <c r="AA705" s="2">
        <v>368883742.58999997</v>
      </c>
      <c r="AB705" s="2">
        <v>373180573.25999999</v>
      </c>
      <c r="AC705" s="2">
        <v>382720140.89999998</v>
      </c>
    </row>
    <row r="706" spans="1:29" outlineLevel="3" x14ac:dyDescent="0.35">
      <c r="A706" t="s">
        <v>726</v>
      </c>
      <c r="B706" s="1" t="s">
        <v>713</v>
      </c>
      <c r="C706" s="1" t="s">
        <v>714</v>
      </c>
      <c r="D706" s="1" t="s">
        <v>3</v>
      </c>
      <c r="E706" s="2">
        <v>320930614.54999995</v>
      </c>
      <c r="F706" s="2">
        <v>322105835.40999997</v>
      </c>
      <c r="G706" s="2">
        <v>322134486.30999994</v>
      </c>
      <c r="H706" s="2">
        <v>324967790.57999998</v>
      </c>
      <c r="I706" s="2">
        <v>331711345.97000003</v>
      </c>
      <c r="J706" s="2">
        <v>336869744.24000001</v>
      </c>
      <c r="K706" s="2">
        <v>337898374.09000003</v>
      </c>
      <c r="L706" s="2">
        <v>344317038.02000004</v>
      </c>
      <c r="M706" s="2">
        <v>347394586.55999994</v>
      </c>
      <c r="N706" s="2">
        <v>355555789.72000003</v>
      </c>
      <c r="O706" s="2">
        <v>358906864.57999998</v>
      </c>
      <c r="P706" s="2">
        <v>366562866.01999998</v>
      </c>
      <c r="Q706" s="2">
        <v>365696917.80000001</v>
      </c>
      <c r="R706" s="2">
        <v>365804871.44999999</v>
      </c>
      <c r="S706" s="2">
        <v>367016541.61000001</v>
      </c>
      <c r="T706" s="2">
        <v>371417773.00000006</v>
      </c>
      <c r="U706" s="2">
        <v>374278649.34999996</v>
      </c>
      <c r="V706" s="2">
        <v>372070101.10000002</v>
      </c>
      <c r="W706" s="2">
        <v>375070755.31</v>
      </c>
      <c r="X706" s="2">
        <v>371905265</v>
      </c>
      <c r="Y706" s="2">
        <v>365219201.06</v>
      </c>
      <c r="Z706" s="2">
        <v>384560806.25000006</v>
      </c>
      <c r="AA706" s="2">
        <v>379911219.6099999</v>
      </c>
      <c r="AB706" s="2">
        <v>382488168.91999996</v>
      </c>
      <c r="AC706" s="2">
        <v>403653055.74000001</v>
      </c>
    </row>
    <row r="707" spans="1:29" outlineLevel="3" x14ac:dyDescent="0.35">
      <c r="A707" t="s">
        <v>727</v>
      </c>
      <c r="B707" s="1" t="s">
        <v>713</v>
      </c>
      <c r="C707" s="1" t="s">
        <v>714</v>
      </c>
      <c r="D707" s="1" t="s">
        <v>3</v>
      </c>
      <c r="E707" s="2"/>
      <c r="F707" s="2"/>
      <c r="G707" s="2" t="s">
        <v>9</v>
      </c>
      <c r="H707" s="2" t="s">
        <v>9</v>
      </c>
      <c r="I707" s="2" t="s">
        <v>9</v>
      </c>
      <c r="J707" s="2" t="s">
        <v>9</v>
      </c>
      <c r="K707" s="2" t="s">
        <v>9</v>
      </c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outlineLevel="3" x14ac:dyDescent="0.35">
      <c r="A708" t="s">
        <v>728</v>
      </c>
      <c r="B708" s="1" t="s">
        <v>713</v>
      </c>
      <c r="C708" s="1" t="s">
        <v>714</v>
      </c>
      <c r="D708" s="1" t="s">
        <v>3</v>
      </c>
      <c r="E708" s="2">
        <v>165839226.92999998</v>
      </c>
      <c r="F708" s="2">
        <v>169382371.75999999</v>
      </c>
      <c r="G708" s="2">
        <v>171013681.86000001</v>
      </c>
      <c r="H708" s="2">
        <v>171742894.89999998</v>
      </c>
      <c r="I708" s="2">
        <v>172182029.41</v>
      </c>
      <c r="J708" s="2">
        <v>173037443.94</v>
      </c>
      <c r="K708" s="2">
        <v>175109210.73999998</v>
      </c>
      <c r="L708" s="2">
        <v>176056410.44</v>
      </c>
      <c r="M708" s="2">
        <v>180955313.20999998</v>
      </c>
      <c r="N708" s="2">
        <v>184041536.38999999</v>
      </c>
      <c r="O708" s="2">
        <v>188930181.81999999</v>
      </c>
      <c r="P708" s="2">
        <v>191876952.95999998</v>
      </c>
      <c r="Q708" s="2">
        <v>190654751.47999999</v>
      </c>
      <c r="R708" s="2">
        <v>191719596.69</v>
      </c>
      <c r="S708" s="2">
        <v>192749540.94</v>
      </c>
      <c r="T708" s="2">
        <v>190655717.90000001</v>
      </c>
      <c r="U708" s="2">
        <v>192508379.49000001</v>
      </c>
      <c r="V708" s="2">
        <v>194090940.42000002</v>
      </c>
      <c r="W708" s="2">
        <v>199383281.72</v>
      </c>
      <c r="X708" s="2">
        <v>202982549.64000005</v>
      </c>
      <c r="Y708" s="2">
        <v>199898451.23000002</v>
      </c>
      <c r="Z708" s="2">
        <v>199909436.80000001</v>
      </c>
      <c r="AA708" s="2">
        <v>202540382.53000003</v>
      </c>
      <c r="AB708" s="2">
        <v>204901691.88999999</v>
      </c>
      <c r="AC708" s="2">
        <v>206102257.93000001</v>
      </c>
    </row>
    <row r="709" spans="1:29" outlineLevel="3" x14ac:dyDescent="0.35">
      <c r="A709" t="s">
        <v>729</v>
      </c>
      <c r="B709" s="1" t="s">
        <v>713</v>
      </c>
      <c r="C709" s="1" t="s">
        <v>714</v>
      </c>
      <c r="D709" s="1" t="s">
        <v>3</v>
      </c>
      <c r="E709" s="2">
        <v>201644257.89000005</v>
      </c>
      <c r="F709" s="2">
        <v>205240942.99999997</v>
      </c>
      <c r="G709" s="2">
        <v>210057998.98999998</v>
      </c>
      <c r="H709" s="2">
        <v>209736465.64000002</v>
      </c>
      <c r="I709" s="2">
        <v>215627861.43000001</v>
      </c>
      <c r="J709" s="2">
        <v>217918932.88</v>
      </c>
      <c r="K709" s="2">
        <v>220510052.75000003</v>
      </c>
      <c r="L709" s="2">
        <v>225028541.70000002</v>
      </c>
      <c r="M709" s="2">
        <v>232972977.25999999</v>
      </c>
      <c r="N709" s="2">
        <v>235397656.65000001</v>
      </c>
      <c r="O709" s="2">
        <v>236631352.41999999</v>
      </c>
      <c r="P709" s="2">
        <v>236277424.74999997</v>
      </c>
      <c r="Q709" s="2">
        <v>237509374.81999999</v>
      </c>
      <c r="R709" s="2">
        <v>238350278.06999999</v>
      </c>
      <c r="S709" s="2">
        <v>235851436.63999999</v>
      </c>
      <c r="T709" s="2">
        <v>236873177.83999997</v>
      </c>
      <c r="U709" s="2">
        <v>240983201.15000001</v>
      </c>
      <c r="V709" s="2">
        <v>241824629.55000001</v>
      </c>
      <c r="W709" s="2">
        <v>243512647.94</v>
      </c>
      <c r="X709" s="2">
        <v>242191465.97</v>
      </c>
      <c r="Y709" s="2">
        <v>236677227.88999999</v>
      </c>
      <c r="Z709" s="2">
        <v>238832122.15999997</v>
      </c>
      <c r="AA709" s="2">
        <v>235900558.23000002</v>
      </c>
      <c r="AB709" s="2">
        <v>236487560.36000001</v>
      </c>
      <c r="AC709" s="2">
        <v>241196634.10999998</v>
      </c>
    </row>
    <row r="710" spans="1:29" outlineLevel="3" x14ac:dyDescent="0.35">
      <c r="A710" t="s">
        <v>730</v>
      </c>
      <c r="B710" s="1" t="s">
        <v>713</v>
      </c>
      <c r="C710" s="1" t="s">
        <v>714</v>
      </c>
      <c r="D710" s="1" t="s">
        <v>3</v>
      </c>
      <c r="E710" s="2">
        <v>262323642.83999997</v>
      </c>
      <c r="F710" s="2">
        <v>258981707.00999999</v>
      </c>
      <c r="G710" s="2">
        <v>261105374.44</v>
      </c>
      <c r="H710" s="2">
        <v>261657261.20999998</v>
      </c>
      <c r="I710" s="2">
        <v>268692092.39999998</v>
      </c>
      <c r="J710" s="2">
        <v>271590512.43000001</v>
      </c>
      <c r="K710" s="2">
        <v>270320427.20999998</v>
      </c>
      <c r="L710" s="2">
        <v>267247004.41999999</v>
      </c>
      <c r="M710" s="2">
        <v>269126179.76999998</v>
      </c>
      <c r="N710" s="2">
        <v>270818362.78999996</v>
      </c>
      <c r="O710" s="2">
        <v>270469129.55000001</v>
      </c>
      <c r="P710" s="2">
        <v>273141551.13</v>
      </c>
      <c r="Q710" s="2">
        <v>272739831.81999999</v>
      </c>
      <c r="R710" s="2">
        <v>272473462.53000003</v>
      </c>
      <c r="S710" s="2">
        <v>271588450.24000001</v>
      </c>
      <c r="T710" s="2">
        <v>271858801.33999997</v>
      </c>
      <c r="U710" s="2">
        <v>274715575.22000003</v>
      </c>
      <c r="V710" s="2">
        <v>274912447.82999998</v>
      </c>
      <c r="W710" s="2">
        <v>273965648.69999999</v>
      </c>
      <c r="X710" s="2">
        <v>273448313.30000001</v>
      </c>
      <c r="Y710" s="2">
        <v>270086835.61000001</v>
      </c>
      <c r="Z710" s="2">
        <v>270772023.92000002</v>
      </c>
      <c r="AA710" s="2">
        <v>267150785.25999999</v>
      </c>
      <c r="AB710" s="2">
        <v>266565526.53</v>
      </c>
      <c r="AC710" s="2">
        <v>270399662.19</v>
      </c>
    </row>
    <row r="711" spans="1:29" outlineLevel="3" x14ac:dyDescent="0.35">
      <c r="A711" t="s">
        <v>731</v>
      </c>
      <c r="B711" s="1" t="s">
        <v>713</v>
      </c>
      <c r="C711" s="1" t="s">
        <v>714</v>
      </c>
      <c r="D711" s="1" t="s">
        <v>3</v>
      </c>
      <c r="E711" s="2"/>
      <c r="F711" s="2"/>
      <c r="G711" s="2" t="s">
        <v>9</v>
      </c>
      <c r="H711" s="2" t="s">
        <v>9</v>
      </c>
      <c r="I711" s="2" t="s">
        <v>9</v>
      </c>
      <c r="J711" s="2" t="s">
        <v>9</v>
      </c>
      <c r="K711" s="2" t="s">
        <v>9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outlineLevel="3" x14ac:dyDescent="0.35">
      <c r="A712" t="s">
        <v>732</v>
      </c>
      <c r="B712" s="1" t="s">
        <v>713</v>
      </c>
      <c r="C712" s="1" t="s">
        <v>714</v>
      </c>
      <c r="D712" s="1" t="s">
        <v>3</v>
      </c>
      <c r="E712" s="2">
        <v>157458544.34</v>
      </c>
      <c r="F712" s="2">
        <v>160499474.33999997</v>
      </c>
      <c r="G712" s="2">
        <v>162275247.69999999</v>
      </c>
      <c r="H712" s="2">
        <v>162639388.57999998</v>
      </c>
      <c r="I712" s="2">
        <v>162160129.35999998</v>
      </c>
      <c r="J712" s="2">
        <v>164649714.57999998</v>
      </c>
      <c r="K712" s="2">
        <v>168389810.75999999</v>
      </c>
      <c r="L712" s="2">
        <v>168877688.38000003</v>
      </c>
      <c r="M712" s="2">
        <v>171803186.69</v>
      </c>
      <c r="N712" s="2">
        <v>170956700.69</v>
      </c>
      <c r="O712" s="2">
        <v>178695256.48999998</v>
      </c>
      <c r="P712" s="2">
        <v>181463422.41</v>
      </c>
      <c r="Q712" s="2">
        <v>181110937.42000002</v>
      </c>
      <c r="R712" s="2">
        <v>184788319.99000001</v>
      </c>
      <c r="S712" s="2">
        <v>185321381.93000001</v>
      </c>
      <c r="T712" s="2">
        <v>187541298.43000001</v>
      </c>
      <c r="U712" s="2">
        <v>188703398.67000002</v>
      </c>
      <c r="V712" s="2">
        <v>191553287.48000002</v>
      </c>
      <c r="W712" s="2">
        <v>192304209.27000001</v>
      </c>
      <c r="X712" s="2">
        <v>192926029.69000006</v>
      </c>
      <c r="Y712" s="2">
        <v>187626533.51999998</v>
      </c>
      <c r="Z712" s="2">
        <v>189306163.64000002</v>
      </c>
      <c r="AA712" s="2">
        <v>188143763.83000001</v>
      </c>
      <c r="AB712" s="2">
        <v>186031033.69999999</v>
      </c>
      <c r="AC712" s="2">
        <v>185958771.34999999</v>
      </c>
    </row>
    <row r="713" spans="1:29" outlineLevel="3" x14ac:dyDescent="0.35">
      <c r="A713" t="s">
        <v>733</v>
      </c>
      <c r="B713" s="1" t="s">
        <v>713</v>
      </c>
      <c r="C713" s="1" t="s">
        <v>714</v>
      </c>
      <c r="D713" s="1" t="s">
        <v>3</v>
      </c>
      <c r="E713" s="2"/>
      <c r="F713" s="2"/>
      <c r="G713" s="2" t="s">
        <v>9</v>
      </c>
      <c r="H713" s="2" t="s">
        <v>9</v>
      </c>
      <c r="I713" s="2" t="s">
        <v>9</v>
      </c>
      <c r="J713" s="2" t="s">
        <v>9</v>
      </c>
      <c r="K713" s="2" t="s">
        <v>9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outlineLevel="3" x14ac:dyDescent="0.35">
      <c r="A714" t="s">
        <v>734</v>
      </c>
      <c r="B714" s="1" t="s">
        <v>713</v>
      </c>
      <c r="C714" s="1" t="s">
        <v>714</v>
      </c>
      <c r="D714" s="1" t="s">
        <v>3</v>
      </c>
      <c r="E714" s="2">
        <v>184222340.25999999</v>
      </c>
      <c r="F714" s="2">
        <v>186514661.68000001</v>
      </c>
      <c r="G714" s="2">
        <v>189169132.88999999</v>
      </c>
      <c r="H714" s="2">
        <v>190172914.63</v>
      </c>
      <c r="I714" s="2">
        <v>192381941.06</v>
      </c>
      <c r="J714" s="2">
        <v>192594494.35999998</v>
      </c>
      <c r="K714" s="2">
        <v>194559210.65999997</v>
      </c>
      <c r="L714" s="2">
        <v>196014309.26999998</v>
      </c>
      <c r="M714" s="2">
        <v>197136018.02000001</v>
      </c>
      <c r="N714" s="2">
        <v>200246169.07999998</v>
      </c>
      <c r="O714" s="2">
        <v>204005204.28</v>
      </c>
      <c r="P714" s="2">
        <v>205622581.25</v>
      </c>
      <c r="Q714" s="2">
        <v>206658335.09999996</v>
      </c>
      <c r="R714" s="2">
        <v>208977280.67000005</v>
      </c>
      <c r="S714" s="2">
        <v>208202752.83999997</v>
      </c>
      <c r="T714" s="2">
        <v>203897213.12</v>
      </c>
      <c r="U714" s="2">
        <v>203699308.39000002</v>
      </c>
      <c r="V714" s="2">
        <v>198663050.92999998</v>
      </c>
      <c r="W714" s="2">
        <v>198710101.92999998</v>
      </c>
      <c r="X714" s="2">
        <v>200259477.12</v>
      </c>
      <c r="Y714" s="2">
        <v>195202341.03</v>
      </c>
      <c r="Z714" s="2">
        <v>199623593.74000001</v>
      </c>
      <c r="AA714" s="2">
        <v>200322006.28</v>
      </c>
      <c r="AB714" s="2">
        <v>198019458.66000003</v>
      </c>
      <c r="AC714" s="2">
        <v>203970127.41</v>
      </c>
    </row>
    <row r="715" spans="1:29" outlineLevel="3" x14ac:dyDescent="0.35">
      <c r="A715" t="s">
        <v>735</v>
      </c>
      <c r="B715" s="1" t="s">
        <v>713</v>
      </c>
      <c r="C715" s="1" t="s">
        <v>714</v>
      </c>
      <c r="D715" s="1" t="s">
        <v>3</v>
      </c>
      <c r="E715" s="2">
        <v>168213811.40000001</v>
      </c>
      <c r="F715" s="2">
        <v>170193857.62</v>
      </c>
      <c r="G715" s="2">
        <v>171129694.99000001</v>
      </c>
      <c r="H715" s="2">
        <v>168443060.73000002</v>
      </c>
      <c r="I715" s="2">
        <v>171949701.41</v>
      </c>
      <c r="J715" s="2">
        <v>170941077.5</v>
      </c>
      <c r="K715" s="2">
        <v>177074263.84999996</v>
      </c>
      <c r="L715" s="2">
        <v>177923126.81</v>
      </c>
      <c r="M715" s="2">
        <v>183019676.5</v>
      </c>
      <c r="N715" s="2">
        <v>183633856.99000001</v>
      </c>
      <c r="O715" s="2">
        <v>188093990.05000001</v>
      </c>
      <c r="P715" s="2">
        <v>192625301.58000001</v>
      </c>
      <c r="Q715" s="2">
        <v>194919225.29000002</v>
      </c>
      <c r="R715" s="2">
        <v>197353875.86000001</v>
      </c>
      <c r="S715" s="2">
        <v>198692133.04000002</v>
      </c>
      <c r="T715" s="2">
        <v>198217555.92999998</v>
      </c>
      <c r="U715" s="2">
        <v>201267511.65999997</v>
      </c>
      <c r="V715" s="2">
        <v>201413952.95000002</v>
      </c>
      <c r="W715" s="2">
        <v>199159434.95000002</v>
      </c>
      <c r="X715" s="2">
        <v>200633248.73999998</v>
      </c>
      <c r="Y715" s="2">
        <v>196610501.90000001</v>
      </c>
      <c r="Z715" s="2">
        <v>197183272.44999999</v>
      </c>
      <c r="AA715" s="2">
        <v>196627358.45000002</v>
      </c>
      <c r="AB715" s="2">
        <v>197055499.91</v>
      </c>
      <c r="AC715" s="2">
        <v>198525166.44</v>
      </c>
    </row>
    <row r="716" spans="1:29" outlineLevel="3" x14ac:dyDescent="0.35">
      <c r="A716" t="s">
        <v>736</v>
      </c>
      <c r="B716" s="1" t="s">
        <v>713</v>
      </c>
      <c r="C716" s="1" t="s">
        <v>714</v>
      </c>
      <c r="D716" s="1" t="s">
        <v>3</v>
      </c>
      <c r="E716" s="2">
        <v>167852772.38999999</v>
      </c>
      <c r="F716" s="2">
        <v>165037614.54000002</v>
      </c>
      <c r="G716" s="2">
        <v>168415368.54000002</v>
      </c>
      <c r="H716" s="2">
        <v>169888309.88</v>
      </c>
      <c r="I716" s="2">
        <v>171661688.59999999</v>
      </c>
      <c r="J716" s="2">
        <v>172606370.18999997</v>
      </c>
      <c r="K716" s="2">
        <v>173087715.46000001</v>
      </c>
      <c r="L716" s="2">
        <v>175124340.39999998</v>
      </c>
      <c r="M716" s="2">
        <v>176283215.38999999</v>
      </c>
      <c r="N716" s="2">
        <v>178990662.52000001</v>
      </c>
      <c r="O716" s="2">
        <v>183652199.33999997</v>
      </c>
      <c r="P716" s="2">
        <v>183405617.12</v>
      </c>
      <c r="Q716" s="2">
        <v>184340132.03</v>
      </c>
      <c r="R716" s="2">
        <v>183227046.62</v>
      </c>
      <c r="S716" s="2">
        <v>184410451.28999999</v>
      </c>
      <c r="T716" s="2">
        <v>185231205.37</v>
      </c>
      <c r="U716" s="2">
        <v>187458655.59999999</v>
      </c>
      <c r="V716" s="2">
        <v>186850066.68000001</v>
      </c>
      <c r="W716" s="2">
        <v>192341811.93000001</v>
      </c>
      <c r="X716" s="2">
        <v>191637203.26000002</v>
      </c>
      <c r="Y716" s="2">
        <v>189912093.60999998</v>
      </c>
      <c r="Z716" s="2">
        <v>191416956.81</v>
      </c>
      <c r="AA716" s="2">
        <v>189572701.33000001</v>
      </c>
      <c r="AB716" s="2">
        <v>195684843.42000002</v>
      </c>
      <c r="AC716" s="2">
        <v>201482051.57999998</v>
      </c>
    </row>
    <row r="717" spans="1:29" outlineLevel="3" x14ac:dyDescent="0.35">
      <c r="A717" t="s">
        <v>737</v>
      </c>
      <c r="B717" s="1" t="s">
        <v>713</v>
      </c>
      <c r="C717" s="1" t="s">
        <v>714</v>
      </c>
      <c r="D717" s="1" t="s">
        <v>3</v>
      </c>
      <c r="E717" s="2">
        <v>289731430.07999998</v>
      </c>
      <c r="F717" s="2">
        <v>296650613.70999998</v>
      </c>
      <c r="G717" s="2">
        <v>300314112.99000001</v>
      </c>
      <c r="H717" s="2">
        <v>300629702.67000002</v>
      </c>
      <c r="I717" s="2">
        <v>305671568.95999998</v>
      </c>
      <c r="J717" s="2">
        <v>307752513.97999996</v>
      </c>
      <c r="K717" s="2">
        <v>313600155.00999999</v>
      </c>
      <c r="L717" s="2">
        <v>316074832.47000003</v>
      </c>
      <c r="M717" s="2">
        <v>317661786.50999999</v>
      </c>
      <c r="N717" s="2">
        <v>322611851.65999997</v>
      </c>
      <c r="O717" s="2">
        <v>328678209.17000002</v>
      </c>
      <c r="P717" s="2">
        <v>335015785.96000004</v>
      </c>
      <c r="Q717" s="2">
        <v>336216695.24000001</v>
      </c>
      <c r="R717" s="2">
        <v>343003174.38999999</v>
      </c>
      <c r="S717" s="2">
        <v>342829068.56999999</v>
      </c>
      <c r="T717" s="2">
        <v>347670154.82000005</v>
      </c>
      <c r="U717" s="2">
        <v>350970972.82000005</v>
      </c>
      <c r="V717" s="2">
        <v>352826343.13</v>
      </c>
      <c r="W717" s="2">
        <v>356008051.54000002</v>
      </c>
      <c r="X717" s="2">
        <v>359568689.36000001</v>
      </c>
      <c r="Y717" s="2">
        <v>357689823.19999999</v>
      </c>
      <c r="Z717" s="2">
        <v>366751410.46999997</v>
      </c>
      <c r="AA717" s="2">
        <v>366264916.90999997</v>
      </c>
      <c r="AB717" s="2">
        <v>368016184.46000004</v>
      </c>
      <c r="AC717" s="2">
        <v>374793261.59000003</v>
      </c>
    </row>
    <row r="718" spans="1:29" outlineLevel="3" x14ac:dyDescent="0.35">
      <c r="A718" t="s">
        <v>738</v>
      </c>
      <c r="B718" s="1" t="s">
        <v>713</v>
      </c>
      <c r="C718" s="1" t="s">
        <v>714</v>
      </c>
      <c r="D718" s="1" t="s">
        <v>3</v>
      </c>
      <c r="E718" s="2">
        <v>261214453.30999994</v>
      </c>
      <c r="F718" s="2">
        <v>264557996.72000003</v>
      </c>
      <c r="G718" s="2">
        <v>269276334.5</v>
      </c>
      <c r="H718" s="2">
        <v>273115313.88</v>
      </c>
      <c r="I718" s="2">
        <v>273437073.63</v>
      </c>
      <c r="J718" s="2">
        <v>274077864.89999998</v>
      </c>
      <c r="K718" s="2">
        <v>276058045.69999999</v>
      </c>
      <c r="L718" s="2">
        <v>278644781.13999999</v>
      </c>
      <c r="M718" s="2">
        <v>281675760.19999999</v>
      </c>
      <c r="N718" s="2">
        <v>285670907.46000004</v>
      </c>
      <c r="O718" s="2">
        <v>285673438.56999999</v>
      </c>
      <c r="P718" s="2">
        <v>286652453.26999998</v>
      </c>
      <c r="Q718" s="2">
        <v>289898726.45999998</v>
      </c>
      <c r="R718" s="2">
        <v>294109116.37</v>
      </c>
      <c r="S718" s="2">
        <v>295929555.73000002</v>
      </c>
      <c r="T718" s="2">
        <v>300023452.72000003</v>
      </c>
      <c r="U718" s="2">
        <v>302797632.30000001</v>
      </c>
      <c r="V718" s="2">
        <v>300752574.99000001</v>
      </c>
      <c r="W718" s="2">
        <v>300123342.41999996</v>
      </c>
      <c r="X718" s="2">
        <v>301399781.43000001</v>
      </c>
      <c r="Y718" s="2">
        <v>300902120.44</v>
      </c>
      <c r="Z718" s="2">
        <v>299820529.32999998</v>
      </c>
      <c r="AA718" s="2">
        <v>298272324.07000005</v>
      </c>
      <c r="AB718" s="2">
        <v>301624078.94999999</v>
      </c>
      <c r="AC718" s="2">
        <v>304343455.95999998</v>
      </c>
    </row>
    <row r="719" spans="1:29" outlineLevel="3" x14ac:dyDescent="0.35">
      <c r="A719" t="s">
        <v>739</v>
      </c>
      <c r="B719" s="1" t="s">
        <v>713</v>
      </c>
      <c r="C719" s="1" t="s">
        <v>714</v>
      </c>
      <c r="D719" s="1" t="s">
        <v>3</v>
      </c>
      <c r="E719" s="2">
        <v>110219555.81999999</v>
      </c>
      <c r="F719" s="2">
        <v>107789000.86999999</v>
      </c>
      <c r="G719" s="2">
        <v>110830602.40000001</v>
      </c>
      <c r="H719" s="2">
        <v>109679846.06999999</v>
      </c>
      <c r="I719" s="2">
        <v>109680927.18000002</v>
      </c>
      <c r="J719" s="2">
        <v>110610231.79000001</v>
      </c>
      <c r="K719" s="2">
        <v>112601557.99000001</v>
      </c>
      <c r="L719" s="2">
        <v>113596531.71000001</v>
      </c>
      <c r="M719" s="2">
        <v>115808071.93000001</v>
      </c>
      <c r="N719" s="2">
        <v>116510680.83000001</v>
      </c>
      <c r="O719" s="2">
        <v>116597011.39999999</v>
      </c>
      <c r="P719" s="2">
        <v>118091538.28999999</v>
      </c>
      <c r="Q719" s="2">
        <v>119546953.87</v>
      </c>
      <c r="R719" s="2">
        <v>119580851.31999999</v>
      </c>
      <c r="S719" s="2">
        <v>118655819.99000001</v>
      </c>
      <c r="T719" s="2">
        <v>119064052.16</v>
      </c>
      <c r="U719" s="2">
        <v>118816095.91000001</v>
      </c>
      <c r="V719" s="2">
        <v>119562291.15000001</v>
      </c>
      <c r="W719" s="2">
        <v>119789180.10000001</v>
      </c>
      <c r="X719" s="2">
        <v>118754775.94</v>
      </c>
      <c r="Y719" s="2">
        <v>115286723.37</v>
      </c>
      <c r="Z719" s="2">
        <v>117048322.5</v>
      </c>
      <c r="AA719" s="2">
        <v>115507411.83</v>
      </c>
      <c r="AB719" s="2">
        <v>115082060.83</v>
      </c>
      <c r="AC719" s="2">
        <v>117069327.02</v>
      </c>
    </row>
    <row r="720" spans="1:29" outlineLevel="3" x14ac:dyDescent="0.35">
      <c r="A720" t="s">
        <v>740</v>
      </c>
      <c r="B720" s="1" t="s">
        <v>713</v>
      </c>
      <c r="C720" s="1" t="s">
        <v>714</v>
      </c>
      <c r="D720" s="1" t="s">
        <v>3</v>
      </c>
      <c r="E720" s="2"/>
      <c r="F720" s="2"/>
      <c r="G720" s="2" t="s">
        <v>9</v>
      </c>
      <c r="H720" s="2" t="s">
        <v>9</v>
      </c>
      <c r="I720" s="2" t="s">
        <v>9</v>
      </c>
      <c r="J720" s="2" t="s">
        <v>9</v>
      </c>
      <c r="K720" s="2" t="s">
        <v>9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outlineLevel="3" x14ac:dyDescent="0.35">
      <c r="A721" t="s">
        <v>741</v>
      </c>
      <c r="B721" s="1" t="s">
        <v>713</v>
      </c>
      <c r="C721" s="1" t="s">
        <v>714</v>
      </c>
      <c r="D721" s="1" t="s">
        <v>3</v>
      </c>
      <c r="E721" s="2">
        <v>233559167.60999995</v>
      </c>
      <c r="F721" s="2">
        <v>238143443.44</v>
      </c>
      <c r="G721" s="2">
        <v>237881294.49000001</v>
      </c>
      <c r="H721" s="2">
        <v>234730681.41</v>
      </c>
      <c r="I721" s="2">
        <v>237294033.25</v>
      </c>
      <c r="J721" s="2">
        <v>239644093.47</v>
      </c>
      <c r="K721" s="2">
        <v>242042760.11999997</v>
      </c>
      <c r="L721" s="2">
        <v>244149291.20999998</v>
      </c>
      <c r="M721" s="2">
        <v>244367297.11000001</v>
      </c>
      <c r="N721" s="2">
        <v>250901974.10999995</v>
      </c>
      <c r="O721" s="2">
        <v>251785495.99000001</v>
      </c>
      <c r="P721" s="2">
        <v>262573714.32999998</v>
      </c>
      <c r="Q721" s="2">
        <v>263708242.82999998</v>
      </c>
      <c r="R721" s="2">
        <v>267412200.78999999</v>
      </c>
      <c r="S721" s="2">
        <v>267646691.69999999</v>
      </c>
      <c r="T721" s="2">
        <v>269323852.69</v>
      </c>
      <c r="U721" s="2">
        <v>271723938</v>
      </c>
      <c r="V721" s="2">
        <v>272357876.42000002</v>
      </c>
      <c r="W721" s="2">
        <v>271731437.55000001</v>
      </c>
      <c r="X721" s="2">
        <v>272097912.05999994</v>
      </c>
      <c r="Y721" s="2">
        <v>267261667.97999999</v>
      </c>
      <c r="Z721" s="2">
        <v>271370152.34000003</v>
      </c>
      <c r="AA721" s="2">
        <v>271769265.63</v>
      </c>
      <c r="AB721" s="2">
        <v>274355935.72000003</v>
      </c>
      <c r="AC721" s="2">
        <v>281599722.09000003</v>
      </c>
    </row>
    <row r="722" spans="1:29" outlineLevel="3" x14ac:dyDescent="0.35">
      <c r="A722" t="s">
        <v>742</v>
      </c>
      <c r="B722" s="1" t="s">
        <v>713</v>
      </c>
      <c r="C722" s="1" t="s">
        <v>714</v>
      </c>
      <c r="D722" s="1" t="s">
        <v>3</v>
      </c>
      <c r="E722" s="2">
        <v>163908450.98000002</v>
      </c>
      <c r="F722" s="2">
        <v>164780097.53999999</v>
      </c>
      <c r="G722" s="2">
        <v>167283123.25</v>
      </c>
      <c r="H722" s="2">
        <v>169319738.01999998</v>
      </c>
      <c r="I722" s="2">
        <v>169238713.81</v>
      </c>
      <c r="J722" s="2">
        <v>171987085.30000001</v>
      </c>
      <c r="K722" s="2">
        <v>173215993.56</v>
      </c>
      <c r="L722" s="2">
        <v>173536093.96000001</v>
      </c>
      <c r="M722" s="2">
        <v>177433939.44</v>
      </c>
      <c r="N722" s="2">
        <v>182053558.19999999</v>
      </c>
      <c r="O722" s="2">
        <v>182363569.07999998</v>
      </c>
      <c r="P722" s="2">
        <v>182166581.22</v>
      </c>
      <c r="Q722" s="2">
        <v>188622427.19999999</v>
      </c>
      <c r="R722" s="2">
        <v>189474146.19</v>
      </c>
      <c r="S722" s="2">
        <v>187990960.46000004</v>
      </c>
      <c r="T722" s="2">
        <v>187166701.30000001</v>
      </c>
      <c r="U722" s="2">
        <v>188120595.92000002</v>
      </c>
      <c r="V722" s="2">
        <v>188454962.30999997</v>
      </c>
      <c r="W722" s="2">
        <v>189426455.56999999</v>
      </c>
      <c r="X722" s="2">
        <v>189765493.25</v>
      </c>
      <c r="Y722" s="2">
        <v>188498500.48000002</v>
      </c>
      <c r="Z722" s="2">
        <v>185068465.03</v>
      </c>
      <c r="AA722" s="2">
        <v>185880553.88</v>
      </c>
      <c r="AB722" s="2">
        <v>191981053.72999999</v>
      </c>
      <c r="AC722" s="2">
        <v>197593862.95000002</v>
      </c>
    </row>
    <row r="723" spans="1:29" outlineLevel="3" x14ac:dyDescent="0.35">
      <c r="A723" t="s">
        <v>743</v>
      </c>
      <c r="B723" s="1" t="s">
        <v>713</v>
      </c>
      <c r="C723" s="1" t="s">
        <v>714</v>
      </c>
      <c r="D723" s="1" t="s">
        <v>3</v>
      </c>
      <c r="E723" s="2">
        <v>192585394.73999998</v>
      </c>
      <c r="F723" s="2">
        <v>196453376.46000004</v>
      </c>
      <c r="G723" s="2">
        <v>200928911.96000001</v>
      </c>
      <c r="H723" s="2">
        <v>200610419.16999999</v>
      </c>
      <c r="I723" s="2">
        <v>200121850.55000001</v>
      </c>
      <c r="J723" s="2">
        <v>201355748.64999998</v>
      </c>
      <c r="K723" s="2">
        <v>203576256.82999998</v>
      </c>
      <c r="L723" s="2">
        <v>205320852.72000003</v>
      </c>
      <c r="M723" s="2">
        <v>206377144.44</v>
      </c>
      <c r="N723" s="2">
        <v>211039054.95000002</v>
      </c>
      <c r="O723" s="2">
        <v>215477136.10999998</v>
      </c>
      <c r="P723" s="2">
        <v>219142143.00000003</v>
      </c>
      <c r="Q723" s="2">
        <v>219435593.50999999</v>
      </c>
      <c r="R723" s="2">
        <v>219129800.73000002</v>
      </c>
      <c r="S723" s="2">
        <v>219602935.37</v>
      </c>
      <c r="T723" s="2">
        <v>218575974.76999998</v>
      </c>
      <c r="U723" s="2">
        <v>219866221.30000001</v>
      </c>
      <c r="V723" s="2">
        <v>220461898.11999997</v>
      </c>
      <c r="W723" s="2">
        <v>222885779.12</v>
      </c>
      <c r="X723" s="2">
        <v>219115408.63999999</v>
      </c>
      <c r="Y723" s="2">
        <v>213455126.14000002</v>
      </c>
      <c r="Z723" s="2">
        <v>210538784.74999997</v>
      </c>
      <c r="AA723" s="2">
        <v>208087330.46000001</v>
      </c>
      <c r="AB723" s="2">
        <v>211921031.38999999</v>
      </c>
      <c r="AC723" s="2">
        <v>218678605.06999999</v>
      </c>
    </row>
    <row r="724" spans="1:29" outlineLevel="3" x14ac:dyDescent="0.35">
      <c r="A724" t="s">
        <v>744</v>
      </c>
      <c r="B724" s="1" t="s">
        <v>713</v>
      </c>
      <c r="C724" s="1" t="s">
        <v>714</v>
      </c>
      <c r="D724" s="1" t="s">
        <v>3</v>
      </c>
      <c r="E724" s="2">
        <v>184709621</v>
      </c>
      <c r="F724" s="2">
        <v>188063580.13</v>
      </c>
      <c r="G724" s="2">
        <v>185038637.81999999</v>
      </c>
      <c r="H724" s="2">
        <v>189982783.49000001</v>
      </c>
      <c r="I724" s="2">
        <v>185243199.83999997</v>
      </c>
      <c r="J724" s="2">
        <v>184316507.13999999</v>
      </c>
      <c r="K724" s="2">
        <v>187003479.16</v>
      </c>
      <c r="L724" s="2">
        <v>189398170.31999999</v>
      </c>
      <c r="M724" s="2">
        <v>192385385.28999999</v>
      </c>
      <c r="N724" s="2">
        <v>197315334.21000001</v>
      </c>
      <c r="O724" s="2">
        <v>202619565.95999998</v>
      </c>
      <c r="P724" s="2">
        <v>206824578.89000002</v>
      </c>
      <c r="Q724" s="2">
        <v>206639527.83000004</v>
      </c>
      <c r="R724" s="2">
        <v>206783169.36000001</v>
      </c>
      <c r="S724" s="2">
        <v>207883509.28000003</v>
      </c>
      <c r="T724" s="2">
        <v>206708164.78000003</v>
      </c>
      <c r="U724" s="2">
        <v>209765666.78999999</v>
      </c>
      <c r="V724" s="2">
        <v>207234477.22</v>
      </c>
      <c r="W724" s="2">
        <v>208162979.40000004</v>
      </c>
      <c r="X724" s="2">
        <v>208456151.59999999</v>
      </c>
      <c r="Y724" s="2">
        <v>205611403.50999999</v>
      </c>
      <c r="Z724" s="2">
        <v>202048750.53999999</v>
      </c>
      <c r="AA724" s="2">
        <v>206324864.66999999</v>
      </c>
      <c r="AB724" s="2">
        <v>206694532.41000003</v>
      </c>
      <c r="AC724" s="2">
        <v>212390048.28000003</v>
      </c>
    </row>
    <row r="725" spans="1:29" outlineLevel="3" x14ac:dyDescent="0.35">
      <c r="A725" t="s">
        <v>745</v>
      </c>
      <c r="B725" s="1" t="s">
        <v>713</v>
      </c>
      <c r="C725" s="1" t="s">
        <v>714</v>
      </c>
      <c r="D725" s="1" t="s">
        <v>3</v>
      </c>
      <c r="E725" s="2"/>
      <c r="F725" s="2"/>
      <c r="G725" s="2" t="s">
        <v>9</v>
      </c>
      <c r="H725" s="2" t="s">
        <v>9</v>
      </c>
      <c r="I725" s="2" t="s">
        <v>9</v>
      </c>
      <c r="J725" s="2" t="s">
        <v>9</v>
      </c>
      <c r="K725" s="2" t="s">
        <v>9</v>
      </c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outlineLevel="3" x14ac:dyDescent="0.35">
      <c r="A726" t="s">
        <v>746</v>
      </c>
      <c r="B726" s="1" t="s">
        <v>713</v>
      </c>
      <c r="C726" s="1" t="s">
        <v>714</v>
      </c>
      <c r="D726" s="1" t="s">
        <v>3</v>
      </c>
      <c r="E726" s="2">
        <v>135294384.08000001</v>
      </c>
      <c r="F726" s="2">
        <v>138478874.57000002</v>
      </c>
      <c r="G726" s="2">
        <v>140401789.10999998</v>
      </c>
      <c r="H726" s="2">
        <v>142736590.85000002</v>
      </c>
      <c r="I726" s="2">
        <v>144861672.91999999</v>
      </c>
      <c r="J726" s="2">
        <v>150130309.68000001</v>
      </c>
      <c r="K726" s="2">
        <v>152268312.30000001</v>
      </c>
      <c r="L726" s="2">
        <v>158310259.89000002</v>
      </c>
      <c r="M726" s="2">
        <v>157859947.76999998</v>
      </c>
      <c r="N726" s="2">
        <v>160833932.45000002</v>
      </c>
      <c r="O726" s="2">
        <v>162922945.77000001</v>
      </c>
      <c r="P726" s="2">
        <v>166252252.87</v>
      </c>
      <c r="Q726" s="2">
        <v>166689520.31999999</v>
      </c>
      <c r="R726" s="2">
        <v>169218650.11000001</v>
      </c>
      <c r="S726" s="2">
        <v>172306063.53</v>
      </c>
      <c r="T726" s="2">
        <v>171385201.69</v>
      </c>
      <c r="U726" s="2">
        <v>177850913.56999999</v>
      </c>
      <c r="V726" s="2">
        <v>177791579.10999998</v>
      </c>
      <c r="W726" s="2">
        <v>178021262.46999997</v>
      </c>
      <c r="X726" s="2">
        <v>180325310.85000002</v>
      </c>
      <c r="Y726" s="2">
        <v>170337774.90000001</v>
      </c>
      <c r="Z726" s="2">
        <v>170045051.96000001</v>
      </c>
      <c r="AA726" s="2">
        <v>167959739.19999999</v>
      </c>
      <c r="AB726" s="2">
        <v>168459233.84999999</v>
      </c>
      <c r="AC726" s="2">
        <v>171887983.20000002</v>
      </c>
    </row>
    <row r="727" spans="1:29" outlineLevel="3" x14ac:dyDescent="0.35">
      <c r="A727" t="s">
        <v>747</v>
      </c>
      <c r="B727" s="1" t="s">
        <v>713</v>
      </c>
      <c r="C727" s="1" t="s">
        <v>714</v>
      </c>
      <c r="D727" s="1" t="s">
        <v>3</v>
      </c>
      <c r="E727" s="2">
        <v>103741066.51000001</v>
      </c>
      <c r="F727" s="2">
        <v>105389274.33999999</v>
      </c>
      <c r="G727" s="2">
        <v>110032605.78</v>
      </c>
      <c r="H727" s="2">
        <v>110452047.47</v>
      </c>
      <c r="I727" s="2">
        <v>112011642.44000001</v>
      </c>
      <c r="J727" s="2">
        <v>112399362.37</v>
      </c>
      <c r="K727" s="2">
        <v>113686676.61</v>
      </c>
      <c r="L727" s="2">
        <v>117302586.97</v>
      </c>
      <c r="M727" s="2">
        <v>119673130.69</v>
      </c>
      <c r="N727" s="2">
        <v>124267837.85999998</v>
      </c>
      <c r="O727" s="2">
        <v>127819059.03</v>
      </c>
      <c r="P727" s="2">
        <v>141764202.03</v>
      </c>
      <c r="Q727" s="2">
        <v>144020373.44</v>
      </c>
      <c r="R727" s="2">
        <v>144884207.63</v>
      </c>
      <c r="S727" s="2">
        <v>144592850.03</v>
      </c>
      <c r="T727" s="2">
        <v>144598642.43000001</v>
      </c>
      <c r="U727" s="2">
        <v>147090502.37</v>
      </c>
      <c r="V727" s="2">
        <v>147748144.56999999</v>
      </c>
      <c r="W727" s="2">
        <v>149646199.83999997</v>
      </c>
      <c r="X727" s="2">
        <v>148331324.91</v>
      </c>
      <c r="Y727" s="2">
        <v>145821894.5</v>
      </c>
      <c r="Z727" s="2">
        <v>148569081.16</v>
      </c>
      <c r="AA727" s="2">
        <v>149012610.12</v>
      </c>
      <c r="AB727" s="2">
        <v>151211427.28</v>
      </c>
      <c r="AC727" s="2">
        <v>153141889.97999999</v>
      </c>
    </row>
    <row r="728" spans="1:29" outlineLevel="3" x14ac:dyDescent="0.35">
      <c r="A728" t="s">
        <v>748</v>
      </c>
      <c r="B728" s="1" t="s">
        <v>713</v>
      </c>
      <c r="C728" s="1" t="s">
        <v>714</v>
      </c>
      <c r="D728" s="1" t="s">
        <v>3</v>
      </c>
      <c r="E728" s="2">
        <v>112015622.72</v>
      </c>
      <c r="F728" s="2">
        <v>110772407.02</v>
      </c>
      <c r="G728" s="2">
        <v>111371770.23999999</v>
      </c>
      <c r="H728" s="2">
        <v>112941879.99000001</v>
      </c>
      <c r="I728" s="2">
        <v>117017009.98999999</v>
      </c>
      <c r="J728" s="2">
        <v>120495566.35000001</v>
      </c>
      <c r="K728" s="2">
        <v>120642655.69999999</v>
      </c>
      <c r="L728" s="2">
        <v>125743035.05000001</v>
      </c>
      <c r="M728" s="2">
        <v>126206861.52</v>
      </c>
      <c r="N728" s="2">
        <v>128179396.06</v>
      </c>
      <c r="O728" s="2">
        <v>126648189.48</v>
      </c>
      <c r="P728" s="2">
        <v>128977184.63</v>
      </c>
      <c r="Q728" s="2">
        <v>129075735.98</v>
      </c>
      <c r="R728" s="2">
        <v>130347325.43000001</v>
      </c>
      <c r="S728" s="2">
        <v>130956180.15000001</v>
      </c>
      <c r="T728" s="2">
        <v>134417595</v>
      </c>
      <c r="U728" s="2">
        <v>133735945.04000001</v>
      </c>
      <c r="V728" s="2">
        <v>136983958.60000002</v>
      </c>
      <c r="W728" s="2">
        <v>137898339.22</v>
      </c>
      <c r="X728" s="2">
        <v>137445271.10000002</v>
      </c>
      <c r="Y728" s="2">
        <v>133714636.66</v>
      </c>
      <c r="Z728" s="2">
        <v>135320620.02000001</v>
      </c>
      <c r="AA728" s="2">
        <v>134640846.76999998</v>
      </c>
      <c r="AB728" s="2">
        <v>142343659.89000002</v>
      </c>
      <c r="AC728" s="2">
        <v>145195467.35000002</v>
      </c>
    </row>
    <row r="729" spans="1:29" outlineLevel="3" x14ac:dyDescent="0.35">
      <c r="A729" t="s">
        <v>749</v>
      </c>
      <c r="B729" s="1" t="s">
        <v>713</v>
      </c>
      <c r="C729" s="1" t="s">
        <v>714</v>
      </c>
      <c r="D729" s="1" t="s">
        <v>3</v>
      </c>
      <c r="E729" s="2">
        <v>136320835.87</v>
      </c>
      <c r="F729" s="2">
        <v>137161389.02000001</v>
      </c>
      <c r="G729" s="2">
        <v>138020823.01999998</v>
      </c>
      <c r="H729" s="2">
        <v>137667134.03</v>
      </c>
      <c r="I729" s="2">
        <v>139698481.33000001</v>
      </c>
      <c r="J729" s="2">
        <v>142852363.53</v>
      </c>
      <c r="K729" s="2">
        <v>144680637.60000002</v>
      </c>
      <c r="L729" s="2">
        <v>145175792.53999999</v>
      </c>
      <c r="M729" s="2">
        <v>146480837.83000001</v>
      </c>
      <c r="N729" s="2">
        <v>150744413.19999999</v>
      </c>
      <c r="O729" s="2">
        <v>150503132.54000002</v>
      </c>
      <c r="P729" s="2">
        <v>151971049.44</v>
      </c>
      <c r="Q729" s="2">
        <v>151386497.92000002</v>
      </c>
      <c r="R729" s="2">
        <v>151417420.11000001</v>
      </c>
      <c r="S729" s="2">
        <v>152079636.68000001</v>
      </c>
      <c r="T729" s="2">
        <v>153101811.66</v>
      </c>
      <c r="U729" s="2">
        <v>154001238.53</v>
      </c>
      <c r="V729" s="2">
        <v>152970284.63999999</v>
      </c>
      <c r="W729" s="2">
        <v>150116381.15000001</v>
      </c>
      <c r="X729" s="2">
        <v>151637188.54000002</v>
      </c>
      <c r="Y729" s="2">
        <v>139773364.89000002</v>
      </c>
      <c r="Z729" s="2">
        <v>139911811.93000001</v>
      </c>
      <c r="AA729" s="2">
        <v>136060634.17000002</v>
      </c>
      <c r="AB729" s="2">
        <v>137970083.91</v>
      </c>
      <c r="AC729" s="2">
        <v>136966558.84999999</v>
      </c>
    </row>
    <row r="730" spans="1:29" outlineLevel="3" x14ac:dyDescent="0.35">
      <c r="A730" t="s">
        <v>750</v>
      </c>
      <c r="B730" s="1" t="s">
        <v>713</v>
      </c>
      <c r="C730" s="1" t="s">
        <v>714</v>
      </c>
      <c r="D730" s="1" t="s">
        <v>3</v>
      </c>
      <c r="E730" s="2"/>
      <c r="F730" s="2"/>
      <c r="G730" s="2" t="s">
        <v>9</v>
      </c>
      <c r="H730" s="2" t="s">
        <v>9</v>
      </c>
      <c r="I730" s="2" t="s">
        <v>9</v>
      </c>
      <c r="J730" s="2" t="s">
        <v>9</v>
      </c>
      <c r="K730" s="2" t="s">
        <v>9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outlineLevel="3" x14ac:dyDescent="0.35">
      <c r="A731" t="s">
        <v>751</v>
      </c>
      <c r="B731" s="1" t="s">
        <v>713</v>
      </c>
      <c r="C731" s="1" t="s">
        <v>714</v>
      </c>
      <c r="D731" s="1" t="s">
        <v>3</v>
      </c>
      <c r="E731" s="2">
        <v>190838400.20000002</v>
      </c>
      <c r="F731" s="2">
        <v>199010781.58999997</v>
      </c>
      <c r="G731" s="2">
        <v>200790352.53</v>
      </c>
      <c r="H731" s="2">
        <v>201617398.94</v>
      </c>
      <c r="I731" s="2">
        <v>207120471.54999998</v>
      </c>
      <c r="J731" s="2">
        <v>209629129.31</v>
      </c>
      <c r="K731" s="2">
        <v>214889595.43000001</v>
      </c>
      <c r="L731" s="2">
        <v>216750964.06999999</v>
      </c>
      <c r="M731" s="2">
        <v>218219484.05000001</v>
      </c>
      <c r="N731" s="2">
        <v>223737016.05000001</v>
      </c>
      <c r="O731" s="2">
        <v>225959221.90999997</v>
      </c>
      <c r="P731" s="2">
        <v>233258659.75</v>
      </c>
      <c r="Q731" s="2">
        <v>236610298.82999998</v>
      </c>
      <c r="R731" s="2">
        <v>238498633.20999998</v>
      </c>
      <c r="S731" s="2">
        <v>240703643.60999998</v>
      </c>
      <c r="T731" s="2">
        <v>245466137.39000005</v>
      </c>
      <c r="U731" s="2">
        <v>251350496.92000002</v>
      </c>
      <c r="V731" s="2">
        <v>254024978.75999999</v>
      </c>
      <c r="W731" s="2">
        <v>256110692.60999998</v>
      </c>
      <c r="X731" s="2">
        <v>257943023.88</v>
      </c>
      <c r="Y731" s="2">
        <v>253377785.71000004</v>
      </c>
      <c r="Z731" s="2">
        <v>255633766.56</v>
      </c>
      <c r="AA731" s="2">
        <v>249462873.73000002</v>
      </c>
      <c r="AB731" s="2">
        <v>255975507.74000001</v>
      </c>
      <c r="AC731" s="2">
        <v>267650632.12</v>
      </c>
    </row>
    <row r="732" spans="1:29" outlineLevel="3" x14ac:dyDescent="0.35">
      <c r="A732" t="s">
        <v>752</v>
      </c>
      <c r="B732" s="1" t="s">
        <v>713</v>
      </c>
      <c r="C732" s="1" t="s">
        <v>714</v>
      </c>
      <c r="D732" s="1" t="s">
        <v>3</v>
      </c>
      <c r="E732" s="2"/>
      <c r="F732" s="2"/>
      <c r="G732" s="2" t="s">
        <v>9</v>
      </c>
      <c r="H732" s="2" t="s">
        <v>9</v>
      </c>
      <c r="I732" s="2" t="s">
        <v>9</v>
      </c>
      <c r="J732" s="2" t="s">
        <v>9</v>
      </c>
      <c r="K732" s="2" t="s">
        <v>9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outlineLevel="3" x14ac:dyDescent="0.35">
      <c r="A733" t="s">
        <v>753</v>
      </c>
      <c r="B733" s="1" t="s">
        <v>713</v>
      </c>
      <c r="C733" s="1" t="s">
        <v>714</v>
      </c>
      <c r="D733" s="1" t="s">
        <v>3</v>
      </c>
      <c r="E733" s="2">
        <v>204751574.28999999</v>
      </c>
      <c r="F733" s="2">
        <v>207902728.07999998</v>
      </c>
      <c r="G733" s="2">
        <v>210956975.02000001</v>
      </c>
      <c r="H733" s="2">
        <v>211431951.68000001</v>
      </c>
      <c r="I733" s="2">
        <v>212435795.49000001</v>
      </c>
      <c r="J733" s="2">
        <v>217528626.08000001</v>
      </c>
      <c r="K733" s="2">
        <v>222257017.99000001</v>
      </c>
      <c r="L733" s="2">
        <v>223476179.76999998</v>
      </c>
      <c r="M733" s="2">
        <v>227484193.81</v>
      </c>
      <c r="N733" s="2">
        <v>227473348</v>
      </c>
      <c r="O733" s="2">
        <v>236252654.22</v>
      </c>
      <c r="P733" s="2">
        <v>238487410.06999999</v>
      </c>
      <c r="Q733" s="2">
        <v>241268913.03</v>
      </c>
      <c r="R733" s="2">
        <v>245734808.34999999</v>
      </c>
      <c r="S733" s="2">
        <v>247602001.16000003</v>
      </c>
      <c r="T733" s="2">
        <v>247886354.96000001</v>
      </c>
      <c r="U733" s="2">
        <v>247187004.98000002</v>
      </c>
      <c r="V733" s="2">
        <v>249327493.19999999</v>
      </c>
      <c r="W733" s="2">
        <v>248293918.46000001</v>
      </c>
      <c r="X733" s="2">
        <v>248653654.82999998</v>
      </c>
      <c r="Y733" s="2">
        <v>235231600.13</v>
      </c>
      <c r="Z733" s="2">
        <v>240193099.13</v>
      </c>
      <c r="AA733" s="2">
        <v>238058737.56</v>
      </c>
      <c r="AB733" s="2">
        <v>244582479.73000002</v>
      </c>
      <c r="AC733" s="2">
        <v>245921603.44999999</v>
      </c>
    </row>
    <row r="734" spans="1:29" outlineLevel="3" x14ac:dyDescent="0.35">
      <c r="A734" t="s">
        <v>754</v>
      </c>
      <c r="B734" s="1" t="s">
        <v>713</v>
      </c>
      <c r="C734" s="1" t="s">
        <v>714</v>
      </c>
      <c r="D734" s="1" t="s">
        <v>3</v>
      </c>
      <c r="E734" s="2">
        <v>179184609.91000003</v>
      </c>
      <c r="F734" s="2">
        <v>181532537.5</v>
      </c>
      <c r="G734" s="2">
        <v>182530096.29000002</v>
      </c>
      <c r="H734" s="2">
        <v>184539924.03999999</v>
      </c>
      <c r="I734" s="2">
        <v>186763635.94</v>
      </c>
      <c r="J734" s="2">
        <v>188648396.14999998</v>
      </c>
      <c r="K734" s="2">
        <v>188958512.99000001</v>
      </c>
      <c r="L734" s="2">
        <v>193525458.67000002</v>
      </c>
      <c r="M734" s="2">
        <v>193566219.37</v>
      </c>
      <c r="N734" s="2">
        <v>194815354.49000001</v>
      </c>
      <c r="O734" s="2">
        <v>196950212.00999999</v>
      </c>
      <c r="P734" s="2">
        <v>200836424.76999998</v>
      </c>
      <c r="Q734" s="2">
        <v>202907018.78</v>
      </c>
      <c r="R734" s="2">
        <v>203069319.72</v>
      </c>
      <c r="S734" s="2">
        <v>204149742.06999999</v>
      </c>
      <c r="T734" s="2">
        <v>202735676.16</v>
      </c>
      <c r="U734" s="2">
        <v>204558368.41999999</v>
      </c>
      <c r="V734" s="2">
        <v>207100712.78</v>
      </c>
      <c r="W734" s="2">
        <v>202191861.28</v>
      </c>
      <c r="X734" s="2">
        <v>203521004.00999999</v>
      </c>
      <c r="Y734" s="2">
        <v>190764740.13</v>
      </c>
      <c r="Z734" s="2">
        <v>190571638.04000002</v>
      </c>
      <c r="AA734" s="2">
        <v>189294298.56</v>
      </c>
      <c r="AB734" s="2">
        <v>186385348.69000003</v>
      </c>
      <c r="AC734" s="2">
        <v>191188703.60000002</v>
      </c>
    </row>
    <row r="735" spans="1:29" outlineLevel="3" x14ac:dyDescent="0.35">
      <c r="A735" t="s">
        <v>755</v>
      </c>
      <c r="B735" s="1" t="s">
        <v>713</v>
      </c>
      <c r="C735" s="1" t="s">
        <v>714</v>
      </c>
      <c r="D735" s="1" t="s">
        <v>3</v>
      </c>
      <c r="E735" s="2">
        <v>203857218.96000001</v>
      </c>
      <c r="F735" s="2">
        <v>210562448.01000002</v>
      </c>
      <c r="G735" s="2">
        <v>213389996.72</v>
      </c>
      <c r="H735" s="2">
        <v>215033239.06999999</v>
      </c>
      <c r="I735" s="2">
        <v>218963607.53999999</v>
      </c>
      <c r="J735" s="2">
        <v>222853407.64999998</v>
      </c>
      <c r="K735" s="2">
        <v>226943941.99000001</v>
      </c>
      <c r="L735" s="2">
        <v>229899221.77999997</v>
      </c>
      <c r="M735" s="2">
        <v>233053715.36000001</v>
      </c>
      <c r="N735" s="2">
        <v>236817466.69</v>
      </c>
      <c r="O735" s="2">
        <v>242475254.54000002</v>
      </c>
      <c r="P735" s="2">
        <v>246735778.56</v>
      </c>
      <c r="Q735" s="2">
        <v>248336016.51000002</v>
      </c>
      <c r="R735" s="2">
        <v>249357702.81</v>
      </c>
      <c r="S735" s="2">
        <v>251713277.22000003</v>
      </c>
      <c r="T735" s="2">
        <v>256280379.84</v>
      </c>
      <c r="U735" s="2">
        <v>261576031.99000001</v>
      </c>
      <c r="V735" s="2">
        <v>260925615.48000002</v>
      </c>
      <c r="W735" s="2">
        <v>267547442.31000006</v>
      </c>
      <c r="X735" s="2">
        <v>268599514.61000001</v>
      </c>
      <c r="Y735" s="2">
        <v>260694215.83999997</v>
      </c>
      <c r="Z735" s="2">
        <v>269819728.51999998</v>
      </c>
      <c r="AA735" s="2">
        <v>263927198.90000004</v>
      </c>
      <c r="AB735" s="2">
        <v>264970671.57999995</v>
      </c>
      <c r="AC735" s="2">
        <v>274292511.17000002</v>
      </c>
    </row>
    <row r="736" spans="1:29" outlineLevel="3" x14ac:dyDescent="0.35">
      <c r="A736" t="s">
        <v>756</v>
      </c>
      <c r="B736" s="1" t="s">
        <v>713</v>
      </c>
      <c r="C736" s="1" t="s">
        <v>714</v>
      </c>
      <c r="D736" s="1" t="s">
        <v>3</v>
      </c>
      <c r="E736" s="2">
        <v>185898873.69999999</v>
      </c>
      <c r="F736" s="2">
        <v>191912276.13000003</v>
      </c>
      <c r="G736" s="2">
        <v>195315023.95999998</v>
      </c>
      <c r="H736" s="2">
        <v>197332496.31</v>
      </c>
      <c r="I736" s="2">
        <v>200083522.91999999</v>
      </c>
      <c r="J736" s="2">
        <v>205054887.85999998</v>
      </c>
      <c r="K736" s="2">
        <v>208974344.56</v>
      </c>
      <c r="L736" s="2">
        <v>209571099.96999997</v>
      </c>
      <c r="M736" s="2">
        <v>212778951.72999999</v>
      </c>
      <c r="N736" s="2">
        <v>219329194.68000001</v>
      </c>
      <c r="O736" s="2">
        <v>227135228.47000003</v>
      </c>
      <c r="P736" s="2">
        <v>231893525.13000003</v>
      </c>
      <c r="Q736" s="2">
        <v>232403013.84000003</v>
      </c>
      <c r="R736" s="2">
        <v>235401385.15999997</v>
      </c>
      <c r="S736" s="2">
        <v>243851010.56999999</v>
      </c>
      <c r="T736" s="2">
        <v>243498614.42000002</v>
      </c>
      <c r="U736" s="2">
        <v>245526521.29000002</v>
      </c>
      <c r="V736" s="2">
        <v>246271581.25</v>
      </c>
      <c r="W736" s="2">
        <v>249574424.37</v>
      </c>
      <c r="X736" s="2">
        <v>256896818.28999999</v>
      </c>
      <c r="Y736" s="2">
        <v>256902524.12</v>
      </c>
      <c r="Z736" s="2">
        <v>257931915.07999998</v>
      </c>
      <c r="AA736" s="2">
        <v>256161108.98999998</v>
      </c>
      <c r="AB736" s="2">
        <v>257700749.77000001</v>
      </c>
      <c r="AC736" s="2">
        <v>264351134.52999997</v>
      </c>
    </row>
    <row r="737" spans="1:29" outlineLevel="3" x14ac:dyDescent="0.35">
      <c r="A737" t="s">
        <v>757</v>
      </c>
      <c r="B737" s="1" t="s">
        <v>713</v>
      </c>
      <c r="C737" s="1" t="s">
        <v>714</v>
      </c>
      <c r="D737" s="1" t="s">
        <v>3</v>
      </c>
      <c r="E737" s="2">
        <v>174429060.32999998</v>
      </c>
      <c r="F737" s="2">
        <v>172244674.78</v>
      </c>
      <c r="G737" s="2">
        <v>174046280.06999999</v>
      </c>
      <c r="H737" s="2">
        <v>173434140.19</v>
      </c>
      <c r="I737" s="2">
        <v>179595852.15000001</v>
      </c>
      <c r="J737" s="2">
        <v>183322354.03</v>
      </c>
      <c r="K737" s="2">
        <v>186228463.51999998</v>
      </c>
      <c r="L737" s="2">
        <v>188158476.25000003</v>
      </c>
      <c r="M737" s="2">
        <v>194040345.31</v>
      </c>
      <c r="N737" s="2">
        <v>201240770.44999999</v>
      </c>
      <c r="O737" s="2">
        <v>203500300.81999999</v>
      </c>
      <c r="P737" s="2">
        <v>205889565.88000003</v>
      </c>
      <c r="Q737" s="2">
        <v>207275861.21000001</v>
      </c>
      <c r="R737" s="2">
        <v>208845929.23000002</v>
      </c>
      <c r="S737" s="2">
        <v>209711884.83000001</v>
      </c>
      <c r="T737" s="2">
        <v>212415204.51999998</v>
      </c>
      <c r="U737" s="2">
        <v>214318539.41</v>
      </c>
      <c r="V737" s="2">
        <v>213760744.98000002</v>
      </c>
      <c r="W737" s="2">
        <v>215806790.33999997</v>
      </c>
      <c r="X737" s="2">
        <v>218832410.60999998</v>
      </c>
      <c r="Y737" s="2">
        <v>214956611.93000001</v>
      </c>
      <c r="Z737" s="2">
        <v>217089167.62</v>
      </c>
      <c r="AA737" s="2">
        <v>217873289.67000002</v>
      </c>
      <c r="AB737" s="2">
        <v>219630831.45999998</v>
      </c>
      <c r="AC737" s="2">
        <v>225703824.54999995</v>
      </c>
    </row>
    <row r="738" spans="1:29" outlineLevel="3" x14ac:dyDescent="0.35">
      <c r="A738" t="s">
        <v>758</v>
      </c>
      <c r="B738" s="1" t="s">
        <v>713</v>
      </c>
      <c r="C738" s="1" t="s">
        <v>714</v>
      </c>
      <c r="D738" s="1" t="s">
        <v>3</v>
      </c>
      <c r="E738" s="2">
        <v>91669656.88000001</v>
      </c>
      <c r="F738" s="2">
        <v>92226746.419999987</v>
      </c>
      <c r="G738" s="2">
        <v>92880868.909999996</v>
      </c>
      <c r="H738" s="2">
        <v>91389203.770000026</v>
      </c>
      <c r="I738" s="2">
        <v>92437745.379999995</v>
      </c>
      <c r="J738" s="2">
        <v>93245450.870000005</v>
      </c>
      <c r="K738" s="2">
        <v>94223799.609999999</v>
      </c>
      <c r="L738" s="2">
        <v>93951551.980000004</v>
      </c>
      <c r="M738" s="2">
        <v>94354763.510000005</v>
      </c>
      <c r="N738" s="2">
        <v>95606753.5</v>
      </c>
      <c r="O738" s="2">
        <v>96720865.530000001</v>
      </c>
      <c r="P738" s="2">
        <v>97443740.270000011</v>
      </c>
      <c r="Q738" s="2">
        <v>97876009.389999986</v>
      </c>
      <c r="R738" s="2">
        <v>100127749.06999999</v>
      </c>
      <c r="S738" s="2">
        <v>99517471.569999993</v>
      </c>
      <c r="T738" s="2">
        <v>101900230.84999999</v>
      </c>
      <c r="U738" s="2">
        <v>102393574.99000001</v>
      </c>
      <c r="V738" s="2">
        <v>102322848.59999999</v>
      </c>
      <c r="W738" s="2">
        <v>103949837.29000001</v>
      </c>
      <c r="X738" s="2">
        <v>104564791.05000001</v>
      </c>
      <c r="Y738" s="2">
        <v>101141176.75999999</v>
      </c>
      <c r="Z738" s="2">
        <v>100638084.47</v>
      </c>
      <c r="AA738" s="2">
        <v>99196531.419999987</v>
      </c>
      <c r="AB738" s="2">
        <v>100174724.42000002</v>
      </c>
      <c r="AC738" s="2">
        <v>99563409.919999987</v>
      </c>
    </row>
    <row r="739" spans="1:29" outlineLevel="3" x14ac:dyDescent="0.35">
      <c r="A739" t="s">
        <v>759</v>
      </c>
      <c r="B739" s="1" t="s">
        <v>713</v>
      </c>
      <c r="C739" s="1" t="s">
        <v>714</v>
      </c>
      <c r="D739" s="1" t="s">
        <v>3</v>
      </c>
      <c r="E739" s="2"/>
      <c r="F739" s="2"/>
      <c r="G739" s="2" t="s">
        <v>9</v>
      </c>
      <c r="H739" s="2" t="s">
        <v>9</v>
      </c>
      <c r="I739" s="2" t="s">
        <v>9</v>
      </c>
      <c r="J739" s="2" t="s">
        <v>9</v>
      </c>
      <c r="K739" s="2" t="s">
        <v>9</v>
      </c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outlineLevel="3" x14ac:dyDescent="0.35">
      <c r="A740" t="s">
        <v>760</v>
      </c>
      <c r="B740" s="1" t="s">
        <v>713</v>
      </c>
      <c r="C740" s="1" t="s">
        <v>714</v>
      </c>
      <c r="D740" s="1" t="s">
        <v>3</v>
      </c>
      <c r="E740" s="2">
        <v>219039898.38</v>
      </c>
      <c r="F740" s="2">
        <v>221568844.84999999</v>
      </c>
      <c r="G740" s="2">
        <v>221282174.16999999</v>
      </c>
      <c r="H740" s="2">
        <v>222228202.27000001</v>
      </c>
      <c r="I740" s="2">
        <v>227312438.29000002</v>
      </c>
      <c r="J740" s="2">
        <v>229932262.41</v>
      </c>
      <c r="K740" s="2">
        <v>234059422.55000001</v>
      </c>
      <c r="L740" s="2">
        <v>233502775.97</v>
      </c>
      <c r="M740" s="2">
        <v>236996345.75</v>
      </c>
      <c r="N740" s="2">
        <v>241180240.17000002</v>
      </c>
      <c r="O740" s="2">
        <v>245628372.54000002</v>
      </c>
      <c r="P740" s="2">
        <v>250579371.03999999</v>
      </c>
      <c r="Q740" s="2">
        <v>256483020.38</v>
      </c>
      <c r="R740" s="2">
        <v>259030658.67000002</v>
      </c>
      <c r="S740" s="2">
        <v>264132275.89999998</v>
      </c>
      <c r="T740" s="2">
        <v>265331572.44999996</v>
      </c>
      <c r="U740" s="2">
        <v>268349971.29000002</v>
      </c>
      <c r="V740" s="2">
        <v>271789102.56</v>
      </c>
      <c r="W740" s="2">
        <v>275810247.37</v>
      </c>
      <c r="X740" s="2">
        <v>274281047.81</v>
      </c>
      <c r="Y740" s="2">
        <v>268302080.69999999</v>
      </c>
      <c r="Z740" s="2">
        <v>273576583.66999996</v>
      </c>
      <c r="AA740" s="2">
        <v>274735211.41000003</v>
      </c>
      <c r="AB740" s="2">
        <v>276104008.58000004</v>
      </c>
      <c r="AC740" s="2">
        <v>277223970.88</v>
      </c>
    </row>
    <row r="741" spans="1:29" outlineLevel="3" x14ac:dyDescent="0.35">
      <c r="A741" t="s">
        <v>761</v>
      </c>
      <c r="B741" s="1" t="s">
        <v>713</v>
      </c>
      <c r="C741" s="1" t="s">
        <v>714</v>
      </c>
      <c r="D741" s="1" t="s">
        <v>3</v>
      </c>
      <c r="E741" s="2">
        <v>105645688.73</v>
      </c>
      <c r="F741" s="2">
        <v>104984265.11</v>
      </c>
      <c r="G741" s="2">
        <v>105496070.31</v>
      </c>
      <c r="H741" s="2">
        <v>107466615.92000002</v>
      </c>
      <c r="I741" s="2">
        <v>107677489.29000001</v>
      </c>
      <c r="J741" s="2">
        <v>108199641.13</v>
      </c>
      <c r="K741" s="2">
        <v>108926037.94</v>
      </c>
      <c r="L741" s="2">
        <v>108809370.42999999</v>
      </c>
      <c r="M741" s="2">
        <v>108397490.37</v>
      </c>
      <c r="N741" s="2">
        <v>110029933.94999999</v>
      </c>
      <c r="O741" s="2">
        <v>111126387.49000001</v>
      </c>
      <c r="P741" s="2">
        <v>111374320.37</v>
      </c>
      <c r="Q741" s="2">
        <v>113191666.36999999</v>
      </c>
      <c r="R741" s="2">
        <v>115674936.53999999</v>
      </c>
      <c r="S741" s="2">
        <v>116578088.59999999</v>
      </c>
      <c r="T741" s="2">
        <v>116772328.49999999</v>
      </c>
      <c r="U741" s="2">
        <v>117694227.49000001</v>
      </c>
      <c r="V741" s="2">
        <v>117511650.25</v>
      </c>
      <c r="W741" s="2">
        <v>118798511</v>
      </c>
      <c r="X741" s="2">
        <v>118855307.13</v>
      </c>
      <c r="Y741" s="2">
        <v>117474097.58</v>
      </c>
      <c r="Z741" s="2">
        <v>119186026.33999999</v>
      </c>
      <c r="AA741" s="2">
        <v>119709356.23</v>
      </c>
      <c r="AB741" s="2">
        <v>119903576.33000001</v>
      </c>
      <c r="AC741" s="2">
        <v>121485514.58999999</v>
      </c>
    </row>
    <row r="742" spans="1:29" outlineLevel="3" x14ac:dyDescent="0.35">
      <c r="A742" t="s">
        <v>762</v>
      </c>
      <c r="B742" s="1" t="s">
        <v>713</v>
      </c>
      <c r="C742" s="1" t="s">
        <v>714</v>
      </c>
      <c r="D742" s="1" t="s">
        <v>3</v>
      </c>
      <c r="E742" s="2">
        <v>68214987.730000004</v>
      </c>
      <c r="F742" s="2">
        <v>68175686.780000001</v>
      </c>
      <c r="G742" s="2">
        <v>67453068.170000002</v>
      </c>
      <c r="H742" s="2">
        <v>67524550.820000008</v>
      </c>
      <c r="I742" s="2">
        <v>69386621</v>
      </c>
      <c r="J742" s="2">
        <v>70988228.659999996</v>
      </c>
      <c r="K742" s="2">
        <v>72000545.299999997</v>
      </c>
      <c r="L742" s="2">
        <v>72659841.299999997</v>
      </c>
      <c r="M742" s="2">
        <v>74395717.25</v>
      </c>
      <c r="N742" s="2">
        <v>77484946.670000002</v>
      </c>
      <c r="O742" s="2">
        <v>79983332.930000007</v>
      </c>
      <c r="P742" s="2">
        <v>80809223.289999992</v>
      </c>
      <c r="Q742" s="2">
        <v>82898659.390000001</v>
      </c>
      <c r="R742" s="2">
        <v>82435765.709999993</v>
      </c>
      <c r="S742" s="2">
        <v>82420067.609999985</v>
      </c>
      <c r="T742" s="2">
        <v>82128531.409999996</v>
      </c>
      <c r="U742" s="2">
        <v>82330617.299999997</v>
      </c>
      <c r="V742" s="2">
        <v>83317766.169999987</v>
      </c>
      <c r="W742" s="2">
        <v>83969289.120000005</v>
      </c>
      <c r="X742" s="2">
        <v>83715272.599999994</v>
      </c>
      <c r="Y742" s="2">
        <v>80810900.680000007</v>
      </c>
      <c r="Z742" s="2">
        <v>80880589.719999999</v>
      </c>
      <c r="AA742" s="2">
        <v>81285700.729999989</v>
      </c>
      <c r="AB742" s="2">
        <v>82269982.020000011</v>
      </c>
      <c r="AC742" s="2">
        <v>80954958.270000011</v>
      </c>
    </row>
    <row r="743" spans="1:29" outlineLevel="3" x14ac:dyDescent="0.35">
      <c r="A743" t="s">
        <v>763</v>
      </c>
      <c r="B743" s="1" t="s">
        <v>713</v>
      </c>
      <c r="C743" s="1" t="s">
        <v>714</v>
      </c>
      <c r="D743" s="1" t="s">
        <v>3</v>
      </c>
      <c r="E743" s="2">
        <v>156575656.11999997</v>
      </c>
      <c r="F743" s="2">
        <v>158066354.08000001</v>
      </c>
      <c r="G743" s="2">
        <v>157886995.20000002</v>
      </c>
      <c r="H743" s="2">
        <v>158610746.94</v>
      </c>
      <c r="I743" s="2">
        <v>159811118.61000001</v>
      </c>
      <c r="J743" s="2">
        <v>162347387.25999999</v>
      </c>
      <c r="K743" s="2">
        <v>167330286.88000003</v>
      </c>
      <c r="L743" s="2">
        <v>167167946.74000001</v>
      </c>
      <c r="M743" s="2">
        <v>174071562.47999999</v>
      </c>
      <c r="N743" s="2">
        <v>183395978.06999999</v>
      </c>
      <c r="O743" s="2">
        <v>184823682.10999998</v>
      </c>
      <c r="P743" s="2">
        <v>187887286.25</v>
      </c>
      <c r="Q743" s="2">
        <v>194009930.38</v>
      </c>
      <c r="R743" s="2">
        <v>207185909.11000001</v>
      </c>
      <c r="S743" s="2">
        <v>209445141.35999995</v>
      </c>
      <c r="T743" s="2">
        <v>208627641.42000002</v>
      </c>
      <c r="U743" s="2">
        <v>210383733.99000001</v>
      </c>
      <c r="V743" s="2">
        <v>214029879.86000001</v>
      </c>
      <c r="W743" s="2">
        <v>216901566.15999997</v>
      </c>
      <c r="X743" s="2">
        <v>216726459.13999999</v>
      </c>
      <c r="Y743" s="2">
        <v>213221996.94</v>
      </c>
      <c r="Z743" s="2">
        <v>216869922.75</v>
      </c>
      <c r="AA743" s="2">
        <v>216141330.79000005</v>
      </c>
      <c r="AB743" s="2">
        <v>215060993.94</v>
      </c>
      <c r="AC743" s="2">
        <v>216734858.75999999</v>
      </c>
    </row>
    <row r="744" spans="1:29" outlineLevel="3" x14ac:dyDescent="0.35">
      <c r="A744" t="s">
        <v>764</v>
      </c>
      <c r="B744" s="1" t="s">
        <v>713</v>
      </c>
      <c r="C744" s="1" t="s">
        <v>714</v>
      </c>
      <c r="D744" s="1" t="s">
        <v>3</v>
      </c>
      <c r="E744" s="2">
        <v>221055506.15999997</v>
      </c>
      <c r="F744" s="2">
        <v>222238969.43000001</v>
      </c>
      <c r="G744" s="2">
        <v>224410344.81</v>
      </c>
      <c r="H744" s="2">
        <v>225540258.14999998</v>
      </c>
      <c r="I744" s="2">
        <v>225190481.13999999</v>
      </c>
      <c r="J744" s="2">
        <v>224477415.56</v>
      </c>
      <c r="K744" s="2">
        <v>226325825.73000002</v>
      </c>
      <c r="L744" s="2">
        <v>225269233.75999999</v>
      </c>
      <c r="M744" s="2">
        <v>223890188.32999998</v>
      </c>
      <c r="N744" s="2">
        <v>225037960.29000002</v>
      </c>
      <c r="O744" s="2">
        <v>228171826.11000001</v>
      </c>
      <c r="P744" s="2">
        <v>232278115.88999999</v>
      </c>
      <c r="Q744" s="2">
        <v>232918502.76000002</v>
      </c>
      <c r="R744" s="2">
        <v>233378001.56</v>
      </c>
      <c r="S744" s="2">
        <v>235683890.74000001</v>
      </c>
      <c r="T744" s="2">
        <v>237231170.36000001</v>
      </c>
      <c r="U744" s="2">
        <v>241719451.06</v>
      </c>
      <c r="V744" s="2">
        <v>240737396.66999999</v>
      </c>
      <c r="W744" s="2">
        <v>242798338.26999998</v>
      </c>
      <c r="X744" s="2">
        <v>243105675.54000002</v>
      </c>
      <c r="Y744" s="2">
        <v>238983705.10999998</v>
      </c>
      <c r="Z744" s="2">
        <v>241837422.18000001</v>
      </c>
      <c r="AA744" s="2">
        <v>239278565.83000001</v>
      </c>
      <c r="AB744" s="2">
        <v>240648960.03999996</v>
      </c>
      <c r="AC744" s="2">
        <v>241462261.75</v>
      </c>
    </row>
    <row r="745" spans="1:29" outlineLevel="3" x14ac:dyDescent="0.35">
      <c r="A745" t="s">
        <v>765</v>
      </c>
      <c r="B745" s="1" t="s">
        <v>713</v>
      </c>
      <c r="C745" s="1" t="s">
        <v>714</v>
      </c>
      <c r="D745" s="1" t="s">
        <v>3</v>
      </c>
      <c r="E745" s="2">
        <v>185846445.83000001</v>
      </c>
      <c r="F745" s="2">
        <v>185680447.84000003</v>
      </c>
      <c r="G745" s="2">
        <v>187053298.75</v>
      </c>
      <c r="H745" s="2">
        <v>185050237.33000004</v>
      </c>
      <c r="I745" s="2">
        <v>183982436.33000001</v>
      </c>
      <c r="J745" s="2">
        <v>184301623.81</v>
      </c>
      <c r="K745" s="2">
        <v>184943570.75999996</v>
      </c>
      <c r="L745" s="2">
        <v>189380367.23999998</v>
      </c>
      <c r="M745" s="2">
        <v>193912787.16000003</v>
      </c>
      <c r="N745" s="2">
        <v>194010165.44</v>
      </c>
      <c r="O745" s="2">
        <v>193275104.20000002</v>
      </c>
      <c r="P745" s="2">
        <v>192095700.81999999</v>
      </c>
      <c r="Q745" s="2">
        <v>194533351.59</v>
      </c>
      <c r="R745" s="2">
        <v>193670972.45000002</v>
      </c>
      <c r="S745" s="2">
        <v>196017778.13999999</v>
      </c>
      <c r="T745" s="2">
        <v>196154134.84999999</v>
      </c>
      <c r="U745" s="2">
        <v>198060234.63999999</v>
      </c>
      <c r="V745" s="2">
        <v>197635810.51999998</v>
      </c>
      <c r="W745" s="2">
        <v>196415116.43000001</v>
      </c>
      <c r="X745" s="2">
        <v>195451526.57999998</v>
      </c>
      <c r="Y745" s="2">
        <v>191759074.49000001</v>
      </c>
      <c r="Z745" s="2">
        <v>190141268.61000001</v>
      </c>
      <c r="AA745" s="2">
        <v>190769470.77999997</v>
      </c>
      <c r="AB745" s="2">
        <v>190538683.97</v>
      </c>
      <c r="AC745" s="2">
        <v>189861628.28</v>
      </c>
    </row>
    <row r="746" spans="1:29" outlineLevel="3" x14ac:dyDescent="0.35">
      <c r="A746" t="s">
        <v>766</v>
      </c>
      <c r="B746" s="1" t="s">
        <v>713</v>
      </c>
      <c r="C746" s="1" t="s">
        <v>714</v>
      </c>
      <c r="D746" s="1" t="s">
        <v>3</v>
      </c>
      <c r="E746" s="2"/>
      <c r="F746" s="2"/>
      <c r="G746" s="2" t="s">
        <v>9</v>
      </c>
      <c r="H746" s="2" t="s">
        <v>9</v>
      </c>
      <c r="I746" s="2" t="s">
        <v>9</v>
      </c>
      <c r="J746" s="2" t="s">
        <v>9</v>
      </c>
      <c r="K746" s="2" t="s">
        <v>9</v>
      </c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outlineLevel="3" x14ac:dyDescent="0.35">
      <c r="A747" t="s">
        <v>767</v>
      </c>
      <c r="B747" s="1" t="s">
        <v>713</v>
      </c>
      <c r="C747" s="1" t="s">
        <v>714</v>
      </c>
      <c r="D747" s="1" t="s">
        <v>3</v>
      </c>
      <c r="E747" s="2"/>
      <c r="F747" s="2"/>
      <c r="G747" s="2" t="s">
        <v>9</v>
      </c>
      <c r="H747" s="2" t="s">
        <v>9</v>
      </c>
      <c r="I747" s="2" t="s">
        <v>9</v>
      </c>
      <c r="J747" s="2" t="s">
        <v>9</v>
      </c>
      <c r="K747" s="2" t="s">
        <v>9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outlineLevel="3" x14ac:dyDescent="0.35">
      <c r="A748" t="s">
        <v>768</v>
      </c>
      <c r="B748" s="1" t="s">
        <v>713</v>
      </c>
      <c r="C748" s="1" t="s">
        <v>714</v>
      </c>
      <c r="D748" s="1" t="s">
        <v>3</v>
      </c>
      <c r="E748" s="2">
        <v>271403975.78999996</v>
      </c>
      <c r="F748" s="2">
        <v>273066497.75999999</v>
      </c>
      <c r="G748" s="2">
        <v>272099893.14999998</v>
      </c>
      <c r="H748" s="2">
        <v>269751219.25999999</v>
      </c>
      <c r="I748" s="2">
        <v>275662793.42000002</v>
      </c>
      <c r="J748" s="2">
        <v>283480792.51999998</v>
      </c>
      <c r="K748" s="2">
        <v>288464286.14999998</v>
      </c>
      <c r="L748" s="2">
        <v>294720333.24000001</v>
      </c>
      <c r="M748" s="2">
        <v>299685679.80000001</v>
      </c>
      <c r="N748" s="2">
        <v>303569555.76999998</v>
      </c>
      <c r="O748" s="2">
        <v>306772769.08000004</v>
      </c>
      <c r="P748" s="2">
        <v>315164264.65999997</v>
      </c>
      <c r="Q748" s="2">
        <v>314558237.73999995</v>
      </c>
      <c r="R748" s="2">
        <v>313508331.62</v>
      </c>
      <c r="S748" s="2">
        <v>316310250.55000001</v>
      </c>
      <c r="T748" s="2">
        <v>316777414.96999997</v>
      </c>
      <c r="U748" s="2">
        <v>314628893.60000002</v>
      </c>
      <c r="V748" s="2">
        <v>310440378.86000007</v>
      </c>
      <c r="W748" s="2">
        <v>310521685.50999999</v>
      </c>
      <c r="X748" s="2">
        <v>316103060.31</v>
      </c>
      <c r="Y748" s="2">
        <v>301749745.00999999</v>
      </c>
      <c r="Z748" s="2">
        <v>304155042.5</v>
      </c>
      <c r="AA748" s="2">
        <v>301052538.5</v>
      </c>
      <c r="AB748" s="2">
        <v>301333192.63999999</v>
      </c>
      <c r="AC748" s="2">
        <v>313369031.05000001</v>
      </c>
    </row>
    <row r="749" spans="1:29" outlineLevel="3" x14ac:dyDescent="0.35">
      <c r="A749" t="s">
        <v>769</v>
      </c>
      <c r="B749" s="1" t="s">
        <v>713</v>
      </c>
      <c r="C749" s="1" t="s">
        <v>714</v>
      </c>
      <c r="D749" s="1" t="s">
        <v>3</v>
      </c>
      <c r="E749" s="2">
        <v>198924519.61000004</v>
      </c>
      <c r="F749" s="2">
        <v>203719189.03</v>
      </c>
      <c r="G749" s="2">
        <v>204776354.34999999</v>
      </c>
      <c r="H749" s="2">
        <v>206033749.39000002</v>
      </c>
      <c r="I749" s="2">
        <v>208147651.81999999</v>
      </c>
      <c r="J749" s="2">
        <v>217395799.58999997</v>
      </c>
      <c r="K749" s="2">
        <v>218424438.91999999</v>
      </c>
      <c r="L749" s="2">
        <v>220375067.79999998</v>
      </c>
      <c r="M749" s="2">
        <v>224648618.33999997</v>
      </c>
      <c r="N749" s="2">
        <v>227848355.68000001</v>
      </c>
      <c r="O749" s="2">
        <v>233913471.03999999</v>
      </c>
      <c r="P749" s="2">
        <v>234698000.31</v>
      </c>
      <c r="Q749" s="2">
        <v>233426694.34000003</v>
      </c>
      <c r="R749" s="2">
        <v>236890328.85999998</v>
      </c>
      <c r="S749" s="2">
        <v>236633815.5</v>
      </c>
      <c r="T749" s="2">
        <v>237007644.87999997</v>
      </c>
      <c r="U749" s="2">
        <v>235564741.71000001</v>
      </c>
      <c r="V749" s="2">
        <v>231846873.58000001</v>
      </c>
      <c r="W749" s="2">
        <v>231120923.33000001</v>
      </c>
      <c r="X749" s="2">
        <v>226998093.17000002</v>
      </c>
      <c r="Y749" s="2">
        <v>221973197.48000002</v>
      </c>
      <c r="Z749" s="2">
        <v>223829734.85000002</v>
      </c>
      <c r="AA749" s="2">
        <v>223615986.16</v>
      </c>
      <c r="AB749" s="2">
        <v>223429280.92000002</v>
      </c>
      <c r="AC749" s="2">
        <v>232330253.89999998</v>
      </c>
    </row>
    <row r="750" spans="1:29" outlineLevel="3" x14ac:dyDescent="0.35">
      <c r="A750" t="s">
        <v>770</v>
      </c>
      <c r="B750" s="1" t="s">
        <v>713</v>
      </c>
      <c r="C750" s="1" t="s">
        <v>714</v>
      </c>
      <c r="D750" s="1" t="s">
        <v>3</v>
      </c>
      <c r="E750" s="2">
        <v>195197752.25</v>
      </c>
      <c r="F750" s="2">
        <v>199386937.51000002</v>
      </c>
      <c r="G750" s="2">
        <v>201226397.44</v>
      </c>
      <c r="H750" s="2">
        <v>200513827.56999999</v>
      </c>
      <c r="I750" s="2">
        <v>203345863.60999998</v>
      </c>
      <c r="J750" s="2">
        <v>209287514.57999998</v>
      </c>
      <c r="K750" s="2">
        <v>213108673.90000001</v>
      </c>
      <c r="L750" s="2">
        <v>215825658.97000003</v>
      </c>
      <c r="M750" s="2">
        <v>216953735.42000002</v>
      </c>
      <c r="N750" s="2">
        <v>218678781.29999995</v>
      </c>
      <c r="O750" s="2">
        <v>221300433.52000001</v>
      </c>
      <c r="P750" s="2">
        <v>225703304.20999998</v>
      </c>
      <c r="Q750" s="2">
        <v>225992709.05999997</v>
      </c>
      <c r="R750" s="2">
        <v>231361094.06</v>
      </c>
      <c r="S750" s="2">
        <v>233338133.03</v>
      </c>
      <c r="T750" s="2">
        <v>231573476.93999997</v>
      </c>
      <c r="U750" s="2">
        <v>229302602.5</v>
      </c>
      <c r="V750" s="2">
        <v>228916579.30999997</v>
      </c>
      <c r="W750" s="2">
        <v>225024474.00000003</v>
      </c>
      <c r="X750" s="2">
        <v>231050826.98000002</v>
      </c>
      <c r="Y750" s="2">
        <v>222228953.25</v>
      </c>
      <c r="Z750" s="2">
        <v>225221331.78000003</v>
      </c>
      <c r="AA750" s="2">
        <v>224266396.11999997</v>
      </c>
      <c r="AB750" s="2">
        <v>227498865.60999998</v>
      </c>
      <c r="AC750" s="2">
        <v>236712344.27000001</v>
      </c>
    </row>
    <row r="751" spans="1:29" outlineLevel="3" x14ac:dyDescent="0.35">
      <c r="A751" t="s">
        <v>771</v>
      </c>
      <c r="B751" s="1" t="s">
        <v>713</v>
      </c>
      <c r="C751" s="1" t="s">
        <v>714</v>
      </c>
      <c r="D751" s="1" t="s">
        <v>3</v>
      </c>
      <c r="E751" s="2"/>
      <c r="F751" s="2"/>
      <c r="G751" s="2" t="s">
        <v>9</v>
      </c>
      <c r="H751" s="2" t="s">
        <v>9</v>
      </c>
      <c r="I751" s="2" t="s">
        <v>9</v>
      </c>
      <c r="J751" s="2" t="s">
        <v>9</v>
      </c>
      <c r="K751" s="2" t="s">
        <v>9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outlineLevel="3" x14ac:dyDescent="0.35">
      <c r="A752" t="s">
        <v>772</v>
      </c>
      <c r="B752" s="1" t="s">
        <v>713</v>
      </c>
      <c r="C752" s="1" t="s">
        <v>714</v>
      </c>
      <c r="D752" s="1" t="s">
        <v>3</v>
      </c>
      <c r="E752" s="2">
        <v>4543884.22</v>
      </c>
      <c r="F752" s="2">
        <v>4651908.6500000004</v>
      </c>
      <c r="G752" s="2">
        <v>6089732.5300000003</v>
      </c>
      <c r="H752" s="2">
        <v>6583777.3900000006</v>
      </c>
      <c r="I752" s="2">
        <v>6892200.4399999995</v>
      </c>
      <c r="J752" s="2">
        <v>7012333.9199999999</v>
      </c>
      <c r="K752" s="2">
        <v>7538952.7000000002</v>
      </c>
      <c r="L752" s="2">
        <v>7726855.6699999999</v>
      </c>
      <c r="M752" s="2">
        <v>8156108.3700000001</v>
      </c>
      <c r="N752" s="2">
        <v>9110259.8000000007</v>
      </c>
      <c r="O752" s="2">
        <v>19958566.510000002</v>
      </c>
      <c r="P752" s="2">
        <v>21658502.599999998</v>
      </c>
      <c r="Q752" s="2">
        <v>23157787.599999998</v>
      </c>
      <c r="R752" s="2">
        <v>23367924.129999995</v>
      </c>
      <c r="S752" s="2">
        <v>28828332.459999997</v>
      </c>
      <c r="T752" s="2">
        <v>33248432.880000003</v>
      </c>
      <c r="U752" s="2">
        <v>30917348.949999999</v>
      </c>
      <c r="V752" s="2">
        <v>35277668.209999993</v>
      </c>
      <c r="W752" s="2">
        <v>36703770.949999996</v>
      </c>
      <c r="X752" s="2">
        <v>38643931.989999995</v>
      </c>
      <c r="Y752" s="2">
        <v>39047940.960000001</v>
      </c>
      <c r="Z752" s="2">
        <v>39807996.07</v>
      </c>
      <c r="AA752" s="2">
        <v>39660863.759999998</v>
      </c>
      <c r="AB752" s="2">
        <v>42207347.020000003</v>
      </c>
      <c r="AC752" s="2">
        <v>44545541.680000007</v>
      </c>
    </row>
    <row r="753" spans="1:29" outlineLevel="3" x14ac:dyDescent="0.35">
      <c r="A753" t="s">
        <v>773</v>
      </c>
      <c r="B753" s="1" t="s">
        <v>713</v>
      </c>
      <c r="C753" s="1" t="s">
        <v>714</v>
      </c>
      <c r="D753" s="1" t="s">
        <v>3</v>
      </c>
      <c r="E753" s="2"/>
      <c r="F753" s="2"/>
      <c r="G753" s="2" t="s">
        <v>9</v>
      </c>
      <c r="H753" s="2" t="s">
        <v>9</v>
      </c>
      <c r="I753" s="2" t="s">
        <v>9</v>
      </c>
      <c r="J753" s="2" t="s">
        <v>9</v>
      </c>
      <c r="K753" s="2" t="s">
        <v>9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outlineLevel="3" x14ac:dyDescent="0.35">
      <c r="A754" t="s">
        <v>774</v>
      </c>
      <c r="B754" s="1" t="s">
        <v>713</v>
      </c>
      <c r="C754" s="1" t="s">
        <v>714</v>
      </c>
      <c r="D754" s="1" t="s">
        <v>3</v>
      </c>
      <c r="E754" s="2"/>
      <c r="F754" s="2"/>
      <c r="G754" s="2" t="s">
        <v>9</v>
      </c>
      <c r="H754" s="2" t="s">
        <v>9</v>
      </c>
      <c r="I754" s="2" t="s">
        <v>9</v>
      </c>
      <c r="J754" s="2" t="s">
        <v>9</v>
      </c>
      <c r="K754" s="2" t="s">
        <v>9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outlineLevel="3" x14ac:dyDescent="0.35">
      <c r="A755" t="s">
        <v>775</v>
      </c>
      <c r="B755" s="1" t="s">
        <v>713</v>
      </c>
      <c r="C755" s="1" t="s">
        <v>714</v>
      </c>
      <c r="D755" s="1" t="s">
        <v>3</v>
      </c>
      <c r="E755" s="2">
        <v>398435702.31999993</v>
      </c>
      <c r="F755" s="2">
        <v>398945372.67999995</v>
      </c>
      <c r="G755" s="2">
        <v>406770145.83999997</v>
      </c>
      <c r="H755" s="2">
        <v>406815702.14999998</v>
      </c>
      <c r="I755" s="2">
        <v>413864755.35999995</v>
      </c>
      <c r="J755" s="2">
        <v>423001210.67999995</v>
      </c>
      <c r="K755" s="2">
        <v>432041498.14999998</v>
      </c>
      <c r="L755" s="2">
        <v>437949329.21000004</v>
      </c>
      <c r="M755" s="2">
        <v>444171875.25</v>
      </c>
      <c r="N755" s="2">
        <v>456370637.37000006</v>
      </c>
      <c r="O755" s="2">
        <v>449843149.06</v>
      </c>
      <c r="P755" s="2">
        <v>455578772.28000003</v>
      </c>
      <c r="Q755" s="2">
        <v>467022411.79000008</v>
      </c>
      <c r="R755" s="2">
        <v>480549956.42999995</v>
      </c>
      <c r="S755" s="2">
        <v>484761004.75999999</v>
      </c>
      <c r="T755" s="2">
        <v>485407859.83999997</v>
      </c>
      <c r="U755" s="2">
        <v>483356905.33000004</v>
      </c>
      <c r="V755" s="2">
        <v>480547085.53000003</v>
      </c>
      <c r="W755" s="2">
        <v>482655760.40999997</v>
      </c>
      <c r="X755" s="2">
        <v>495438513.28999996</v>
      </c>
      <c r="Y755" s="2">
        <v>470614627.26999998</v>
      </c>
      <c r="Z755" s="2">
        <v>485792334.82000005</v>
      </c>
      <c r="AA755" s="2">
        <v>489587677.25</v>
      </c>
      <c r="AB755" s="2">
        <v>487866215.98000002</v>
      </c>
      <c r="AC755" s="2">
        <v>501514052.33000004</v>
      </c>
    </row>
    <row r="756" spans="1:29" outlineLevel="3" x14ac:dyDescent="0.35">
      <c r="A756" t="s">
        <v>776</v>
      </c>
      <c r="B756" s="1" t="s">
        <v>713</v>
      </c>
      <c r="C756" s="1" t="s">
        <v>714</v>
      </c>
      <c r="D756" s="1" t="s">
        <v>3</v>
      </c>
      <c r="E756" s="2"/>
      <c r="F756" s="2"/>
      <c r="G756" s="2" t="s">
        <v>9</v>
      </c>
      <c r="H756" s="2" t="s">
        <v>9</v>
      </c>
      <c r="I756" s="2" t="s">
        <v>9</v>
      </c>
      <c r="J756" s="2" t="s">
        <v>9</v>
      </c>
      <c r="K756" s="2" t="s">
        <v>9</v>
      </c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outlineLevel="3" x14ac:dyDescent="0.35">
      <c r="A757" t="s">
        <v>777</v>
      </c>
      <c r="B757" s="1" t="s">
        <v>713</v>
      </c>
      <c r="C757" s="1" t="s">
        <v>714</v>
      </c>
      <c r="D757" s="1" t="s">
        <v>3</v>
      </c>
      <c r="E757" s="2">
        <v>127685672.63999999</v>
      </c>
      <c r="F757" s="2">
        <v>128016665.52999999</v>
      </c>
      <c r="G757" s="2">
        <v>128854510.91000001</v>
      </c>
      <c r="H757" s="2">
        <v>128332424.96000001</v>
      </c>
      <c r="I757" s="2">
        <v>129500162.59999999</v>
      </c>
      <c r="J757" s="2">
        <v>135162555.78</v>
      </c>
      <c r="K757" s="2">
        <v>138073864.16</v>
      </c>
      <c r="L757" s="2">
        <v>137162809.01999998</v>
      </c>
      <c r="M757" s="2">
        <v>139753832.32999998</v>
      </c>
      <c r="N757" s="2">
        <v>142037318.94</v>
      </c>
      <c r="O757" s="2">
        <v>144428467.46000001</v>
      </c>
      <c r="P757" s="2">
        <v>142916108.67000002</v>
      </c>
      <c r="Q757" s="2">
        <v>145913839.30000001</v>
      </c>
      <c r="R757" s="2">
        <v>145524066.10999998</v>
      </c>
      <c r="S757" s="2">
        <v>145492521.59</v>
      </c>
      <c r="T757" s="2">
        <v>146187004.99000001</v>
      </c>
      <c r="U757" s="2">
        <v>146831194.31999999</v>
      </c>
      <c r="V757" s="2">
        <v>147072412.95999998</v>
      </c>
      <c r="W757" s="2">
        <v>145636201.27999997</v>
      </c>
      <c r="X757" s="2">
        <v>146323608.63</v>
      </c>
      <c r="Y757" s="2">
        <v>140233578.36000001</v>
      </c>
      <c r="Z757" s="2">
        <v>139495935.47999999</v>
      </c>
      <c r="AA757" s="2">
        <v>139249441.91000003</v>
      </c>
      <c r="AB757" s="2">
        <v>139586575.64000002</v>
      </c>
      <c r="AC757" s="2">
        <v>145880170.12</v>
      </c>
    </row>
    <row r="758" spans="1:29" outlineLevel="3" x14ac:dyDescent="0.35">
      <c r="A758" t="s">
        <v>778</v>
      </c>
      <c r="B758" s="1" t="s">
        <v>713</v>
      </c>
      <c r="C758" s="1" t="s">
        <v>714</v>
      </c>
      <c r="D758" s="1" t="s">
        <v>3</v>
      </c>
      <c r="E758" s="2">
        <v>234012554.03999996</v>
      </c>
      <c r="F758" s="2">
        <v>233137832.85000002</v>
      </c>
      <c r="G758" s="2">
        <v>235956007.66999999</v>
      </c>
      <c r="H758" s="2">
        <v>235448744.42000002</v>
      </c>
      <c r="I758" s="2">
        <v>241459081.19</v>
      </c>
      <c r="J758" s="2">
        <v>243589033.38</v>
      </c>
      <c r="K758" s="2">
        <v>246565213.90000001</v>
      </c>
      <c r="L758" s="2">
        <v>250663493.45999998</v>
      </c>
      <c r="M758" s="2">
        <v>246855934.97000003</v>
      </c>
      <c r="N758" s="2">
        <v>250756489.22</v>
      </c>
      <c r="O758" s="2">
        <v>259162238.76999998</v>
      </c>
      <c r="P758" s="2">
        <v>268562323.38</v>
      </c>
      <c r="Q758" s="2">
        <v>269350020.79000002</v>
      </c>
      <c r="R758" s="2">
        <v>270992946.75</v>
      </c>
      <c r="S758" s="2">
        <v>271441294.07999998</v>
      </c>
      <c r="T758" s="2">
        <v>271414819.92999995</v>
      </c>
      <c r="U758" s="2">
        <v>271727509.94</v>
      </c>
      <c r="V758" s="2">
        <v>273124283.94</v>
      </c>
      <c r="W758" s="2">
        <v>276459023.02999997</v>
      </c>
      <c r="X758" s="2">
        <v>283861237.45999998</v>
      </c>
      <c r="Y758" s="2">
        <v>269743230.06</v>
      </c>
      <c r="Z758" s="2">
        <v>274867118.50999999</v>
      </c>
      <c r="AA758" s="2">
        <v>276700826.90000004</v>
      </c>
      <c r="AB758" s="2">
        <v>284071095.06000006</v>
      </c>
      <c r="AC758" s="2">
        <v>294734458.61000001</v>
      </c>
    </row>
    <row r="759" spans="1:29" outlineLevel="3" x14ac:dyDescent="0.35">
      <c r="A759" t="s">
        <v>779</v>
      </c>
      <c r="B759" s="1" t="s">
        <v>713</v>
      </c>
      <c r="C759" s="1" t="s">
        <v>714</v>
      </c>
      <c r="D759" s="1" t="s">
        <v>3</v>
      </c>
      <c r="E759" s="2">
        <v>266979663.21000004</v>
      </c>
      <c r="F759" s="2">
        <v>273167559.43000001</v>
      </c>
      <c r="G759" s="2">
        <v>274094114.13999999</v>
      </c>
      <c r="H759" s="2">
        <v>273167969.01999998</v>
      </c>
      <c r="I759" s="2">
        <v>273191194.43000001</v>
      </c>
      <c r="J759" s="2">
        <v>276702145.35000002</v>
      </c>
      <c r="K759" s="2">
        <v>279277713.44999999</v>
      </c>
      <c r="L759" s="2">
        <v>281639638</v>
      </c>
      <c r="M759" s="2">
        <v>282971512.73000002</v>
      </c>
      <c r="N759" s="2">
        <v>284574302.84000003</v>
      </c>
      <c r="O759" s="2">
        <v>285864035.83999997</v>
      </c>
      <c r="P759" s="2">
        <v>293399670.06000006</v>
      </c>
      <c r="Q759" s="2">
        <v>298731158.48000002</v>
      </c>
      <c r="R759" s="2">
        <v>304299999.42999995</v>
      </c>
      <c r="S759" s="2">
        <v>305863721.31</v>
      </c>
      <c r="T759" s="2">
        <v>309472478.87</v>
      </c>
      <c r="U759" s="2">
        <v>313277239.6699999</v>
      </c>
      <c r="V759" s="2">
        <v>315806995.50999999</v>
      </c>
      <c r="W759" s="2">
        <v>316909597.66999996</v>
      </c>
      <c r="X759" s="2">
        <v>320426548.19</v>
      </c>
      <c r="Y759" s="2">
        <v>319652241.35000002</v>
      </c>
      <c r="Z759" s="2">
        <v>330139285.33000004</v>
      </c>
      <c r="AA759" s="2">
        <v>332964460.65999997</v>
      </c>
      <c r="AB759" s="2">
        <v>336480932.43999994</v>
      </c>
      <c r="AC759" s="2">
        <v>352823295.22000003</v>
      </c>
    </row>
    <row r="760" spans="1:29" outlineLevel="3" x14ac:dyDescent="0.35">
      <c r="A760" t="s">
        <v>780</v>
      </c>
      <c r="B760" s="1" t="s">
        <v>713</v>
      </c>
      <c r="C760" s="1" t="s">
        <v>714</v>
      </c>
      <c r="D760" s="1" t="s">
        <v>3</v>
      </c>
      <c r="E760" s="2"/>
      <c r="F760" s="2"/>
      <c r="G760" s="2" t="s">
        <v>9</v>
      </c>
      <c r="H760" s="2" t="s">
        <v>9</v>
      </c>
      <c r="I760" s="2" t="s">
        <v>9</v>
      </c>
      <c r="J760" s="2" t="s">
        <v>9</v>
      </c>
      <c r="K760" s="2" t="s">
        <v>9</v>
      </c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outlineLevel="3" x14ac:dyDescent="0.35">
      <c r="A761" t="s">
        <v>781</v>
      </c>
      <c r="B761" s="1" t="s">
        <v>713</v>
      </c>
      <c r="C761" s="1" t="s">
        <v>714</v>
      </c>
      <c r="D761" s="1" t="s">
        <v>3</v>
      </c>
      <c r="E761" s="2">
        <v>218125967</v>
      </c>
      <c r="F761" s="2">
        <v>220167740.14999998</v>
      </c>
      <c r="G761" s="2">
        <v>224783036.52000001</v>
      </c>
      <c r="H761" s="2">
        <v>223271891.44</v>
      </c>
      <c r="I761" s="2">
        <v>226760158.71999997</v>
      </c>
      <c r="J761" s="2">
        <v>224317033.44999999</v>
      </c>
      <c r="K761" s="2">
        <v>230057402.52999997</v>
      </c>
      <c r="L761" s="2">
        <v>232182972.44</v>
      </c>
      <c r="M761" s="2">
        <v>237475121.16</v>
      </c>
      <c r="N761" s="2">
        <v>241231645.87</v>
      </c>
      <c r="O761" s="2">
        <v>245932679.34999999</v>
      </c>
      <c r="P761" s="2">
        <v>251111205.14999998</v>
      </c>
      <c r="Q761" s="2">
        <v>252497378.78</v>
      </c>
      <c r="R761" s="2">
        <v>254929353.35999998</v>
      </c>
      <c r="S761" s="2">
        <v>252516355.63</v>
      </c>
      <c r="T761" s="2">
        <v>248300173.5</v>
      </c>
      <c r="U761" s="2">
        <v>257617941.75999999</v>
      </c>
      <c r="V761" s="2">
        <v>257042363.97000003</v>
      </c>
      <c r="W761" s="2">
        <v>259740420.49000001</v>
      </c>
      <c r="X761" s="2">
        <v>255675300.02000004</v>
      </c>
      <c r="Y761" s="2">
        <v>248652039.38</v>
      </c>
      <c r="Z761" s="2">
        <v>243036370.11000001</v>
      </c>
      <c r="AA761" s="2">
        <v>243328104.40999997</v>
      </c>
      <c r="AB761" s="2">
        <v>242726694.47</v>
      </c>
      <c r="AC761" s="2">
        <v>249243213.94999999</v>
      </c>
    </row>
    <row r="762" spans="1:29" outlineLevel="3" x14ac:dyDescent="0.35">
      <c r="A762" t="s">
        <v>782</v>
      </c>
      <c r="B762" s="1" t="s">
        <v>713</v>
      </c>
      <c r="C762" s="1" t="s">
        <v>714</v>
      </c>
      <c r="D762" s="1" t="s">
        <v>3</v>
      </c>
      <c r="E762" s="2">
        <v>142296876.93000001</v>
      </c>
      <c r="F762" s="2">
        <v>139907055.96000001</v>
      </c>
      <c r="G762" s="2">
        <v>140314645.41999999</v>
      </c>
      <c r="H762" s="2">
        <v>142626139.06</v>
      </c>
      <c r="I762" s="2">
        <v>144619872.84</v>
      </c>
      <c r="J762" s="2">
        <v>143405023.06</v>
      </c>
      <c r="K762" s="2">
        <v>143390585.38</v>
      </c>
      <c r="L762" s="2">
        <v>141364837.79000002</v>
      </c>
      <c r="M762" s="2">
        <v>144517877.94</v>
      </c>
      <c r="N762" s="2">
        <v>147778613.93000001</v>
      </c>
      <c r="O762" s="2">
        <v>152828333.33000001</v>
      </c>
      <c r="P762" s="2">
        <v>156090306.47999999</v>
      </c>
      <c r="Q762" s="2">
        <v>160330733.44</v>
      </c>
      <c r="R762" s="2">
        <v>161938280.98000002</v>
      </c>
      <c r="S762" s="2">
        <v>163685545.43000001</v>
      </c>
      <c r="T762" s="2">
        <v>172838513.47</v>
      </c>
      <c r="U762" s="2">
        <v>184676983.29000002</v>
      </c>
      <c r="V762" s="2">
        <v>187483195.53</v>
      </c>
      <c r="W762" s="2">
        <v>196966077.97</v>
      </c>
      <c r="X762" s="2">
        <v>198455637.29999998</v>
      </c>
      <c r="Y762" s="2">
        <v>195288105.56</v>
      </c>
      <c r="Z762" s="2">
        <v>198465419.40000001</v>
      </c>
      <c r="AA762" s="2">
        <v>201727707.60999998</v>
      </c>
      <c r="AB762" s="2">
        <v>208772126.72999999</v>
      </c>
      <c r="AC762" s="2">
        <v>214537388.14999998</v>
      </c>
    </row>
    <row r="763" spans="1:29" outlineLevel="3" x14ac:dyDescent="0.35">
      <c r="A763" t="s">
        <v>783</v>
      </c>
      <c r="B763" s="1" t="s">
        <v>713</v>
      </c>
      <c r="C763" s="1" t="s">
        <v>714</v>
      </c>
      <c r="D763" s="1" t="s">
        <v>3</v>
      </c>
      <c r="E763" s="2">
        <v>287182190.62</v>
      </c>
      <c r="F763" s="2">
        <v>290862609.30000001</v>
      </c>
      <c r="G763" s="2">
        <v>298240688.19999999</v>
      </c>
      <c r="H763" s="2">
        <v>295396008.44999999</v>
      </c>
      <c r="I763" s="2">
        <v>299000025.51999998</v>
      </c>
      <c r="J763" s="2">
        <v>303428753.34000003</v>
      </c>
      <c r="K763" s="2">
        <v>300709749.65999997</v>
      </c>
      <c r="L763" s="2">
        <v>300370525.86000001</v>
      </c>
      <c r="M763" s="2">
        <v>305740102.98000002</v>
      </c>
      <c r="N763" s="2">
        <v>310237196.02999997</v>
      </c>
      <c r="O763" s="2">
        <v>312098042.55999994</v>
      </c>
      <c r="P763" s="2">
        <v>316675705.81999999</v>
      </c>
      <c r="Q763" s="2">
        <v>317460035.28000003</v>
      </c>
      <c r="R763" s="2">
        <v>321708452.37</v>
      </c>
      <c r="S763" s="2">
        <v>322219212.51999998</v>
      </c>
      <c r="T763" s="2">
        <v>321930108.56999999</v>
      </c>
      <c r="U763" s="2">
        <v>323024118.92000008</v>
      </c>
      <c r="V763" s="2">
        <v>322728262.50999999</v>
      </c>
      <c r="W763" s="2">
        <v>328390285.82000005</v>
      </c>
      <c r="X763" s="2">
        <v>332011907.09000015</v>
      </c>
      <c r="Y763" s="2">
        <v>327407431.42000002</v>
      </c>
      <c r="Z763" s="2">
        <v>329953526.56999999</v>
      </c>
      <c r="AA763" s="2">
        <v>328667389.16999996</v>
      </c>
      <c r="AB763" s="2">
        <v>330320185.67000002</v>
      </c>
      <c r="AC763" s="2">
        <v>338005058.20999998</v>
      </c>
    </row>
    <row r="764" spans="1:29" outlineLevel="3" x14ac:dyDescent="0.35">
      <c r="A764" t="s">
        <v>784</v>
      </c>
      <c r="B764" s="1" t="s">
        <v>713</v>
      </c>
      <c r="C764" s="1" t="s">
        <v>714</v>
      </c>
      <c r="D764" s="1" t="s">
        <v>3</v>
      </c>
      <c r="E764" s="2">
        <v>255079556.08000004</v>
      </c>
      <c r="F764" s="2">
        <v>258067898.84999999</v>
      </c>
      <c r="G764" s="2">
        <v>259577861.02000004</v>
      </c>
      <c r="H764" s="2">
        <v>263463763.60000002</v>
      </c>
      <c r="I764" s="2">
        <v>264517805.23999998</v>
      </c>
      <c r="J764" s="2">
        <v>268680815.24000001</v>
      </c>
      <c r="K764" s="2">
        <v>268991635</v>
      </c>
      <c r="L764" s="2">
        <v>270417206.02999997</v>
      </c>
      <c r="M764" s="2">
        <v>272579354.17000002</v>
      </c>
      <c r="N764" s="2">
        <v>273275292.25999999</v>
      </c>
      <c r="O764" s="2">
        <v>274472497.90999997</v>
      </c>
      <c r="P764" s="2">
        <v>277698743.67000002</v>
      </c>
      <c r="Q764" s="2">
        <v>278212477</v>
      </c>
      <c r="R764" s="2">
        <v>276940578.39999998</v>
      </c>
      <c r="S764" s="2">
        <v>277640683.99000007</v>
      </c>
      <c r="T764" s="2">
        <v>275160040.08000004</v>
      </c>
      <c r="U764" s="2">
        <v>276444586.07999998</v>
      </c>
      <c r="V764" s="2">
        <v>276437479.73000002</v>
      </c>
      <c r="W764" s="2">
        <v>276801300.74000001</v>
      </c>
      <c r="X764" s="2">
        <v>278373130.55000001</v>
      </c>
      <c r="Y764" s="2">
        <v>274781447.58000004</v>
      </c>
      <c r="Z764" s="2">
        <v>277211023.79000002</v>
      </c>
      <c r="AA764" s="2">
        <v>273779146.81</v>
      </c>
      <c r="AB764" s="2">
        <v>278617361.29000002</v>
      </c>
      <c r="AC764" s="2">
        <v>285256889.00999999</v>
      </c>
    </row>
    <row r="765" spans="1:29" outlineLevel="3" x14ac:dyDescent="0.35">
      <c r="A765" t="s">
        <v>785</v>
      </c>
      <c r="B765" s="1" t="s">
        <v>713</v>
      </c>
      <c r="C765" s="1" t="s">
        <v>714</v>
      </c>
      <c r="D765" s="1" t="s">
        <v>3</v>
      </c>
      <c r="E765" s="2">
        <v>240701973.38</v>
      </c>
      <c r="F765" s="2">
        <v>245165192.06999999</v>
      </c>
      <c r="G765" s="2">
        <v>248117176.05999997</v>
      </c>
      <c r="H765" s="2">
        <v>251521947.96999997</v>
      </c>
      <c r="I765" s="2">
        <v>247624384.86000001</v>
      </c>
      <c r="J765" s="2">
        <v>252062981.68000001</v>
      </c>
      <c r="K765" s="2">
        <v>251035355.75999999</v>
      </c>
      <c r="L765" s="2">
        <v>251987291.60999998</v>
      </c>
      <c r="M765" s="2">
        <v>255850467.59999996</v>
      </c>
      <c r="N765" s="2">
        <v>258471943.08999997</v>
      </c>
      <c r="O765" s="2">
        <v>258655642.92999998</v>
      </c>
      <c r="P765" s="2">
        <v>263659505.51000002</v>
      </c>
      <c r="Q765" s="2">
        <v>263236181.41</v>
      </c>
      <c r="R765" s="2">
        <v>268199861.92000002</v>
      </c>
      <c r="S765" s="2">
        <v>270320184.08000004</v>
      </c>
      <c r="T765" s="2">
        <v>270779625.64999998</v>
      </c>
      <c r="U765" s="2">
        <v>272765265.25</v>
      </c>
      <c r="V765" s="2">
        <v>271231502.55000001</v>
      </c>
      <c r="W765" s="2">
        <v>272726964.15000004</v>
      </c>
      <c r="X765" s="2">
        <v>271559020.28000003</v>
      </c>
      <c r="Y765" s="2">
        <v>264059149.16</v>
      </c>
      <c r="Z765" s="2">
        <v>262704187.23999998</v>
      </c>
      <c r="AA765" s="2">
        <v>261304819.65000004</v>
      </c>
      <c r="AB765" s="2">
        <v>264246375.33000001</v>
      </c>
      <c r="AC765" s="2">
        <v>270625635.55000001</v>
      </c>
    </row>
    <row r="766" spans="1:29" outlineLevel="3" x14ac:dyDescent="0.35">
      <c r="A766" t="s">
        <v>786</v>
      </c>
      <c r="B766" s="1" t="s">
        <v>713</v>
      </c>
      <c r="C766" s="1" t="s">
        <v>714</v>
      </c>
      <c r="D766" s="1" t="s">
        <v>3</v>
      </c>
      <c r="E766" s="2"/>
      <c r="F766" s="2"/>
      <c r="G766" s="2" t="s">
        <v>9</v>
      </c>
      <c r="H766" s="2" t="s">
        <v>9</v>
      </c>
      <c r="I766" s="2" t="s">
        <v>9</v>
      </c>
      <c r="J766" s="2" t="s">
        <v>9</v>
      </c>
      <c r="K766" s="2" t="s">
        <v>9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outlineLevel="3" x14ac:dyDescent="0.35">
      <c r="A767" t="s">
        <v>787</v>
      </c>
      <c r="B767" s="1" t="s">
        <v>713</v>
      </c>
      <c r="C767" s="1" t="s">
        <v>714</v>
      </c>
      <c r="D767" s="1" t="s">
        <v>3</v>
      </c>
      <c r="E767" s="2">
        <v>183217790.53</v>
      </c>
      <c r="F767" s="2">
        <v>184361363.82000005</v>
      </c>
      <c r="G767" s="2">
        <v>184615094.38</v>
      </c>
      <c r="H767" s="2">
        <v>186688046.43000001</v>
      </c>
      <c r="I767" s="2">
        <v>189695745.16000003</v>
      </c>
      <c r="J767" s="2">
        <v>191587866.05000001</v>
      </c>
      <c r="K767" s="2">
        <v>195135086.29000002</v>
      </c>
      <c r="L767" s="2">
        <v>195647289.73000002</v>
      </c>
      <c r="M767" s="2">
        <v>194244777.63</v>
      </c>
      <c r="N767" s="2">
        <v>199839617.57999998</v>
      </c>
      <c r="O767" s="2">
        <v>201955473.50999999</v>
      </c>
      <c r="P767" s="2">
        <v>203675068.84999999</v>
      </c>
      <c r="Q767" s="2">
        <v>203352274.26999998</v>
      </c>
      <c r="R767" s="2">
        <v>204137621.28999999</v>
      </c>
      <c r="S767" s="2">
        <v>200670010.31999999</v>
      </c>
      <c r="T767" s="2">
        <v>201388007.63999999</v>
      </c>
      <c r="U767" s="2">
        <v>204411033.09000003</v>
      </c>
      <c r="V767" s="2">
        <v>206596191.60000002</v>
      </c>
      <c r="W767" s="2">
        <v>207475378.65000004</v>
      </c>
      <c r="X767" s="2">
        <v>207700618.16</v>
      </c>
      <c r="Y767" s="2">
        <v>199518641.66999999</v>
      </c>
      <c r="Z767" s="2">
        <v>206371407.09999996</v>
      </c>
      <c r="AA767" s="2">
        <v>204559170.46999997</v>
      </c>
      <c r="AB767" s="2">
        <v>206794742.59</v>
      </c>
      <c r="AC767" s="2">
        <v>209582080.40000001</v>
      </c>
    </row>
    <row r="768" spans="1:29" outlineLevel="3" x14ac:dyDescent="0.35">
      <c r="A768" t="s">
        <v>788</v>
      </c>
      <c r="B768" s="1" t="s">
        <v>713</v>
      </c>
      <c r="C768" s="1" t="s">
        <v>714</v>
      </c>
      <c r="D768" s="1" t="s">
        <v>3</v>
      </c>
      <c r="E768" s="2">
        <v>169627070.49000001</v>
      </c>
      <c r="F768" s="2">
        <v>168518700</v>
      </c>
      <c r="G768" s="2">
        <v>169276159.61000001</v>
      </c>
      <c r="H768" s="2">
        <v>170493719.85999998</v>
      </c>
      <c r="I768" s="2">
        <v>170943210.18000001</v>
      </c>
      <c r="J768" s="2">
        <v>175492995.42000002</v>
      </c>
      <c r="K768" s="2">
        <v>176551896.63</v>
      </c>
      <c r="L768" s="2">
        <v>178092906.07999998</v>
      </c>
      <c r="M768" s="2">
        <v>181072410.04999998</v>
      </c>
      <c r="N768" s="2">
        <v>184494934.79999998</v>
      </c>
      <c r="O768" s="2">
        <v>181978663.95999998</v>
      </c>
      <c r="P768" s="2">
        <v>186833272.33000001</v>
      </c>
      <c r="Q768" s="2">
        <v>193650607.05000001</v>
      </c>
      <c r="R768" s="2">
        <v>196170367.38</v>
      </c>
      <c r="S768" s="2">
        <v>198927149.06</v>
      </c>
      <c r="T768" s="2">
        <v>200737835.10000002</v>
      </c>
      <c r="U768" s="2">
        <v>203251688.15000001</v>
      </c>
      <c r="V768" s="2">
        <v>204337749.09999999</v>
      </c>
      <c r="W768" s="2">
        <v>202400631.94</v>
      </c>
      <c r="X768" s="2">
        <v>204438482.94</v>
      </c>
      <c r="Y768" s="2">
        <v>198306299.09000003</v>
      </c>
      <c r="Z768" s="2">
        <v>197389195.18000001</v>
      </c>
      <c r="AA768" s="2">
        <v>194635075.99999997</v>
      </c>
      <c r="AB768" s="2">
        <v>194462783.13999999</v>
      </c>
      <c r="AC768" s="2">
        <v>196703894.5</v>
      </c>
    </row>
    <row r="769" spans="1:29" outlineLevel="3" x14ac:dyDescent="0.35">
      <c r="A769" t="s">
        <v>789</v>
      </c>
      <c r="B769" s="1" t="s">
        <v>713</v>
      </c>
      <c r="C769" s="1" t="s">
        <v>714</v>
      </c>
      <c r="D769" s="1" t="s">
        <v>3</v>
      </c>
      <c r="E769" s="2">
        <v>225428501.48999995</v>
      </c>
      <c r="F769" s="2">
        <v>227767197.87</v>
      </c>
      <c r="G769" s="2">
        <v>230519920.38999999</v>
      </c>
      <c r="H769" s="2">
        <v>229151345.47999999</v>
      </c>
      <c r="I769" s="2">
        <v>230902078.47</v>
      </c>
      <c r="J769" s="2">
        <v>237582161.13999999</v>
      </c>
      <c r="K769" s="2">
        <v>243150208.73999998</v>
      </c>
      <c r="L769" s="2">
        <v>246285239.05000001</v>
      </c>
      <c r="M769" s="2">
        <v>253351857.62</v>
      </c>
      <c r="N769" s="2">
        <v>260151140.40000001</v>
      </c>
      <c r="O769" s="2">
        <v>263177777.40999997</v>
      </c>
      <c r="P769" s="2">
        <v>263140371.95999998</v>
      </c>
      <c r="Q769" s="2">
        <v>269003398.92000002</v>
      </c>
      <c r="R769" s="2">
        <v>274783685.44999999</v>
      </c>
      <c r="S769" s="2">
        <v>274201536.51000011</v>
      </c>
      <c r="T769" s="2">
        <v>277980882.75</v>
      </c>
      <c r="U769" s="2">
        <v>279534821.88</v>
      </c>
      <c r="V769" s="2">
        <v>278456447.54999995</v>
      </c>
      <c r="W769" s="2">
        <v>280775019.61000001</v>
      </c>
      <c r="X769" s="2">
        <v>276831094.56</v>
      </c>
      <c r="Y769" s="2">
        <v>268995732.94</v>
      </c>
      <c r="Z769" s="2">
        <v>269779739.45999998</v>
      </c>
      <c r="AA769" s="2">
        <v>267642691.06999999</v>
      </c>
      <c r="AB769" s="2">
        <v>268939831.18000001</v>
      </c>
      <c r="AC769" s="2">
        <v>273052455.86000001</v>
      </c>
    </row>
    <row r="770" spans="1:29" outlineLevel="3" x14ac:dyDescent="0.35">
      <c r="A770" t="s">
        <v>790</v>
      </c>
      <c r="B770" s="1" t="s">
        <v>713</v>
      </c>
      <c r="C770" s="1" t="s">
        <v>714</v>
      </c>
      <c r="D770" s="1" t="s">
        <v>3</v>
      </c>
      <c r="E770" s="2">
        <v>125760064.83000001</v>
      </c>
      <c r="F770" s="2">
        <v>129624023.77000001</v>
      </c>
      <c r="G770" s="2">
        <v>130377349.08999999</v>
      </c>
      <c r="H770" s="2">
        <v>131787813.76000001</v>
      </c>
      <c r="I770" s="2">
        <v>135388044.22999999</v>
      </c>
      <c r="J770" s="2">
        <v>138645393.47</v>
      </c>
      <c r="K770" s="2">
        <v>139922927</v>
      </c>
      <c r="L770" s="2">
        <v>140902718.61000001</v>
      </c>
      <c r="M770" s="2">
        <v>145360822.13999999</v>
      </c>
      <c r="N770" s="2">
        <v>147366595.34</v>
      </c>
      <c r="O770" s="2">
        <v>147942824.47</v>
      </c>
      <c r="P770" s="2">
        <v>146277926.28000003</v>
      </c>
      <c r="Q770" s="2">
        <v>145982672.04999998</v>
      </c>
      <c r="R770" s="2">
        <v>145774028.24000001</v>
      </c>
      <c r="S770" s="2">
        <v>148183277.12</v>
      </c>
      <c r="T770" s="2">
        <v>149337200.82999998</v>
      </c>
      <c r="U770" s="2">
        <v>151177582.22</v>
      </c>
      <c r="V770" s="2">
        <v>151787388.35000002</v>
      </c>
      <c r="W770" s="2">
        <v>153808562.80000001</v>
      </c>
      <c r="X770" s="2">
        <v>153120271.38999999</v>
      </c>
      <c r="Y770" s="2">
        <v>147767780.47000003</v>
      </c>
      <c r="Z770" s="2">
        <v>148241079.60999998</v>
      </c>
      <c r="AA770" s="2">
        <v>148239579.23999998</v>
      </c>
      <c r="AB770" s="2">
        <v>148572908.03999999</v>
      </c>
      <c r="AC770" s="2">
        <v>153211379.68000001</v>
      </c>
    </row>
    <row r="771" spans="1:29" outlineLevel="3" x14ac:dyDescent="0.35">
      <c r="A771" t="s">
        <v>791</v>
      </c>
      <c r="B771" s="1" t="s">
        <v>713</v>
      </c>
      <c r="C771" s="1" t="s">
        <v>714</v>
      </c>
      <c r="D771" s="1" t="s">
        <v>3</v>
      </c>
      <c r="E771" s="2"/>
      <c r="F771" s="2"/>
      <c r="G771" s="2" t="s">
        <v>9</v>
      </c>
      <c r="H771" s="2" t="s">
        <v>9</v>
      </c>
      <c r="I771" s="2" t="s">
        <v>9</v>
      </c>
      <c r="J771" s="2" t="s">
        <v>9</v>
      </c>
      <c r="K771" s="2" t="s">
        <v>9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outlineLevel="3" x14ac:dyDescent="0.35">
      <c r="A772" t="s">
        <v>792</v>
      </c>
      <c r="B772" s="1" t="s">
        <v>713</v>
      </c>
      <c r="C772" s="1" t="s">
        <v>714</v>
      </c>
      <c r="D772" s="1" t="s">
        <v>3</v>
      </c>
      <c r="E772" s="2">
        <v>263351836.54999995</v>
      </c>
      <c r="F772" s="2">
        <v>267728781.40000001</v>
      </c>
      <c r="G772" s="2">
        <v>268126949.99000001</v>
      </c>
      <c r="H772" s="2">
        <v>267016403.51000002</v>
      </c>
      <c r="I772" s="2">
        <v>268935973.17000002</v>
      </c>
      <c r="J772" s="2">
        <v>272669907.34999996</v>
      </c>
      <c r="K772" s="2">
        <v>280231467.27999997</v>
      </c>
      <c r="L772" s="2">
        <v>281654332.38999999</v>
      </c>
      <c r="M772" s="2">
        <v>283106202.65999997</v>
      </c>
      <c r="N772" s="2">
        <v>284266381.88</v>
      </c>
      <c r="O772" s="2">
        <v>287343686.87</v>
      </c>
      <c r="P772" s="2">
        <v>291386742.52999997</v>
      </c>
      <c r="Q772" s="2">
        <v>290397629.39999998</v>
      </c>
      <c r="R772" s="2">
        <v>294157794.48000002</v>
      </c>
      <c r="S772" s="2">
        <v>297237218.56</v>
      </c>
      <c r="T772" s="2">
        <v>296973350.36000001</v>
      </c>
      <c r="U772" s="2">
        <v>297561269.83999997</v>
      </c>
      <c r="V772" s="2">
        <v>301533450.31999999</v>
      </c>
      <c r="W772" s="2">
        <v>302713868.79000008</v>
      </c>
      <c r="X772" s="2">
        <v>309646669.10000002</v>
      </c>
      <c r="Y772" s="2">
        <v>306052879.67000002</v>
      </c>
      <c r="Z772" s="2">
        <v>313332563.42000008</v>
      </c>
      <c r="AA772" s="2">
        <v>309164278.19999999</v>
      </c>
      <c r="AB772" s="2">
        <v>310915741.66000003</v>
      </c>
      <c r="AC772" s="2">
        <v>322961727.03999996</v>
      </c>
    </row>
    <row r="773" spans="1:29" outlineLevel="3" x14ac:dyDescent="0.35">
      <c r="A773" t="s">
        <v>793</v>
      </c>
      <c r="B773" s="1" t="s">
        <v>713</v>
      </c>
      <c r="C773" s="1" t="s">
        <v>714</v>
      </c>
      <c r="D773" s="1" t="s">
        <v>3</v>
      </c>
      <c r="E773" s="2">
        <v>210408261.10000002</v>
      </c>
      <c r="F773" s="2">
        <v>214938681.68000001</v>
      </c>
      <c r="G773" s="2">
        <v>218269008.89999998</v>
      </c>
      <c r="H773" s="2">
        <v>219912569.95000002</v>
      </c>
      <c r="I773" s="2">
        <v>219527931.06</v>
      </c>
      <c r="J773" s="2">
        <v>226186317.03999999</v>
      </c>
      <c r="K773" s="2">
        <v>230972181.94</v>
      </c>
      <c r="L773" s="2">
        <v>231133600.64000002</v>
      </c>
      <c r="M773" s="2">
        <v>235268363.92000002</v>
      </c>
      <c r="N773" s="2">
        <v>240202383.94</v>
      </c>
      <c r="O773" s="2">
        <v>244343114.73999998</v>
      </c>
      <c r="P773" s="2">
        <v>249458886.05999994</v>
      </c>
      <c r="Q773" s="2">
        <v>247550943.72</v>
      </c>
      <c r="R773" s="2">
        <v>251896352.21999997</v>
      </c>
      <c r="S773" s="2">
        <v>256272623.12</v>
      </c>
      <c r="T773" s="2">
        <v>251657453.99000004</v>
      </c>
      <c r="U773" s="2">
        <v>252923464.01000002</v>
      </c>
      <c r="V773" s="2">
        <v>257919077.50999999</v>
      </c>
      <c r="W773" s="2">
        <v>262614239.82999998</v>
      </c>
      <c r="X773" s="2">
        <v>264261579.97</v>
      </c>
      <c r="Y773" s="2">
        <v>256399846.81999999</v>
      </c>
      <c r="Z773" s="2">
        <v>259590186.58999994</v>
      </c>
      <c r="AA773" s="2">
        <v>259638375.83999997</v>
      </c>
      <c r="AB773" s="2">
        <v>260289225.52000001</v>
      </c>
      <c r="AC773" s="2">
        <v>267699585.96999991</v>
      </c>
    </row>
    <row r="774" spans="1:29" outlineLevel="3" x14ac:dyDescent="0.35">
      <c r="A774" t="s">
        <v>794</v>
      </c>
      <c r="B774" s="1" t="s">
        <v>713</v>
      </c>
      <c r="C774" s="1" t="s">
        <v>714</v>
      </c>
      <c r="D774" s="1" t="s">
        <v>3</v>
      </c>
      <c r="E774" s="2">
        <v>254341804.17000002</v>
      </c>
      <c r="F774" s="2">
        <v>258697638.50999999</v>
      </c>
      <c r="G774" s="2">
        <v>263271722.82999998</v>
      </c>
      <c r="H774" s="2">
        <v>264622341.66</v>
      </c>
      <c r="I774" s="2">
        <v>270661877.61000001</v>
      </c>
      <c r="J774" s="2">
        <v>268150324.63</v>
      </c>
      <c r="K774" s="2">
        <v>270417457.27999997</v>
      </c>
      <c r="L774" s="2">
        <v>278733781.32000005</v>
      </c>
      <c r="M774" s="2">
        <v>281376362.01999998</v>
      </c>
      <c r="N774" s="2">
        <v>281161309.34000003</v>
      </c>
      <c r="O774" s="2">
        <v>285123268.24000001</v>
      </c>
      <c r="P774" s="2">
        <v>286788684.74000001</v>
      </c>
      <c r="Q774" s="2">
        <v>288311472.28000003</v>
      </c>
      <c r="R774" s="2">
        <v>292616190.31</v>
      </c>
      <c r="S774" s="2">
        <v>290952255.40999997</v>
      </c>
      <c r="T774" s="2">
        <v>291672479.13999999</v>
      </c>
      <c r="U774" s="2">
        <v>290726330.76999998</v>
      </c>
      <c r="V774" s="2">
        <v>289955468.29999995</v>
      </c>
      <c r="W774" s="2">
        <v>294834416.67999995</v>
      </c>
      <c r="X774" s="2">
        <v>295133211.56999999</v>
      </c>
      <c r="Y774" s="2">
        <v>291400822.09999996</v>
      </c>
      <c r="Z774" s="2">
        <v>288427986.54999995</v>
      </c>
      <c r="AA774" s="2">
        <v>286165410.57999998</v>
      </c>
      <c r="AB774" s="2">
        <v>288715170.65999997</v>
      </c>
      <c r="AC774" s="2">
        <v>301109067.75</v>
      </c>
    </row>
    <row r="775" spans="1:29" outlineLevel="3" x14ac:dyDescent="0.35">
      <c r="A775" t="s">
        <v>795</v>
      </c>
      <c r="B775" s="1" t="s">
        <v>713</v>
      </c>
      <c r="C775" s="1" t="s">
        <v>714</v>
      </c>
      <c r="D775" s="1" t="s">
        <v>3</v>
      </c>
      <c r="E775" s="2"/>
      <c r="F775" s="2"/>
      <c r="G775" s="2" t="s">
        <v>9</v>
      </c>
      <c r="H775" s="2" t="s">
        <v>9</v>
      </c>
      <c r="I775" s="2" t="s">
        <v>9</v>
      </c>
      <c r="J775" s="2" t="s">
        <v>9</v>
      </c>
      <c r="K775" s="2" t="s">
        <v>9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outlineLevel="3" x14ac:dyDescent="0.35">
      <c r="A776" t="s">
        <v>796</v>
      </c>
      <c r="B776" s="1" t="s">
        <v>713</v>
      </c>
      <c r="C776" s="1" t="s">
        <v>714</v>
      </c>
      <c r="D776" s="1" t="s">
        <v>3</v>
      </c>
      <c r="E776" s="2">
        <v>189489507.06999999</v>
      </c>
      <c r="F776" s="2">
        <v>195313462.77000001</v>
      </c>
      <c r="G776" s="2">
        <v>198147191.04999995</v>
      </c>
      <c r="H776" s="2">
        <v>199772605.5</v>
      </c>
      <c r="I776" s="2">
        <v>201320994.21999997</v>
      </c>
      <c r="J776" s="2">
        <v>205880728.04000002</v>
      </c>
      <c r="K776" s="2">
        <v>205465482.23000002</v>
      </c>
      <c r="L776" s="2">
        <v>204481675.20000002</v>
      </c>
      <c r="M776" s="2">
        <v>206458724.72999999</v>
      </c>
      <c r="N776" s="2">
        <v>214627495.55000001</v>
      </c>
      <c r="O776" s="2">
        <v>217923707</v>
      </c>
      <c r="P776" s="2">
        <v>219553437.22999999</v>
      </c>
      <c r="Q776" s="2">
        <v>221663550.97</v>
      </c>
      <c r="R776" s="2">
        <v>225219538</v>
      </c>
      <c r="S776" s="2">
        <v>227663580.59999999</v>
      </c>
      <c r="T776" s="2">
        <v>227798772.71999997</v>
      </c>
      <c r="U776" s="2">
        <v>228302218.26000005</v>
      </c>
      <c r="V776" s="2">
        <v>228452263.72999999</v>
      </c>
      <c r="W776" s="2">
        <v>234145196.85000002</v>
      </c>
      <c r="X776" s="2">
        <v>237026878.44999999</v>
      </c>
      <c r="Y776" s="2">
        <v>232333073.53</v>
      </c>
      <c r="Z776" s="2">
        <v>235266708.61000001</v>
      </c>
      <c r="AA776" s="2">
        <v>234587107.46999997</v>
      </c>
      <c r="AB776" s="2">
        <v>239528654.00999999</v>
      </c>
      <c r="AC776" s="2">
        <v>244494196.76999995</v>
      </c>
    </row>
    <row r="777" spans="1:29" outlineLevel="3" x14ac:dyDescent="0.35">
      <c r="A777" t="s">
        <v>797</v>
      </c>
      <c r="B777" s="1" t="s">
        <v>713</v>
      </c>
      <c r="C777" s="1" t="s">
        <v>714</v>
      </c>
      <c r="D777" s="1" t="s">
        <v>3</v>
      </c>
      <c r="E777" s="2">
        <v>285316351.19999999</v>
      </c>
      <c r="F777" s="2">
        <v>301340114.61000001</v>
      </c>
      <c r="G777" s="2">
        <v>308885346.72000003</v>
      </c>
      <c r="H777" s="2">
        <v>307440853.63999999</v>
      </c>
      <c r="I777" s="2">
        <v>310894490.60000002</v>
      </c>
      <c r="J777" s="2">
        <v>318459246.02000004</v>
      </c>
      <c r="K777" s="2">
        <v>325879775.26999998</v>
      </c>
      <c r="L777" s="2">
        <v>331608761.20999998</v>
      </c>
      <c r="M777" s="2">
        <v>339731043.38999999</v>
      </c>
      <c r="N777" s="2">
        <v>346159665.44999999</v>
      </c>
      <c r="O777" s="2">
        <v>360494879.38</v>
      </c>
      <c r="P777" s="2">
        <v>372156269.27999997</v>
      </c>
      <c r="Q777" s="2">
        <v>374455840.64999998</v>
      </c>
      <c r="R777" s="2">
        <v>377449106.05000001</v>
      </c>
      <c r="S777" s="2">
        <v>388789851.82999998</v>
      </c>
      <c r="T777" s="2">
        <v>390770431.9000001</v>
      </c>
      <c r="U777" s="2">
        <v>393649952.73000008</v>
      </c>
      <c r="V777" s="2">
        <v>405685383.38999993</v>
      </c>
      <c r="W777" s="2">
        <v>428408592.69</v>
      </c>
      <c r="X777" s="2">
        <v>438130199.69000012</v>
      </c>
      <c r="Y777" s="2">
        <v>440019475.74000001</v>
      </c>
      <c r="Z777" s="2">
        <v>446368367.80000001</v>
      </c>
      <c r="AA777" s="2">
        <v>449169814.32000005</v>
      </c>
      <c r="AB777" s="2">
        <v>457316502.45000005</v>
      </c>
      <c r="AC777" s="2">
        <v>476099001.30000001</v>
      </c>
    </row>
    <row r="778" spans="1:29" outlineLevel="3" x14ac:dyDescent="0.35">
      <c r="A778" t="s">
        <v>798</v>
      </c>
      <c r="B778" s="1" t="s">
        <v>713</v>
      </c>
      <c r="C778" s="1" t="s">
        <v>714</v>
      </c>
      <c r="D778" s="1" t="s">
        <v>3</v>
      </c>
      <c r="E778" s="2">
        <v>212286060.25000003</v>
      </c>
      <c r="F778" s="2">
        <v>217524833.99000001</v>
      </c>
      <c r="G778" s="2">
        <v>223544244.86999995</v>
      </c>
      <c r="H778" s="2">
        <v>221592353.20000002</v>
      </c>
      <c r="I778" s="2">
        <v>226451071.65999997</v>
      </c>
      <c r="J778" s="2">
        <v>228998094.71000001</v>
      </c>
      <c r="K778" s="2">
        <v>241110345.74000001</v>
      </c>
      <c r="L778" s="2">
        <v>243164190.62</v>
      </c>
      <c r="M778" s="2">
        <v>247064760.94999999</v>
      </c>
      <c r="N778" s="2">
        <v>257387130.79999998</v>
      </c>
      <c r="O778" s="2">
        <v>258929765.43000001</v>
      </c>
      <c r="P778" s="2">
        <v>267407199.13999999</v>
      </c>
      <c r="Q778" s="2">
        <v>269803175.80999994</v>
      </c>
      <c r="R778" s="2">
        <v>270348141.29000002</v>
      </c>
      <c r="S778" s="2">
        <v>268061628.83999997</v>
      </c>
      <c r="T778" s="2">
        <v>269232423.68000001</v>
      </c>
      <c r="U778" s="2">
        <v>270363180.92000002</v>
      </c>
      <c r="V778" s="2">
        <v>273112340.06</v>
      </c>
      <c r="W778" s="2">
        <v>270990617.74000001</v>
      </c>
      <c r="X778" s="2">
        <v>268325357.53999996</v>
      </c>
      <c r="Y778" s="2">
        <v>261257522.82999998</v>
      </c>
      <c r="Z778" s="2">
        <v>263381843.47999996</v>
      </c>
      <c r="AA778" s="2">
        <v>259269691.38999999</v>
      </c>
      <c r="AB778" s="2">
        <v>259761112.98000002</v>
      </c>
      <c r="AC778" s="2">
        <v>266303593.51000005</v>
      </c>
    </row>
    <row r="779" spans="1:29" outlineLevel="3" x14ac:dyDescent="0.35">
      <c r="A779" t="s">
        <v>799</v>
      </c>
      <c r="B779" s="1" t="s">
        <v>713</v>
      </c>
      <c r="C779" s="1" t="s">
        <v>714</v>
      </c>
      <c r="D779" s="1" t="s">
        <v>3</v>
      </c>
      <c r="E779" s="2">
        <v>210416286.45000002</v>
      </c>
      <c r="F779" s="2">
        <v>213881874.95999998</v>
      </c>
      <c r="G779" s="2">
        <v>217262979.28999999</v>
      </c>
      <c r="H779" s="2">
        <v>213189625.12</v>
      </c>
      <c r="I779" s="2">
        <v>217603042.41</v>
      </c>
      <c r="J779" s="2">
        <v>221238428.63</v>
      </c>
      <c r="K779" s="2">
        <v>221914896.66</v>
      </c>
      <c r="L779" s="2">
        <v>216678892.87999997</v>
      </c>
      <c r="M779" s="2">
        <v>218879561.31</v>
      </c>
      <c r="N779" s="2">
        <v>219988700.34000003</v>
      </c>
      <c r="O779" s="2">
        <v>223403997.91999999</v>
      </c>
      <c r="P779" s="2">
        <v>223511413.69999999</v>
      </c>
      <c r="Q779" s="2">
        <v>224410863.14999998</v>
      </c>
      <c r="R779" s="2">
        <v>225911976.56999999</v>
      </c>
      <c r="S779" s="2">
        <v>227684416.76999998</v>
      </c>
      <c r="T779" s="2">
        <v>228229150.32000002</v>
      </c>
      <c r="U779" s="2">
        <v>230803320.98000005</v>
      </c>
      <c r="V779" s="2">
        <v>235150101.42000002</v>
      </c>
      <c r="W779" s="2">
        <v>234983496.15999997</v>
      </c>
      <c r="X779" s="2">
        <v>239121846.48000002</v>
      </c>
      <c r="Y779" s="2">
        <v>236631682.38</v>
      </c>
      <c r="Z779" s="2">
        <v>242712689.91000003</v>
      </c>
      <c r="AA779" s="2">
        <v>241775465.48000002</v>
      </c>
      <c r="AB779" s="2">
        <v>239788670.37</v>
      </c>
      <c r="AC779" s="2">
        <v>245521152.57000005</v>
      </c>
    </row>
    <row r="780" spans="1:29" outlineLevel="3" x14ac:dyDescent="0.35">
      <c r="A780" t="s">
        <v>800</v>
      </c>
      <c r="B780" s="1" t="s">
        <v>713</v>
      </c>
      <c r="C780" s="1" t="s">
        <v>714</v>
      </c>
      <c r="D780" s="1" t="s">
        <v>3</v>
      </c>
      <c r="E780" s="2"/>
      <c r="F780" s="2"/>
      <c r="G780" s="2" t="s">
        <v>9</v>
      </c>
      <c r="H780" s="2" t="s">
        <v>9</v>
      </c>
      <c r="I780" s="2" t="s">
        <v>9</v>
      </c>
      <c r="J780" s="2" t="s">
        <v>9</v>
      </c>
      <c r="K780" s="2" t="s">
        <v>9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outlineLevel="3" x14ac:dyDescent="0.35">
      <c r="A781" t="s">
        <v>801</v>
      </c>
      <c r="B781" s="1" t="s">
        <v>713</v>
      </c>
      <c r="C781" s="1" t="s">
        <v>714</v>
      </c>
      <c r="D781" s="1" t="s">
        <v>3</v>
      </c>
      <c r="E781" s="2">
        <v>438789007.78999996</v>
      </c>
      <c r="F781" s="2">
        <v>456934415.40999991</v>
      </c>
      <c r="G781" s="2">
        <v>467775194.63</v>
      </c>
      <c r="H781" s="2">
        <v>484369332.61000001</v>
      </c>
      <c r="I781" s="2">
        <v>496301261.28000003</v>
      </c>
      <c r="J781" s="2">
        <v>501318566.16999996</v>
      </c>
      <c r="K781" s="2">
        <v>512347737.22999996</v>
      </c>
      <c r="L781" s="2">
        <v>513206709.05000001</v>
      </c>
      <c r="M781" s="2">
        <v>525645253.74000001</v>
      </c>
      <c r="N781" s="2">
        <v>534035313.49999994</v>
      </c>
      <c r="O781" s="2">
        <v>540154832.84000003</v>
      </c>
      <c r="P781" s="2">
        <v>548037653.51999986</v>
      </c>
      <c r="Q781" s="2">
        <v>552349234.27999997</v>
      </c>
      <c r="R781" s="2">
        <v>555623260.95000005</v>
      </c>
      <c r="S781" s="2">
        <v>549712289.67999995</v>
      </c>
      <c r="T781" s="2">
        <v>555862825.85000002</v>
      </c>
      <c r="U781" s="2">
        <v>562145259.46000004</v>
      </c>
      <c r="V781" s="2">
        <v>557593148.61000001</v>
      </c>
      <c r="W781" s="2">
        <v>567030238.01999998</v>
      </c>
      <c r="X781" s="2">
        <v>559895685.1400001</v>
      </c>
      <c r="Y781" s="2">
        <v>548158941.06999993</v>
      </c>
      <c r="Z781" s="2">
        <v>550630774.29000008</v>
      </c>
      <c r="AA781" s="2">
        <v>543923758.32999992</v>
      </c>
      <c r="AB781" s="2">
        <v>546915504.71000004</v>
      </c>
      <c r="AC781" s="2">
        <v>571327084.29999995</v>
      </c>
    </row>
    <row r="782" spans="1:29" outlineLevel="3" x14ac:dyDescent="0.35">
      <c r="A782" t="s">
        <v>802</v>
      </c>
      <c r="B782" s="1" t="s">
        <v>713</v>
      </c>
      <c r="C782" s="1" t="s">
        <v>714</v>
      </c>
      <c r="D782" s="1" t="s">
        <v>3</v>
      </c>
      <c r="E782" s="2">
        <v>370030615.76999998</v>
      </c>
      <c r="F782" s="2">
        <v>375676974.14999998</v>
      </c>
      <c r="G782" s="2">
        <v>388473792.05000007</v>
      </c>
      <c r="H782" s="2">
        <v>386364185.20000005</v>
      </c>
      <c r="I782" s="2">
        <v>392593850.24000001</v>
      </c>
      <c r="J782" s="2">
        <v>404115933.60000002</v>
      </c>
      <c r="K782" s="2">
        <v>403903567.38999999</v>
      </c>
      <c r="L782" s="2">
        <v>408049653.13</v>
      </c>
      <c r="M782" s="2">
        <v>419017521.88</v>
      </c>
      <c r="N782" s="2">
        <v>426396751.55000001</v>
      </c>
      <c r="O782" s="2">
        <v>429768405.89999998</v>
      </c>
      <c r="P782" s="2">
        <v>435031496.38999993</v>
      </c>
      <c r="Q782" s="2">
        <v>433114109.02999997</v>
      </c>
      <c r="R782" s="2">
        <v>441882569.78000003</v>
      </c>
      <c r="S782" s="2">
        <v>440971464.94999999</v>
      </c>
      <c r="T782" s="2">
        <v>441576407.44</v>
      </c>
      <c r="U782" s="2">
        <v>445600695.07000005</v>
      </c>
      <c r="V782" s="2">
        <v>445185169.29999995</v>
      </c>
      <c r="W782" s="2">
        <v>451704661.89999998</v>
      </c>
      <c r="X782" s="2">
        <v>445818978.70000005</v>
      </c>
      <c r="Y782" s="2">
        <v>435271649.65999997</v>
      </c>
      <c r="Z782" s="2">
        <v>439295589.69999993</v>
      </c>
      <c r="AA782" s="2">
        <v>435631641.77999991</v>
      </c>
      <c r="AB782" s="2">
        <v>437114034.6500001</v>
      </c>
      <c r="AC782" s="2">
        <v>455477079.73000002</v>
      </c>
    </row>
    <row r="783" spans="1:29" outlineLevel="3" x14ac:dyDescent="0.35">
      <c r="A783" t="s">
        <v>803</v>
      </c>
      <c r="B783" s="1" t="s">
        <v>713</v>
      </c>
      <c r="C783" s="1" t="s">
        <v>714</v>
      </c>
      <c r="D783" s="1" t="s">
        <v>3</v>
      </c>
      <c r="E783" s="2"/>
      <c r="F783" s="2"/>
      <c r="G783" s="2" t="s">
        <v>9</v>
      </c>
      <c r="H783" s="2" t="s">
        <v>9</v>
      </c>
      <c r="I783" s="2" t="s">
        <v>9</v>
      </c>
      <c r="J783" s="2" t="s">
        <v>9</v>
      </c>
      <c r="K783" s="2" t="s">
        <v>9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outlineLevel="3" x14ac:dyDescent="0.35">
      <c r="A784" t="s">
        <v>804</v>
      </c>
      <c r="B784" s="1" t="s">
        <v>713</v>
      </c>
      <c r="C784" s="1" t="s">
        <v>714</v>
      </c>
      <c r="D784" s="1" t="s">
        <v>3</v>
      </c>
      <c r="E784" s="2">
        <v>202466734.25999999</v>
      </c>
      <c r="F784" s="2">
        <v>200782360.03999999</v>
      </c>
      <c r="G784" s="2">
        <v>217497799.25</v>
      </c>
      <c r="H784" s="2">
        <v>220455821.93000001</v>
      </c>
      <c r="I784" s="2">
        <v>218506605.54000002</v>
      </c>
      <c r="J784" s="2">
        <v>220459483.75999999</v>
      </c>
      <c r="K784" s="2">
        <v>224433026.06</v>
      </c>
      <c r="L784" s="2">
        <v>225336342.94999999</v>
      </c>
      <c r="M784" s="2">
        <v>228561442.47</v>
      </c>
      <c r="N784" s="2">
        <v>240376835.37</v>
      </c>
      <c r="O784" s="2">
        <v>250481978.53999999</v>
      </c>
      <c r="P784" s="2">
        <v>251293728.63999999</v>
      </c>
      <c r="Q784" s="2">
        <v>252203212.67999998</v>
      </c>
      <c r="R784" s="2">
        <v>254054877.60000005</v>
      </c>
      <c r="S784" s="2">
        <v>251728317.85000002</v>
      </c>
      <c r="T784" s="2">
        <v>253366099.29000002</v>
      </c>
      <c r="U784" s="2">
        <v>256670843.60999998</v>
      </c>
      <c r="V784" s="2">
        <v>258645150.96000004</v>
      </c>
      <c r="W784" s="2">
        <v>267600588.81999999</v>
      </c>
      <c r="X784" s="2">
        <v>271841128.71000004</v>
      </c>
      <c r="Y784" s="2">
        <v>271611138.48000002</v>
      </c>
      <c r="Z784" s="2">
        <v>277334059.48999995</v>
      </c>
      <c r="AA784" s="2">
        <v>277057175.14000005</v>
      </c>
      <c r="AB784" s="2">
        <v>277037025.35000002</v>
      </c>
      <c r="AC784" s="2">
        <v>293419355.31</v>
      </c>
    </row>
    <row r="785" spans="1:29" outlineLevel="3" x14ac:dyDescent="0.35">
      <c r="A785" t="s">
        <v>805</v>
      </c>
      <c r="B785" s="1" t="s">
        <v>713</v>
      </c>
      <c r="C785" s="1" t="s">
        <v>714</v>
      </c>
      <c r="D785" s="1" t="s">
        <v>3</v>
      </c>
      <c r="E785" s="2">
        <v>403227438.6099999</v>
      </c>
      <c r="F785" s="2">
        <v>411224753.55000007</v>
      </c>
      <c r="G785" s="2">
        <v>413754263</v>
      </c>
      <c r="H785" s="2">
        <v>417045272.67999995</v>
      </c>
      <c r="I785" s="2">
        <v>417980551.37</v>
      </c>
      <c r="J785" s="2">
        <v>424480064.5</v>
      </c>
      <c r="K785" s="2">
        <v>440296637.30000001</v>
      </c>
      <c r="L785" s="2">
        <v>440955665.63</v>
      </c>
      <c r="M785" s="2">
        <v>441515483.74000007</v>
      </c>
      <c r="N785" s="2">
        <v>454403148.76999998</v>
      </c>
      <c r="O785" s="2">
        <v>451054377.87</v>
      </c>
      <c r="P785" s="2">
        <v>452142992.94</v>
      </c>
      <c r="Q785" s="2">
        <v>449073971.73000002</v>
      </c>
      <c r="R785" s="2">
        <v>454375046.3900001</v>
      </c>
      <c r="S785" s="2">
        <v>450746903.36999995</v>
      </c>
      <c r="T785" s="2">
        <v>456233368.66000003</v>
      </c>
      <c r="U785" s="2">
        <v>463507707.82000005</v>
      </c>
      <c r="V785" s="2">
        <v>471152974.82000005</v>
      </c>
      <c r="W785" s="2">
        <v>475881176.70000005</v>
      </c>
      <c r="X785" s="2">
        <v>479384037.24000001</v>
      </c>
      <c r="Y785" s="2">
        <v>479523880.14999998</v>
      </c>
      <c r="Z785" s="2">
        <v>482044230.92000002</v>
      </c>
      <c r="AA785" s="2">
        <v>482187778.80999994</v>
      </c>
      <c r="AB785" s="2">
        <v>481993539.73000008</v>
      </c>
      <c r="AC785" s="2">
        <v>503665033.93999994</v>
      </c>
    </row>
    <row r="786" spans="1:29" outlineLevel="3" x14ac:dyDescent="0.35">
      <c r="A786" t="s">
        <v>806</v>
      </c>
      <c r="B786" s="1" t="s">
        <v>713</v>
      </c>
      <c r="C786" s="1" t="s">
        <v>714</v>
      </c>
      <c r="D786" s="1" t="s">
        <v>3</v>
      </c>
      <c r="E786" s="2">
        <v>147045545.43000001</v>
      </c>
      <c r="F786" s="2">
        <v>150168032.65000001</v>
      </c>
      <c r="G786" s="2">
        <v>150664628.24000001</v>
      </c>
      <c r="H786" s="2">
        <v>149352466.25</v>
      </c>
      <c r="I786" s="2">
        <v>150869673.12</v>
      </c>
      <c r="J786" s="2">
        <v>150511304.38999999</v>
      </c>
      <c r="K786" s="2">
        <v>149497411.56999999</v>
      </c>
      <c r="L786" s="2">
        <v>146274944.93000001</v>
      </c>
      <c r="M786" s="2">
        <v>155777115.66999999</v>
      </c>
      <c r="N786" s="2">
        <v>160046264.13</v>
      </c>
      <c r="O786" s="2">
        <v>159120014.08000001</v>
      </c>
      <c r="P786" s="2">
        <v>155286100.50999999</v>
      </c>
      <c r="Q786" s="2">
        <v>153273637.61000001</v>
      </c>
      <c r="R786" s="2">
        <v>160963873.65000001</v>
      </c>
      <c r="S786" s="2">
        <v>160166436.14000002</v>
      </c>
      <c r="T786" s="2">
        <v>161957747.07999998</v>
      </c>
      <c r="U786" s="2">
        <v>164703494.56</v>
      </c>
      <c r="V786" s="2">
        <v>164672345.15000001</v>
      </c>
      <c r="W786" s="2">
        <v>167206854.88</v>
      </c>
      <c r="X786" s="2">
        <v>163490959.43000001</v>
      </c>
      <c r="Y786" s="2">
        <v>165301712.85000002</v>
      </c>
      <c r="Z786" s="2">
        <v>170485718.19000003</v>
      </c>
      <c r="AA786" s="2">
        <v>163302500.13</v>
      </c>
      <c r="AB786" s="2">
        <v>162436786.17000002</v>
      </c>
      <c r="AC786" s="2">
        <v>172830464.83999997</v>
      </c>
    </row>
    <row r="787" spans="1:29" outlineLevel="3" x14ac:dyDescent="0.35">
      <c r="A787" t="s">
        <v>807</v>
      </c>
      <c r="B787" s="1" t="s">
        <v>713</v>
      </c>
      <c r="C787" s="1" t="s">
        <v>714</v>
      </c>
      <c r="D787" s="1" t="s">
        <v>3</v>
      </c>
      <c r="E787" s="2"/>
      <c r="F787" s="2"/>
      <c r="G787" s="2" t="s">
        <v>9</v>
      </c>
      <c r="H787" s="2" t="s">
        <v>9</v>
      </c>
      <c r="I787" s="2" t="s">
        <v>9</v>
      </c>
      <c r="J787" s="2" t="s">
        <v>9</v>
      </c>
      <c r="K787" s="2" t="s">
        <v>9</v>
      </c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outlineLevel="3" x14ac:dyDescent="0.35">
      <c r="A788" t="s">
        <v>808</v>
      </c>
      <c r="B788" s="1" t="s">
        <v>713</v>
      </c>
      <c r="C788" s="1" t="s">
        <v>714</v>
      </c>
      <c r="D788" s="1" t="s">
        <v>3</v>
      </c>
      <c r="E788" s="2">
        <v>227220704.79999998</v>
      </c>
      <c r="F788" s="2">
        <v>229951900.91</v>
      </c>
      <c r="G788" s="2">
        <v>234425931.71000001</v>
      </c>
      <c r="H788" s="2">
        <v>235520820.24000001</v>
      </c>
      <c r="I788" s="2">
        <v>239622239.25</v>
      </c>
      <c r="J788" s="2">
        <v>249041618.69</v>
      </c>
      <c r="K788" s="2">
        <v>250144122.51999998</v>
      </c>
      <c r="L788" s="2">
        <v>250558723.40000004</v>
      </c>
      <c r="M788" s="2">
        <v>249961079.13000003</v>
      </c>
      <c r="N788" s="2">
        <v>255522435.32999998</v>
      </c>
      <c r="O788" s="2">
        <v>259645655.85000002</v>
      </c>
      <c r="P788" s="2">
        <v>265023768.11000001</v>
      </c>
      <c r="Q788" s="2">
        <v>269832938.81</v>
      </c>
      <c r="R788" s="2">
        <v>275261775.38</v>
      </c>
      <c r="S788" s="2">
        <v>277648498.14999998</v>
      </c>
      <c r="T788" s="2">
        <v>282179305.38</v>
      </c>
      <c r="U788" s="2">
        <v>282941777.53000003</v>
      </c>
      <c r="V788" s="2">
        <v>284780160.21000004</v>
      </c>
      <c r="W788" s="2">
        <v>288487304.10000002</v>
      </c>
      <c r="X788" s="2">
        <v>288349473.42000002</v>
      </c>
      <c r="Y788" s="2">
        <v>274906954.35000002</v>
      </c>
      <c r="Z788" s="2">
        <v>279570432.97999996</v>
      </c>
      <c r="AA788" s="2">
        <v>278442681.58000004</v>
      </c>
      <c r="AB788" s="2">
        <v>281406196.81</v>
      </c>
      <c r="AC788" s="2">
        <v>289985753.28000003</v>
      </c>
    </row>
    <row r="789" spans="1:29" outlineLevel="3" x14ac:dyDescent="0.35">
      <c r="A789" t="s">
        <v>809</v>
      </c>
      <c r="B789" s="1" t="s">
        <v>713</v>
      </c>
      <c r="C789" s="1" t="s">
        <v>714</v>
      </c>
      <c r="D789" s="1" t="s">
        <v>3</v>
      </c>
      <c r="E789" s="2"/>
      <c r="F789" s="2"/>
      <c r="G789" s="2" t="s">
        <v>9</v>
      </c>
      <c r="H789" s="2" t="s">
        <v>9</v>
      </c>
      <c r="I789" s="2" t="s">
        <v>9</v>
      </c>
      <c r="J789" s="2" t="s">
        <v>9</v>
      </c>
      <c r="K789" s="2" t="s">
        <v>9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outlineLevel="3" x14ac:dyDescent="0.35">
      <c r="A790" t="s">
        <v>810</v>
      </c>
      <c r="B790" s="1" t="s">
        <v>713</v>
      </c>
      <c r="C790" s="1" t="s">
        <v>714</v>
      </c>
      <c r="D790" s="1" t="s">
        <v>3</v>
      </c>
      <c r="E790" s="2">
        <v>142922856.39999998</v>
      </c>
      <c r="F790" s="2">
        <v>146962789.62</v>
      </c>
      <c r="G790" s="2">
        <v>147820861.69999999</v>
      </c>
      <c r="H790" s="2">
        <v>151725512.76999998</v>
      </c>
      <c r="I790" s="2">
        <v>152426115.09999999</v>
      </c>
      <c r="J790" s="2">
        <v>154946060.44</v>
      </c>
      <c r="K790" s="2">
        <v>157522266.58000001</v>
      </c>
      <c r="L790" s="2">
        <v>158559381.67999998</v>
      </c>
      <c r="M790" s="2">
        <v>160512865.12</v>
      </c>
      <c r="N790" s="2">
        <v>164383586.75999999</v>
      </c>
      <c r="O790" s="2">
        <v>165880981.13</v>
      </c>
      <c r="P790" s="2">
        <v>166652724.42000002</v>
      </c>
      <c r="Q790" s="2">
        <v>169656886.28999999</v>
      </c>
      <c r="R790" s="2">
        <v>170463361.49000001</v>
      </c>
      <c r="S790" s="2">
        <v>171314315.05000001</v>
      </c>
      <c r="T790" s="2">
        <v>171357030.65999997</v>
      </c>
      <c r="U790" s="2">
        <v>167969478.34000003</v>
      </c>
      <c r="V790" s="2">
        <v>167365741.46000001</v>
      </c>
      <c r="W790" s="2">
        <v>171311302.19999999</v>
      </c>
      <c r="X790" s="2">
        <v>172311232.87</v>
      </c>
      <c r="Y790" s="2">
        <v>164662435.72</v>
      </c>
      <c r="Z790" s="2">
        <v>161625725.34000003</v>
      </c>
      <c r="AA790" s="2">
        <v>161541822.43000001</v>
      </c>
      <c r="AB790" s="2">
        <v>166425118.97999999</v>
      </c>
      <c r="AC790" s="2">
        <v>165589464.78</v>
      </c>
    </row>
    <row r="791" spans="1:29" outlineLevel="3" x14ac:dyDescent="0.35">
      <c r="A791" t="s">
        <v>811</v>
      </c>
      <c r="B791" s="1" t="s">
        <v>713</v>
      </c>
      <c r="C791" s="1" t="s">
        <v>714</v>
      </c>
      <c r="D791" s="1" t="s">
        <v>3</v>
      </c>
      <c r="E791" s="2">
        <v>81950315.109999985</v>
      </c>
      <c r="F791" s="2">
        <v>83184174.209999993</v>
      </c>
      <c r="G791" s="2">
        <v>91446095.079999998</v>
      </c>
      <c r="H791" s="2">
        <v>100145073.63999999</v>
      </c>
      <c r="I791" s="2">
        <v>117188240.77</v>
      </c>
      <c r="J791" s="2">
        <v>119945604.09000002</v>
      </c>
      <c r="K791" s="2">
        <v>127728145.94</v>
      </c>
      <c r="L791" s="2">
        <v>132437335.35000002</v>
      </c>
      <c r="M791" s="2">
        <v>145228879.62</v>
      </c>
      <c r="N791" s="2">
        <v>149268511.17000002</v>
      </c>
      <c r="O791" s="2">
        <v>151416095.81999999</v>
      </c>
      <c r="P791" s="2">
        <v>153036827.63999999</v>
      </c>
      <c r="Q791" s="2">
        <v>155397420.96000001</v>
      </c>
      <c r="R791" s="2">
        <v>157766648.88000003</v>
      </c>
      <c r="S791" s="2">
        <v>163607279.84</v>
      </c>
      <c r="T791" s="2">
        <v>164466783.67000002</v>
      </c>
      <c r="U791" s="2">
        <v>168738189.93000001</v>
      </c>
      <c r="V791" s="2">
        <v>170673461.38999999</v>
      </c>
      <c r="W791" s="2">
        <v>169666797.25999999</v>
      </c>
      <c r="X791" s="2">
        <v>168992155.93000001</v>
      </c>
      <c r="Y791" s="2">
        <v>168693874.40000001</v>
      </c>
      <c r="Z791" s="2">
        <v>172220195.62</v>
      </c>
      <c r="AA791" s="2">
        <v>170458812.63</v>
      </c>
      <c r="AB791" s="2">
        <v>170638482.34</v>
      </c>
      <c r="AC791" s="2">
        <v>174066398.59999996</v>
      </c>
    </row>
    <row r="792" spans="1:29" outlineLevel="3" x14ac:dyDescent="0.35">
      <c r="A792" t="s">
        <v>812</v>
      </c>
      <c r="B792" s="1" t="s">
        <v>713</v>
      </c>
      <c r="C792" s="1" t="s">
        <v>714</v>
      </c>
      <c r="D792" s="1" t="s">
        <v>3</v>
      </c>
      <c r="E792" s="2">
        <v>221324540.61000001</v>
      </c>
      <c r="F792" s="2">
        <v>223863237.53999999</v>
      </c>
      <c r="G792" s="2">
        <v>229467525.73000002</v>
      </c>
      <c r="H792" s="2">
        <v>230843985.99000001</v>
      </c>
      <c r="I792" s="2">
        <v>235416883.26999998</v>
      </c>
      <c r="J792" s="2">
        <v>237333760</v>
      </c>
      <c r="K792" s="2">
        <v>247203445.86000001</v>
      </c>
      <c r="L792" s="2">
        <v>249233322.56</v>
      </c>
      <c r="M792" s="2">
        <v>254100371.56999999</v>
      </c>
      <c r="N792" s="2">
        <v>253855152.89999998</v>
      </c>
      <c r="O792" s="2">
        <v>262341343.02000001</v>
      </c>
      <c r="P792" s="2">
        <v>261559357.55999997</v>
      </c>
      <c r="Q792" s="2">
        <v>263928307.88000005</v>
      </c>
      <c r="R792" s="2">
        <v>266323926.82000002</v>
      </c>
      <c r="S792" s="2">
        <v>266363766.95000002</v>
      </c>
      <c r="T792" s="2">
        <v>268202213.37999997</v>
      </c>
      <c r="U792" s="2">
        <v>266826281.22</v>
      </c>
      <c r="V792" s="2">
        <v>267712145.33000001</v>
      </c>
      <c r="W792" s="2">
        <v>264860873.34000003</v>
      </c>
      <c r="X792" s="2">
        <v>265087179.18000001</v>
      </c>
      <c r="Y792" s="2">
        <v>262988639.56</v>
      </c>
      <c r="Z792" s="2">
        <v>262273680.69</v>
      </c>
      <c r="AA792" s="2">
        <v>257336545.59999999</v>
      </c>
      <c r="AB792" s="2">
        <v>258471343.69999999</v>
      </c>
      <c r="AC792" s="2">
        <v>268660124.29000002</v>
      </c>
    </row>
    <row r="793" spans="1:29" outlineLevel="3" x14ac:dyDescent="0.35">
      <c r="A793" t="s">
        <v>813</v>
      </c>
      <c r="B793" s="1" t="s">
        <v>713</v>
      </c>
      <c r="C793" s="1" t="s">
        <v>714</v>
      </c>
      <c r="D793" s="1" t="s">
        <v>3</v>
      </c>
      <c r="E793" s="2">
        <v>174056749.38999999</v>
      </c>
      <c r="F793" s="2">
        <v>172463007.31999999</v>
      </c>
      <c r="G793" s="2">
        <v>175161549.03</v>
      </c>
      <c r="H793" s="2">
        <v>173456590.97</v>
      </c>
      <c r="I793" s="2">
        <v>177858633.94999999</v>
      </c>
      <c r="J793" s="2">
        <v>185214571.58000001</v>
      </c>
      <c r="K793" s="2">
        <v>186422655.19000003</v>
      </c>
      <c r="L793" s="2">
        <v>187016224.09999996</v>
      </c>
      <c r="M793" s="2">
        <v>188123709.13</v>
      </c>
      <c r="N793" s="2">
        <v>190161943.41999999</v>
      </c>
      <c r="O793" s="2">
        <v>195299098.75999999</v>
      </c>
      <c r="P793" s="2">
        <v>198264566.87</v>
      </c>
      <c r="Q793" s="2">
        <v>198397100.88</v>
      </c>
      <c r="R793" s="2">
        <v>196495851</v>
      </c>
      <c r="S793" s="2">
        <v>196780526</v>
      </c>
      <c r="T793" s="2">
        <v>195841184.37</v>
      </c>
      <c r="U793" s="2">
        <v>199627956.91999999</v>
      </c>
      <c r="V793" s="2">
        <v>198038022.27000001</v>
      </c>
      <c r="W793" s="2">
        <v>206055221.89000002</v>
      </c>
      <c r="X793" s="2">
        <v>208428298.09999999</v>
      </c>
      <c r="Y793" s="2">
        <v>204006186.53999999</v>
      </c>
      <c r="Z793" s="2">
        <v>206871862.79000002</v>
      </c>
      <c r="AA793" s="2">
        <v>206053890.22</v>
      </c>
      <c r="AB793" s="2">
        <v>205583913.45999998</v>
      </c>
      <c r="AC793" s="2">
        <v>211127686.42000002</v>
      </c>
    </row>
    <row r="794" spans="1:29" outlineLevel="3" x14ac:dyDescent="0.35">
      <c r="A794" t="s">
        <v>814</v>
      </c>
      <c r="B794" s="1" t="s">
        <v>713</v>
      </c>
      <c r="C794" s="1" t="s">
        <v>714</v>
      </c>
      <c r="D794" s="1" t="s">
        <v>3</v>
      </c>
      <c r="E794" s="2">
        <v>174196587.89999998</v>
      </c>
      <c r="F794" s="2">
        <v>174382260.70999998</v>
      </c>
      <c r="G794" s="2">
        <v>174207126.31999999</v>
      </c>
      <c r="H794" s="2">
        <v>173028947.92000002</v>
      </c>
      <c r="I794" s="2">
        <v>178280202.71000001</v>
      </c>
      <c r="J794" s="2">
        <v>179452030.40000001</v>
      </c>
      <c r="K794" s="2">
        <v>182830456.75</v>
      </c>
      <c r="L794" s="2">
        <v>186400193.91000003</v>
      </c>
      <c r="M794" s="2">
        <v>186322334.14999998</v>
      </c>
      <c r="N794" s="2">
        <v>186634128.80000001</v>
      </c>
      <c r="O794" s="2">
        <v>194064415.38</v>
      </c>
      <c r="P794" s="2">
        <v>198051292.18999997</v>
      </c>
      <c r="Q794" s="2">
        <v>201502874.03</v>
      </c>
      <c r="R794" s="2">
        <v>201586887.66999999</v>
      </c>
      <c r="S794" s="2">
        <v>203808419.97999996</v>
      </c>
      <c r="T794" s="2">
        <v>206284889.40000004</v>
      </c>
      <c r="U794" s="2">
        <v>208690537.66999999</v>
      </c>
      <c r="V794" s="2">
        <v>210275859.11000001</v>
      </c>
      <c r="W794" s="2">
        <v>209913692.88</v>
      </c>
      <c r="X794" s="2">
        <v>210622240.57999998</v>
      </c>
      <c r="Y794" s="2">
        <v>210276400.44</v>
      </c>
      <c r="Z794" s="2">
        <v>208535150.61000001</v>
      </c>
      <c r="AA794" s="2">
        <v>209943432.32000002</v>
      </c>
      <c r="AB794" s="2">
        <v>209758910.65000001</v>
      </c>
      <c r="AC794" s="2">
        <v>218274191.74000001</v>
      </c>
    </row>
    <row r="795" spans="1:29" outlineLevel="3" x14ac:dyDescent="0.35">
      <c r="A795" t="s">
        <v>815</v>
      </c>
      <c r="B795" s="1" t="s">
        <v>713</v>
      </c>
      <c r="C795" s="1" t="s">
        <v>714</v>
      </c>
      <c r="D795" s="1" t="s">
        <v>3</v>
      </c>
      <c r="E795" s="2"/>
      <c r="F795" s="2"/>
      <c r="G795" s="2" t="s">
        <v>9</v>
      </c>
      <c r="H795" s="2" t="s">
        <v>9</v>
      </c>
      <c r="I795" s="2" t="s">
        <v>9</v>
      </c>
      <c r="J795" s="2" t="s">
        <v>9</v>
      </c>
      <c r="K795" s="2" t="s">
        <v>9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outlineLevel="3" x14ac:dyDescent="0.35">
      <c r="A796" t="s">
        <v>816</v>
      </c>
      <c r="B796" s="1" t="s">
        <v>713</v>
      </c>
      <c r="C796" s="1" t="s">
        <v>714</v>
      </c>
      <c r="D796" s="1" t="s">
        <v>3</v>
      </c>
      <c r="E796" s="2">
        <v>256163778.80000004</v>
      </c>
      <c r="F796" s="2">
        <v>263505141.81</v>
      </c>
      <c r="G796" s="2">
        <v>271687366.50999999</v>
      </c>
      <c r="H796" s="2">
        <v>271059593.69</v>
      </c>
      <c r="I796" s="2">
        <v>274122721.90999997</v>
      </c>
      <c r="J796" s="2">
        <v>276468357.18999994</v>
      </c>
      <c r="K796" s="2">
        <v>280589961.77999997</v>
      </c>
      <c r="L796" s="2">
        <v>280798182.06999993</v>
      </c>
      <c r="M796" s="2">
        <v>287364359.19999999</v>
      </c>
      <c r="N796" s="2">
        <v>295581279.20999998</v>
      </c>
      <c r="O796" s="2">
        <v>294029995.03999996</v>
      </c>
      <c r="P796" s="2">
        <v>300953031.55000001</v>
      </c>
      <c r="Q796" s="2">
        <v>301286625.31999999</v>
      </c>
      <c r="R796" s="2">
        <v>302904841.97000003</v>
      </c>
      <c r="S796" s="2">
        <v>302967716.91000003</v>
      </c>
      <c r="T796" s="2">
        <v>302044830.60000002</v>
      </c>
      <c r="U796" s="2">
        <v>306994472.84000003</v>
      </c>
      <c r="V796" s="2">
        <v>302366276.48000002</v>
      </c>
      <c r="W796" s="2">
        <v>306292350.15000004</v>
      </c>
      <c r="X796" s="2">
        <v>305120756.88999999</v>
      </c>
      <c r="Y796" s="2">
        <v>321116591.77999997</v>
      </c>
      <c r="Z796" s="2">
        <v>325531943.17000002</v>
      </c>
      <c r="AA796" s="2">
        <v>326055588.26999998</v>
      </c>
      <c r="AB796" s="2">
        <v>332598615.15999997</v>
      </c>
      <c r="AC796" s="2">
        <v>342580082.23000002</v>
      </c>
    </row>
    <row r="797" spans="1:29" outlineLevel="3" x14ac:dyDescent="0.35">
      <c r="A797" t="s">
        <v>817</v>
      </c>
      <c r="B797" s="1" t="s">
        <v>713</v>
      </c>
      <c r="C797" s="1" t="s">
        <v>714</v>
      </c>
      <c r="D797" s="1" t="s">
        <v>3</v>
      </c>
      <c r="E797" s="2">
        <v>290423615.20999998</v>
      </c>
      <c r="F797" s="2">
        <v>292894354.40999997</v>
      </c>
      <c r="G797" s="2">
        <v>302678067.95999998</v>
      </c>
      <c r="H797" s="2">
        <v>299216439.36000001</v>
      </c>
      <c r="I797" s="2">
        <v>304637085.38</v>
      </c>
      <c r="J797" s="2">
        <v>308639327.68000007</v>
      </c>
      <c r="K797" s="2">
        <v>310977812.13</v>
      </c>
      <c r="L797" s="2">
        <v>307641524.38</v>
      </c>
      <c r="M797" s="2">
        <v>308626353</v>
      </c>
      <c r="N797" s="2">
        <v>310408039.77999997</v>
      </c>
      <c r="O797" s="2">
        <v>321341606.06999999</v>
      </c>
      <c r="P797" s="2">
        <v>323028592.19</v>
      </c>
      <c r="Q797" s="2">
        <v>325669335.13</v>
      </c>
      <c r="R797" s="2">
        <v>328823832.87</v>
      </c>
      <c r="S797" s="2">
        <v>331144613.34000003</v>
      </c>
      <c r="T797" s="2">
        <v>331168627.93999994</v>
      </c>
      <c r="U797" s="2">
        <v>336239804.25999999</v>
      </c>
      <c r="V797" s="2">
        <v>339696138.59999996</v>
      </c>
      <c r="W797" s="2">
        <v>342171926.00999999</v>
      </c>
      <c r="X797" s="2">
        <v>352606531.25</v>
      </c>
      <c r="Y797" s="2">
        <v>342068210.43000007</v>
      </c>
      <c r="Z797" s="2">
        <v>349690923.92000002</v>
      </c>
      <c r="AA797" s="2">
        <v>341052090.93000007</v>
      </c>
      <c r="AB797" s="2">
        <v>345988560.81</v>
      </c>
      <c r="AC797" s="2">
        <v>359958659.86999995</v>
      </c>
    </row>
    <row r="798" spans="1:29" outlineLevel="3" x14ac:dyDescent="0.35">
      <c r="A798" t="s">
        <v>818</v>
      </c>
      <c r="B798" s="1" t="s">
        <v>713</v>
      </c>
      <c r="C798" s="1" t="s">
        <v>714</v>
      </c>
      <c r="D798" s="1" t="s">
        <v>3</v>
      </c>
      <c r="E798" s="2">
        <v>334468181.46000004</v>
      </c>
      <c r="F798" s="2">
        <v>335651493.68000001</v>
      </c>
      <c r="G798" s="2">
        <v>340387568.64999998</v>
      </c>
      <c r="H798" s="2">
        <v>338252130.96000004</v>
      </c>
      <c r="I798" s="2">
        <v>341150785.69000006</v>
      </c>
      <c r="J798" s="2">
        <v>354662617.54999995</v>
      </c>
      <c r="K798" s="2">
        <v>358880572.80000001</v>
      </c>
      <c r="L798" s="2">
        <v>358807942.75999999</v>
      </c>
      <c r="M798" s="2">
        <v>362349209.02999997</v>
      </c>
      <c r="N798" s="2">
        <v>371527248.83000004</v>
      </c>
      <c r="O798" s="2">
        <v>373105212.69999999</v>
      </c>
      <c r="P798" s="2">
        <v>377462867.16000003</v>
      </c>
      <c r="Q798" s="2">
        <v>379460078.26999998</v>
      </c>
      <c r="R798" s="2">
        <v>380594871.89999998</v>
      </c>
      <c r="S798" s="2">
        <v>382628456.95000005</v>
      </c>
      <c r="T798" s="2">
        <v>388558695.83999997</v>
      </c>
      <c r="U798" s="2">
        <v>395614117.93000001</v>
      </c>
      <c r="V798" s="2">
        <v>394316416.05999994</v>
      </c>
      <c r="W798" s="2">
        <v>401131012.84000003</v>
      </c>
      <c r="X798" s="2">
        <v>401842835.17999995</v>
      </c>
      <c r="Y798" s="2">
        <v>397042216.99000001</v>
      </c>
      <c r="Z798" s="2">
        <v>395030407.5</v>
      </c>
      <c r="AA798" s="2">
        <v>396678526.44000006</v>
      </c>
      <c r="AB798" s="2">
        <v>395040552.34999996</v>
      </c>
      <c r="AC798" s="2">
        <v>407124100.53999996</v>
      </c>
    </row>
    <row r="799" spans="1:29" outlineLevel="3" x14ac:dyDescent="0.35">
      <c r="A799" t="s">
        <v>819</v>
      </c>
      <c r="B799" s="1" t="s">
        <v>713</v>
      </c>
      <c r="C799" s="1" t="s">
        <v>714</v>
      </c>
      <c r="D799" s="1" t="s">
        <v>3</v>
      </c>
      <c r="E799" s="2"/>
      <c r="F799" s="2"/>
      <c r="G799" s="2" t="s">
        <v>9</v>
      </c>
      <c r="H799" s="2" t="s">
        <v>9</v>
      </c>
      <c r="I799" s="2" t="s">
        <v>9</v>
      </c>
      <c r="J799" s="2" t="s">
        <v>9</v>
      </c>
      <c r="K799" s="2" t="s">
        <v>9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outlineLevel="3" x14ac:dyDescent="0.35">
      <c r="A800" t="s">
        <v>820</v>
      </c>
      <c r="B800" s="1" t="s">
        <v>713</v>
      </c>
      <c r="C800" s="1" t="s">
        <v>714</v>
      </c>
      <c r="D800" s="1" t="s">
        <v>3</v>
      </c>
      <c r="E800" s="2">
        <v>129222911.42</v>
      </c>
      <c r="F800" s="2">
        <v>129378774.5</v>
      </c>
      <c r="G800" s="2">
        <v>129995340.48</v>
      </c>
      <c r="H800" s="2">
        <v>128453336.90000001</v>
      </c>
      <c r="I800" s="2">
        <v>128229924.86</v>
      </c>
      <c r="J800" s="2">
        <v>128791105.84999999</v>
      </c>
      <c r="K800" s="2">
        <v>128773061.72</v>
      </c>
      <c r="L800" s="2">
        <v>130342123.70000002</v>
      </c>
      <c r="M800" s="2">
        <v>129350406.63999999</v>
      </c>
      <c r="N800" s="2">
        <v>129656983.66</v>
      </c>
      <c r="O800" s="2">
        <v>130300218.75999999</v>
      </c>
      <c r="P800" s="2">
        <v>132413275.64000002</v>
      </c>
      <c r="Q800" s="2">
        <v>132393014.69000001</v>
      </c>
      <c r="R800" s="2">
        <v>131696486.32999998</v>
      </c>
      <c r="S800" s="2">
        <v>131528714.53999999</v>
      </c>
      <c r="T800" s="2">
        <v>130654332.02000001</v>
      </c>
      <c r="U800" s="2">
        <v>130917602.53999999</v>
      </c>
      <c r="V800" s="2">
        <v>131242515</v>
      </c>
      <c r="W800" s="2">
        <v>131757116.91000001</v>
      </c>
      <c r="X800" s="2">
        <v>131995891.83</v>
      </c>
      <c r="Y800" s="2">
        <v>129399450.44</v>
      </c>
      <c r="Z800" s="2">
        <v>128434915.81999999</v>
      </c>
      <c r="AA800" s="2">
        <v>126788356.93000001</v>
      </c>
      <c r="AB800" s="2">
        <v>127756227.41</v>
      </c>
      <c r="AC800" s="2">
        <v>126444730.58999997</v>
      </c>
    </row>
    <row r="801" spans="1:29" outlineLevel="3" x14ac:dyDescent="0.35">
      <c r="A801" t="s">
        <v>821</v>
      </c>
      <c r="B801" s="1" t="s">
        <v>713</v>
      </c>
      <c r="C801" s="1" t="s">
        <v>714</v>
      </c>
      <c r="D801" s="1" t="s">
        <v>3</v>
      </c>
      <c r="E801" s="2"/>
      <c r="F801" s="2"/>
      <c r="G801" s="2" t="s">
        <v>9</v>
      </c>
      <c r="H801" s="2" t="s">
        <v>9</v>
      </c>
      <c r="I801" s="2" t="s">
        <v>9</v>
      </c>
      <c r="J801" s="2" t="s">
        <v>9</v>
      </c>
      <c r="K801" s="2" t="s">
        <v>9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outlineLevel="3" x14ac:dyDescent="0.35">
      <c r="A802" t="s">
        <v>822</v>
      </c>
      <c r="B802" s="1" t="s">
        <v>713</v>
      </c>
      <c r="C802" s="1" t="s">
        <v>714</v>
      </c>
      <c r="D802" s="1" t="s">
        <v>3</v>
      </c>
      <c r="E802" s="2">
        <v>164246919.75999999</v>
      </c>
      <c r="F802" s="2">
        <v>164386915.81</v>
      </c>
      <c r="G802" s="2">
        <v>164194892.68000001</v>
      </c>
      <c r="H802" s="2">
        <v>165204843.75999999</v>
      </c>
      <c r="I802" s="2">
        <v>166628829.44</v>
      </c>
      <c r="J802" s="2">
        <v>164149067.22</v>
      </c>
      <c r="K802" s="2">
        <v>165065905.19</v>
      </c>
      <c r="L802" s="2">
        <v>167030207.07999998</v>
      </c>
      <c r="M802" s="2">
        <v>166560470.46000001</v>
      </c>
      <c r="N802" s="2">
        <v>166104087.25</v>
      </c>
      <c r="O802" s="2">
        <v>167208758.72</v>
      </c>
      <c r="P802" s="2">
        <v>168078312.88</v>
      </c>
      <c r="Q802" s="2">
        <v>166690167.97000003</v>
      </c>
      <c r="R802" s="2">
        <v>165347134.22999999</v>
      </c>
      <c r="S802" s="2">
        <v>169245557.76999998</v>
      </c>
      <c r="T802" s="2">
        <v>169100298.10999998</v>
      </c>
      <c r="U802" s="2">
        <v>171383677.13</v>
      </c>
      <c r="V802" s="2">
        <v>170892073.5</v>
      </c>
      <c r="W802" s="2">
        <v>173512253.13999999</v>
      </c>
      <c r="X802" s="2">
        <v>171335819.5</v>
      </c>
      <c r="Y802" s="2">
        <v>168675410.72000003</v>
      </c>
      <c r="Z802" s="2">
        <v>169307759.69</v>
      </c>
      <c r="AA802" s="2">
        <v>168917962.85999995</v>
      </c>
      <c r="AB802" s="2">
        <v>171781082.42000002</v>
      </c>
      <c r="AC802" s="2">
        <v>172423191.15999997</v>
      </c>
    </row>
    <row r="803" spans="1:29" outlineLevel="3" x14ac:dyDescent="0.35">
      <c r="A803" t="s">
        <v>823</v>
      </c>
      <c r="B803" s="1" t="s">
        <v>713</v>
      </c>
      <c r="C803" s="1" t="s">
        <v>714</v>
      </c>
      <c r="D803" s="1" t="s">
        <v>3</v>
      </c>
      <c r="E803" s="2">
        <v>184447757.42000002</v>
      </c>
      <c r="F803" s="2">
        <v>181082950.31</v>
      </c>
      <c r="G803" s="2">
        <v>180827049.28999999</v>
      </c>
      <c r="H803" s="2">
        <v>178144083.94</v>
      </c>
      <c r="I803" s="2">
        <v>179086563.37</v>
      </c>
      <c r="J803" s="2">
        <v>181309279.5</v>
      </c>
      <c r="K803" s="2">
        <v>182357158.90000004</v>
      </c>
      <c r="L803" s="2">
        <v>180686009.83999997</v>
      </c>
      <c r="M803" s="2">
        <v>182288868.71000001</v>
      </c>
      <c r="N803" s="2">
        <v>183911096.31999999</v>
      </c>
      <c r="O803" s="2">
        <v>184923080.16000003</v>
      </c>
      <c r="P803" s="2">
        <v>185595962.99000001</v>
      </c>
      <c r="Q803" s="2">
        <v>185957949.19999999</v>
      </c>
      <c r="R803" s="2">
        <v>186714147.39999998</v>
      </c>
      <c r="S803" s="2">
        <v>186614131.41999999</v>
      </c>
      <c r="T803" s="2">
        <v>187493446.47</v>
      </c>
      <c r="U803" s="2">
        <v>187971089.86000001</v>
      </c>
      <c r="V803" s="2">
        <v>186978683.71000001</v>
      </c>
      <c r="W803" s="2">
        <v>187541967.60000002</v>
      </c>
      <c r="X803" s="2">
        <v>187570285.06999999</v>
      </c>
      <c r="Y803" s="2">
        <v>183726635.37</v>
      </c>
      <c r="Z803" s="2">
        <v>185169754.80000001</v>
      </c>
      <c r="AA803" s="2">
        <v>183360443.41999999</v>
      </c>
      <c r="AB803" s="2">
        <v>183654628.69999999</v>
      </c>
      <c r="AC803" s="2">
        <v>181665298.55999997</v>
      </c>
    </row>
    <row r="804" spans="1:29" outlineLevel="3" x14ac:dyDescent="0.35">
      <c r="A804" t="s">
        <v>824</v>
      </c>
      <c r="B804" s="1" t="s">
        <v>713</v>
      </c>
      <c r="C804" s="1" t="s">
        <v>714</v>
      </c>
      <c r="D804" s="1" t="s">
        <v>3</v>
      </c>
      <c r="E804" s="2">
        <v>248243797.09</v>
      </c>
      <c r="F804" s="2">
        <v>244690339</v>
      </c>
      <c r="G804" s="2">
        <v>246213158.06999999</v>
      </c>
      <c r="H804" s="2">
        <v>242364936.83999997</v>
      </c>
      <c r="I804" s="2">
        <v>243679751.09</v>
      </c>
      <c r="J804" s="2">
        <v>245831645.54000002</v>
      </c>
      <c r="K804" s="2">
        <v>246676814.45000002</v>
      </c>
      <c r="L804" s="2">
        <v>247754984.20999998</v>
      </c>
      <c r="M804" s="2">
        <v>249594392.94</v>
      </c>
      <c r="N804" s="2">
        <v>253039827.63</v>
      </c>
      <c r="O804" s="2">
        <v>257010756.28</v>
      </c>
      <c r="P804" s="2">
        <v>257688445.42000002</v>
      </c>
      <c r="Q804" s="2">
        <v>260441532.28</v>
      </c>
      <c r="R804" s="2">
        <v>262414579.04000002</v>
      </c>
      <c r="S804" s="2">
        <v>263235497.98000002</v>
      </c>
      <c r="T804" s="2">
        <v>263595517.90000001</v>
      </c>
      <c r="U804" s="2">
        <v>264613511.45000002</v>
      </c>
      <c r="V804" s="2">
        <v>265917652.19</v>
      </c>
      <c r="W804" s="2">
        <v>268344453.31</v>
      </c>
      <c r="X804" s="2">
        <v>266960849.28999999</v>
      </c>
      <c r="Y804" s="2">
        <v>256619783.63</v>
      </c>
      <c r="Z804" s="2">
        <v>255737984.30000001</v>
      </c>
      <c r="AA804" s="2">
        <v>253948580.15999997</v>
      </c>
      <c r="AB804" s="2">
        <v>254651777.87</v>
      </c>
      <c r="AC804" s="2">
        <v>257288793.27000007</v>
      </c>
    </row>
    <row r="805" spans="1:29" outlineLevel="3" x14ac:dyDescent="0.35">
      <c r="A805" t="s">
        <v>825</v>
      </c>
      <c r="B805" s="1" t="s">
        <v>825</v>
      </c>
      <c r="C805" s="1" t="s">
        <v>714</v>
      </c>
      <c r="D805" s="1" t="s">
        <v>3</v>
      </c>
      <c r="E805" s="2">
        <v>153840570.96000168</v>
      </c>
      <c r="F805" s="2">
        <v>95598701.289999992</v>
      </c>
      <c r="G805" s="2">
        <v>82472820.870000005</v>
      </c>
      <c r="H805" s="2">
        <v>74812348.280000016</v>
      </c>
      <c r="I805" s="2">
        <v>75966973.329999998</v>
      </c>
      <c r="J805" s="2">
        <v>68872495.229999989</v>
      </c>
      <c r="K805" s="2">
        <v>74291230.420000002</v>
      </c>
      <c r="L805" s="2">
        <v>71606566.169999912</v>
      </c>
      <c r="M805" s="2">
        <v>64218946.640000008</v>
      </c>
      <c r="N805" s="2">
        <v>58271305.789999999</v>
      </c>
      <c r="O805" s="2">
        <v>57775395.470000006</v>
      </c>
      <c r="P805" s="2">
        <v>55708158.849999994</v>
      </c>
      <c r="Q805" s="2">
        <v>55075234.769999996</v>
      </c>
      <c r="R805" s="2">
        <v>54061826.510000013</v>
      </c>
      <c r="S805" s="2">
        <v>51994144.079999998</v>
      </c>
      <c r="T805" s="2">
        <v>52165987.990000002</v>
      </c>
      <c r="U805" s="2">
        <v>51814457.020000003</v>
      </c>
      <c r="V805" s="2">
        <v>54537701.079999998</v>
      </c>
      <c r="W805" s="2">
        <v>51544153.850000001</v>
      </c>
      <c r="X805" s="2">
        <v>53650327.579999998</v>
      </c>
      <c r="Y805" s="2">
        <v>100889677.08</v>
      </c>
      <c r="Z805" s="2">
        <v>89216967.129999995</v>
      </c>
      <c r="AA805" s="2">
        <v>88922206.689999998</v>
      </c>
      <c r="AB805" s="2">
        <v>83035325.219999984</v>
      </c>
      <c r="AC805" s="2">
        <v>82692104.879999995</v>
      </c>
    </row>
    <row r="806" spans="1:29" outlineLevel="2" x14ac:dyDescent="0.35">
      <c r="B806" s="1"/>
      <c r="C806" s="3" t="s">
        <v>826</v>
      </c>
      <c r="D806" s="1"/>
      <c r="E806" s="2">
        <f t="shared" ref="E806:AC806" si="9">SUBTOTAL(9,E694:E805)</f>
        <v>18125019741.259995</v>
      </c>
      <c r="F806" s="2">
        <f t="shared" si="9"/>
        <v>18314726139.030003</v>
      </c>
      <c r="G806" s="2">
        <f t="shared" si="9"/>
        <v>18558908253.559998</v>
      </c>
      <c r="H806" s="2">
        <f t="shared" si="9"/>
        <v>18585365531.889999</v>
      </c>
      <c r="I806" s="2">
        <f t="shared" si="9"/>
        <v>18828054801.700005</v>
      </c>
      <c r="J806" s="2">
        <f t="shared" si="9"/>
        <v>19117023661.579998</v>
      </c>
      <c r="K806" s="2">
        <f t="shared" si="9"/>
        <v>19407622527.399994</v>
      </c>
      <c r="L806" s="2">
        <f t="shared" si="9"/>
        <v>19536749727.759995</v>
      </c>
      <c r="M806" s="2">
        <f t="shared" si="9"/>
        <v>19771578959.32999</v>
      </c>
      <c r="N806" s="2">
        <f t="shared" si="9"/>
        <v>20110903312.66</v>
      </c>
      <c r="O806" s="2">
        <f t="shared" si="9"/>
        <v>20387897002.650005</v>
      </c>
      <c r="P806" s="2">
        <f t="shared" si="9"/>
        <v>20683550700.299988</v>
      </c>
      <c r="Q806" s="2">
        <f t="shared" si="9"/>
        <v>20825434779.360001</v>
      </c>
      <c r="R806" s="2">
        <f t="shared" si="9"/>
        <v>21034248294.620007</v>
      </c>
      <c r="S806" s="2">
        <f t="shared" si="9"/>
        <v>21153831616.459995</v>
      </c>
      <c r="T806" s="2">
        <f t="shared" si="9"/>
        <v>21242066448.850006</v>
      </c>
      <c r="U806" s="2">
        <f t="shared" si="9"/>
        <v>21400698625.650002</v>
      </c>
      <c r="V806" s="2">
        <f t="shared" si="9"/>
        <v>21441816334.669998</v>
      </c>
      <c r="W806" s="2">
        <f t="shared" si="9"/>
        <v>21628115324.070004</v>
      </c>
      <c r="X806" s="2">
        <f t="shared" si="9"/>
        <v>21725157471.830002</v>
      </c>
      <c r="Y806" s="2">
        <f t="shared" si="9"/>
        <v>21328297305.340004</v>
      </c>
      <c r="Z806" s="2">
        <f t="shared" si="9"/>
        <v>21521733601.809994</v>
      </c>
      <c r="AA806" s="2">
        <f t="shared" si="9"/>
        <v>21408206404.349998</v>
      </c>
      <c r="AB806" s="2">
        <f t="shared" si="9"/>
        <v>21560680516.399998</v>
      </c>
      <c r="AC806" s="2">
        <f t="shared" si="9"/>
        <v>22159939865.779995</v>
      </c>
    </row>
    <row r="807" spans="1:29" outlineLevel="3" x14ac:dyDescent="0.35">
      <c r="A807" t="s">
        <v>827</v>
      </c>
      <c r="B807" s="1" t="s">
        <v>828</v>
      </c>
      <c r="C807" s="1" t="s">
        <v>829</v>
      </c>
      <c r="D807" s="1" t="s">
        <v>3</v>
      </c>
      <c r="E807" s="2">
        <v>117797379.27</v>
      </c>
      <c r="F807" s="2">
        <v>116525235.79999998</v>
      </c>
      <c r="G807" s="2">
        <v>115640625.50999999</v>
      </c>
      <c r="H807" s="2">
        <v>113194975.97</v>
      </c>
      <c r="I807" s="2">
        <v>114417848.20999999</v>
      </c>
      <c r="J807" s="2">
        <v>116522821.78</v>
      </c>
      <c r="K807" s="2">
        <v>118102953.65000001</v>
      </c>
      <c r="L807" s="2">
        <v>117955550.48999999</v>
      </c>
      <c r="M807" s="2">
        <v>119523578.78999999</v>
      </c>
      <c r="N807" s="2">
        <v>123158104.19</v>
      </c>
      <c r="O807" s="2">
        <v>124368013.91</v>
      </c>
      <c r="P807" s="2">
        <v>124970428.57000002</v>
      </c>
      <c r="Q807" s="2">
        <v>127000614.35999998</v>
      </c>
      <c r="R807" s="2">
        <v>128503863.85999998</v>
      </c>
      <c r="S807" s="2">
        <v>128872938.53</v>
      </c>
      <c r="T807" s="2">
        <v>132221117.84999999</v>
      </c>
      <c r="U807" s="2">
        <v>132928197.81999999</v>
      </c>
      <c r="V807" s="2">
        <v>132517204.90000001</v>
      </c>
      <c r="W807" s="2">
        <v>134314393.5</v>
      </c>
      <c r="X807" s="2">
        <v>133148528.14</v>
      </c>
      <c r="Y807" s="2">
        <v>123431671.75999999</v>
      </c>
      <c r="Z807" s="2">
        <v>120281115.51000001</v>
      </c>
      <c r="AA807" s="2">
        <v>117429726.06999999</v>
      </c>
      <c r="AB807" s="2">
        <v>117419567.55</v>
      </c>
      <c r="AC807" s="2">
        <v>122791379.20999999</v>
      </c>
    </row>
    <row r="808" spans="1:29" outlineLevel="3" x14ac:dyDescent="0.35">
      <c r="A808" t="s">
        <v>830</v>
      </c>
      <c r="B808" s="1" t="s">
        <v>828</v>
      </c>
      <c r="C808" s="1" t="s">
        <v>829</v>
      </c>
      <c r="D808" s="1" t="s">
        <v>3</v>
      </c>
      <c r="E808" s="2">
        <v>62419306.319999993</v>
      </c>
      <c r="F808" s="2">
        <v>64545921.760000005</v>
      </c>
      <c r="G808" s="2">
        <v>65356357.050000012</v>
      </c>
      <c r="H808" s="2">
        <v>65056866.850000001</v>
      </c>
      <c r="I808" s="2">
        <v>67830296.879999995</v>
      </c>
      <c r="J808" s="2">
        <v>68813468.260000005</v>
      </c>
      <c r="K808" s="2">
        <v>68201700.840000004</v>
      </c>
      <c r="L808" s="2">
        <v>67770016.530000001</v>
      </c>
      <c r="M808" s="2">
        <v>67631280.060000002</v>
      </c>
      <c r="N808" s="2">
        <v>69309309.900000006</v>
      </c>
      <c r="O808" s="2">
        <v>68405356.469999999</v>
      </c>
      <c r="P808" s="2">
        <v>72161518.400000006</v>
      </c>
      <c r="Q808" s="2">
        <v>72221756.560000002</v>
      </c>
      <c r="R808" s="2">
        <v>72139903.670000002</v>
      </c>
      <c r="S808" s="2">
        <v>71635828.400000006</v>
      </c>
      <c r="T808" s="2">
        <v>72342816.469999999</v>
      </c>
      <c r="U808" s="2">
        <v>75548817.689999998</v>
      </c>
      <c r="V808" s="2">
        <v>73406130.650000006</v>
      </c>
      <c r="W808" s="2">
        <v>74375675.789999992</v>
      </c>
      <c r="X808" s="2">
        <v>72965487.150000006</v>
      </c>
      <c r="Y808" s="2">
        <v>69429684.530000001</v>
      </c>
      <c r="Z808" s="2">
        <v>67591680.879999995</v>
      </c>
      <c r="AA808" s="2">
        <v>66406784.989999995</v>
      </c>
      <c r="AB808" s="2">
        <v>66064046.329999998</v>
      </c>
      <c r="AC808" s="2">
        <v>68992099.00999999</v>
      </c>
    </row>
    <row r="809" spans="1:29" outlineLevel="3" x14ac:dyDescent="0.35">
      <c r="A809" t="s">
        <v>831</v>
      </c>
      <c r="B809" s="1" t="s">
        <v>828</v>
      </c>
      <c r="C809" s="1" t="s">
        <v>829</v>
      </c>
      <c r="D809" s="1" t="s">
        <v>3</v>
      </c>
      <c r="E809" s="2">
        <v>28408042.060000002</v>
      </c>
      <c r="F809" s="2">
        <v>25693099.119999997</v>
      </c>
      <c r="G809" s="2">
        <v>27139372.310000002</v>
      </c>
      <c r="H809" s="2">
        <v>24809761.039999999</v>
      </c>
      <c r="I809" s="2">
        <v>25460208.09</v>
      </c>
      <c r="J809" s="2">
        <v>25238580.18</v>
      </c>
      <c r="K809" s="2">
        <v>25180540.740000002</v>
      </c>
      <c r="L809" s="2">
        <v>25274366.75</v>
      </c>
      <c r="M809" s="2">
        <v>25663185.899999999</v>
      </c>
      <c r="N809" s="2">
        <v>26763330.690000001</v>
      </c>
      <c r="O809" s="2">
        <v>27554145.649999999</v>
      </c>
      <c r="P809" s="2">
        <v>28100717.520000003</v>
      </c>
      <c r="Q809" s="2">
        <v>25591302.460000001</v>
      </c>
      <c r="R809" s="2">
        <v>25764328.050000004</v>
      </c>
      <c r="S809" s="2">
        <v>26994483.82</v>
      </c>
      <c r="T809" s="2">
        <v>31162642.409999996</v>
      </c>
      <c r="U809" s="2">
        <v>30983913.350000001</v>
      </c>
      <c r="V809" s="2">
        <v>33645445.399999999</v>
      </c>
      <c r="W809" s="2">
        <v>33448798.309999999</v>
      </c>
      <c r="X809" s="2">
        <v>32397567.420000002</v>
      </c>
      <c r="Y809" s="2">
        <v>30435799.560000002</v>
      </c>
      <c r="Z809" s="2">
        <v>29806321.130000003</v>
      </c>
      <c r="AA809" s="2">
        <v>29759063.769999996</v>
      </c>
      <c r="AB809" s="2">
        <v>29966090.869999997</v>
      </c>
      <c r="AC809" s="2">
        <v>29765995.93</v>
      </c>
    </row>
    <row r="810" spans="1:29" outlineLevel="3" x14ac:dyDescent="0.35">
      <c r="A810" t="s">
        <v>832</v>
      </c>
      <c r="B810" s="1" t="s">
        <v>828</v>
      </c>
      <c r="C810" s="1" t="s">
        <v>829</v>
      </c>
      <c r="D810" s="1" t="s">
        <v>3</v>
      </c>
      <c r="E810" s="2">
        <v>48006086.540000007</v>
      </c>
      <c r="F810" s="2">
        <v>50649743.619999997</v>
      </c>
      <c r="G810" s="2">
        <v>49596074.129999995</v>
      </c>
      <c r="H810" s="2">
        <v>51132534.57</v>
      </c>
      <c r="I810" s="2">
        <v>51380510.100000001</v>
      </c>
      <c r="J810" s="2">
        <v>50109504.029999994</v>
      </c>
      <c r="K810" s="2">
        <v>49893998.930000007</v>
      </c>
      <c r="L810" s="2">
        <v>49484982.659999996</v>
      </c>
      <c r="M810" s="2">
        <v>51101135.119999997</v>
      </c>
      <c r="N810" s="2">
        <v>52371823.230000004</v>
      </c>
      <c r="O810" s="2">
        <v>53462156.140000001</v>
      </c>
      <c r="P810" s="2">
        <v>53030815.039999999</v>
      </c>
      <c r="Q810" s="2">
        <v>52782247.659999996</v>
      </c>
      <c r="R810" s="2">
        <v>54692382.549999997</v>
      </c>
      <c r="S810" s="2">
        <v>55205638.829999998</v>
      </c>
      <c r="T810" s="2">
        <v>56185262.659999996</v>
      </c>
      <c r="U810" s="2">
        <v>58725997.549999997</v>
      </c>
      <c r="V810" s="2">
        <v>58529601.220000006</v>
      </c>
      <c r="W810" s="2">
        <v>59606631.18</v>
      </c>
      <c r="X810" s="2">
        <v>58752668.629999995</v>
      </c>
      <c r="Y810" s="2">
        <v>55402515.469999999</v>
      </c>
      <c r="Z810" s="2">
        <v>54956997.25</v>
      </c>
      <c r="AA810" s="2">
        <v>53555155.370000005</v>
      </c>
      <c r="AB810" s="2">
        <v>53164443.409999996</v>
      </c>
      <c r="AC810" s="2">
        <v>53470257.719999999</v>
      </c>
    </row>
    <row r="811" spans="1:29" outlineLevel="3" x14ac:dyDescent="0.35">
      <c r="A811" t="s">
        <v>833</v>
      </c>
      <c r="B811" s="1" t="s">
        <v>828</v>
      </c>
      <c r="C811" s="1" t="s">
        <v>829</v>
      </c>
      <c r="D811" s="1" t="s">
        <v>3</v>
      </c>
      <c r="E811" s="2">
        <v>93668476.11999999</v>
      </c>
      <c r="F811" s="2">
        <v>95296645.370000005</v>
      </c>
      <c r="G811" s="2">
        <v>94062605.930000007</v>
      </c>
      <c r="H811" s="2">
        <v>90167634.060000002</v>
      </c>
      <c r="I811" s="2">
        <v>85879120.820000008</v>
      </c>
      <c r="J811" s="2">
        <v>85254192.780000001</v>
      </c>
      <c r="K811" s="2">
        <v>87882182.069999993</v>
      </c>
      <c r="L811" s="2">
        <v>86127249.979999989</v>
      </c>
      <c r="M811" s="2">
        <v>88834254.579999998</v>
      </c>
      <c r="N811" s="2">
        <v>88256604.480000004</v>
      </c>
      <c r="O811" s="2">
        <v>86112007.00999999</v>
      </c>
      <c r="P811" s="2">
        <v>76755873.870000005</v>
      </c>
      <c r="Q811" s="2">
        <v>77670737.289999992</v>
      </c>
      <c r="R811" s="2">
        <v>80345645.920000002</v>
      </c>
      <c r="S811" s="2">
        <v>77832889.840000004</v>
      </c>
      <c r="T811" s="2">
        <v>79117954.719999999</v>
      </c>
      <c r="U811" s="2">
        <v>78174569.429999992</v>
      </c>
      <c r="V811" s="2">
        <v>76326086.839999989</v>
      </c>
      <c r="W811" s="2">
        <v>74049780.409999996</v>
      </c>
      <c r="X811" s="2">
        <v>74458896.640000001</v>
      </c>
      <c r="Y811" s="2">
        <v>70938020.219999999</v>
      </c>
      <c r="Z811" s="2">
        <v>71679162.170000002</v>
      </c>
      <c r="AA811" s="2">
        <v>71371417.209999993</v>
      </c>
      <c r="AB811" s="2">
        <v>66025130.540000007</v>
      </c>
      <c r="AC811" s="2">
        <v>73646092.719999999</v>
      </c>
    </row>
    <row r="812" spans="1:29" outlineLevel="3" x14ac:dyDescent="0.35">
      <c r="A812" t="s">
        <v>834</v>
      </c>
      <c r="B812" s="1" t="s">
        <v>828</v>
      </c>
      <c r="C812" s="1" t="s">
        <v>829</v>
      </c>
      <c r="D812" s="1" t="s">
        <v>3</v>
      </c>
      <c r="E812" s="2">
        <v>103330714.72</v>
      </c>
      <c r="F812" s="2">
        <v>102767231.88000001</v>
      </c>
      <c r="G812" s="2">
        <v>102233038.88</v>
      </c>
      <c r="H812" s="2">
        <v>101633728.08</v>
      </c>
      <c r="I812" s="2">
        <v>105085217.63</v>
      </c>
      <c r="J812" s="2">
        <v>107355897.7</v>
      </c>
      <c r="K812" s="2">
        <v>108557816.25</v>
      </c>
      <c r="L812" s="2">
        <v>110835024.23999999</v>
      </c>
      <c r="M812" s="2">
        <v>110971911.69999999</v>
      </c>
      <c r="N812" s="2">
        <v>110585344.28</v>
      </c>
      <c r="O812" s="2">
        <v>113576153.63</v>
      </c>
      <c r="P812" s="2">
        <v>114855553.27000001</v>
      </c>
      <c r="Q812" s="2">
        <v>117626702.12</v>
      </c>
      <c r="R812" s="2">
        <v>116295000.55000001</v>
      </c>
      <c r="S812" s="2">
        <v>117245736.31999999</v>
      </c>
      <c r="T812" s="2">
        <v>116230155.69</v>
      </c>
      <c r="U812" s="2">
        <v>112119723.92</v>
      </c>
      <c r="V812" s="2">
        <v>110622686.84</v>
      </c>
      <c r="W812" s="2">
        <v>112869588.33000001</v>
      </c>
      <c r="X812" s="2">
        <v>112502119.09999999</v>
      </c>
      <c r="Y812" s="2">
        <v>107243303.39000002</v>
      </c>
      <c r="Z812" s="2">
        <v>108035296.71000001</v>
      </c>
      <c r="AA812" s="2">
        <v>106996608.06000002</v>
      </c>
      <c r="AB812" s="2">
        <v>107256511.16000001</v>
      </c>
      <c r="AC812" s="2">
        <v>109428822.23999999</v>
      </c>
    </row>
    <row r="813" spans="1:29" outlineLevel="3" x14ac:dyDescent="0.35">
      <c r="A813" t="s">
        <v>835</v>
      </c>
      <c r="B813" s="1" t="s">
        <v>828</v>
      </c>
      <c r="C813" s="1" t="s">
        <v>829</v>
      </c>
      <c r="D813" s="1" t="s">
        <v>3</v>
      </c>
      <c r="E813" s="2">
        <v>155086007.53</v>
      </c>
      <c r="F813" s="2">
        <v>152113899.52000001</v>
      </c>
      <c r="G813" s="2">
        <v>153025859.56</v>
      </c>
      <c r="H813" s="2">
        <v>153137412.78</v>
      </c>
      <c r="I813" s="2">
        <v>158275735.94999999</v>
      </c>
      <c r="J813" s="2">
        <v>163133816.74000001</v>
      </c>
      <c r="K813" s="2">
        <v>168146708.86000001</v>
      </c>
      <c r="L813" s="2">
        <v>169623577.09999999</v>
      </c>
      <c r="M813" s="2">
        <v>174262522.68000001</v>
      </c>
      <c r="N813" s="2">
        <v>173906532.25</v>
      </c>
      <c r="O813" s="2">
        <v>170442373.34999999</v>
      </c>
      <c r="P813" s="2">
        <v>176686146.91</v>
      </c>
      <c r="Q813" s="2">
        <v>176405650.42000002</v>
      </c>
      <c r="R813" s="2">
        <v>175906621.65000001</v>
      </c>
      <c r="S813" s="2">
        <v>175300764.97999999</v>
      </c>
      <c r="T813" s="2">
        <v>173988290.14000002</v>
      </c>
      <c r="U813" s="2">
        <v>178211880.69</v>
      </c>
      <c r="V813" s="2">
        <v>175187654.81</v>
      </c>
      <c r="W813" s="2">
        <v>176187162.34000003</v>
      </c>
      <c r="X813" s="2">
        <v>175837146.54000002</v>
      </c>
      <c r="Y813" s="2">
        <v>167918473.33000001</v>
      </c>
      <c r="Z813" s="2">
        <v>166253915.91</v>
      </c>
      <c r="AA813" s="2">
        <v>168084741.25999999</v>
      </c>
      <c r="AB813" s="2">
        <v>166773391.31999999</v>
      </c>
      <c r="AC813" s="2">
        <v>170731843.35999998</v>
      </c>
    </row>
    <row r="814" spans="1:29" outlineLevel="3" x14ac:dyDescent="0.35">
      <c r="A814" t="s">
        <v>836</v>
      </c>
      <c r="B814" s="1" t="s">
        <v>828</v>
      </c>
      <c r="C814" s="1" t="s">
        <v>829</v>
      </c>
      <c r="D814" s="1" t="s">
        <v>3</v>
      </c>
      <c r="E814" s="2">
        <v>190401967.84999996</v>
      </c>
      <c r="F814" s="2">
        <v>194456275.12</v>
      </c>
      <c r="G814" s="2">
        <v>193333328.94999999</v>
      </c>
      <c r="H814" s="2">
        <v>188022359.18000001</v>
      </c>
      <c r="I814" s="2">
        <v>189992639.92000002</v>
      </c>
      <c r="J814" s="2">
        <v>198405787.29000002</v>
      </c>
      <c r="K814" s="2">
        <v>195681519.31</v>
      </c>
      <c r="L814" s="2">
        <v>197801270.96999997</v>
      </c>
      <c r="M814" s="2">
        <v>197085791.5</v>
      </c>
      <c r="N814" s="2">
        <v>198899704.85999998</v>
      </c>
      <c r="O814" s="2">
        <v>202009329.75</v>
      </c>
      <c r="P814" s="2">
        <v>203901187.56</v>
      </c>
      <c r="Q814" s="2">
        <v>209050598.14999998</v>
      </c>
      <c r="R814" s="2">
        <v>209817606.79000002</v>
      </c>
      <c r="S814" s="2">
        <v>211558772.45000002</v>
      </c>
      <c r="T814" s="2">
        <v>211753497.59999999</v>
      </c>
      <c r="U814" s="2">
        <v>211942147.49000001</v>
      </c>
      <c r="V814" s="2">
        <v>212708804.88</v>
      </c>
      <c r="W814" s="2">
        <v>218662302.92000002</v>
      </c>
      <c r="X814" s="2">
        <v>218479971.51999998</v>
      </c>
      <c r="Y814" s="2">
        <v>218704706.91999999</v>
      </c>
      <c r="Z814" s="2">
        <v>218739379.57999998</v>
      </c>
      <c r="AA814" s="2">
        <v>218447116.28</v>
      </c>
      <c r="AB814" s="2">
        <v>215528419.46000001</v>
      </c>
      <c r="AC814" s="2">
        <v>220154946.44000003</v>
      </c>
    </row>
    <row r="815" spans="1:29" outlineLevel="3" x14ac:dyDescent="0.35">
      <c r="A815" t="s">
        <v>837</v>
      </c>
      <c r="B815" s="1" t="s">
        <v>828</v>
      </c>
      <c r="C815" s="1" t="s">
        <v>829</v>
      </c>
      <c r="D815" s="1" t="s">
        <v>3</v>
      </c>
      <c r="E815" s="2">
        <v>201424071.66999999</v>
      </c>
      <c r="F815" s="2">
        <v>208772857.22999999</v>
      </c>
      <c r="G815" s="2">
        <v>214383225.94</v>
      </c>
      <c r="H815" s="2">
        <v>206325914.21999997</v>
      </c>
      <c r="I815" s="2">
        <v>206738787.85000002</v>
      </c>
      <c r="J815" s="2">
        <v>215716587.09</v>
      </c>
      <c r="K815" s="2">
        <v>229696347.88</v>
      </c>
      <c r="L815" s="2">
        <v>226700906.92000002</v>
      </c>
      <c r="M815" s="2">
        <v>227323282.56</v>
      </c>
      <c r="N815" s="2">
        <v>232641818.74000001</v>
      </c>
      <c r="O815" s="2">
        <v>231745406.38</v>
      </c>
      <c r="P815" s="2">
        <v>231545004.11000001</v>
      </c>
      <c r="Q815" s="2">
        <v>233739215.06999999</v>
      </c>
      <c r="R815" s="2">
        <v>241119853.40000001</v>
      </c>
      <c r="S815" s="2">
        <v>247744446.30000001</v>
      </c>
      <c r="T815" s="2">
        <v>246587761.77000001</v>
      </c>
      <c r="U815" s="2">
        <v>246316458.60999998</v>
      </c>
      <c r="V815" s="2">
        <v>244008975.77000001</v>
      </c>
      <c r="W815" s="2">
        <v>248234440.26999998</v>
      </c>
      <c r="X815" s="2">
        <v>249851016.64999998</v>
      </c>
      <c r="Y815" s="2">
        <v>239050924.53999999</v>
      </c>
      <c r="Z815" s="2">
        <v>238915420.59000003</v>
      </c>
      <c r="AA815" s="2">
        <v>238865504.97999999</v>
      </c>
      <c r="AB815" s="2">
        <v>242642997.15000001</v>
      </c>
      <c r="AC815" s="2">
        <v>256706033.38</v>
      </c>
    </row>
    <row r="816" spans="1:29" outlineLevel="3" x14ac:dyDescent="0.35">
      <c r="A816" t="s">
        <v>838</v>
      </c>
      <c r="B816" s="1" t="s">
        <v>828</v>
      </c>
      <c r="C816" s="1" t="s">
        <v>829</v>
      </c>
      <c r="D816" s="1" t="s">
        <v>3</v>
      </c>
      <c r="E816" s="2">
        <v>186477255.99000001</v>
      </c>
      <c r="F816" s="2">
        <v>186932372.10000002</v>
      </c>
      <c r="G816" s="2">
        <v>195717823.19</v>
      </c>
      <c r="H816" s="2">
        <v>200216852.70999998</v>
      </c>
      <c r="I816" s="2">
        <v>202871926.34999999</v>
      </c>
      <c r="J816" s="2">
        <v>210602862.47999999</v>
      </c>
      <c r="K816" s="2">
        <v>211740049.09999999</v>
      </c>
      <c r="L816" s="2">
        <v>210246893.26999998</v>
      </c>
      <c r="M816" s="2">
        <v>213762580.97000003</v>
      </c>
      <c r="N816" s="2">
        <v>220392584.26999998</v>
      </c>
      <c r="O816" s="2">
        <v>222680893.97999999</v>
      </c>
      <c r="P816" s="2">
        <v>221224015.34</v>
      </c>
      <c r="Q816" s="2">
        <v>216150123.27000001</v>
      </c>
      <c r="R816" s="2">
        <v>219314581.27999997</v>
      </c>
      <c r="S816" s="2">
        <v>219745115.28</v>
      </c>
      <c r="T816" s="2">
        <v>221922091.93000001</v>
      </c>
      <c r="U816" s="2">
        <v>226430930.99000001</v>
      </c>
      <c r="V816" s="2">
        <v>224480582.72999999</v>
      </c>
      <c r="W816" s="2">
        <v>236484388.34999996</v>
      </c>
      <c r="X816" s="2">
        <v>236737897.44</v>
      </c>
      <c r="Y816" s="2">
        <v>226356831.52999997</v>
      </c>
      <c r="Z816" s="2">
        <v>222848652.44</v>
      </c>
      <c r="AA816" s="2">
        <v>228997672.52000004</v>
      </c>
      <c r="AB816" s="2">
        <v>231145420.28999999</v>
      </c>
      <c r="AC816" s="2">
        <v>234089244.55000001</v>
      </c>
    </row>
    <row r="817" spans="1:29" outlineLevel="3" x14ac:dyDescent="0.35">
      <c r="A817" t="s">
        <v>839</v>
      </c>
      <c r="B817" s="1" t="s">
        <v>828</v>
      </c>
      <c r="C817" s="1" t="s">
        <v>829</v>
      </c>
      <c r="D817" s="1" t="s">
        <v>3</v>
      </c>
      <c r="E817" s="2">
        <v>101454916.40000001</v>
      </c>
      <c r="F817" s="2">
        <v>101387155.28000002</v>
      </c>
      <c r="G817" s="2">
        <v>101662029.23</v>
      </c>
      <c r="H817" s="2">
        <v>101327491.38</v>
      </c>
      <c r="I817" s="2">
        <v>99080246.920000002</v>
      </c>
      <c r="J817" s="2">
        <v>100354749.85000001</v>
      </c>
      <c r="K817" s="2">
        <v>98763427.210000008</v>
      </c>
      <c r="L817" s="2">
        <v>99940501.75999999</v>
      </c>
      <c r="M817" s="2">
        <v>97734220.219999999</v>
      </c>
      <c r="N817" s="2">
        <v>97189135.099999994</v>
      </c>
      <c r="O817" s="2">
        <v>99461214.539999992</v>
      </c>
      <c r="P817" s="2">
        <v>100904536.81999999</v>
      </c>
      <c r="Q817" s="2">
        <v>104380842.37</v>
      </c>
      <c r="R817" s="2">
        <v>107621145.78</v>
      </c>
      <c r="S817" s="2">
        <v>106053192.88</v>
      </c>
      <c r="T817" s="2">
        <v>104712960.69</v>
      </c>
      <c r="U817" s="2">
        <v>106159867.73999999</v>
      </c>
      <c r="V817" s="2">
        <v>105857364.45999999</v>
      </c>
      <c r="W817" s="2">
        <v>105873656.2</v>
      </c>
      <c r="X817" s="2">
        <v>104997292.28</v>
      </c>
      <c r="Y817" s="2">
        <v>95715751.280000001</v>
      </c>
      <c r="Z817" s="2">
        <v>97156142.370000005</v>
      </c>
      <c r="AA817" s="2">
        <v>97260811.11999999</v>
      </c>
      <c r="AB817" s="2">
        <v>97880805.799999997</v>
      </c>
      <c r="AC817" s="2">
        <v>99935020.390000001</v>
      </c>
    </row>
    <row r="818" spans="1:29" outlineLevel="3" x14ac:dyDescent="0.35">
      <c r="A818" t="s">
        <v>840</v>
      </c>
      <c r="B818" s="1" t="s">
        <v>828</v>
      </c>
      <c r="C818" s="1" t="s">
        <v>829</v>
      </c>
      <c r="D818" s="1" t="s">
        <v>3</v>
      </c>
      <c r="E818" s="2">
        <v>155702042.36999997</v>
      </c>
      <c r="F818" s="2">
        <v>154799758.80000001</v>
      </c>
      <c r="G818" s="2">
        <v>155722558.25999999</v>
      </c>
      <c r="H818" s="2">
        <v>156984489.86000001</v>
      </c>
      <c r="I818" s="2">
        <v>160785454.41</v>
      </c>
      <c r="J818" s="2">
        <v>162736272.12</v>
      </c>
      <c r="K818" s="2">
        <v>164252272.07999998</v>
      </c>
      <c r="L818" s="2">
        <v>165007231.19000003</v>
      </c>
      <c r="M818" s="2">
        <v>166055337.70999998</v>
      </c>
      <c r="N818" s="2">
        <v>166937414.38999999</v>
      </c>
      <c r="O818" s="2">
        <v>170847014.96000001</v>
      </c>
      <c r="P818" s="2">
        <v>172250899.13999999</v>
      </c>
      <c r="Q818" s="2">
        <v>172871562.49000001</v>
      </c>
      <c r="R818" s="2">
        <v>175725849.11000001</v>
      </c>
      <c r="S818" s="2">
        <v>176175887.79999998</v>
      </c>
      <c r="T818" s="2">
        <v>175124779.94999999</v>
      </c>
      <c r="U818" s="2">
        <v>178920011.71000001</v>
      </c>
      <c r="V818" s="2">
        <v>179326562.01000002</v>
      </c>
      <c r="W818" s="2">
        <v>181725140.43000001</v>
      </c>
      <c r="X818" s="2">
        <v>178117643.76999998</v>
      </c>
      <c r="Y818" s="2">
        <v>172391372.46999997</v>
      </c>
      <c r="Z818" s="2">
        <v>174622122.78</v>
      </c>
      <c r="AA818" s="2">
        <v>175277413.25</v>
      </c>
      <c r="AB818" s="2">
        <v>174165704.19</v>
      </c>
      <c r="AC818" s="2">
        <v>175032290.92000002</v>
      </c>
    </row>
    <row r="819" spans="1:29" outlineLevel="3" x14ac:dyDescent="0.35">
      <c r="A819" t="s">
        <v>841</v>
      </c>
      <c r="B819" s="1" t="s">
        <v>828</v>
      </c>
      <c r="C819" s="1" t="s">
        <v>829</v>
      </c>
      <c r="D819" s="1" t="s">
        <v>3</v>
      </c>
      <c r="E819" s="2">
        <v>106884797.13</v>
      </c>
      <c r="F819" s="2">
        <v>109938969.66000001</v>
      </c>
      <c r="G819" s="2">
        <v>113847474.37</v>
      </c>
      <c r="H819" s="2">
        <v>112483914.21000001</v>
      </c>
      <c r="I819" s="2">
        <v>115467310.71000001</v>
      </c>
      <c r="J819" s="2">
        <v>116551228.68999998</v>
      </c>
      <c r="K819" s="2">
        <v>119631389.12999998</v>
      </c>
      <c r="L819" s="2">
        <v>120361894.92999999</v>
      </c>
      <c r="M819" s="2">
        <v>122901337.67000002</v>
      </c>
      <c r="N819" s="2">
        <v>127159067.36</v>
      </c>
      <c r="O819" s="2">
        <v>126070964.67999999</v>
      </c>
      <c r="P819" s="2">
        <v>128759001.49000001</v>
      </c>
      <c r="Q819" s="2">
        <v>127548872.66999999</v>
      </c>
      <c r="R819" s="2">
        <v>126912310.17000002</v>
      </c>
      <c r="S819" s="2">
        <v>129493051.16999999</v>
      </c>
      <c r="T819" s="2">
        <v>127705326.33</v>
      </c>
      <c r="U819" s="2">
        <v>125242018.67999998</v>
      </c>
      <c r="V819" s="2">
        <v>124960992.02000001</v>
      </c>
      <c r="W819" s="2">
        <v>123878547.09</v>
      </c>
      <c r="X819" s="2">
        <v>121254416.35000001</v>
      </c>
      <c r="Y819" s="2">
        <v>113421048.71000001</v>
      </c>
      <c r="Z819" s="2">
        <v>116516744.57000001</v>
      </c>
      <c r="AA819" s="2">
        <v>115374363.58</v>
      </c>
      <c r="AB819" s="2">
        <v>138757258.12</v>
      </c>
      <c r="AC819" s="2">
        <v>146744229.03999996</v>
      </c>
    </row>
    <row r="820" spans="1:29" outlineLevel="3" x14ac:dyDescent="0.35">
      <c r="A820" t="s">
        <v>842</v>
      </c>
      <c r="B820" s="1" t="s">
        <v>828</v>
      </c>
      <c r="C820" s="1" t="s">
        <v>829</v>
      </c>
      <c r="D820" s="1" t="s">
        <v>3</v>
      </c>
      <c r="E820" s="2">
        <v>230035461.93000001</v>
      </c>
      <c r="F820" s="2">
        <v>233170397.45999998</v>
      </c>
      <c r="G820" s="2">
        <v>236001418.85999998</v>
      </c>
      <c r="H820" s="2">
        <v>232794176.73000002</v>
      </c>
      <c r="I820" s="2">
        <v>242102704.31</v>
      </c>
      <c r="J820" s="2">
        <v>244441704.97</v>
      </c>
      <c r="K820" s="2">
        <v>252552275.28000003</v>
      </c>
      <c r="L820" s="2">
        <v>258051551.87</v>
      </c>
      <c r="M820" s="2">
        <v>259826409.21000001</v>
      </c>
      <c r="N820" s="2">
        <v>269146802.81</v>
      </c>
      <c r="O820" s="2">
        <v>277492749.88999999</v>
      </c>
      <c r="P820" s="2">
        <v>283178593.55000001</v>
      </c>
      <c r="Q820" s="2">
        <v>288395693.25999999</v>
      </c>
      <c r="R820" s="2">
        <v>292106306.30000001</v>
      </c>
      <c r="S820" s="2">
        <v>294280496.15999997</v>
      </c>
      <c r="T820" s="2">
        <v>295999674.99000001</v>
      </c>
      <c r="U820" s="2">
        <v>301582644.19000006</v>
      </c>
      <c r="V820" s="2">
        <v>304352915.79999995</v>
      </c>
      <c r="W820" s="2">
        <v>302251343.20999998</v>
      </c>
      <c r="X820" s="2">
        <v>302837000.86000001</v>
      </c>
      <c r="Y820" s="2">
        <v>299690837.42000008</v>
      </c>
      <c r="Z820" s="2">
        <v>306826360.70999998</v>
      </c>
      <c r="AA820" s="2">
        <v>310036776.68000001</v>
      </c>
      <c r="AB820" s="2">
        <v>313260462.92000002</v>
      </c>
      <c r="AC820" s="2">
        <v>322173933.92000002</v>
      </c>
    </row>
    <row r="821" spans="1:29" outlineLevel="3" x14ac:dyDescent="0.35">
      <c r="A821" t="s">
        <v>843</v>
      </c>
      <c r="B821" s="1" t="s">
        <v>828</v>
      </c>
      <c r="C821" s="1" t="s">
        <v>829</v>
      </c>
      <c r="D821" s="1" t="s">
        <v>3</v>
      </c>
      <c r="E821" s="2">
        <v>128586307.63000001</v>
      </c>
      <c r="F821" s="2">
        <v>132602013.08</v>
      </c>
      <c r="G821" s="2">
        <v>135438335.84</v>
      </c>
      <c r="H821" s="2">
        <v>134462591.38</v>
      </c>
      <c r="I821" s="2">
        <v>136924104.31999999</v>
      </c>
      <c r="J821" s="2">
        <v>133454787.97</v>
      </c>
      <c r="K821" s="2">
        <v>136774253.59</v>
      </c>
      <c r="L821" s="2">
        <v>138023509.63</v>
      </c>
      <c r="M821" s="2">
        <v>141273127.94</v>
      </c>
      <c r="N821" s="2">
        <v>141477720.45999998</v>
      </c>
      <c r="O821" s="2">
        <v>142989457.37</v>
      </c>
      <c r="P821" s="2">
        <v>143801715.44</v>
      </c>
      <c r="Q821" s="2">
        <v>145306367.5</v>
      </c>
      <c r="R821" s="2">
        <v>150095739.84999999</v>
      </c>
      <c r="S821" s="2">
        <v>149402236.24000001</v>
      </c>
      <c r="T821" s="2">
        <v>149627099.68000001</v>
      </c>
      <c r="U821" s="2">
        <v>150412341.53</v>
      </c>
      <c r="V821" s="2">
        <v>148759045.33000001</v>
      </c>
      <c r="W821" s="2">
        <v>155391365.28999999</v>
      </c>
      <c r="X821" s="2">
        <v>154680470.94999999</v>
      </c>
      <c r="Y821" s="2">
        <v>147621389.61000001</v>
      </c>
      <c r="Z821" s="2">
        <v>146971579.75</v>
      </c>
      <c r="AA821" s="2">
        <v>145654903.31</v>
      </c>
      <c r="AB821" s="2">
        <v>148085225.25999999</v>
      </c>
      <c r="AC821" s="2">
        <v>151057031.51999998</v>
      </c>
    </row>
    <row r="822" spans="1:29" outlineLevel="3" x14ac:dyDescent="0.35">
      <c r="A822" t="s">
        <v>844</v>
      </c>
      <c r="B822" s="1" t="s">
        <v>828</v>
      </c>
      <c r="C822" s="1" t="s">
        <v>829</v>
      </c>
      <c r="D822" s="1" t="s">
        <v>3</v>
      </c>
      <c r="E822" s="2">
        <v>327871401.63999993</v>
      </c>
      <c r="F822" s="2">
        <v>334160402.14999998</v>
      </c>
      <c r="G822" s="2">
        <v>340640657.24000001</v>
      </c>
      <c r="H822" s="2">
        <v>344651171.60000002</v>
      </c>
      <c r="I822" s="2">
        <v>350161724.26999998</v>
      </c>
      <c r="J822" s="2">
        <v>356730089.97000003</v>
      </c>
      <c r="K822" s="2">
        <v>364219848.31999999</v>
      </c>
      <c r="L822" s="2">
        <v>365881378.61000001</v>
      </c>
      <c r="M822" s="2">
        <v>370918954.74000001</v>
      </c>
      <c r="N822" s="2">
        <v>383073421.24000001</v>
      </c>
      <c r="O822" s="2">
        <v>392783177.56999999</v>
      </c>
      <c r="P822" s="2">
        <v>401429525.00999999</v>
      </c>
      <c r="Q822" s="2">
        <v>408433211.69000006</v>
      </c>
      <c r="R822" s="2">
        <v>416783684.84999996</v>
      </c>
      <c r="S822" s="2">
        <v>424445433.36000001</v>
      </c>
      <c r="T822" s="2">
        <v>432933016.30000007</v>
      </c>
      <c r="U822" s="2">
        <v>433239167.62</v>
      </c>
      <c r="V822" s="2">
        <v>432405373.54000008</v>
      </c>
      <c r="W822" s="2">
        <v>431657224.49000001</v>
      </c>
      <c r="X822" s="2">
        <v>431146150.46000004</v>
      </c>
      <c r="Y822" s="2">
        <v>423617901.86000001</v>
      </c>
      <c r="Z822" s="2">
        <v>420256937.52999997</v>
      </c>
      <c r="AA822" s="2">
        <v>417549240.12</v>
      </c>
      <c r="AB822" s="2">
        <v>420686835.82999992</v>
      </c>
      <c r="AC822" s="2">
        <v>438081324.31000006</v>
      </c>
    </row>
    <row r="823" spans="1:29" outlineLevel="3" x14ac:dyDescent="0.35">
      <c r="A823" t="s">
        <v>845</v>
      </c>
      <c r="B823" s="1" t="s">
        <v>828</v>
      </c>
      <c r="C823" s="1" t="s">
        <v>829</v>
      </c>
      <c r="D823" s="1" t="s">
        <v>3</v>
      </c>
      <c r="E823" s="2">
        <v>48695617.18</v>
      </c>
      <c r="F823" s="2">
        <v>49104724.930000007</v>
      </c>
      <c r="G823" s="2">
        <v>49715391.140000001</v>
      </c>
      <c r="H823" s="2">
        <v>48466219.75</v>
      </c>
      <c r="I823" s="2">
        <v>49251613.589999996</v>
      </c>
      <c r="J823" s="2">
        <v>48198589.949999996</v>
      </c>
      <c r="K823" s="2">
        <v>50560578.199999988</v>
      </c>
      <c r="L823" s="2">
        <v>51674142.079999998</v>
      </c>
      <c r="M823" s="2">
        <v>51539978.560000002</v>
      </c>
      <c r="N823" s="2">
        <v>52205823.149999999</v>
      </c>
      <c r="O823" s="2">
        <v>52407676.120000005</v>
      </c>
      <c r="P823" s="2">
        <v>52961825.460000001</v>
      </c>
      <c r="Q823" s="2">
        <v>53249245.719999999</v>
      </c>
      <c r="R823" s="2">
        <v>54285069.030000001</v>
      </c>
      <c r="S823" s="2">
        <v>54742357.25</v>
      </c>
      <c r="T823" s="2">
        <v>56121911.350000001</v>
      </c>
      <c r="U823" s="2">
        <v>56543354.689999998</v>
      </c>
      <c r="V823" s="2">
        <v>55227411.909999996</v>
      </c>
      <c r="W823" s="2">
        <v>56544044.939999998</v>
      </c>
      <c r="X823" s="2">
        <v>57487764.909999996</v>
      </c>
      <c r="Y823" s="2">
        <v>54327655.129999995</v>
      </c>
      <c r="Z823" s="2">
        <v>54981148.129999995</v>
      </c>
      <c r="AA823" s="2">
        <v>53457932.719999999</v>
      </c>
      <c r="AB823" s="2">
        <v>54966537.049999997</v>
      </c>
      <c r="AC823" s="2">
        <v>56685166.870000005</v>
      </c>
    </row>
    <row r="824" spans="1:29" outlineLevel="3" x14ac:dyDescent="0.35">
      <c r="A824" t="s">
        <v>846</v>
      </c>
      <c r="B824" s="1" t="s">
        <v>828</v>
      </c>
      <c r="C824" s="1" t="s">
        <v>829</v>
      </c>
      <c r="D824" s="1" t="s">
        <v>3</v>
      </c>
      <c r="E824" s="2">
        <v>82227976.49000001</v>
      </c>
      <c r="F824" s="2">
        <v>82624441.510000005</v>
      </c>
      <c r="G824" s="2">
        <v>84681283.170000002</v>
      </c>
      <c r="H824" s="2">
        <v>85333892.5</v>
      </c>
      <c r="I824" s="2">
        <v>85262528.969999999</v>
      </c>
      <c r="J824" s="2">
        <v>87596280.420000002</v>
      </c>
      <c r="K824" s="2">
        <v>88190423.839999989</v>
      </c>
      <c r="L824" s="2">
        <v>87401941.339999989</v>
      </c>
      <c r="M824" s="2">
        <v>93552634.420000002</v>
      </c>
      <c r="N824" s="2">
        <v>112903211.47999999</v>
      </c>
      <c r="O824" s="2">
        <v>113031542.78999999</v>
      </c>
      <c r="P824" s="2">
        <v>111122038.90000001</v>
      </c>
      <c r="Q824" s="2">
        <v>118534695.41</v>
      </c>
      <c r="R824" s="2">
        <v>121943875.71000001</v>
      </c>
      <c r="S824" s="2">
        <v>125151132.86000001</v>
      </c>
      <c r="T824" s="2">
        <v>132558303.74000001</v>
      </c>
      <c r="U824" s="2">
        <v>133852830.17000002</v>
      </c>
      <c r="V824" s="2">
        <v>134664907.40000001</v>
      </c>
      <c r="W824" s="2">
        <v>136633095.31999999</v>
      </c>
      <c r="X824" s="2">
        <v>137982260.44</v>
      </c>
      <c r="Y824" s="2">
        <v>135737026.46000001</v>
      </c>
      <c r="Z824" s="2">
        <v>136323984.49000001</v>
      </c>
      <c r="AA824" s="2">
        <v>137348120.35999998</v>
      </c>
      <c r="AB824" s="2">
        <v>136119091.27000001</v>
      </c>
      <c r="AC824" s="2">
        <v>138454438.36000001</v>
      </c>
    </row>
    <row r="825" spans="1:29" outlineLevel="3" x14ac:dyDescent="0.35">
      <c r="A825" t="s">
        <v>847</v>
      </c>
      <c r="B825" s="1" t="s">
        <v>828</v>
      </c>
      <c r="C825" s="1" t="s">
        <v>829</v>
      </c>
      <c r="D825" s="1" t="s">
        <v>3</v>
      </c>
      <c r="E825" s="2">
        <v>96648701.289999992</v>
      </c>
      <c r="F825" s="2">
        <v>96182174.330000013</v>
      </c>
      <c r="G825" s="2">
        <v>95910670.609999999</v>
      </c>
      <c r="H825" s="2">
        <v>95778953.069999993</v>
      </c>
      <c r="I825" s="2">
        <v>98218766.600000009</v>
      </c>
      <c r="J825" s="2">
        <v>98777427.63000001</v>
      </c>
      <c r="K825" s="2">
        <v>100042546.08</v>
      </c>
      <c r="L825" s="2">
        <v>100864448.20999998</v>
      </c>
      <c r="M825" s="2">
        <v>102427084.78</v>
      </c>
      <c r="N825" s="2">
        <v>104243789.92</v>
      </c>
      <c r="O825" s="2">
        <v>106456448.85999998</v>
      </c>
      <c r="P825" s="2">
        <v>112299904.86000001</v>
      </c>
      <c r="Q825" s="2">
        <v>116315883.06</v>
      </c>
      <c r="R825" s="2">
        <v>116328490.12</v>
      </c>
      <c r="S825" s="2">
        <v>116911658.15000001</v>
      </c>
      <c r="T825" s="2">
        <v>121248810.34</v>
      </c>
      <c r="U825" s="2">
        <v>120113910.23999999</v>
      </c>
      <c r="V825" s="2">
        <v>120027657.53999999</v>
      </c>
      <c r="W825" s="2">
        <v>121428494.28</v>
      </c>
      <c r="X825" s="2">
        <v>119335691.75999999</v>
      </c>
      <c r="Y825" s="2">
        <v>111178663.16</v>
      </c>
      <c r="Z825" s="2">
        <v>111988160.36</v>
      </c>
      <c r="AA825" s="2">
        <v>113939821.88</v>
      </c>
      <c r="AB825" s="2">
        <v>116151099.5</v>
      </c>
      <c r="AC825" s="2">
        <v>118157298.22</v>
      </c>
    </row>
    <row r="826" spans="1:29" outlineLevel="3" x14ac:dyDescent="0.35">
      <c r="A826" t="s">
        <v>848</v>
      </c>
      <c r="B826" s="1" t="s">
        <v>828</v>
      </c>
      <c r="C826" s="1" t="s">
        <v>829</v>
      </c>
      <c r="D826" s="1" t="s">
        <v>3</v>
      </c>
      <c r="E826" s="2">
        <v>87196553.720000014</v>
      </c>
      <c r="F826" s="2">
        <v>86965781.140000001</v>
      </c>
      <c r="G826" s="2">
        <v>88809258.489999995</v>
      </c>
      <c r="H826" s="2">
        <v>89795550</v>
      </c>
      <c r="I826" s="2">
        <v>90439762.609999999</v>
      </c>
      <c r="J826" s="2">
        <v>94740369.819999993</v>
      </c>
      <c r="K826" s="2">
        <v>101663572.96000001</v>
      </c>
      <c r="L826" s="2">
        <v>103657593.3</v>
      </c>
      <c r="M826" s="2">
        <v>102841094.69</v>
      </c>
      <c r="N826" s="2">
        <v>104716079.47</v>
      </c>
      <c r="O826" s="2">
        <v>104011625.71000001</v>
      </c>
      <c r="P826" s="2">
        <v>107230289.94</v>
      </c>
      <c r="Q826" s="2">
        <v>103345290.34</v>
      </c>
      <c r="R826" s="2">
        <v>105579414.46000001</v>
      </c>
      <c r="S826" s="2">
        <v>107460543.23999998</v>
      </c>
      <c r="T826" s="2">
        <v>106767926.37</v>
      </c>
      <c r="U826" s="2">
        <v>109770031.41</v>
      </c>
      <c r="V826" s="2">
        <v>110432787.47</v>
      </c>
      <c r="W826" s="2">
        <v>110591798.31999999</v>
      </c>
      <c r="X826" s="2">
        <v>109264680.87</v>
      </c>
      <c r="Y826" s="2">
        <v>107278864.66</v>
      </c>
      <c r="Z826" s="2">
        <v>108115892.46000001</v>
      </c>
      <c r="AA826" s="2">
        <v>108139988.34999999</v>
      </c>
      <c r="AB826" s="2">
        <v>109087172.60999998</v>
      </c>
      <c r="AC826" s="2">
        <v>112841541.16</v>
      </c>
    </row>
    <row r="827" spans="1:29" outlineLevel="3" x14ac:dyDescent="0.35">
      <c r="A827" t="s">
        <v>849</v>
      </c>
      <c r="B827" s="1" t="s">
        <v>828</v>
      </c>
      <c r="C827" s="1" t="s">
        <v>829</v>
      </c>
      <c r="D827" s="1" t="s">
        <v>3</v>
      </c>
      <c r="E827" s="2">
        <v>167741084.56999999</v>
      </c>
      <c r="F827" s="2">
        <v>168819258.18000001</v>
      </c>
      <c r="G827" s="2">
        <v>173659107.08999997</v>
      </c>
      <c r="H827" s="2">
        <v>166067980.19000003</v>
      </c>
      <c r="I827" s="2">
        <v>167664566.85000002</v>
      </c>
      <c r="J827" s="2">
        <v>167922008.25</v>
      </c>
      <c r="K827" s="2">
        <v>168181444</v>
      </c>
      <c r="L827" s="2">
        <v>171861839.40000001</v>
      </c>
      <c r="M827" s="2">
        <v>175193213.56</v>
      </c>
      <c r="N827" s="2">
        <v>171920998.98999998</v>
      </c>
      <c r="O827" s="2">
        <v>179296109.30000001</v>
      </c>
      <c r="P827" s="2">
        <v>183070128.70999998</v>
      </c>
      <c r="Q827" s="2">
        <v>186194996.70000002</v>
      </c>
      <c r="R827" s="2">
        <v>188032093.31</v>
      </c>
      <c r="S827" s="2">
        <v>189978916.47999999</v>
      </c>
      <c r="T827" s="2">
        <v>189940485.35000002</v>
      </c>
      <c r="U827" s="2">
        <v>194569801.94</v>
      </c>
      <c r="V827" s="2">
        <v>196240333.25</v>
      </c>
      <c r="W827" s="2">
        <v>190786640.03999999</v>
      </c>
      <c r="X827" s="2">
        <v>191822250.12</v>
      </c>
      <c r="Y827" s="2">
        <v>187988822.66999999</v>
      </c>
      <c r="Z827" s="2">
        <v>190019076.11000001</v>
      </c>
      <c r="AA827" s="2">
        <v>188976455.94</v>
      </c>
      <c r="AB827" s="2">
        <v>190715356.70999998</v>
      </c>
      <c r="AC827" s="2">
        <v>194890761.76999998</v>
      </c>
    </row>
    <row r="828" spans="1:29" outlineLevel="3" x14ac:dyDescent="0.35">
      <c r="A828" t="s">
        <v>850</v>
      </c>
      <c r="B828" s="1" t="s">
        <v>828</v>
      </c>
      <c r="C828" s="1" t="s">
        <v>829</v>
      </c>
      <c r="D828" s="1" t="s">
        <v>3</v>
      </c>
      <c r="E828" s="2"/>
      <c r="F828" s="2"/>
      <c r="G828" s="2" t="s">
        <v>9</v>
      </c>
      <c r="H828" s="2" t="s">
        <v>9</v>
      </c>
      <c r="I828" s="2" t="s">
        <v>9</v>
      </c>
      <c r="J828" s="2" t="s">
        <v>9</v>
      </c>
      <c r="K828" s="2" t="s">
        <v>9</v>
      </c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outlineLevel="3" x14ac:dyDescent="0.35">
      <c r="A829" t="s">
        <v>851</v>
      </c>
      <c r="B829" s="1" t="s">
        <v>828</v>
      </c>
      <c r="C829" s="1" t="s">
        <v>829</v>
      </c>
      <c r="D829" s="1" t="s">
        <v>3</v>
      </c>
      <c r="E829" s="2">
        <v>282167118.82999998</v>
      </c>
      <c r="F829" s="2">
        <v>280656702.19999999</v>
      </c>
      <c r="G829" s="2">
        <v>285599310.39999998</v>
      </c>
      <c r="H829" s="2">
        <v>286074322.17000002</v>
      </c>
      <c r="I829" s="2">
        <v>288116363.75</v>
      </c>
      <c r="J829" s="2">
        <v>304519805.27999997</v>
      </c>
      <c r="K829" s="2">
        <v>300361052.62</v>
      </c>
      <c r="L829" s="2">
        <v>304370809.23000002</v>
      </c>
      <c r="M829" s="2">
        <v>300038742.30999994</v>
      </c>
      <c r="N829" s="2">
        <v>297411686.94</v>
      </c>
      <c r="O829" s="2">
        <v>312295428.08999997</v>
      </c>
      <c r="P829" s="2">
        <v>316919386.38</v>
      </c>
      <c r="Q829" s="2">
        <v>315768840.41000003</v>
      </c>
      <c r="R829" s="2">
        <v>319123717.41000003</v>
      </c>
      <c r="S829" s="2">
        <v>317215538.14999998</v>
      </c>
      <c r="T829" s="2">
        <v>316570663.39999998</v>
      </c>
      <c r="U829" s="2">
        <v>319965124.56</v>
      </c>
      <c r="V829" s="2">
        <v>321563345</v>
      </c>
      <c r="W829" s="2">
        <v>329085607.41999996</v>
      </c>
      <c r="X829" s="2">
        <v>327026004.36999995</v>
      </c>
      <c r="Y829" s="2">
        <v>329042906.31000006</v>
      </c>
      <c r="Z829" s="2">
        <v>326212437.31</v>
      </c>
      <c r="AA829" s="2">
        <v>320553024.00999999</v>
      </c>
      <c r="AB829" s="2">
        <v>325664470.73000002</v>
      </c>
      <c r="AC829" s="2">
        <v>338928779.06999999</v>
      </c>
    </row>
    <row r="830" spans="1:29" outlineLevel="3" x14ac:dyDescent="0.35">
      <c r="A830" t="s">
        <v>852</v>
      </c>
      <c r="B830" s="1" t="s">
        <v>828</v>
      </c>
      <c r="C830" s="1" t="s">
        <v>829</v>
      </c>
      <c r="D830" s="1" t="s">
        <v>3</v>
      </c>
      <c r="E830" s="2">
        <v>212972414.41999999</v>
      </c>
      <c r="F830" s="2">
        <v>223466608.74000001</v>
      </c>
      <c r="G830" s="2">
        <v>228034526.62</v>
      </c>
      <c r="H830" s="2">
        <v>225683367.74000001</v>
      </c>
      <c r="I830" s="2">
        <v>230445749.95000002</v>
      </c>
      <c r="J830" s="2">
        <v>234279956.77999997</v>
      </c>
      <c r="K830" s="2">
        <v>233032832.5</v>
      </c>
      <c r="L830" s="2">
        <v>240550157.76999998</v>
      </c>
      <c r="M830" s="2">
        <v>243254549.05000001</v>
      </c>
      <c r="N830" s="2">
        <v>245473343.81999999</v>
      </c>
      <c r="O830" s="2">
        <v>248788830.87</v>
      </c>
      <c r="P830" s="2">
        <v>255208513.45999998</v>
      </c>
      <c r="Q830" s="2">
        <v>257533641.15000001</v>
      </c>
      <c r="R830" s="2">
        <v>260074316.56999999</v>
      </c>
      <c r="S830" s="2">
        <v>260806756.65000001</v>
      </c>
      <c r="T830" s="2">
        <v>260461444.03</v>
      </c>
      <c r="U830" s="2">
        <v>259433019.23000005</v>
      </c>
      <c r="V830" s="2">
        <v>262939673.94</v>
      </c>
      <c r="W830" s="2">
        <v>264967349.09</v>
      </c>
      <c r="X830" s="2">
        <v>264550126.81999999</v>
      </c>
      <c r="Y830" s="2">
        <v>265054829.62000003</v>
      </c>
      <c r="Z830" s="2">
        <v>261897223.07000002</v>
      </c>
      <c r="AA830" s="2">
        <v>265342752.06999999</v>
      </c>
      <c r="AB830" s="2">
        <v>260745487.17000002</v>
      </c>
      <c r="AC830" s="2">
        <v>274009100.75</v>
      </c>
    </row>
    <row r="831" spans="1:29" outlineLevel="3" x14ac:dyDescent="0.35">
      <c r="A831" t="s">
        <v>853</v>
      </c>
      <c r="B831" s="1" t="s">
        <v>828</v>
      </c>
      <c r="C831" s="1" t="s">
        <v>829</v>
      </c>
      <c r="D831" s="1" t="s">
        <v>3</v>
      </c>
      <c r="E831" s="2">
        <v>154469252.33000001</v>
      </c>
      <c r="F831" s="2">
        <v>156836217.40000001</v>
      </c>
      <c r="G831" s="2">
        <v>156722105.59999999</v>
      </c>
      <c r="H831" s="2">
        <v>159446976.65000001</v>
      </c>
      <c r="I831" s="2">
        <v>158083582.68000001</v>
      </c>
      <c r="J831" s="2">
        <v>161727683.45999998</v>
      </c>
      <c r="K831" s="2">
        <v>164772694.01999998</v>
      </c>
      <c r="L831" s="2">
        <v>170966703.63</v>
      </c>
      <c r="M831" s="2">
        <v>176786506.66</v>
      </c>
      <c r="N831" s="2">
        <v>180894559.53</v>
      </c>
      <c r="O831" s="2">
        <v>181173159.81</v>
      </c>
      <c r="P831" s="2">
        <v>181563066.20999998</v>
      </c>
      <c r="Q831" s="2">
        <v>182532383.38</v>
      </c>
      <c r="R831" s="2">
        <v>185419731.62</v>
      </c>
      <c r="S831" s="2">
        <v>189853985.26999998</v>
      </c>
      <c r="T831" s="2">
        <v>188880172.72000003</v>
      </c>
      <c r="U831" s="2">
        <v>193453826.94999999</v>
      </c>
      <c r="V831" s="2">
        <v>186155433.66000003</v>
      </c>
      <c r="W831" s="2">
        <v>190765969.86000001</v>
      </c>
      <c r="X831" s="2">
        <v>191620745.22000003</v>
      </c>
      <c r="Y831" s="2">
        <v>181837218.47</v>
      </c>
      <c r="Z831" s="2">
        <v>182579251.78</v>
      </c>
      <c r="AA831" s="2">
        <v>183595074.32999998</v>
      </c>
      <c r="AB831" s="2">
        <v>182773205.22</v>
      </c>
      <c r="AC831" s="2">
        <v>185776306.23000002</v>
      </c>
    </row>
    <row r="832" spans="1:29" outlineLevel="3" x14ac:dyDescent="0.35">
      <c r="A832" t="s">
        <v>854</v>
      </c>
      <c r="B832" s="1" t="s">
        <v>828</v>
      </c>
      <c r="C832" s="1" t="s">
        <v>829</v>
      </c>
      <c r="D832" s="1" t="s">
        <v>3</v>
      </c>
      <c r="E832" s="2">
        <v>162659498.75</v>
      </c>
      <c r="F832" s="2">
        <v>163228285.34999999</v>
      </c>
      <c r="G832" s="2">
        <v>163791604.00999999</v>
      </c>
      <c r="H832" s="2">
        <v>165446526.81</v>
      </c>
      <c r="I832" s="2">
        <v>168716643.88999999</v>
      </c>
      <c r="J832" s="2">
        <v>165305260.98000002</v>
      </c>
      <c r="K832" s="2">
        <v>169715095.77999997</v>
      </c>
      <c r="L832" s="2">
        <v>174966913.21000001</v>
      </c>
      <c r="M832" s="2">
        <v>178700853.5</v>
      </c>
      <c r="N832" s="2">
        <v>182198597.68000001</v>
      </c>
      <c r="O832" s="2">
        <v>185686382.81999999</v>
      </c>
      <c r="P832" s="2">
        <v>190806980.37</v>
      </c>
      <c r="Q832" s="2">
        <v>189639779.63999999</v>
      </c>
      <c r="R832" s="2">
        <v>192134992.31</v>
      </c>
      <c r="S832" s="2">
        <v>194592736.63999999</v>
      </c>
      <c r="T832" s="2">
        <v>196264392.02999997</v>
      </c>
      <c r="U832" s="2">
        <v>196631128.88</v>
      </c>
      <c r="V832" s="2">
        <v>195964004.08999997</v>
      </c>
      <c r="W832" s="2">
        <v>199046827.02000004</v>
      </c>
      <c r="X832" s="2">
        <v>200160824.06</v>
      </c>
      <c r="Y832" s="2">
        <v>188571529.99000001</v>
      </c>
      <c r="Z832" s="2">
        <v>189775760.75</v>
      </c>
      <c r="AA832" s="2">
        <v>189743561.34000003</v>
      </c>
      <c r="AB832" s="2">
        <v>190824279.63999999</v>
      </c>
      <c r="AC832" s="2">
        <v>198921176.77999997</v>
      </c>
    </row>
    <row r="833" spans="1:29" outlineLevel="3" x14ac:dyDescent="0.35">
      <c r="A833" t="s">
        <v>855</v>
      </c>
      <c r="B833" s="1" t="s">
        <v>828</v>
      </c>
      <c r="C833" s="1" t="s">
        <v>829</v>
      </c>
      <c r="D833" s="1" t="s">
        <v>3</v>
      </c>
      <c r="E833" s="2"/>
      <c r="F833" s="2"/>
      <c r="G833" s="2" t="s">
        <v>9</v>
      </c>
      <c r="H833" s="2" t="s">
        <v>9</v>
      </c>
      <c r="I833" s="2" t="s">
        <v>9</v>
      </c>
      <c r="J833" s="2" t="s">
        <v>9</v>
      </c>
      <c r="K833" s="2" t="s">
        <v>9</v>
      </c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outlineLevel="3" x14ac:dyDescent="0.35">
      <c r="A834" t="s">
        <v>856</v>
      </c>
      <c r="B834" s="1" t="s">
        <v>828</v>
      </c>
      <c r="C834" s="1" t="s">
        <v>829</v>
      </c>
      <c r="D834" s="1" t="s">
        <v>3</v>
      </c>
      <c r="E834" s="2"/>
      <c r="F834" s="2"/>
      <c r="G834" s="2" t="s">
        <v>9</v>
      </c>
      <c r="H834" s="2" t="s">
        <v>9</v>
      </c>
      <c r="I834" s="2" t="s">
        <v>9</v>
      </c>
      <c r="J834" s="2" t="s">
        <v>9</v>
      </c>
      <c r="K834" s="2" t="s">
        <v>9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outlineLevel="3" x14ac:dyDescent="0.35">
      <c r="A835" t="s">
        <v>857</v>
      </c>
      <c r="B835" s="1" t="s">
        <v>828</v>
      </c>
      <c r="C835" s="1" t="s">
        <v>829</v>
      </c>
      <c r="D835" s="1" t="s">
        <v>3</v>
      </c>
      <c r="E835" s="2"/>
      <c r="F835" s="2"/>
      <c r="G835" s="2" t="s">
        <v>9</v>
      </c>
      <c r="H835" s="2" t="s">
        <v>9</v>
      </c>
      <c r="I835" s="2" t="s">
        <v>9</v>
      </c>
      <c r="J835" s="2" t="s">
        <v>9</v>
      </c>
      <c r="K835" s="2" t="s">
        <v>9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outlineLevel="3" x14ac:dyDescent="0.35">
      <c r="A836" t="s">
        <v>858</v>
      </c>
      <c r="B836" s="1" t="s">
        <v>828</v>
      </c>
      <c r="C836" s="1" t="s">
        <v>829</v>
      </c>
      <c r="D836" s="1" t="s">
        <v>3</v>
      </c>
      <c r="E836" s="2">
        <v>160656590.77000001</v>
      </c>
      <c r="F836" s="2">
        <v>163193153.82999998</v>
      </c>
      <c r="G836" s="2">
        <v>164610219.99000001</v>
      </c>
      <c r="H836" s="2">
        <v>165279722.56999999</v>
      </c>
      <c r="I836" s="2">
        <v>165485729.69999999</v>
      </c>
      <c r="J836" s="2">
        <v>168376664.31999999</v>
      </c>
      <c r="K836" s="2">
        <v>169968605.88</v>
      </c>
      <c r="L836" s="2">
        <v>169883826.93000001</v>
      </c>
      <c r="M836" s="2">
        <v>170007600.68000001</v>
      </c>
      <c r="N836" s="2">
        <v>174524153.45999998</v>
      </c>
      <c r="O836" s="2">
        <v>178713925.17000002</v>
      </c>
      <c r="P836" s="2">
        <v>180973775.53999999</v>
      </c>
      <c r="Q836" s="2">
        <v>181115268.66999999</v>
      </c>
      <c r="R836" s="2">
        <v>185878767.64999998</v>
      </c>
      <c r="S836" s="2">
        <v>190492675.5</v>
      </c>
      <c r="T836" s="2">
        <v>193422477.63</v>
      </c>
      <c r="U836" s="2">
        <v>193135761.41</v>
      </c>
      <c r="V836" s="2">
        <v>192565883.07999998</v>
      </c>
      <c r="W836" s="2">
        <v>192690980.90000004</v>
      </c>
      <c r="X836" s="2">
        <v>190435004.24000001</v>
      </c>
      <c r="Y836" s="2">
        <v>182287064.54000002</v>
      </c>
      <c r="Z836" s="2">
        <v>185314210.49000001</v>
      </c>
      <c r="AA836" s="2">
        <v>182755526.04000002</v>
      </c>
      <c r="AB836" s="2">
        <v>184288099.50999999</v>
      </c>
      <c r="AC836" s="2">
        <v>185797830.01999998</v>
      </c>
    </row>
    <row r="837" spans="1:29" outlineLevel="3" x14ac:dyDescent="0.35">
      <c r="A837" t="s">
        <v>859</v>
      </c>
      <c r="B837" s="1" t="s">
        <v>828</v>
      </c>
      <c r="C837" s="1" t="s">
        <v>829</v>
      </c>
      <c r="D837" s="1" t="s">
        <v>3</v>
      </c>
      <c r="E837" s="2">
        <v>174653298.70000002</v>
      </c>
      <c r="F837" s="2">
        <v>182773815.57000002</v>
      </c>
      <c r="G837" s="2">
        <v>184140753.84999999</v>
      </c>
      <c r="H837" s="2">
        <v>184542089.30000001</v>
      </c>
      <c r="I837" s="2">
        <v>189545701.24000001</v>
      </c>
      <c r="J837" s="2">
        <v>188281054.34</v>
      </c>
      <c r="K837" s="2">
        <v>193788911.94</v>
      </c>
      <c r="L837" s="2">
        <v>193483572.45999998</v>
      </c>
      <c r="M837" s="2">
        <v>196492535.17000002</v>
      </c>
      <c r="N837" s="2">
        <v>201258690.74000001</v>
      </c>
      <c r="O837" s="2">
        <v>211061309.69999999</v>
      </c>
      <c r="P837" s="2">
        <v>220600273.12</v>
      </c>
      <c r="Q837" s="2">
        <v>222140961.32999998</v>
      </c>
      <c r="R837" s="2">
        <v>226481431.98999998</v>
      </c>
      <c r="S837" s="2">
        <v>225383301.53</v>
      </c>
      <c r="T837" s="2">
        <v>225115861.51999998</v>
      </c>
      <c r="U837" s="2">
        <v>228119727.25999999</v>
      </c>
      <c r="V837" s="2">
        <v>224903641.74000001</v>
      </c>
      <c r="W837" s="2">
        <v>231283329.18000001</v>
      </c>
      <c r="X837" s="2">
        <v>232923066.19</v>
      </c>
      <c r="Y837" s="2">
        <v>219560531.10999998</v>
      </c>
      <c r="Z837" s="2">
        <v>220218532.06</v>
      </c>
      <c r="AA837" s="2">
        <v>222666559.44999999</v>
      </c>
      <c r="AB837" s="2">
        <v>229549067.59</v>
      </c>
      <c r="AC837" s="2">
        <v>243405891.38999999</v>
      </c>
    </row>
    <row r="838" spans="1:29" outlineLevel="3" x14ac:dyDescent="0.35">
      <c r="A838" t="s">
        <v>860</v>
      </c>
      <c r="B838" s="1" t="s">
        <v>828</v>
      </c>
      <c r="C838" s="1" t="s">
        <v>829</v>
      </c>
      <c r="D838" s="1" t="s">
        <v>3</v>
      </c>
      <c r="E838" s="2">
        <v>197042863.49000001</v>
      </c>
      <c r="F838" s="2">
        <v>203338783.20000002</v>
      </c>
      <c r="G838" s="2">
        <v>205974654.87</v>
      </c>
      <c r="H838" s="2">
        <v>204353346.93000001</v>
      </c>
      <c r="I838" s="2">
        <v>210575843.5</v>
      </c>
      <c r="J838" s="2">
        <v>208747907.21000001</v>
      </c>
      <c r="K838" s="2">
        <v>216038668.63</v>
      </c>
      <c r="L838" s="2">
        <v>217467188.78</v>
      </c>
      <c r="M838" s="2">
        <v>223118846.32999998</v>
      </c>
      <c r="N838" s="2">
        <v>226405432.89000002</v>
      </c>
      <c r="O838" s="2">
        <v>228534539.84999999</v>
      </c>
      <c r="P838" s="2">
        <v>234609784.26000002</v>
      </c>
      <c r="Q838" s="2">
        <v>232967958.63</v>
      </c>
      <c r="R838" s="2">
        <v>233490620.10999998</v>
      </c>
      <c r="S838" s="2">
        <v>237371132.02000001</v>
      </c>
      <c r="T838" s="2">
        <v>234554226.02000001</v>
      </c>
      <c r="U838" s="2">
        <v>236868635.78</v>
      </c>
      <c r="V838" s="2">
        <v>239248519.55000001</v>
      </c>
      <c r="W838" s="2">
        <v>242772417.35999998</v>
      </c>
      <c r="X838" s="2">
        <v>243369538.56</v>
      </c>
      <c r="Y838" s="2">
        <v>236252605.04000002</v>
      </c>
      <c r="Z838" s="2">
        <v>237845426.54000002</v>
      </c>
      <c r="AA838" s="2">
        <v>237759615.38</v>
      </c>
      <c r="AB838" s="2">
        <v>240606446.57999998</v>
      </c>
      <c r="AC838" s="2">
        <v>243349920.74000001</v>
      </c>
    </row>
    <row r="839" spans="1:29" outlineLevel="3" x14ac:dyDescent="0.35">
      <c r="A839" t="s">
        <v>861</v>
      </c>
      <c r="B839" s="1" t="s">
        <v>828</v>
      </c>
      <c r="C839" s="1" t="s">
        <v>829</v>
      </c>
      <c r="D839" s="1" t="s">
        <v>3</v>
      </c>
      <c r="E839" s="2">
        <v>229211480.12</v>
      </c>
      <c r="F839" s="2">
        <v>234133534.40000001</v>
      </c>
      <c r="G839" s="2">
        <v>237171772.48999998</v>
      </c>
      <c r="H839" s="2">
        <v>236104038.84</v>
      </c>
      <c r="I839" s="2">
        <v>243963877.63</v>
      </c>
      <c r="J839" s="2">
        <v>247668211.72000003</v>
      </c>
      <c r="K839" s="2">
        <v>253303249.57000005</v>
      </c>
      <c r="L839" s="2">
        <v>257059407.01000002</v>
      </c>
      <c r="M839" s="2">
        <v>259545538.84999999</v>
      </c>
      <c r="N839" s="2">
        <v>262207497</v>
      </c>
      <c r="O839" s="2">
        <v>264695403.45999998</v>
      </c>
      <c r="P839" s="2">
        <v>273241855.25</v>
      </c>
      <c r="Q839" s="2">
        <v>272952691.46999997</v>
      </c>
      <c r="R839" s="2">
        <v>270267231.76999998</v>
      </c>
      <c r="S839" s="2">
        <v>270957078.65999997</v>
      </c>
      <c r="T839" s="2">
        <v>270851773.86000001</v>
      </c>
      <c r="U839" s="2">
        <v>268419209.06000003</v>
      </c>
      <c r="V839" s="2">
        <v>266967728.5</v>
      </c>
      <c r="W839" s="2">
        <v>268885051.42999995</v>
      </c>
      <c r="X839" s="2">
        <v>262345187.81</v>
      </c>
      <c r="Y839" s="2">
        <v>257564108.75999999</v>
      </c>
      <c r="Z839" s="2">
        <v>259594864.37</v>
      </c>
      <c r="AA839" s="2">
        <v>257260592.84</v>
      </c>
      <c r="AB839" s="2">
        <v>256897278.45999998</v>
      </c>
      <c r="AC839" s="2">
        <v>267128859.14999998</v>
      </c>
    </row>
    <row r="840" spans="1:29" outlineLevel="3" x14ac:dyDescent="0.35">
      <c r="A840" t="s">
        <v>862</v>
      </c>
      <c r="B840" s="1" t="s">
        <v>828</v>
      </c>
      <c r="C840" s="1" t="s">
        <v>829</v>
      </c>
      <c r="D840" s="1" t="s">
        <v>3</v>
      </c>
      <c r="E840" s="2">
        <v>177797941.5</v>
      </c>
      <c r="F840" s="2">
        <v>180865272.81999999</v>
      </c>
      <c r="G840" s="2">
        <v>181432978.42000002</v>
      </c>
      <c r="H840" s="2">
        <v>185311413.41</v>
      </c>
      <c r="I840" s="2">
        <v>187529254.76999998</v>
      </c>
      <c r="J840" s="2">
        <v>191289886.74000001</v>
      </c>
      <c r="K840" s="2">
        <v>190497359.11000001</v>
      </c>
      <c r="L840" s="2">
        <v>193422617.25</v>
      </c>
      <c r="M840" s="2">
        <v>189986432</v>
      </c>
      <c r="N840" s="2">
        <v>193887472.79000002</v>
      </c>
      <c r="O840" s="2">
        <v>197972701.53999999</v>
      </c>
      <c r="P840" s="2">
        <v>203582380.75999999</v>
      </c>
      <c r="Q840" s="2">
        <v>203093525.64000002</v>
      </c>
      <c r="R840" s="2">
        <v>204914052.88</v>
      </c>
      <c r="S840" s="2">
        <v>206223347.34000003</v>
      </c>
      <c r="T840" s="2">
        <v>204565258.19</v>
      </c>
      <c r="U840" s="2">
        <v>206900176.82999998</v>
      </c>
      <c r="V840" s="2">
        <v>204234876.14999998</v>
      </c>
      <c r="W840" s="2">
        <v>208544258.5</v>
      </c>
      <c r="X840" s="2">
        <v>208591185.50999999</v>
      </c>
      <c r="Y840" s="2">
        <v>195292241.24000001</v>
      </c>
      <c r="Z840" s="2">
        <v>194762544.63999999</v>
      </c>
      <c r="AA840" s="2">
        <v>193887943.13</v>
      </c>
      <c r="AB840" s="2">
        <v>195159023.73000002</v>
      </c>
      <c r="AC840" s="2">
        <v>199240233.12</v>
      </c>
    </row>
    <row r="841" spans="1:29" outlineLevel="3" x14ac:dyDescent="0.35">
      <c r="A841" t="s">
        <v>863</v>
      </c>
      <c r="B841" s="1" t="s">
        <v>828</v>
      </c>
      <c r="C841" s="1" t="s">
        <v>829</v>
      </c>
      <c r="D841" s="1" t="s">
        <v>3</v>
      </c>
      <c r="E841" s="2">
        <v>223148267.12000003</v>
      </c>
      <c r="F841" s="2">
        <v>224732032.71000001</v>
      </c>
      <c r="G841" s="2">
        <v>225290074.32999998</v>
      </c>
      <c r="H841" s="2">
        <v>228126505.69999999</v>
      </c>
      <c r="I841" s="2">
        <v>230292717.50999999</v>
      </c>
      <c r="J841" s="2">
        <v>229573602.25999999</v>
      </c>
      <c r="K841" s="2">
        <v>234210763.31999999</v>
      </c>
      <c r="L841" s="2">
        <v>234906501.27000001</v>
      </c>
      <c r="M841" s="2">
        <v>237363382.28999996</v>
      </c>
      <c r="N841" s="2">
        <v>244439139.39000002</v>
      </c>
      <c r="O841" s="2">
        <v>249950375.48000002</v>
      </c>
      <c r="P841" s="2">
        <v>254373683</v>
      </c>
      <c r="Q841" s="2">
        <v>257195099.19</v>
      </c>
      <c r="R841" s="2">
        <v>258977779.01000002</v>
      </c>
      <c r="S841" s="2">
        <v>262536025.93000001</v>
      </c>
      <c r="T841" s="2">
        <v>260865043.98999998</v>
      </c>
      <c r="U841" s="2">
        <v>263523928.31999999</v>
      </c>
      <c r="V841" s="2">
        <v>262781975.31999999</v>
      </c>
      <c r="W841" s="2">
        <v>261769771.23000002</v>
      </c>
      <c r="X841" s="2">
        <v>260115790.16000003</v>
      </c>
      <c r="Y841" s="2">
        <v>246745566.37</v>
      </c>
      <c r="Z841" s="2">
        <v>254403155.26000002</v>
      </c>
      <c r="AA841" s="2">
        <v>255049981.70000002</v>
      </c>
      <c r="AB841" s="2">
        <v>254485561.94999999</v>
      </c>
      <c r="AC841" s="2">
        <v>262788565.72000003</v>
      </c>
    </row>
    <row r="842" spans="1:29" outlineLevel="3" x14ac:dyDescent="0.35">
      <c r="A842" t="s">
        <v>864</v>
      </c>
      <c r="B842" s="1" t="s">
        <v>828</v>
      </c>
      <c r="C842" s="1" t="s">
        <v>829</v>
      </c>
      <c r="D842" s="1" t="s">
        <v>3</v>
      </c>
      <c r="E842" s="2">
        <v>167535548.59</v>
      </c>
      <c r="F842" s="2">
        <v>168766297.44</v>
      </c>
      <c r="G842" s="2">
        <v>173331528.03</v>
      </c>
      <c r="H842" s="2">
        <v>177975779.38999999</v>
      </c>
      <c r="I842" s="2">
        <v>180099347.78</v>
      </c>
      <c r="J842" s="2">
        <v>180218161.46000001</v>
      </c>
      <c r="K842" s="2">
        <v>183086914.12</v>
      </c>
      <c r="L842" s="2">
        <v>186812932.16</v>
      </c>
      <c r="M842" s="2">
        <v>187992468.66999999</v>
      </c>
      <c r="N842" s="2">
        <v>188945840.75999999</v>
      </c>
      <c r="O842" s="2">
        <v>190534690.03</v>
      </c>
      <c r="P842" s="2">
        <v>190561919.03</v>
      </c>
      <c r="Q842" s="2">
        <v>188624828.75</v>
      </c>
      <c r="R842" s="2">
        <v>187206169.75999999</v>
      </c>
      <c r="S842" s="2">
        <v>189527960.91</v>
      </c>
      <c r="T842" s="2">
        <v>187660433.43000001</v>
      </c>
      <c r="U842" s="2">
        <v>189377969.61000001</v>
      </c>
      <c r="V842" s="2">
        <v>187982207.44999999</v>
      </c>
      <c r="W842" s="2">
        <v>188811860.82000002</v>
      </c>
      <c r="X842" s="2">
        <v>187808865.10000002</v>
      </c>
      <c r="Y842" s="2">
        <v>175752451.91</v>
      </c>
      <c r="Z842" s="2">
        <v>177442255.41</v>
      </c>
      <c r="AA842" s="2">
        <v>172438999.77000001</v>
      </c>
      <c r="AB842" s="2">
        <v>173150725.87</v>
      </c>
      <c r="AC842" s="2">
        <v>173519256.06</v>
      </c>
    </row>
    <row r="843" spans="1:29" outlineLevel="3" x14ac:dyDescent="0.35">
      <c r="A843" t="s">
        <v>865</v>
      </c>
      <c r="B843" s="1" t="s">
        <v>828</v>
      </c>
      <c r="C843" s="1" t="s">
        <v>829</v>
      </c>
      <c r="D843" s="1" t="s">
        <v>3</v>
      </c>
      <c r="E843" s="2"/>
      <c r="F843" s="2"/>
      <c r="G843" s="2" t="s">
        <v>9</v>
      </c>
      <c r="H843" s="2" t="s">
        <v>9</v>
      </c>
      <c r="I843" s="2" t="s">
        <v>9</v>
      </c>
      <c r="J843" s="2" t="s">
        <v>9</v>
      </c>
      <c r="K843" s="2" t="s">
        <v>9</v>
      </c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outlineLevel="3" x14ac:dyDescent="0.35">
      <c r="A844" t="s">
        <v>866</v>
      </c>
      <c r="B844" s="1" t="s">
        <v>828</v>
      </c>
      <c r="C844" s="1" t="s">
        <v>829</v>
      </c>
      <c r="D844" s="1" t="s">
        <v>3</v>
      </c>
      <c r="E844" s="2"/>
      <c r="F844" s="2"/>
      <c r="G844" s="2" t="s">
        <v>9</v>
      </c>
      <c r="H844" s="2" t="s">
        <v>9</v>
      </c>
      <c r="I844" s="2" t="s">
        <v>9</v>
      </c>
      <c r="J844" s="2" t="s">
        <v>9</v>
      </c>
      <c r="K844" s="2" t="s">
        <v>9</v>
      </c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outlineLevel="3" x14ac:dyDescent="0.35">
      <c r="A845" t="s">
        <v>867</v>
      </c>
      <c r="B845" s="1" t="s">
        <v>828</v>
      </c>
      <c r="C845" s="1" t="s">
        <v>829</v>
      </c>
      <c r="D845" s="1" t="s">
        <v>3</v>
      </c>
      <c r="E845" s="2">
        <v>230795027.72999999</v>
      </c>
      <c r="F845" s="2">
        <v>208688615.82000002</v>
      </c>
      <c r="G845" s="2">
        <v>215051416.67000002</v>
      </c>
      <c r="H845" s="2">
        <v>232944880.14999998</v>
      </c>
      <c r="I845" s="2">
        <v>215881611.99000001</v>
      </c>
      <c r="J845" s="2">
        <v>226913373.32999998</v>
      </c>
      <c r="K845" s="2">
        <v>237210912.03999999</v>
      </c>
      <c r="L845" s="2">
        <v>237587037.07999998</v>
      </c>
      <c r="M845" s="2">
        <v>235108677.48000002</v>
      </c>
      <c r="N845" s="2">
        <v>238711243.78999996</v>
      </c>
      <c r="O845" s="2">
        <v>244317253.27000004</v>
      </c>
      <c r="P845" s="2">
        <v>249663317.59</v>
      </c>
      <c r="Q845" s="2">
        <v>254437569.03</v>
      </c>
      <c r="R845" s="2">
        <v>255037649.65000004</v>
      </c>
      <c r="S845" s="2">
        <v>252290949.43000001</v>
      </c>
      <c r="T845" s="2">
        <v>254591872.69999999</v>
      </c>
      <c r="U845" s="2">
        <v>253548929.99000001</v>
      </c>
      <c r="V845" s="2">
        <v>247079516.08999997</v>
      </c>
      <c r="W845" s="2">
        <v>255527001.13999999</v>
      </c>
      <c r="X845" s="2">
        <v>245755297.39999998</v>
      </c>
      <c r="Y845" s="2">
        <v>239014175.31999999</v>
      </c>
      <c r="Z845" s="2">
        <v>252370960.24000001</v>
      </c>
      <c r="AA845" s="2">
        <v>253562803.52000001</v>
      </c>
      <c r="AB845" s="2">
        <v>256678817.04000002</v>
      </c>
      <c r="AC845" s="2">
        <v>258468079.13</v>
      </c>
    </row>
    <row r="846" spans="1:29" outlineLevel="3" x14ac:dyDescent="0.35">
      <c r="A846" t="s">
        <v>868</v>
      </c>
      <c r="B846" s="1" t="s">
        <v>828</v>
      </c>
      <c r="C846" s="1" t="s">
        <v>829</v>
      </c>
      <c r="D846" s="1" t="s">
        <v>3</v>
      </c>
      <c r="E846" s="2">
        <v>392020293.71999991</v>
      </c>
      <c r="F846" s="2">
        <v>393124581.44</v>
      </c>
      <c r="G846" s="2">
        <v>398823668.86000001</v>
      </c>
      <c r="H846" s="2">
        <v>392307176.68000007</v>
      </c>
      <c r="I846" s="2">
        <v>397762488.10000002</v>
      </c>
      <c r="J846" s="2">
        <v>402537052.48000002</v>
      </c>
      <c r="K846" s="2">
        <v>400260348.63</v>
      </c>
      <c r="L846" s="2">
        <v>408212153.42999995</v>
      </c>
      <c r="M846" s="2">
        <v>411850233</v>
      </c>
      <c r="N846" s="2">
        <v>421188609.07000005</v>
      </c>
      <c r="O846" s="2">
        <v>418770120.38</v>
      </c>
      <c r="P846" s="2">
        <v>430388548.94</v>
      </c>
      <c r="Q846" s="2">
        <v>433185089.35000002</v>
      </c>
      <c r="R846" s="2">
        <v>438201846.98000002</v>
      </c>
      <c r="S846" s="2">
        <v>447869389.17000002</v>
      </c>
      <c r="T846" s="2">
        <v>452093023.10000002</v>
      </c>
      <c r="U846" s="2">
        <v>453552638.79000002</v>
      </c>
      <c r="V846" s="2">
        <v>453803324.21000004</v>
      </c>
      <c r="W846" s="2">
        <v>465293245.86000001</v>
      </c>
      <c r="X846" s="2">
        <v>459304585.04000002</v>
      </c>
      <c r="Y846" s="2">
        <v>455357794</v>
      </c>
      <c r="Z846" s="2">
        <v>447417655.88999999</v>
      </c>
      <c r="AA846" s="2">
        <v>445185172.97000003</v>
      </c>
      <c r="AB846" s="2">
        <v>450833021.11000001</v>
      </c>
      <c r="AC846" s="2">
        <v>472516279.5</v>
      </c>
    </row>
    <row r="847" spans="1:29" outlineLevel="3" x14ac:dyDescent="0.35">
      <c r="A847" t="s">
        <v>869</v>
      </c>
      <c r="B847" s="1" t="s">
        <v>828</v>
      </c>
      <c r="C847" s="1" t="s">
        <v>829</v>
      </c>
      <c r="D847" s="1" t="s">
        <v>3</v>
      </c>
      <c r="E847" s="2">
        <v>299371918.68000001</v>
      </c>
      <c r="F847" s="2">
        <v>295888576.96000004</v>
      </c>
      <c r="G847" s="2">
        <v>298474622.41000003</v>
      </c>
      <c r="H847" s="2">
        <v>296997957.25</v>
      </c>
      <c r="I847" s="2">
        <v>308709896.42999995</v>
      </c>
      <c r="J847" s="2">
        <v>304270092.18000001</v>
      </c>
      <c r="K847" s="2">
        <v>309039336.34000003</v>
      </c>
      <c r="L847" s="2">
        <v>312959542.17000002</v>
      </c>
      <c r="M847" s="2">
        <v>317998510.80999994</v>
      </c>
      <c r="N847" s="2">
        <v>323161932.04000002</v>
      </c>
      <c r="O847" s="2">
        <v>328733060.50999999</v>
      </c>
      <c r="P847" s="2">
        <v>335826265.39999998</v>
      </c>
      <c r="Q847" s="2">
        <v>333862809.19</v>
      </c>
      <c r="R847" s="2">
        <v>338915689.91000003</v>
      </c>
      <c r="S847" s="2">
        <v>343554255.68999994</v>
      </c>
      <c r="T847" s="2">
        <v>344626736.65000004</v>
      </c>
      <c r="U847" s="2">
        <v>341818184</v>
      </c>
      <c r="V847" s="2">
        <v>341472623.32999998</v>
      </c>
      <c r="W847" s="2">
        <v>339198528.01999998</v>
      </c>
      <c r="X847" s="2">
        <v>335603652.39000005</v>
      </c>
      <c r="Y847" s="2">
        <v>326496821.23000002</v>
      </c>
      <c r="Z847" s="2">
        <v>327013156.98000002</v>
      </c>
      <c r="AA847" s="2">
        <v>327437141.19999999</v>
      </c>
      <c r="AB847" s="2">
        <v>322238401.51000005</v>
      </c>
      <c r="AC847" s="2">
        <v>340023314.01999998</v>
      </c>
    </row>
    <row r="848" spans="1:29" outlineLevel="3" x14ac:dyDescent="0.35">
      <c r="A848" t="s">
        <v>870</v>
      </c>
      <c r="B848" s="1" t="s">
        <v>828</v>
      </c>
      <c r="C848" s="1" t="s">
        <v>829</v>
      </c>
      <c r="D848" s="1" t="s">
        <v>3</v>
      </c>
      <c r="E848" s="2">
        <v>395024618.87</v>
      </c>
      <c r="F848" s="2">
        <v>410383583.03999996</v>
      </c>
      <c r="G848" s="2">
        <v>411150683.87</v>
      </c>
      <c r="H848" s="2">
        <v>408659578.26999998</v>
      </c>
      <c r="I848" s="2">
        <v>415154909.82999998</v>
      </c>
      <c r="J848" s="2">
        <v>428502342.47999996</v>
      </c>
      <c r="K848" s="2">
        <v>429703481.47999996</v>
      </c>
      <c r="L848" s="2">
        <v>437706429.03000003</v>
      </c>
      <c r="M848" s="2">
        <v>441985310.81</v>
      </c>
      <c r="N848" s="2">
        <v>445963171.81999993</v>
      </c>
      <c r="O848" s="2">
        <v>454338430.54000002</v>
      </c>
      <c r="P848" s="2">
        <v>461054087.54999995</v>
      </c>
      <c r="Q848" s="2">
        <v>461562850.01999998</v>
      </c>
      <c r="R848" s="2">
        <v>460895745.00999999</v>
      </c>
      <c r="S848" s="2">
        <v>465584648.25</v>
      </c>
      <c r="T848" s="2">
        <v>472733314.08999991</v>
      </c>
      <c r="U848" s="2">
        <v>476017100.58000004</v>
      </c>
      <c r="V848" s="2">
        <v>473872281.14999998</v>
      </c>
      <c r="W848" s="2">
        <v>474681498.60000002</v>
      </c>
      <c r="X848" s="2">
        <v>470133998.52000004</v>
      </c>
      <c r="Y848" s="2">
        <v>456381836.04000002</v>
      </c>
      <c r="Z848" s="2">
        <v>470969610.30000001</v>
      </c>
      <c r="AA848" s="2">
        <v>466971230.55999994</v>
      </c>
      <c r="AB848" s="2">
        <v>465397456.10000002</v>
      </c>
      <c r="AC848" s="2">
        <v>475671315.75999999</v>
      </c>
    </row>
    <row r="849" spans="1:29" outlineLevel="3" x14ac:dyDescent="0.35">
      <c r="A849" t="s">
        <v>871</v>
      </c>
      <c r="B849" s="1" t="s">
        <v>828</v>
      </c>
      <c r="C849" s="1" t="s">
        <v>829</v>
      </c>
      <c r="D849" s="1" t="s">
        <v>3</v>
      </c>
      <c r="E849" s="2">
        <v>283380058.06</v>
      </c>
      <c r="F849" s="2">
        <v>285443424.85000002</v>
      </c>
      <c r="G849" s="2">
        <v>291127087.13999999</v>
      </c>
      <c r="H849" s="2">
        <v>280022294.36000001</v>
      </c>
      <c r="I849" s="2">
        <v>292910620.04000002</v>
      </c>
      <c r="J849" s="2">
        <v>288415884.34999996</v>
      </c>
      <c r="K849" s="2">
        <v>295236909.12</v>
      </c>
      <c r="L849" s="2">
        <v>302692307.94000006</v>
      </c>
      <c r="M849" s="2">
        <v>311640239.13</v>
      </c>
      <c r="N849" s="2">
        <v>318137918.26999998</v>
      </c>
      <c r="O849" s="2">
        <v>315815604.16000003</v>
      </c>
      <c r="P849" s="2">
        <v>315368212.23000002</v>
      </c>
      <c r="Q849" s="2">
        <v>316557816.70000005</v>
      </c>
      <c r="R849" s="2">
        <v>313336134.21000004</v>
      </c>
      <c r="S849" s="2">
        <v>311063446.30999994</v>
      </c>
      <c r="T849" s="2">
        <v>316699442.15999997</v>
      </c>
      <c r="U849" s="2">
        <v>312836905.13999999</v>
      </c>
      <c r="V849" s="2">
        <v>309761543.55000001</v>
      </c>
      <c r="W849" s="2">
        <v>321114878.79999995</v>
      </c>
      <c r="X849" s="2">
        <v>317586572.71999997</v>
      </c>
      <c r="Y849" s="2">
        <v>304588506.28999996</v>
      </c>
      <c r="Z849" s="2">
        <v>304786378.43000001</v>
      </c>
      <c r="AA849" s="2">
        <v>306580786.82999998</v>
      </c>
      <c r="AB849" s="2">
        <v>306421725.89000005</v>
      </c>
      <c r="AC849" s="2">
        <v>323570384.06</v>
      </c>
    </row>
    <row r="850" spans="1:29" outlineLevel="3" x14ac:dyDescent="0.35">
      <c r="A850" t="s">
        <v>872</v>
      </c>
      <c r="B850" s="1" t="s">
        <v>828</v>
      </c>
      <c r="C850" s="1" t="s">
        <v>829</v>
      </c>
      <c r="D850" s="1" t="s">
        <v>3</v>
      </c>
      <c r="E850" s="2">
        <v>205133590.86000001</v>
      </c>
      <c r="F850" s="2">
        <v>217613705.19</v>
      </c>
      <c r="G850" s="2">
        <v>215283009.5</v>
      </c>
      <c r="H850" s="2">
        <v>215265447.34999999</v>
      </c>
      <c r="I850" s="2">
        <v>206275677.57999998</v>
      </c>
      <c r="J850" s="2">
        <v>218024428.13999999</v>
      </c>
      <c r="K850" s="2">
        <v>216682880.33000001</v>
      </c>
      <c r="L850" s="2">
        <v>214811523.44</v>
      </c>
      <c r="M850" s="2">
        <v>217156027.88</v>
      </c>
      <c r="N850" s="2">
        <v>225748464</v>
      </c>
      <c r="O850" s="2">
        <v>230401286.13999999</v>
      </c>
      <c r="P850" s="2">
        <v>239350221.94</v>
      </c>
      <c r="Q850" s="2">
        <v>240138125.82999998</v>
      </c>
      <c r="R850" s="2">
        <v>240242953.35000002</v>
      </c>
      <c r="S850" s="2">
        <v>239716238.30000001</v>
      </c>
      <c r="T850" s="2">
        <v>239741296.36000001</v>
      </c>
      <c r="U850" s="2">
        <v>234055573.46000004</v>
      </c>
      <c r="V850" s="2">
        <v>232086872.30000001</v>
      </c>
      <c r="W850" s="2">
        <v>244274344.95999998</v>
      </c>
      <c r="X850" s="2">
        <v>235841322.25</v>
      </c>
      <c r="Y850" s="2">
        <v>232475558.46000004</v>
      </c>
      <c r="Z850" s="2">
        <v>224083065.60000002</v>
      </c>
      <c r="AA850" s="2">
        <v>225157497.84</v>
      </c>
      <c r="AB850" s="2">
        <v>222350407.90999997</v>
      </c>
      <c r="AC850" s="2">
        <v>236013618.99000001</v>
      </c>
    </row>
    <row r="851" spans="1:29" outlineLevel="3" x14ac:dyDescent="0.35">
      <c r="A851" t="s">
        <v>873</v>
      </c>
      <c r="B851" s="1" t="s">
        <v>828</v>
      </c>
      <c r="C851" s="1" t="s">
        <v>829</v>
      </c>
      <c r="D851" s="1" t="s">
        <v>3</v>
      </c>
      <c r="E851" s="2">
        <v>309963341.38</v>
      </c>
      <c r="F851" s="2">
        <v>305068779.02999997</v>
      </c>
      <c r="G851" s="2">
        <v>310594280.47000003</v>
      </c>
      <c r="H851" s="2">
        <v>303572327.88</v>
      </c>
      <c r="I851" s="2">
        <v>305081564.82999998</v>
      </c>
      <c r="J851" s="2">
        <v>301076209.89999998</v>
      </c>
      <c r="K851" s="2">
        <v>300453559.66000003</v>
      </c>
      <c r="L851" s="2">
        <v>310256118.94999999</v>
      </c>
      <c r="M851" s="2">
        <v>321824436.17000002</v>
      </c>
      <c r="N851" s="2">
        <v>319072584.98000002</v>
      </c>
      <c r="O851" s="2">
        <v>313462808.40999997</v>
      </c>
      <c r="P851" s="2">
        <v>318860500.05000001</v>
      </c>
      <c r="Q851" s="2">
        <v>321749529.12</v>
      </c>
      <c r="R851" s="2">
        <v>331731546.59000003</v>
      </c>
      <c r="S851" s="2">
        <v>332320134.82000005</v>
      </c>
      <c r="T851" s="2">
        <v>333767229.37</v>
      </c>
      <c r="U851" s="2">
        <v>329477812.62</v>
      </c>
      <c r="V851" s="2">
        <v>327939095.02999997</v>
      </c>
      <c r="W851" s="2">
        <v>330164258.83999997</v>
      </c>
      <c r="X851" s="2">
        <v>338176784.11000001</v>
      </c>
      <c r="Y851" s="2">
        <v>335230259.82999998</v>
      </c>
      <c r="Z851" s="2">
        <v>354913020.13</v>
      </c>
      <c r="AA851" s="2">
        <v>350412610.02999991</v>
      </c>
      <c r="AB851" s="2">
        <v>356831790.01999998</v>
      </c>
      <c r="AC851" s="2">
        <v>366135876.40000004</v>
      </c>
    </row>
    <row r="852" spans="1:29" outlineLevel="3" x14ac:dyDescent="0.35">
      <c r="A852" t="s">
        <v>874</v>
      </c>
      <c r="B852" s="1" t="s">
        <v>828</v>
      </c>
      <c r="C852" s="1" t="s">
        <v>829</v>
      </c>
      <c r="D852" s="1" t="s">
        <v>3</v>
      </c>
      <c r="E852" s="2"/>
      <c r="F852" s="2"/>
      <c r="G852" s="2" t="s">
        <v>9</v>
      </c>
      <c r="H852" s="2" t="s">
        <v>9</v>
      </c>
      <c r="I852" s="2" t="s">
        <v>9</v>
      </c>
      <c r="J852" s="2" t="s">
        <v>9</v>
      </c>
      <c r="K852" s="2" t="s">
        <v>9</v>
      </c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outlineLevel="3" x14ac:dyDescent="0.35">
      <c r="A853" t="s">
        <v>875</v>
      </c>
      <c r="B853" s="1" t="s">
        <v>828</v>
      </c>
      <c r="C853" s="1" t="s">
        <v>829</v>
      </c>
      <c r="D853" s="1" t="s">
        <v>3</v>
      </c>
      <c r="E853" s="2">
        <v>237273148.65000001</v>
      </c>
      <c r="F853" s="2">
        <v>240769141.41</v>
      </c>
      <c r="G853" s="2">
        <v>241368330.45999998</v>
      </c>
      <c r="H853" s="2">
        <v>238825718</v>
      </c>
      <c r="I853" s="2">
        <v>238485468.51000002</v>
      </c>
      <c r="J853" s="2">
        <v>237704319.26999998</v>
      </c>
      <c r="K853" s="2">
        <v>238866664.09999999</v>
      </c>
      <c r="L853" s="2">
        <v>238222327.85000002</v>
      </c>
      <c r="M853" s="2">
        <v>240698016.70999998</v>
      </c>
      <c r="N853" s="2">
        <v>242506862.68000001</v>
      </c>
      <c r="O853" s="2">
        <v>251527211.96000001</v>
      </c>
      <c r="P853" s="2">
        <v>255001752.55000001</v>
      </c>
      <c r="Q853" s="2">
        <v>257930212.41000003</v>
      </c>
      <c r="R853" s="2">
        <v>260355047.13999999</v>
      </c>
      <c r="S853" s="2">
        <v>265243695.09999996</v>
      </c>
      <c r="T853" s="2">
        <v>269923880.94999999</v>
      </c>
      <c r="U853" s="2">
        <v>272490557.09000003</v>
      </c>
      <c r="V853" s="2">
        <v>271722355.43000001</v>
      </c>
      <c r="W853" s="2">
        <v>277529160.79000002</v>
      </c>
      <c r="X853" s="2">
        <v>279886552.12</v>
      </c>
      <c r="Y853" s="2">
        <v>267833603.34999996</v>
      </c>
      <c r="Z853" s="2">
        <v>267645201.86000001</v>
      </c>
      <c r="AA853" s="2">
        <v>266747839.69</v>
      </c>
      <c r="AB853" s="2">
        <v>269585358.93000001</v>
      </c>
      <c r="AC853" s="2">
        <v>270873781.60999995</v>
      </c>
    </row>
    <row r="854" spans="1:29" outlineLevel="3" x14ac:dyDescent="0.35">
      <c r="A854" t="s">
        <v>876</v>
      </c>
      <c r="B854" s="1" t="s">
        <v>828</v>
      </c>
      <c r="C854" s="1" t="s">
        <v>829</v>
      </c>
      <c r="D854" s="1" t="s">
        <v>3</v>
      </c>
      <c r="E854" s="2">
        <v>198004161.89999998</v>
      </c>
      <c r="F854" s="2">
        <v>191335596.97</v>
      </c>
      <c r="G854" s="2">
        <v>193402444.45999998</v>
      </c>
      <c r="H854" s="2">
        <v>192681063.09</v>
      </c>
      <c r="I854" s="2">
        <v>194732341.18000001</v>
      </c>
      <c r="J854" s="2">
        <v>198382841.81</v>
      </c>
      <c r="K854" s="2">
        <v>200958064.45999998</v>
      </c>
      <c r="L854" s="2">
        <v>204934343.57999998</v>
      </c>
      <c r="M854" s="2">
        <v>206172285.81999999</v>
      </c>
      <c r="N854" s="2">
        <v>211737884.08000001</v>
      </c>
      <c r="O854" s="2">
        <v>212171438.22000003</v>
      </c>
      <c r="P854" s="2">
        <v>218337796.31</v>
      </c>
      <c r="Q854" s="2">
        <v>219701184.88000003</v>
      </c>
      <c r="R854" s="2">
        <v>223823292.34</v>
      </c>
      <c r="S854" s="2">
        <v>226038595.24000001</v>
      </c>
      <c r="T854" s="2">
        <v>228242458.41000003</v>
      </c>
      <c r="U854" s="2">
        <v>227968731.34</v>
      </c>
      <c r="V854" s="2">
        <v>228309007.09</v>
      </c>
      <c r="W854" s="2">
        <v>230520291.82999998</v>
      </c>
      <c r="X854" s="2">
        <v>231714604.92000002</v>
      </c>
      <c r="Y854" s="2">
        <v>218729966.26000002</v>
      </c>
      <c r="Z854" s="2">
        <v>215887075.02000004</v>
      </c>
      <c r="AA854" s="2">
        <v>211643558.99000004</v>
      </c>
      <c r="AB854" s="2">
        <v>215969430.77000004</v>
      </c>
      <c r="AC854" s="2">
        <v>222627786.35999998</v>
      </c>
    </row>
    <row r="855" spans="1:29" outlineLevel="3" x14ac:dyDescent="0.35">
      <c r="A855" t="s">
        <v>877</v>
      </c>
      <c r="B855" s="1" t="s">
        <v>828</v>
      </c>
      <c r="C855" s="1" t="s">
        <v>829</v>
      </c>
      <c r="D855" s="1" t="s">
        <v>3</v>
      </c>
      <c r="E855" s="2">
        <v>160409739.88</v>
      </c>
      <c r="F855" s="2">
        <v>159210535.09000003</v>
      </c>
      <c r="G855" s="2">
        <v>160569389.18000001</v>
      </c>
      <c r="H855" s="2">
        <v>161233126.97</v>
      </c>
      <c r="I855" s="2">
        <v>161997832.63</v>
      </c>
      <c r="J855" s="2">
        <v>165119790.89999998</v>
      </c>
      <c r="K855" s="2">
        <v>167178900.24000001</v>
      </c>
      <c r="L855" s="2">
        <v>166779820.99000001</v>
      </c>
      <c r="M855" s="2">
        <v>167272070.94</v>
      </c>
      <c r="N855" s="2">
        <v>166143548.53</v>
      </c>
      <c r="O855" s="2">
        <v>170089180.73000002</v>
      </c>
      <c r="P855" s="2">
        <v>171070222.69999999</v>
      </c>
      <c r="Q855" s="2">
        <v>173400194.52000001</v>
      </c>
      <c r="R855" s="2">
        <v>173922205.28</v>
      </c>
      <c r="S855" s="2">
        <v>175401368.49000001</v>
      </c>
      <c r="T855" s="2">
        <v>177325670.42999998</v>
      </c>
      <c r="U855" s="2">
        <v>178272799.97999999</v>
      </c>
      <c r="V855" s="2">
        <v>177624150.55000001</v>
      </c>
      <c r="W855" s="2">
        <v>178935115.12</v>
      </c>
      <c r="X855" s="2">
        <v>179132898.48999998</v>
      </c>
      <c r="Y855" s="2">
        <v>170999285.41</v>
      </c>
      <c r="Z855" s="2">
        <v>169908337.27000001</v>
      </c>
      <c r="AA855" s="2">
        <v>169116430.25</v>
      </c>
      <c r="AB855" s="2">
        <v>174543116.47999999</v>
      </c>
      <c r="AC855" s="2">
        <v>177217647.57999998</v>
      </c>
    </row>
    <row r="856" spans="1:29" outlineLevel="3" x14ac:dyDescent="0.35">
      <c r="A856" t="s">
        <v>878</v>
      </c>
      <c r="B856" s="1" t="s">
        <v>828</v>
      </c>
      <c r="C856" s="1" t="s">
        <v>829</v>
      </c>
      <c r="D856" s="1" t="s">
        <v>3</v>
      </c>
      <c r="E856" s="2">
        <v>200083383.39999998</v>
      </c>
      <c r="F856" s="2">
        <v>199183477.68000001</v>
      </c>
      <c r="G856" s="2">
        <v>197676984.29999998</v>
      </c>
      <c r="H856" s="2">
        <v>199496922.31999999</v>
      </c>
      <c r="I856" s="2">
        <v>200806972.77999997</v>
      </c>
      <c r="J856" s="2">
        <v>200910791.76999998</v>
      </c>
      <c r="K856" s="2">
        <v>202324802.76999998</v>
      </c>
      <c r="L856" s="2">
        <v>202502920.15000001</v>
      </c>
      <c r="M856" s="2">
        <v>204832354.33999997</v>
      </c>
      <c r="N856" s="2">
        <v>207116705.53</v>
      </c>
      <c r="O856" s="2">
        <v>206990833.75999999</v>
      </c>
      <c r="P856" s="2">
        <v>207703814.40000001</v>
      </c>
      <c r="Q856" s="2">
        <v>207742734.60999998</v>
      </c>
      <c r="R856" s="2">
        <v>207812537.64000002</v>
      </c>
      <c r="S856" s="2">
        <v>210924545.43000001</v>
      </c>
      <c r="T856" s="2">
        <v>210193288.66000003</v>
      </c>
      <c r="U856" s="2">
        <v>207888921.84999996</v>
      </c>
      <c r="V856" s="2">
        <v>207890604.81999999</v>
      </c>
      <c r="W856" s="2">
        <v>207843276.56</v>
      </c>
      <c r="X856" s="2">
        <v>205707336.49000001</v>
      </c>
      <c r="Y856" s="2">
        <v>198328875.72999999</v>
      </c>
      <c r="Z856" s="2">
        <v>197288368.85999998</v>
      </c>
      <c r="AA856" s="2">
        <v>193781472.19999999</v>
      </c>
      <c r="AB856" s="2">
        <v>194881433.69</v>
      </c>
      <c r="AC856" s="2">
        <v>196896596.31999999</v>
      </c>
    </row>
    <row r="857" spans="1:29" outlineLevel="3" x14ac:dyDescent="0.35">
      <c r="A857" t="s">
        <v>879</v>
      </c>
      <c r="B857" s="1" t="s">
        <v>828</v>
      </c>
      <c r="C857" s="1" t="s">
        <v>829</v>
      </c>
      <c r="D857" s="1" t="s">
        <v>3</v>
      </c>
      <c r="E857" s="2"/>
      <c r="F857" s="2"/>
      <c r="G857" s="2" t="s">
        <v>9</v>
      </c>
      <c r="H857" s="2" t="s">
        <v>9</v>
      </c>
      <c r="I857" s="2" t="s">
        <v>9</v>
      </c>
      <c r="J857" s="2" t="s">
        <v>9</v>
      </c>
      <c r="K857" s="2" t="s">
        <v>9</v>
      </c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outlineLevel="3" x14ac:dyDescent="0.35">
      <c r="A858" t="s">
        <v>880</v>
      </c>
      <c r="B858" s="1" t="s">
        <v>828</v>
      </c>
      <c r="C858" s="1" t="s">
        <v>829</v>
      </c>
      <c r="D858" s="1" t="s">
        <v>3</v>
      </c>
      <c r="E858" s="2">
        <v>186343580.82999998</v>
      </c>
      <c r="F858" s="2">
        <v>193998581.10999998</v>
      </c>
      <c r="G858" s="2">
        <v>192649554.01000002</v>
      </c>
      <c r="H858" s="2">
        <v>192363056.69</v>
      </c>
      <c r="I858" s="2">
        <v>200214016.11000001</v>
      </c>
      <c r="J858" s="2">
        <v>207285257.57000002</v>
      </c>
      <c r="K858" s="2">
        <v>211095513.37</v>
      </c>
      <c r="L858" s="2">
        <v>214842535.25999999</v>
      </c>
      <c r="M858" s="2">
        <v>212936649.06</v>
      </c>
      <c r="N858" s="2">
        <v>223595881.14000002</v>
      </c>
      <c r="O858" s="2">
        <v>232692667.49000001</v>
      </c>
      <c r="P858" s="2">
        <v>237667544.45999998</v>
      </c>
      <c r="Q858" s="2">
        <v>239636933.39999998</v>
      </c>
      <c r="R858" s="2">
        <v>239930279.59999999</v>
      </c>
      <c r="S858" s="2">
        <v>244829871.13999999</v>
      </c>
      <c r="T858" s="2">
        <v>246045232.34</v>
      </c>
      <c r="U858" s="2">
        <v>243477202.76999998</v>
      </c>
      <c r="V858" s="2">
        <v>248100338.34</v>
      </c>
      <c r="W858" s="2">
        <v>250739237.22</v>
      </c>
      <c r="X858" s="2">
        <v>249054335.91</v>
      </c>
      <c r="Y858" s="2">
        <v>249282812.35000002</v>
      </c>
      <c r="Z858" s="2">
        <v>247305353.32999998</v>
      </c>
      <c r="AA858" s="2">
        <v>247607507.02000004</v>
      </c>
      <c r="AB858" s="2">
        <v>250901471.86000001</v>
      </c>
      <c r="AC858" s="2">
        <v>258238778.13999999</v>
      </c>
    </row>
    <row r="859" spans="1:29" outlineLevel="3" x14ac:dyDescent="0.35">
      <c r="A859" t="s">
        <v>881</v>
      </c>
      <c r="B859" s="1" t="s">
        <v>828</v>
      </c>
      <c r="C859" s="1" t="s">
        <v>829</v>
      </c>
      <c r="D859" s="1" t="s">
        <v>3</v>
      </c>
      <c r="E859" s="2">
        <v>199928940.68000001</v>
      </c>
      <c r="F859" s="2">
        <v>204647164.44999999</v>
      </c>
      <c r="G859" s="2">
        <v>208101689.88</v>
      </c>
      <c r="H859" s="2">
        <v>213394375.39000002</v>
      </c>
      <c r="I859" s="2">
        <v>218138185.64999998</v>
      </c>
      <c r="J859" s="2">
        <v>219612873.00999999</v>
      </c>
      <c r="K859" s="2">
        <v>228432307.21000001</v>
      </c>
      <c r="L859" s="2">
        <v>227425130.29999998</v>
      </c>
      <c r="M859" s="2">
        <v>227440304.31</v>
      </c>
      <c r="N859" s="2">
        <v>231823701.59999996</v>
      </c>
      <c r="O859" s="2">
        <v>234508276.68000001</v>
      </c>
      <c r="P859" s="2">
        <v>238130651.63999999</v>
      </c>
      <c r="Q859" s="2">
        <v>238230050.31</v>
      </c>
      <c r="R859" s="2">
        <v>238971966.13</v>
      </c>
      <c r="S859" s="2">
        <v>235656005.90000001</v>
      </c>
      <c r="T859" s="2">
        <v>240206515.45000002</v>
      </c>
      <c r="U859" s="2">
        <v>245182664.11999995</v>
      </c>
      <c r="V859" s="2">
        <v>248408422.39999998</v>
      </c>
      <c r="W859" s="2">
        <v>250026522.77999997</v>
      </c>
      <c r="X859" s="2">
        <v>253046026.83999997</v>
      </c>
      <c r="Y859" s="2">
        <v>248233095.36000001</v>
      </c>
      <c r="Z859" s="2">
        <v>247268083.63999999</v>
      </c>
      <c r="AA859" s="2">
        <v>246037704.81</v>
      </c>
      <c r="AB859" s="2">
        <v>246417933.05999997</v>
      </c>
      <c r="AC859" s="2">
        <v>257925829.59</v>
      </c>
    </row>
    <row r="860" spans="1:29" outlineLevel="3" x14ac:dyDescent="0.35">
      <c r="A860" t="s">
        <v>882</v>
      </c>
      <c r="B860" s="1" t="s">
        <v>828</v>
      </c>
      <c r="C860" s="1" t="s">
        <v>829</v>
      </c>
      <c r="D860" s="1" t="s">
        <v>3</v>
      </c>
      <c r="E860" s="2">
        <v>89241532.340000004</v>
      </c>
      <c r="F860" s="2">
        <v>88973912.149999991</v>
      </c>
      <c r="G860" s="2">
        <v>93799264.370000005</v>
      </c>
      <c r="H860" s="2">
        <v>92151730.939999998</v>
      </c>
      <c r="I860" s="2">
        <v>91479638.849999994</v>
      </c>
      <c r="J860" s="2">
        <v>99002219.920000002</v>
      </c>
      <c r="K860" s="2">
        <v>97745560.99000001</v>
      </c>
      <c r="L860" s="2">
        <v>97722760.039999992</v>
      </c>
      <c r="M860" s="2">
        <v>102229675.52</v>
      </c>
      <c r="N860" s="2">
        <v>100470511.53999999</v>
      </c>
      <c r="O860" s="2">
        <v>103750615.47999999</v>
      </c>
      <c r="P860" s="2">
        <v>103814232.36999999</v>
      </c>
      <c r="Q860" s="2">
        <v>102061916.34</v>
      </c>
      <c r="R860" s="2">
        <v>105713426.47</v>
      </c>
      <c r="S860" s="2">
        <v>109260843.47999999</v>
      </c>
      <c r="T860" s="2">
        <v>109329610.18000001</v>
      </c>
      <c r="U860" s="2">
        <v>107966856.44</v>
      </c>
      <c r="V860" s="2">
        <v>109841313.19999999</v>
      </c>
      <c r="W860" s="2">
        <v>112221183.35000001</v>
      </c>
      <c r="X860" s="2">
        <v>111653738.11999999</v>
      </c>
      <c r="Y860" s="2">
        <v>108529880.62</v>
      </c>
      <c r="Z860" s="2">
        <v>107396833.33</v>
      </c>
      <c r="AA860" s="2">
        <v>108007057.67000002</v>
      </c>
      <c r="AB860" s="2">
        <v>110848518.47</v>
      </c>
      <c r="AC860" s="2">
        <v>115197042.45999999</v>
      </c>
    </row>
    <row r="861" spans="1:29" outlineLevel="3" x14ac:dyDescent="0.35">
      <c r="A861" t="s">
        <v>883</v>
      </c>
      <c r="B861" s="1" t="s">
        <v>828</v>
      </c>
      <c r="C861" s="1" t="s">
        <v>829</v>
      </c>
      <c r="D861" s="1" t="s">
        <v>3</v>
      </c>
      <c r="E861" s="2">
        <v>87236932.270000011</v>
      </c>
      <c r="F861" s="2">
        <v>90410376.720000014</v>
      </c>
      <c r="G861" s="2">
        <v>89983528.539999992</v>
      </c>
      <c r="H861" s="2">
        <v>92661235.670000002</v>
      </c>
      <c r="I861" s="2">
        <v>93170890.099999994</v>
      </c>
      <c r="J861" s="2">
        <v>95444978.449999988</v>
      </c>
      <c r="K861" s="2">
        <v>99280306.060000002</v>
      </c>
      <c r="L861" s="2">
        <v>98146650.560000002</v>
      </c>
      <c r="M861" s="2">
        <v>97841631.200000003</v>
      </c>
      <c r="N861" s="2">
        <v>99748871.349999994</v>
      </c>
      <c r="O861" s="2">
        <v>101408790.32000001</v>
      </c>
      <c r="P861" s="2">
        <v>104996264.42999999</v>
      </c>
      <c r="Q861" s="2">
        <v>107690823.20999999</v>
      </c>
      <c r="R861" s="2">
        <v>110298326.81</v>
      </c>
      <c r="S861" s="2">
        <v>112317808.47999999</v>
      </c>
      <c r="T861" s="2">
        <v>108988198.57999998</v>
      </c>
      <c r="U861" s="2">
        <v>111452262.59</v>
      </c>
      <c r="V861" s="2">
        <v>115665735.38000001</v>
      </c>
      <c r="W861" s="2">
        <v>114442401.73999999</v>
      </c>
      <c r="X861" s="2">
        <v>117244344.83000001</v>
      </c>
      <c r="Y861" s="2">
        <v>113696437.16</v>
      </c>
      <c r="Z861" s="2">
        <v>113022715.08</v>
      </c>
      <c r="AA861" s="2">
        <v>112665393.94000001</v>
      </c>
      <c r="AB861" s="2">
        <v>115238684.86</v>
      </c>
      <c r="AC861" s="2">
        <v>121804810.02000003</v>
      </c>
    </row>
    <row r="862" spans="1:29" outlineLevel="3" x14ac:dyDescent="0.35">
      <c r="A862" t="s">
        <v>884</v>
      </c>
      <c r="B862" s="1" t="s">
        <v>828</v>
      </c>
      <c r="C862" s="1" t="s">
        <v>829</v>
      </c>
      <c r="D862" s="1" t="s">
        <v>3</v>
      </c>
      <c r="E862" s="2"/>
      <c r="F862" s="2"/>
      <c r="G862" s="2" t="s">
        <v>9</v>
      </c>
      <c r="H862" s="2" t="s">
        <v>9</v>
      </c>
      <c r="I862" s="2" t="s">
        <v>9</v>
      </c>
      <c r="J862" s="2" t="s">
        <v>9</v>
      </c>
      <c r="K862" s="2" t="s">
        <v>9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outlineLevel="3" x14ac:dyDescent="0.35">
      <c r="A863" t="s">
        <v>885</v>
      </c>
      <c r="B863" s="1" t="s">
        <v>828</v>
      </c>
      <c r="C863" s="1" t="s">
        <v>829</v>
      </c>
      <c r="D863" s="1" t="s">
        <v>3</v>
      </c>
      <c r="E863" s="2">
        <v>412143870.04999995</v>
      </c>
      <c r="F863" s="2">
        <v>424483979.07000005</v>
      </c>
      <c r="G863" s="2">
        <v>427532447.16000003</v>
      </c>
      <c r="H863" s="2">
        <v>427308167.07000005</v>
      </c>
      <c r="I863" s="2">
        <v>432554642.66999996</v>
      </c>
      <c r="J863" s="2">
        <v>435480815.04000002</v>
      </c>
      <c r="K863" s="2">
        <v>447659408.81000006</v>
      </c>
      <c r="L863" s="2">
        <v>452155902.49000001</v>
      </c>
      <c r="M863" s="2">
        <v>456528114.94</v>
      </c>
      <c r="N863" s="2">
        <v>460727106.69</v>
      </c>
      <c r="O863" s="2">
        <v>471235971.73000002</v>
      </c>
      <c r="P863" s="2">
        <v>487032173.99000001</v>
      </c>
      <c r="Q863" s="2">
        <v>488858833.88</v>
      </c>
      <c r="R863" s="2">
        <v>494390646.53999996</v>
      </c>
      <c r="S863" s="2">
        <v>498409256.11999995</v>
      </c>
      <c r="T863" s="2">
        <v>501571498.73999995</v>
      </c>
      <c r="U863" s="2">
        <v>507689956.80000001</v>
      </c>
      <c r="V863" s="2">
        <v>513748075.77999997</v>
      </c>
      <c r="W863" s="2">
        <v>515057952.63999999</v>
      </c>
      <c r="X863" s="2">
        <v>518645916.85000002</v>
      </c>
      <c r="Y863" s="2">
        <v>507498249.88</v>
      </c>
      <c r="Z863" s="2">
        <v>513726063.03000003</v>
      </c>
      <c r="AA863" s="2">
        <v>511643473.00999999</v>
      </c>
      <c r="AB863" s="2">
        <v>514902971.80000007</v>
      </c>
      <c r="AC863" s="2">
        <v>542375905</v>
      </c>
    </row>
    <row r="864" spans="1:29" outlineLevel="3" x14ac:dyDescent="0.35">
      <c r="A864" t="s">
        <v>886</v>
      </c>
      <c r="B864" s="1" t="s">
        <v>828</v>
      </c>
      <c r="C864" s="1" t="s">
        <v>829</v>
      </c>
      <c r="D864" s="1" t="s">
        <v>3</v>
      </c>
      <c r="E864" s="2">
        <v>169827824.05000001</v>
      </c>
      <c r="F864" s="2">
        <v>174592427.46000001</v>
      </c>
      <c r="G864" s="2">
        <v>178170658.96000001</v>
      </c>
      <c r="H864" s="2">
        <v>180913608.32999998</v>
      </c>
      <c r="I864" s="2">
        <v>182854191.43000001</v>
      </c>
      <c r="J864" s="2">
        <v>186985383.59000003</v>
      </c>
      <c r="K864" s="2">
        <v>190350069.76999998</v>
      </c>
      <c r="L864" s="2">
        <v>190661278.94</v>
      </c>
      <c r="M864" s="2">
        <v>190896581.16999999</v>
      </c>
      <c r="N864" s="2">
        <v>192596968.63</v>
      </c>
      <c r="O864" s="2">
        <v>197435244.11000001</v>
      </c>
      <c r="P864" s="2">
        <v>197050209.61999997</v>
      </c>
      <c r="Q864" s="2">
        <v>205030065.49999997</v>
      </c>
      <c r="R864" s="2">
        <v>203524262.81</v>
      </c>
      <c r="S864" s="2">
        <v>208392121.62</v>
      </c>
      <c r="T864" s="2">
        <v>216863312.78999999</v>
      </c>
      <c r="U864" s="2">
        <v>228705746.97999996</v>
      </c>
      <c r="V864" s="2">
        <v>230593115.61999997</v>
      </c>
      <c r="W864" s="2">
        <v>238862481.66999996</v>
      </c>
      <c r="X864" s="2">
        <v>238160877.81</v>
      </c>
      <c r="Y864" s="2">
        <v>234012857.51000002</v>
      </c>
      <c r="Z864" s="2">
        <v>238303897.92000002</v>
      </c>
      <c r="AA864" s="2">
        <v>237498172.97</v>
      </c>
      <c r="AB864" s="2">
        <v>240658375.44999999</v>
      </c>
      <c r="AC864" s="2">
        <v>239079125.70000005</v>
      </c>
    </row>
    <row r="865" spans="1:29" outlineLevel="3" x14ac:dyDescent="0.35">
      <c r="A865" t="s">
        <v>887</v>
      </c>
      <c r="B865" s="1" t="s">
        <v>828</v>
      </c>
      <c r="C865" s="1" t="s">
        <v>829</v>
      </c>
      <c r="D865" s="1" t="s">
        <v>3</v>
      </c>
      <c r="E865" s="2">
        <v>332404534.13</v>
      </c>
      <c r="F865" s="2">
        <v>335565662.30000001</v>
      </c>
      <c r="G865" s="2">
        <v>342073351.25</v>
      </c>
      <c r="H865" s="2">
        <v>337028432.32999998</v>
      </c>
      <c r="I865" s="2">
        <v>350578303.17999995</v>
      </c>
      <c r="J865" s="2">
        <v>361028991.22000003</v>
      </c>
      <c r="K865" s="2">
        <v>379121573.31999993</v>
      </c>
      <c r="L865" s="2">
        <v>377659651.36000001</v>
      </c>
      <c r="M865" s="2">
        <v>381389064.55999994</v>
      </c>
      <c r="N865" s="2">
        <v>398721245.01000005</v>
      </c>
      <c r="O865" s="2">
        <v>401521622.66000009</v>
      </c>
      <c r="P865" s="2">
        <v>408391710.91000003</v>
      </c>
      <c r="Q865" s="2">
        <v>410357936.47000003</v>
      </c>
      <c r="R865" s="2">
        <v>410810514.61999995</v>
      </c>
      <c r="S865" s="2">
        <v>413103882.75999999</v>
      </c>
      <c r="T865" s="2">
        <v>410720018.38999999</v>
      </c>
      <c r="U865" s="2">
        <v>409096992.98000002</v>
      </c>
      <c r="V865" s="2">
        <v>416667469.93000007</v>
      </c>
      <c r="W865" s="2">
        <v>413846524.43000001</v>
      </c>
      <c r="X865" s="2">
        <v>411116459.11000001</v>
      </c>
      <c r="Y865" s="2">
        <v>396336284.93000001</v>
      </c>
      <c r="Z865" s="2">
        <v>398191741.35000002</v>
      </c>
      <c r="AA865" s="2">
        <v>393554653.83999997</v>
      </c>
      <c r="AB865" s="2">
        <v>391564331.53000003</v>
      </c>
      <c r="AC865" s="2">
        <v>404328714.96000004</v>
      </c>
    </row>
    <row r="866" spans="1:29" outlineLevel="3" x14ac:dyDescent="0.35">
      <c r="A866" t="s">
        <v>888</v>
      </c>
      <c r="B866" s="1" t="s">
        <v>828</v>
      </c>
      <c r="C866" s="1" t="s">
        <v>829</v>
      </c>
      <c r="D866" s="1" t="s">
        <v>3</v>
      </c>
      <c r="E866" s="2">
        <v>186127152.59999999</v>
      </c>
      <c r="F866" s="2">
        <v>188371379.41</v>
      </c>
      <c r="G866" s="2">
        <v>189288987.71999997</v>
      </c>
      <c r="H866" s="2">
        <v>190151241.40000001</v>
      </c>
      <c r="I866" s="2">
        <v>191709484.41000003</v>
      </c>
      <c r="J866" s="2">
        <v>200017953.62</v>
      </c>
      <c r="K866" s="2">
        <v>201691159.38999999</v>
      </c>
      <c r="L866" s="2">
        <v>205144454.87</v>
      </c>
      <c r="M866" s="2">
        <v>210052284.61999997</v>
      </c>
      <c r="N866" s="2">
        <v>213055680.31</v>
      </c>
      <c r="O866" s="2">
        <v>214505379.92000002</v>
      </c>
      <c r="P866" s="2">
        <v>218840590.76000002</v>
      </c>
      <c r="Q866" s="2">
        <v>220666395.41000003</v>
      </c>
      <c r="R866" s="2">
        <v>219519392.50999999</v>
      </c>
      <c r="S866" s="2">
        <v>222470950.46000001</v>
      </c>
      <c r="T866" s="2">
        <v>224269004.02000001</v>
      </c>
      <c r="U866" s="2">
        <v>224946321.14999998</v>
      </c>
      <c r="V866" s="2">
        <v>226360850.65000004</v>
      </c>
      <c r="W866" s="2">
        <v>227431299.34999999</v>
      </c>
      <c r="X866" s="2">
        <v>226040424.09</v>
      </c>
      <c r="Y866" s="2">
        <v>222940805.79000002</v>
      </c>
      <c r="Z866" s="2">
        <v>222004645.86000001</v>
      </c>
      <c r="AA866" s="2">
        <v>219145076.34</v>
      </c>
      <c r="AB866" s="2">
        <v>216629979.43000001</v>
      </c>
      <c r="AC866" s="2">
        <v>222521428.80000001</v>
      </c>
    </row>
    <row r="867" spans="1:29" outlineLevel="3" x14ac:dyDescent="0.35">
      <c r="A867" t="s">
        <v>889</v>
      </c>
      <c r="B867" s="1" t="s">
        <v>828</v>
      </c>
      <c r="C867" s="1" t="s">
        <v>829</v>
      </c>
      <c r="D867" s="1" t="s">
        <v>3</v>
      </c>
      <c r="E867" s="2">
        <v>138701932.37</v>
      </c>
      <c r="F867" s="2">
        <v>139048547.65000001</v>
      </c>
      <c r="G867" s="2">
        <v>140684466.19</v>
      </c>
      <c r="H867" s="2">
        <v>140783950.84999999</v>
      </c>
      <c r="I867" s="2">
        <v>142710610.74000001</v>
      </c>
      <c r="J867" s="2">
        <v>142683153.44</v>
      </c>
      <c r="K867" s="2">
        <v>141633275.36000001</v>
      </c>
      <c r="L867" s="2">
        <v>142591874.79000002</v>
      </c>
      <c r="M867" s="2">
        <v>147345052.86000001</v>
      </c>
      <c r="N867" s="2">
        <v>154305264.22</v>
      </c>
      <c r="O867" s="2">
        <v>156802927.82999998</v>
      </c>
      <c r="P867" s="2">
        <v>157826698.25999999</v>
      </c>
      <c r="Q867" s="2">
        <v>157582614.22999999</v>
      </c>
      <c r="R867" s="2">
        <v>172492238.76999998</v>
      </c>
      <c r="S867" s="2">
        <v>174977286.81</v>
      </c>
      <c r="T867" s="2">
        <v>178372600.14999998</v>
      </c>
      <c r="U867" s="2">
        <v>182543895.28</v>
      </c>
      <c r="V867" s="2">
        <v>183290132.75999996</v>
      </c>
      <c r="W867" s="2">
        <v>190644447.63</v>
      </c>
      <c r="X867" s="2">
        <v>190224190.90999997</v>
      </c>
      <c r="Y867" s="2">
        <v>185175751.16</v>
      </c>
      <c r="Z867" s="2">
        <v>187748106.32999998</v>
      </c>
      <c r="AA867" s="2">
        <v>188129596.00999999</v>
      </c>
      <c r="AB867" s="2">
        <v>189841687.73000002</v>
      </c>
      <c r="AC867" s="2">
        <v>192811798.02000001</v>
      </c>
    </row>
    <row r="868" spans="1:29" outlineLevel="3" x14ac:dyDescent="0.35">
      <c r="A868" t="s">
        <v>890</v>
      </c>
      <c r="B868" s="1" t="s">
        <v>828</v>
      </c>
      <c r="C868" s="1" t="s">
        <v>829</v>
      </c>
      <c r="D868" s="1" t="s">
        <v>3</v>
      </c>
      <c r="E868" s="2">
        <v>287005395.48000002</v>
      </c>
      <c r="F868" s="2">
        <v>294240634.57999998</v>
      </c>
      <c r="G868" s="2">
        <v>301552998.68000001</v>
      </c>
      <c r="H868" s="2">
        <v>308356110.94999999</v>
      </c>
      <c r="I868" s="2">
        <v>312373229.64999998</v>
      </c>
      <c r="J868" s="2">
        <v>318779288.77000004</v>
      </c>
      <c r="K868" s="2">
        <v>323874086.37</v>
      </c>
      <c r="L868" s="2">
        <v>327410910.48000002</v>
      </c>
      <c r="M868" s="2">
        <v>330625748.57999998</v>
      </c>
      <c r="N868" s="2">
        <v>337190981.98000002</v>
      </c>
      <c r="O868" s="2">
        <v>338959088.25999999</v>
      </c>
      <c r="P868" s="2">
        <v>349996740.86000001</v>
      </c>
      <c r="Q868" s="2">
        <v>353179797.15000004</v>
      </c>
      <c r="R868" s="2">
        <v>361073913.25</v>
      </c>
      <c r="S868" s="2">
        <v>368391736.11000001</v>
      </c>
      <c r="T868" s="2">
        <v>371150998.55000007</v>
      </c>
      <c r="U868" s="2">
        <v>377324004.76999998</v>
      </c>
      <c r="V868" s="2">
        <v>374429892.94999999</v>
      </c>
      <c r="W868" s="2">
        <v>383847517.34999996</v>
      </c>
      <c r="X868" s="2">
        <v>393398558.90000004</v>
      </c>
      <c r="Y868" s="2">
        <v>388448294.00999999</v>
      </c>
      <c r="Z868" s="2">
        <v>396529196.74000001</v>
      </c>
      <c r="AA868" s="2">
        <v>390098513.58000004</v>
      </c>
      <c r="AB868" s="2">
        <v>391242197.90000004</v>
      </c>
      <c r="AC868" s="2">
        <v>399110700.19999993</v>
      </c>
    </row>
    <row r="869" spans="1:29" outlineLevel="3" x14ac:dyDescent="0.35">
      <c r="A869" t="s">
        <v>891</v>
      </c>
      <c r="B869" s="1" t="s">
        <v>828</v>
      </c>
      <c r="C869" s="1" t="s">
        <v>829</v>
      </c>
      <c r="D869" s="1" t="s">
        <v>3</v>
      </c>
      <c r="E869" s="2">
        <v>363941995.80999994</v>
      </c>
      <c r="F869" s="2">
        <v>372593090.57000005</v>
      </c>
      <c r="G869" s="2">
        <v>377544119.06999993</v>
      </c>
      <c r="H869" s="2">
        <v>377511922.29999995</v>
      </c>
      <c r="I869" s="2">
        <v>381513535.63</v>
      </c>
      <c r="J869" s="2">
        <v>385620796.75999999</v>
      </c>
      <c r="K869" s="2">
        <v>394930598.13999999</v>
      </c>
      <c r="L869" s="2">
        <v>399952121.20000005</v>
      </c>
      <c r="M869" s="2">
        <v>407031087.53000003</v>
      </c>
      <c r="N869" s="2">
        <v>411914810.09999996</v>
      </c>
      <c r="O869" s="2">
        <v>415730512.67000002</v>
      </c>
      <c r="P869" s="2">
        <v>414708649.5</v>
      </c>
      <c r="Q869" s="2">
        <v>416775598.48000002</v>
      </c>
      <c r="R869" s="2">
        <v>421045088.32999998</v>
      </c>
      <c r="S869" s="2">
        <v>421619357.75</v>
      </c>
      <c r="T869" s="2">
        <v>422718899.81</v>
      </c>
      <c r="U869" s="2">
        <v>423301871.63</v>
      </c>
      <c r="V869" s="2">
        <v>421545833.38999993</v>
      </c>
      <c r="W869" s="2">
        <v>420035813.92999995</v>
      </c>
      <c r="X869" s="2">
        <v>418297078.88</v>
      </c>
      <c r="Y869" s="2">
        <v>413891332.70999992</v>
      </c>
      <c r="Z869" s="2">
        <v>425092012.14999998</v>
      </c>
      <c r="AA869" s="2">
        <v>419239541.18000001</v>
      </c>
      <c r="AB869" s="2">
        <v>427677391.25</v>
      </c>
      <c r="AC869" s="2">
        <v>439813573.47000003</v>
      </c>
    </row>
    <row r="870" spans="1:29" outlineLevel="3" x14ac:dyDescent="0.35">
      <c r="A870" t="s">
        <v>892</v>
      </c>
      <c r="B870" s="1" t="s">
        <v>828</v>
      </c>
      <c r="C870" s="1" t="s">
        <v>829</v>
      </c>
      <c r="D870" s="1" t="s">
        <v>3</v>
      </c>
      <c r="E870" s="2"/>
      <c r="F870" s="2"/>
      <c r="G870" s="2" t="s">
        <v>9</v>
      </c>
      <c r="H870" s="2" t="s">
        <v>9</v>
      </c>
      <c r="I870" s="2" t="s">
        <v>9</v>
      </c>
      <c r="J870" s="2" t="s">
        <v>9</v>
      </c>
      <c r="K870" s="2" t="s">
        <v>9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outlineLevel="3" x14ac:dyDescent="0.35">
      <c r="A871" t="s">
        <v>893</v>
      </c>
      <c r="B871" s="1" t="s">
        <v>828</v>
      </c>
      <c r="C871" s="1" t="s">
        <v>829</v>
      </c>
      <c r="D871" s="1" t="s">
        <v>3</v>
      </c>
      <c r="E871" s="2"/>
      <c r="F871" s="2"/>
      <c r="G871" s="2" t="s">
        <v>9</v>
      </c>
      <c r="H871" s="2" t="s">
        <v>9</v>
      </c>
      <c r="I871" s="2" t="s">
        <v>9</v>
      </c>
      <c r="J871" s="2" t="s">
        <v>9</v>
      </c>
      <c r="K871" s="2" t="s">
        <v>9</v>
      </c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outlineLevel="3" x14ac:dyDescent="0.35">
      <c r="A872" t="s">
        <v>894</v>
      </c>
      <c r="B872" s="1" t="s">
        <v>828</v>
      </c>
      <c r="C872" s="1" t="s">
        <v>829</v>
      </c>
      <c r="D872" s="1" t="s">
        <v>3</v>
      </c>
      <c r="E872" s="2">
        <v>154540759.46000001</v>
      </c>
      <c r="F872" s="2">
        <v>153769442.67000002</v>
      </c>
      <c r="G872" s="2">
        <v>155959909.60000002</v>
      </c>
      <c r="H872" s="2">
        <v>159972504.05000001</v>
      </c>
      <c r="I872" s="2">
        <v>166151601.16</v>
      </c>
      <c r="J872" s="2">
        <v>169249351.05000001</v>
      </c>
      <c r="K872" s="2">
        <v>172751249.06</v>
      </c>
      <c r="L872" s="2">
        <v>177032176.54000002</v>
      </c>
      <c r="M872" s="2">
        <v>184866602.43000001</v>
      </c>
      <c r="N872" s="2">
        <v>192065839.19</v>
      </c>
      <c r="O872" s="2">
        <v>202164704.63</v>
      </c>
      <c r="P872" s="2">
        <v>207406899.68000001</v>
      </c>
      <c r="Q872" s="2">
        <v>221676439.63999999</v>
      </c>
      <c r="R872" s="2">
        <v>235883629.99000004</v>
      </c>
      <c r="S872" s="2">
        <v>244841343.35999998</v>
      </c>
      <c r="T872" s="2">
        <v>248093730.88999999</v>
      </c>
      <c r="U872" s="2">
        <v>253198369.83999997</v>
      </c>
      <c r="V872" s="2">
        <v>253844512.08999997</v>
      </c>
      <c r="W872" s="2">
        <v>265057430.41000003</v>
      </c>
      <c r="X872" s="2">
        <v>266504089.63</v>
      </c>
      <c r="Y872" s="2">
        <v>266311930.14000005</v>
      </c>
      <c r="Z872" s="2">
        <v>268172334.31</v>
      </c>
      <c r="AA872" s="2">
        <v>267181253.45999998</v>
      </c>
      <c r="AB872" s="2">
        <v>268939879.52999997</v>
      </c>
      <c r="AC872" s="2">
        <v>273669215.54999995</v>
      </c>
    </row>
    <row r="873" spans="1:29" outlineLevel="3" x14ac:dyDescent="0.35">
      <c r="A873" t="s">
        <v>895</v>
      </c>
      <c r="B873" s="1" t="s">
        <v>828</v>
      </c>
      <c r="C873" s="1" t="s">
        <v>829</v>
      </c>
      <c r="D873" s="1" t="s">
        <v>3</v>
      </c>
      <c r="E873" s="2">
        <v>253064337.97</v>
      </c>
      <c r="F873" s="2">
        <v>251860803.65000001</v>
      </c>
      <c r="G873" s="2">
        <v>255096978.33000004</v>
      </c>
      <c r="H873" s="2">
        <v>250801804.81</v>
      </c>
      <c r="I873" s="2">
        <v>252084909.88999999</v>
      </c>
      <c r="J873" s="2">
        <v>254274276.25999999</v>
      </c>
      <c r="K873" s="2">
        <v>258443890.71999997</v>
      </c>
      <c r="L873" s="2">
        <v>261564730.40000004</v>
      </c>
      <c r="M873" s="2">
        <v>265050059.97999999</v>
      </c>
      <c r="N873" s="2">
        <v>269014531.97999996</v>
      </c>
      <c r="O873" s="2">
        <v>273745766.49000001</v>
      </c>
      <c r="P873" s="2">
        <v>278602933.40000004</v>
      </c>
      <c r="Q873" s="2">
        <v>279906343.95999998</v>
      </c>
      <c r="R873" s="2">
        <v>277424463.86000001</v>
      </c>
      <c r="S873" s="2">
        <v>275549719.31</v>
      </c>
      <c r="T873" s="2">
        <v>276326691.5</v>
      </c>
      <c r="U873" s="2">
        <v>275774549.12</v>
      </c>
      <c r="V873" s="2">
        <v>279961840.09000003</v>
      </c>
      <c r="W873" s="2">
        <v>285598149.64999998</v>
      </c>
      <c r="X873" s="2">
        <v>283740045.95000005</v>
      </c>
      <c r="Y873" s="2">
        <v>281891236.40999997</v>
      </c>
      <c r="Z873" s="2">
        <v>283659525.20999998</v>
      </c>
      <c r="AA873" s="2">
        <v>283936564.28999996</v>
      </c>
      <c r="AB873" s="2">
        <v>288082246.50999999</v>
      </c>
      <c r="AC873" s="2">
        <v>295908496.09999996</v>
      </c>
    </row>
    <row r="874" spans="1:29" outlineLevel="3" x14ac:dyDescent="0.35">
      <c r="A874" t="s">
        <v>896</v>
      </c>
      <c r="B874" s="1" t="s">
        <v>828</v>
      </c>
      <c r="C874" s="1" t="s">
        <v>829</v>
      </c>
      <c r="D874" s="1" t="s">
        <v>3</v>
      </c>
      <c r="E874" s="2">
        <v>208192545.76999998</v>
      </c>
      <c r="F874" s="2">
        <v>208586840.45000002</v>
      </c>
      <c r="G874" s="2">
        <v>208735011.77999997</v>
      </c>
      <c r="H874" s="2">
        <v>206832427.78999999</v>
      </c>
      <c r="I874" s="2">
        <v>212285285.40000001</v>
      </c>
      <c r="J874" s="2">
        <v>216279821.22999999</v>
      </c>
      <c r="K874" s="2">
        <v>218271097.70999998</v>
      </c>
      <c r="L874" s="2">
        <v>217073982.35000002</v>
      </c>
      <c r="M874" s="2">
        <v>221755910.13999999</v>
      </c>
      <c r="N874" s="2">
        <v>224953440.54000002</v>
      </c>
      <c r="O874" s="2">
        <v>231160743.04999998</v>
      </c>
      <c r="P874" s="2">
        <v>233280980.06</v>
      </c>
      <c r="Q874" s="2">
        <v>232437766.50000003</v>
      </c>
      <c r="R874" s="2">
        <v>239344211.94</v>
      </c>
      <c r="S874" s="2">
        <v>242068647.06</v>
      </c>
      <c r="T874" s="2">
        <v>239457030.12</v>
      </c>
      <c r="U874" s="2">
        <v>238741110.58999997</v>
      </c>
      <c r="V874" s="2">
        <v>239142551.27000001</v>
      </c>
      <c r="W874" s="2">
        <v>237479479.25999999</v>
      </c>
      <c r="X874" s="2">
        <v>237833269.82000002</v>
      </c>
      <c r="Y874" s="2">
        <v>232280645.65000001</v>
      </c>
      <c r="Z874" s="2">
        <v>232176867.74000001</v>
      </c>
      <c r="AA874" s="2">
        <v>233211022.21000004</v>
      </c>
      <c r="AB874" s="2">
        <v>231658231.63</v>
      </c>
      <c r="AC874" s="2">
        <v>243413994.85000002</v>
      </c>
    </row>
    <row r="875" spans="1:29" outlineLevel="3" x14ac:dyDescent="0.35">
      <c r="A875" t="s">
        <v>897</v>
      </c>
      <c r="B875" s="1" t="s">
        <v>828</v>
      </c>
      <c r="C875" s="1" t="s">
        <v>829</v>
      </c>
      <c r="D875" s="1" t="s">
        <v>3</v>
      </c>
      <c r="E875" s="2">
        <v>243948929.02000001</v>
      </c>
      <c r="F875" s="2">
        <v>255469228.35999998</v>
      </c>
      <c r="G875" s="2">
        <v>255686359.81</v>
      </c>
      <c r="H875" s="2">
        <v>254678725.94</v>
      </c>
      <c r="I875" s="2">
        <v>256884843.69999999</v>
      </c>
      <c r="J875" s="2">
        <v>260452362.04999998</v>
      </c>
      <c r="K875" s="2">
        <v>261633439.05000001</v>
      </c>
      <c r="L875" s="2">
        <v>268357643.21000001</v>
      </c>
      <c r="M875" s="2">
        <v>271140724.88</v>
      </c>
      <c r="N875" s="2">
        <v>278881952.63</v>
      </c>
      <c r="O875" s="2">
        <v>291731638.88</v>
      </c>
      <c r="P875" s="2">
        <v>298687344.56000006</v>
      </c>
      <c r="Q875" s="2">
        <v>297988687.80000001</v>
      </c>
      <c r="R875" s="2">
        <v>302771589.15000004</v>
      </c>
      <c r="S875" s="2">
        <v>305092205.35000002</v>
      </c>
      <c r="T875" s="2">
        <v>305582505.88999999</v>
      </c>
      <c r="U875" s="2">
        <v>312500162.82000005</v>
      </c>
      <c r="V875" s="2">
        <v>314630093.63</v>
      </c>
      <c r="W875" s="2">
        <v>318995110.05000001</v>
      </c>
      <c r="X875" s="2">
        <v>319636435.71999997</v>
      </c>
      <c r="Y875" s="2">
        <v>309622038.81</v>
      </c>
      <c r="Z875" s="2">
        <v>306513655.61000001</v>
      </c>
      <c r="AA875" s="2">
        <v>303246347.03000003</v>
      </c>
      <c r="AB875" s="2">
        <v>299635928.30000001</v>
      </c>
      <c r="AC875" s="2">
        <v>316433445.32999998</v>
      </c>
    </row>
    <row r="876" spans="1:29" outlineLevel="3" x14ac:dyDescent="0.35">
      <c r="A876" t="s">
        <v>898</v>
      </c>
      <c r="B876" s="1" t="s">
        <v>828</v>
      </c>
      <c r="C876" s="1" t="s">
        <v>829</v>
      </c>
      <c r="D876" s="1" t="s">
        <v>3</v>
      </c>
      <c r="E876" s="2">
        <v>214169517.59</v>
      </c>
      <c r="F876" s="2">
        <v>221380604.83000001</v>
      </c>
      <c r="G876" s="2">
        <v>217438286.08999997</v>
      </c>
      <c r="H876" s="2">
        <v>205105889.32999998</v>
      </c>
      <c r="I876" s="2">
        <v>204057346.28000003</v>
      </c>
      <c r="J876" s="2">
        <v>214738931.29000002</v>
      </c>
      <c r="K876" s="2">
        <v>215271137.96000001</v>
      </c>
      <c r="L876" s="2">
        <v>216087148.48000002</v>
      </c>
      <c r="M876" s="2">
        <v>222679395.83999997</v>
      </c>
      <c r="N876" s="2">
        <v>228644318.56</v>
      </c>
      <c r="O876" s="2">
        <v>242678736.48000002</v>
      </c>
      <c r="P876" s="2">
        <v>245280413.94</v>
      </c>
      <c r="Q876" s="2">
        <v>247356222.59</v>
      </c>
      <c r="R876" s="2">
        <v>245857995.07999998</v>
      </c>
      <c r="S876" s="2">
        <v>243909121.45999998</v>
      </c>
      <c r="T876" s="2">
        <v>252577992.30000001</v>
      </c>
      <c r="U876" s="2">
        <v>251325858.65999997</v>
      </c>
      <c r="V876" s="2">
        <v>251720411.80000001</v>
      </c>
      <c r="W876" s="2">
        <v>251446952.84</v>
      </c>
      <c r="X876" s="2">
        <v>247308324.63999999</v>
      </c>
      <c r="Y876" s="2">
        <v>239274436.51999998</v>
      </c>
      <c r="Z876" s="2">
        <v>244338637.85999998</v>
      </c>
      <c r="AA876" s="2">
        <v>242075853.80000001</v>
      </c>
      <c r="AB876" s="2">
        <v>245485577.03000003</v>
      </c>
      <c r="AC876" s="2">
        <v>273567364.98000002</v>
      </c>
    </row>
    <row r="877" spans="1:29" outlineLevel="3" x14ac:dyDescent="0.35">
      <c r="A877" t="s">
        <v>899</v>
      </c>
      <c r="B877" s="1" t="s">
        <v>828</v>
      </c>
      <c r="C877" s="1" t="s">
        <v>829</v>
      </c>
      <c r="D877" s="1" t="s">
        <v>3</v>
      </c>
      <c r="E877" s="2"/>
      <c r="F877" s="2"/>
      <c r="G877" s="2" t="s">
        <v>9</v>
      </c>
      <c r="H877" s="2" t="s">
        <v>9</v>
      </c>
      <c r="I877" s="2" t="s">
        <v>9</v>
      </c>
      <c r="J877" s="2" t="s">
        <v>9</v>
      </c>
      <c r="K877" s="2" t="s">
        <v>9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outlineLevel="3" x14ac:dyDescent="0.35">
      <c r="A878" t="s">
        <v>900</v>
      </c>
      <c r="B878" s="1" t="s">
        <v>828</v>
      </c>
      <c r="C878" s="1" t="s">
        <v>829</v>
      </c>
      <c r="D878" s="1" t="s">
        <v>3</v>
      </c>
      <c r="E878" s="2">
        <v>159305459.38</v>
      </c>
      <c r="F878" s="2">
        <v>161237116.25999999</v>
      </c>
      <c r="G878" s="2">
        <v>160680121.99000001</v>
      </c>
      <c r="H878" s="2">
        <v>156021720.35000002</v>
      </c>
      <c r="I878" s="2">
        <v>147699036.35999998</v>
      </c>
      <c r="J878" s="2">
        <v>155683476.31999999</v>
      </c>
      <c r="K878" s="2">
        <v>151384536.16000003</v>
      </c>
      <c r="L878" s="2">
        <v>147868462.35000002</v>
      </c>
      <c r="M878" s="2">
        <v>150287297.93000001</v>
      </c>
      <c r="N878" s="2">
        <v>155800420.47</v>
      </c>
      <c r="O878" s="2">
        <v>154767853.72999999</v>
      </c>
      <c r="P878" s="2">
        <v>153968001.38</v>
      </c>
      <c r="Q878" s="2">
        <v>150712874.28</v>
      </c>
      <c r="R878" s="2">
        <v>146561258.35000002</v>
      </c>
      <c r="S878" s="2">
        <v>145860869.36000001</v>
      </c>
      <c r="T878" s="2">
        <v>142601615.70999998</v>
      </c>
      <c r="U878" s="2">
        <v>142047869.44</v>
      </c>
      <c r="V878" s="2">
        <v>136370074.63</v>
      </c>
      <c r="W878" s="2">
        <v>134424663.25</v>
      </c>
      <c r="X878" s="2">
        <v>137593031.90000001</v>
      </c>
      <c r="Y878" s="2">
        <v>130750093.39000002</v>
      </c>
      <c r="Z878" s="2">
        <v>132633541.69</v>
      </c>
      <c r="AA878" s="2">
        <v>143447056.25999999</v>
      </c>
      <c r="AB878" s="2">
        <v>147850532.19999999</v>
      </c>
      <c r="AC878" s="2">
        <v>149449853.32000002</v>
      </c>
    </row>
    <row r="879" spans="1:29" outlineLevel="3" x14ac:dyDescent="0.35">
      <c r="A879" t="s">
        <v>901</v>
      </c>
      <c r="B879" s="1" t="s">
        <v>828</v>
      </c>
      <c r="C879" s="1" t="s">
        <v>829</v>
      </c>
      <c r="D879" s="1" t="s">
        <v>3</v>
      </c>
      <c r="E879" s="2">
        <v>152459046.31999999</v>
      </c>
      <c r="F879" s="2">
        <v>159309773.90000001</v>
      </c>
      <c r="G879" s="2">
        <v>159340203.24000001</v>
      </c>
      <c r="H879" s="2">
        <v>155367081.56</v>
      </c>
      <c r="I879" s="2">
        <v>160661490.47</v>
      </c>
      <c r="J879" s="2">
        <v>168316627.55000001</v>
      </c>
      <c r="K879" s="2">
        <v>167754557.56</v>
      </c>
      <c r="L879" s="2">
        <v>170633362.13</v>
      </c>
      <c r="M879" s="2">
        <v>178572090.86000001</v>
      </c>
      <c r="N879" s="2">
        <v>179711875.81999999</v>
      </c>
      <c r="O879" s="2">
        <v>179524335.88</v>
      </c>
      <c r="P879" s="2">
        <v>180829532.95999998</v>
      </c>
      <c r="Q879" s="2">
        <v>180070673.65999997</v>
      </c>
      <c r="R879" s="2">
        <v>180652660.95000002</v>
      </c>
      <c r="S879" s="2">
        <v>178851543.88999999</v>
      </c>
      <c r="T879" s="2">
        <v>181314627.83000001</v>
      </c>
      <c r="U879" s="2">
        <v>177219567.69</v>
      </c>
      <c r="V879" s="2">
        <v>178732752.83000001</v>
      </c>
      <c r="W879" s="2">
        <v>177749827.74000001</v>
      </c>
      <c r="X879" s="2">
        <v>173955753.57999998</v>
      </c>
      <c r="Y879" s="2">
        <v>156236220.97</v>
      </c>
      <c r="Z879" s="2">
        <v>157084167.16</v>
      </c>
      <c r="AA879" s="2">
        <v>155909179.47</v>
      </c>
      <c r="AB879" s="2">
        <v>155005258.28</v>
      </c>
      <c r="AC879" s="2">
        <v>154440376.48000002</v>
      </c>
    </row>
    <row r="880" spans="1:29" outlineLevel="3" x14ac:dyDescent="0.35">
      <c r="A880" t="s">
        <v>902</v>
      </c>
      <c r="B880" s="1" t="s">
        <v>828</v>
      </c>
      <c r="C880" s="1" t="s">
        <v>829</v>
      </c>
      <c r="D880" s="1" t="s">
        <v>3</v>
      </c>
      <c r="E880" s="2">
        <v>121751073.09</v>
      </c>
      <c r="F880" s="2">
        <v>122078731.58</v>
      </c>
      <c r="G880" s="2">
        <v>124927151.39999999</v>
      </c>
      <c r="H880" s="2">
        <v>127612375.13</v>
      </c>
      <c r="I880" s="2">
        <v>126984265.24000001</v>
      </c>
      <c r="J880" s="2">
        <v>128323422.99000001</v>
      </c>
      <c r="K880" s="2">
        <v>129576176.59999999</v>
      </c>
      <c r="L880" s="2">
        <v>131985548.22999999</v>
      </c>
      <c r="M880" s="2">
        <v>136278647.01999998</v>
      </c>
      <c r="N880" s="2">
        <v>136535556.04000002</v>
      </c>
      <c r="O880" s="2">
        <v>134224967.84</v>
      </c>
      <c r="P880" s="2">
        <v>135701722.13</v>
      </c>
      <c r="Q880" s="2">
        <v>137203949.69</v>
      </c>
      <c r="R880" s="2">
        <v>137443097.00999999</v>
      </c>
      <c r="S880" s="2">
        <v>134912339.06</v>
      </c>
      <c r="T880" s="2">
        <v>133253325.93000001</v>
      </c>
      <c r="U880" s="2">
        <v>134002385.68000001</v>
      </c>
      <c r="V880" s="2">
        <v>134563402.13</v>
      </c>
      <c r="W880" s="2">
        <v>134650593.06</v>
      </c>
      <c r="X880" s="2">
        <v>132732642.97999999</v>
      </c>
      <c r="Y880" s="2">
        <v>126365041.81</v>
      </c>
      <c r="Z880" s="2">
        <v>126302621.31</v>
      </c>
      <c r="AA880" s="2">
        <v>123300125.36000001</v>
      </c>
      <c r="AB880" s="2">
        <v>123465306.28999999</v>
      </c>
      <c r="AC880" s="2">
        <v>124183049.72999999</v>
      </c>
    </row>
    <row r="881" spans="1:29" outlineLevel="3" x14ac:dyDescent="0.35">
      <c r="A881" t="s">
        <v>903</v>
      </c>
      <c r="B881" s="1" t="s">
        <v>828</v>
      </c>
      <c r="C881" s="1" t="s">
        <v>829</v>
      </c>
      <c r="D881" s="1" t="s">
        <v>3</v>
      </c>
      <c r="E881" s="2">
        <v>341153921.23000002</v>
      </c>
      <c r="F881" s="2">
        <v>344064996.66000003</v>
      </c>
      <c r="G881" s="2">
        <v>346882109.81</v>
      </c>
      <c r="H881" s="2">
        <v>339195957.55000001</v>
      </c>
      <c r="I881" s="2">
        <v>343862468.80000001</v>
      </c>
      <c r="J881" s="2">
        <v>348514476.75</v>
      </c>
      <c r="K881" s="2">
        <v>351520028.88</v>
      </c>
      <c r="L881" s="2">
        <v>349377077.81</v>
      </c>
      <c r="M881" s="2">
        <v>349371683.33000004</v>
      </c>
      <c r="N881" s="2">
        <v>361066463.77999997</v>
      </c>
      <c r="O881" s="2">
        <v>362932256.62</v>
      </c>
      <c r="P881" s="2">
        <v>362813156.81999999</v>
      </c>
      <c r="Q881" s="2">
        <v>361819870.72000003</v>
      </c>
      <c r="R881" s="2">
        <v>367747629.77999997</v>
      </c>
      <c r="S881" s="2">
        <v>363845298.39999998</v>
      </c>
      <c r="T881" s="2">
        <v>365684085.74000001</v>
      </c>
      <c r="U881" s="2">
        <v>359816614.58999997</v>
      </c>
      <c r="V881" s="2">
        <v>355068800.76000005</v>
      </c>
      <c r="W881" s="2">
        <v>373477775.82000005</v>
      </c>
      <c r="X881" s="2">
        <v>373660920.45000005</v>
      </c>
      <c r="Y881" s="2">
        <v>355474043.94</v>
      </c>
      <c r="Z881" s="2">
        <v>351760364.69999999</v>
      </c>
      <c r="AA881" s="2">
        <v>353745947.30999994</v>
      </c>
      <c r="AB881" s="2">
        <v>358058126.03999996</v>
      </c>
      <c r="AC881" s="2">
        <v>367077885.14999998</v>
      </c>
    </row>
    <row r="882" spans="1:29" outlineLevel="3" x14ac:dyDescent="0.35">
      <c r="A882" t="s">
        <v>904</v>
      </c>
      <c r="B882" s="1" t="s">
        <v>828</v>
      </c>
      <c r="C882" s="1" t="s">
        <v>829</v>
      </c>
      <c r="D882" s="1" t="s">
        <v>3</v>
      </c>
      <c r="E882" s="2">
        <v>178088376.88999999</v>
      </c>
      <c r="F882" s="2">
        <v>178668181.54999998</v>
      </c>
      <c r="G882" s="2">
        <v>178445853.14000002</v>
      </c>
      <c r="H882" s="2">
        <v>176392539.98999998</v>
      </c>
      <c r="I882" s="2">
        <v>178296298.21000001</v>
      </c>
      <c r="J882" s="2">
        <v>177377512.75</v>
      </c>
      <c r="K882" s="2">
        <v>176962628.96999997</v>
      </c>
      <c r="L882" s="2">
        <v>176283323.29000002</v>
      </c>
      <c r="M882" s="2">
        <v>176705210.22999999</v>
      </c>
      <c r="N882" s="2">
        <v>178172476.42000002</v>
      </c>
      <c r="O882" s="2">
        <v>179816389.38999999</v>
      </c>
      <c r="P882" s="2">
        <v>189064363.88999999</v>
      </c>
      <c r="Q882" s="2">
        <v>195927837.72</v>
      </c>
      <c r="R882" s="2">
        <v>204246420.24000001</v>
      </c>
      <c r="S882" s="2">
        <v>211916151.01000002</v>
      </c>
      <c r="T882" s="2">
        <v>212095589.20000005</v>
      </c>
      <c r="U882" s="2">
        <v>212750320.27999997</v>
      </c>
      <c r="V882" s="2">
        <v>213545045.19</v>
      </c>
      <c r="W882" s="2">
        <v>212407841.19</v>
      </c>
      <c r="X882" s="2">
        <v>213991749.38</v>
      </c>
      <c r="Y882" s="2">
        <v>215208106.22000003</v>
      </c>
      <c r="Z882" s="2">
        <v>234548578.25999999</v>
      </c>
      <c r="AA882" s="2">
        <v>233740341.31999999</v>
      </c>
      <c r="AB882" s="2">
        <v>234440160.79000002</v>
      </c>
      <c r="AC882" s="2">
        <v>238224497.90000001</v>
      </c>
    </row>
    <row r="883" spans="1:29" outlineLevel="3" x14ac:dyDescent="0.35">
      <c r="A883" t="s">
        <v>905</v>
      </c>
      <c r="B883" s="1" t="s">
        <v>828</v>
      </c>
      <c r="C883" s="1" t="s">
        <v>829</v>
      </c>
      <c r="D883" s="1" t="s">
        <v>3</v>
      </c>
      <c r="E883" s="2">
        <v>907639.78999999992</v>
      </c>
      <c r="F883" s="2">
        <v>1396795.0900000003</v>
      </c>
      <c r="G883" s="2">
        <v>1532924.6199999999</v>
      </c>
      <c r="H883" s="2">
        <v>1524475.76</v>
      </c>
      <c r="I883" s="2" t="s">
        <v>9</v>
      </c>
      <c r="J883" s="2" t="s">
        <v>9</v>
      </c>
      <c r="K883" s="2" t="s">
        <v>9</v>
      </c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outlineLevel="3" x14ac:dyDescent="0.35">
      <c r="A884" t="s">
        <v>906</v>
      </c>
      <c r="B884" s="1" t="s">
        <v>828</v>
      </c>
      <c r="C884" s="1" t="s">
        <v>829</v>
      </c>
      <c r="D884" s="1" t="s">
        <v>3</v>
      </c>
      <c r="E884" s="2">
        <v>259431685.03</v>
      </c>
      <c r="F884" s="2">
        <v>269215367.72000003</v>
      </c>
      <c r="G884" s="2">
        <v>272738663.36000001</v>
      </c>
      <c r="H884" s="2">
        <v>274362417.81</v>
      </c>
      <c r="I884" s="2">
        <v>279710291.99000001</v>
      </c>
      <c r="J884" s="2">
        <v>285675121.21999997</v>
      </c>
      <c r="K884" s="2">
        <v>290971775.37</v>
      </c>
      <c r="L884" s="2">
        <v>298908791.31999993</v>
      </c>
      <c r="M884" s="2">
        <v>304902527.81999999</v>
      </c>
      <c r="N884" s="2">
        <v>314530300.28999996</v>
      </c>
      <c r="O884" s="2">
        <v>334342604.60000002</v>
      </c>
      <c r="P884" s="2">
        <v>344387290.27999997</v>
      </c>
      <c r="Q884" s="2">
        <v>342724982.87</v>
      </c>
      <c r="R884" s="2">
        <v>347454766.29000002</v>
      </c>
      <c r="S884" s="2">
        <v>353670142.30999994</v>
      </c>
      <c r="T884" s="2">
        <v>358310462.95000005</v>
      </c>
      <c r="U884" s="2">
        <v>360029877.39999998</v>
      </c>
      <c r="V884" s="2">
        <v>359232926.49999994</v>
      </c>
      <c r="W884" s="2">
        <v>363539810.85000002</v>
      </c>
      <c r="X884" s="2">
        <v>363230243.93000001</v>
      </c>
      <c r="Y884" s="2">
        <v>355705776.77999997</v>
      </c>
      <c r="Z884" s="2">
        <v>363496315.71000004</v>
      </c>
      <c r="AA884" s="2">
        <v>360418143.85000002</v>
      </c>
      <c r="AB884" s="2">
        <v>360316347.79000008</v>
      </c>
      <c r="AC884" s="2">
        <v>359941358.03999996</v>
      </c>
    </row>
    <row r="885" spans="1:29" outlineLevel="3" x14ac:dyDescent="0.35">
      <c r="A885" t="s">
        <v>907</v>
      </c>
      <c r="B885" s="1" t="s">
        <v>828</v>
      </c>
      <c r="C885" s="1" t="s">
        <v>829</v>
      </c>
      <c r="D885" s="1" t="s">
        <v>3</v>
      </c>
      <c r="E885" s="2">
        <v>121271237.56999999</v>
      </c>
      <c r="F885" s="2">
        <v>121830002.88999999</v>
      </c>
      <c r="G885" s="2">
        <v>121093043.36999997</v>
      </c>
      <c r="H885" s="2">
        <v>120658385.03000002</v>
      </c>
      <c r="I885" s="2">
        <v>121515022.12</v>
      </c>
      <c r="J885" s="2">
        <v>124341961.38999999</v>
      </c>
      <c r="K885" s="2">
        <v>127266534.11</v>
      </c>
      <c r="L885" s="2">
        <v>129745475.69999999</v>
      </c>
      <c r="M885" s="2">
        <v>132170958.77000001</v>
      </c>
      <c r="N885" s="2">
        <v>133440810.84999999</v>
      </c>
      <c r="O885" s="2">
        <v>132975968.84999999</v>
      </c>
      <c r="P885" s="2">
        <v>134643880.56</v>
      </c>
      <c r="Q885" s="2">
        <v>135210860.57999998</v>
      </c>
      <c r="R885" s="2">
        <v>137216304.16</v>
      </c>
      <c r="S885" s="2">
        <v>136377720.91999999</v>
      </c>
      <c r="T885" s="2">
        <v>135726334.11000001</v>
      </c>
      <c r="U885" s="2">
        <v>136775063.99000001</v>
      </c>
      <c r="V885" s="2">
        <v>135615602.08999997</v>
      </c>
      <c r="W885" s="2">
        <v>136164045.03</v>
      </c>
      <c r="X885" s="2">
        <v>135732869.55000001</v>
      </c>
      <c r="Y885" s="2">
        <v>134243327.34</v>
      </c>
      <c r="Z885" s="2">
        <v>135773712.78</v>
      </c>
      <c r="AA885" s="2">
        <v>134364367.59</v>
      </c>
      <c r="AB885" s="2">
        <v>136272670.23000002</v>
      </c>
      <c r="AC885" s="2">
        <v>138498526.35000002</v>
      </c>
    </row>
    <row r="886" spans="1:29" outlineLevel="3" x14ac:dyDescent="0.35">
      <c r="A886" t="s">
        <v>908</v>
      </c>
      <c r="B886" s="1" t="s">
        <v>828</v>
      </c>
      <c r="C886" s="1" t="s">
        <v>829</v>
      </c>
      <c r="D886" s="1" t="s">
        <v>3</v>
      </c>
      <c r="E886" s="2">
        <v>110148418.24999999</v>
      </c>
      <c r="F886" s="2">
        <v>110372453.15000001</v>
      </c>
      <c r="G886" s="2">
        <v>110874912.77</v>
      </c>
      <c r="H886" s="2">
        <v>111165071.51000001</v>
      </c>
      <c r="I886" s="2">
        <v>112183027.51000001</v>
      </c>
      <c r="J886" s="2">
        <v>113651014.11999999</v>
      </c>
      <c r="K886" s="2">
        <v>110977074.88</v>
      </c>
      <c r="L886" s="2">
        <v>110617835.15000001</v>
      </c>
      <c r="M886" s="2">
        <v>111913712.47999999</v>
      </c>
      <c r="N886" s="2">
        <v>114817918.37</v>
      </c>
      <c r="O886" s="2">
        <v>132910803.91999999</v>
      </c>
      <c r="P886" s="2">
        <v>135923105.19</v>
      </c>
      <c r="Q886" s="2">
        <v>149913261.16</v>
      </c>
      <c r="R886" s="2">
        <v>152796805.22</v>
      </c>
      <c r="S886" s="2">
        <v>154778013.15000001</v>
      </c>
      <c r="T886" s="2">
        <v>159784430.38</v>
      </c>
      <c r="U886" s="2">
        <v>160013544.75999999</v>
      </c>
      <c r="V886" s="2">
        <v>161319694.47999999</v>
      </c>
      <c r="W886" s="2">
        <v>162360557.26999998</v>
      </c>
      <c r="X886" s="2">
        <v>163531996.59</v>
      </c>
      <c r="Y886" s="2">
        <v>172443661.94</v>
      </c>
      <c r="Z886" s="2">
        <v>171982447.50999999</v>
      </c>
      <c r="AA886" s="2">
        <v>177677882.50999999</v>
      </c>
      <c r="AB886" s="2">
        <v>179021805.22000003</v>
      </c>
      <c r="AC886" s="2">
        <v>186184980.13</v>
      </c>
    </row>
    <row r="887" spans="1:29" outlineLevel="3" x14ac:dyDescent="0.35">
      <c r="A887" t="s">
        <v>909</v>
      </c>
      <c r="B887" s="1" t="s">
        <v>828</v>
      </c>
      <c r="C887" s="1" t="s">
        <v>829</v>
      </c>
      <c r="D887" s="1" t="s">
        <v>3</v>
      </c>
      <c r="E887" s="2">
        <v>193969929.11999997</v>
      </c>
      <c r="F887" s="2">
        <v>197116199.08000001</v>
      </c>
      <c r="G887" s="2">
        <v>195771383.46999997</v>
      </c>
      <c r="H887" s="2">
        <v>197390118.55000001</v>
      </c>
      <c r="I887" s="2">
        <v>199129457.19999996</v>
      </c>
      <c r="J887" s="2">
        <v>198117753.98000002</v>
      </c>
      <c r="K887" s="2">
        <v>201025551.16999999</v>
      </c>
      <c r="L887" s="2">
        <v>204191101.19</v>
      </c>
      <c r="M887" s="2">
        <v>205644081.97999999</v>
      </c>
      <c r="N887" s="2">
        <v>208951320.10999998</v>
      </c>
      <c r="O887" s="2">
        <v>211052467.47000003</v>
      </c>
      <c r="P887" s="2">
        <v>214386194.51999998</v>
      </c>
      <c r="Q887" s="2">
        <v>211879964.40000001</v>
      </c>
      <c r="R887" s="2">
        <v>214799647.44000003</v>
      </c>
      <c r="S887" s="2">
        <v>216442510.82999998</v>
      </c>
      <c r="T887" s="2">
        <v>216967569.21000001</v>
      </c>
      <c r="U887" s="2">
        <v>216367158.94999999</v>
      </c>
      <c r="V887" s="2">
        <v>215058981.60999998</v>
      </c>
      <c r="W887" s="2">
        <v>215462202.84</v>
      </c>
      <c r="X887" s="2">
        <v>215012851.16000003</v>
      </c>
      <c r="Y887" s="2">
        <v>209660060.06</v>
      </c>
      <c r="Z887" s="2">
        <v>206756112.98000002</v>
      </c>
      <c r="AA887" s="2">
        <v>208423601.34000003</v>
      </c>
      <c r="AB887" s="2">
        <v>208090837.41999999</v>
      </c>
      <c r="AC887" s="2">
        <v>214394572.34</v>
      </c>
    </row>
    <row r="888" spans="1:29" outlineLevel="3" x14ac:dyDescent="0.35">
      <c r="A888" t="s">
        <v>910</v>
      </c>
      <c r="B888" s="1" t="s">
        <v>828</v>
      </c>
      <c r="C888" s="1" t="s">
        <v>829</v>
      </c>
      <c r="D888" s="1" t="s">
        <v>3</v>
      </c>
      <c r="E888" s="2">
        <v>155091467.47999999</v>
      </c>
      <c r="F888" s="2">
        <v>157434181.68000001</v>
      </c>
      <c r="G888" s="2">
        <v>157724783.46000001</v>
      </c>
      <c r="H888" s="2">
        <v>159172276.22999999</v>
      </c>
      <c r="I888" s="2">
        <v>157897265.34</v>
      </c>
      <c r="J888" s="2">
        <v>159610486.78999999</v>
      </c>
      <c r="K888" s="2">
        <v>160363011.38999999</v>
      </c>
      <c r="L888" s="2">
        <v>165735547.71000001</v>
      </c>
      <c r="M888" s="2">
        <v>169043038.63</v>
      </c>
      <c r="N888" s="2">
        <v>176356244.78999999</v>
      </c>
      <c r="O888" s="2">
        <v>181023870.12</v>
      </c>
      <c r="P888" s="2">
        <v>183905470.82999998</v>
      </c>
      <c r="Q888" s="2">
        <v>184713996.81999999</v>
      </c>
      <c r="R888" s="2">
        <v>185427755.33000001</v>
      </c>
      <c r="S888" s="2">
        <v>185755828.77000001</v>
      </c>
      <c r="T888" s="2">
        <v>186012669.38999999</v>
      </c>
      <c r="U888" s="2">
        <v>185558893.38999999</v>
      </c>
      <c r="V888" s="2">
        <v>183577715.52000001</v>
      </c>
      <c r="W888" s="2">
        <v>182236718.19999999</v>
      </c>
      <c r="X888" s="2">
        <v>182080552.26000002</v>
      </c>
      <c r="Y888" s="2">
        <v>176278442.19999999</v>
      </c>
      <c r="Z888" s="2">
        <v>176133058.00999999</v>
      </c>
      <c r="AA888" s="2">
        <v>177981837.72999999</v>
      </c>
      <c r="AB888" s="2">
        <v>176955791.53999999</v>
      </c>
      <c r="AC888" s="2">
        <v>180543907.73000002</v>
      </c>
    </row>
    <row r="889" spans="1:29" outlineLevel="3" x14ac:dyDescent="0.35">
      <c r="A889" t="s">
        <v>911</v>
      </c>
      <c r="B889" s="1" t="s">
        <v>911</v>
      </c>
      <c r="C889" s="1" t="s">
        <v>829</v>
      </c>
      <c r="D889" s="1" t="s">
        <v>3</v>
      </c>
      <c r="E889" s="2">
        <v>124349458.75000191</v>
      </c>
      <c r="F889" s="2">
        <v>93013335.75999999</v>
      </c>
      <c r="G889" s="2">
        <v>77218949.810000002</v>
      </c>
      <c r="H889" s="2">
        <v>52978972.93</v>
      </c>
      <c r="I889" s="2">
        <v>88375011.25</v>
      </c>
      <c r="J889" s="2">
        <v>74817769.620000005</v>
      </c>
      <c r="K889" s="2">
        <v>67148679.599999994</v>
      </c>
      <c r="L889" s="2">
        <v>64168752.629999891</v>
      </c>
      <c r="M889" s="2">
        <v>60306671.432732776</v>
      </c>
      <c r="N889" s="2">
        <v>60991999.849999979</v>
      </c>
      <c r="O889" s="2">
        <v>54726140.919999994</v>
      </c>
      <c r="P889" s="2">
        <v>51363711.949999988</v>
      </c>
      <c r="Q889" s="2">
        <v>65814699.530000001</v>
      </c>
      <c r="R889" s="2">
        <v>68979300.980000004</v>
      </c>
      <c r="S889" s="2">
        <v>77340024.719999999</v>
      </c>
      <c r="T889" s="2">
        <v>84407957.420000002</v>
      </c>
      <c r="U889" s="2">
        <v>85864909.959999993</v>
      </c>
      <c r="V889" s="2">
        <v>83539889.350000009</v>
      </c>
      <c r="W889" s="2">
        <v>87260848.109999999</v>
      </c>
      <c r="X889" s="2">
        <v>91443763.030000001</v>
      </c>
      <c r="Y889" s="2">
        <v>166701249.75999999</v>
      </c>
      <c r="Z889" s="2">
        <v>179098394.33999997</v>
      </c>
      <c r="AA889" s="2">
        <v>187465057.13000003</v>
      </c>
      <c r="AB889" s="2">
        <v>177964674.75</v>
      </c>
      <c r="AC889" s="2">
        <v>199871722.98999998</v>
      </c>
    </row>
    <row r="890" spans="1:29" outlineLevel="2" x14ac:dyDescent="0.35">
      <c r="B890" s="1"/>
      <c r="C890" s="3" t="s">
        <v>912</v>
      </c>
      <c r="D890" s="1"/>
      <c r="E890" s="2">
        <f t="shared" ref="E890:AC890" si="10">SUBTOTAL(9,E807:E889)</f>
        <v>13218585219.49</v>
      </c>
      <c r="F890" s="2">
        <f t="shared" si="10"/>
        <v>13349938889.929995</v>
      </c>
      <c r="G890" s="2">
        <f t="shared" si="10"/>
        <v>13467725653.559999</v>
      </c>
      <c r="H890" s="2">
        <f t="shared" si="10"/>
        <v>13404051628.199999</v>
      </c>
      <c r="I890" s="2">
        <f t="shared" si="10"/>
        <v>13599019620.999998</v>
      </c>
      <c r="J890" s="2">
        <f t="shared" si="10"/>
        <v>13805868425.880001</v>
      </c>
      <c r="K890" s="2">
        <f t="shared" si="10"/>
        <v>13991743082.959991</v>
      </c>
      <c r="L890" s="2">
        <f t="shared" si="10"/>
        <v>14128445254.320002</v>
      </c>
      <c r="M890" s="2">
        <f t="shared" si="10"/>
        <v>14305253344.062735</v>
      </c>
      <c r="N890" s="2">
        <f t="shared" si="10"/>
        <v>14582480453.310003</v>
      </c>
      <c r="O890" s="2">
        <f t="shared" si="10"/>
        <v>14829558138.979998</v>
      </c>
      <c r="P890" s="2">
        <f t="shared" si="10"/>
        <v>15074006545.9</v>
      </c>
      <c r="Q890" s="2">
        <f t="shared" si="10"/>
        <v>15192078098.789993</v>
      </c>
      <c r="R890" s="2">
        <f t="shared" si="10"/>
        <v>15369934817.200003</v>
      </c>
      <c r="S890" s="2">
        <f t="shared" si="10"/>
        <v>15501839924.759998</v>
      </c>
      <c r="T890" s="2">
        <f t="shared" si="10"/>
        <v>15601834353.599997</v>
      </c>
      <c r="U890" s="2">
        <f t="shared" si="10"/>
        <v>15669219312.860001</v>
      </c>
      <c r="V890" s="2">
        <f t="shared" si="10"/>
        <v>15655132661.169998</v>
      </c>
      <c r="W890" s="2">
        <f t="shared" si="10"/>
        <v>15844166922.000004</v>
      </c>
      <c r="X890" s="2">
        <f t="shared" si="10"/>
        <v>15806717357.309998</v>
      </c>
      <c r="Y890" s="2">
        <f t="shared" si="10"/>
        <v>15437771113.379999</v>
      </c>
      <c r="Z890" s="2">
        <f t="shared" si="10"/>
        <v>15552233567.630003</v>
      </c>
      <c r="AA890" s="2">
        <f t="shared" si="10"/>
        <v>15520331062.99</v>
      </c>
      <c r="AB890" s="2">
        <f t="shared" si="10"/>
        <v>15612903090.130005</v>
      </c>
      <c r="AC890" s="2">
        <f t="shared" si="10"/>
        <v>16115721303.129995</v>
      </c>
    </row>
    <row r="891" spans="1:29" outlineLevel="3" x14ac:dyDescent="0.35">
      <c r="A891" t="s">
        <v>913</v>
      </c>
      <c r="B891" s="1" t="s">
        <v>914</v>
      </c>
      <c r="C891" s="1" t="s">
        <v>915</v>
      </c>
      <c r="D891" s="1" t="s">
        <v>3</v>
      </c>
      <c r="E891" s="2">
        <v>29295992.439999998</v>
      </c>
      <c r="F891" s="2">
        <v>27921176.239999998</v>
      </c>
      <c r="G891" s="2">
        <v>28304414.590000004</v>
      </c>
      <c r="H891" s="2">
        <v>27769749.470000003</v>
      </c>
      <c r="I891" s="2">
        <v>29049684.579999998</v>
      </c>
      <c r="J891" s="2">
        <v>29621869.210000001</v>
      </c>
      <c r="K891" s="2">
        <v>30956314.75</v>
      </c>
      <c r="L891" s="2">
        <v>31395179.039999999</v>
      </c>
      <c r="M891" s="2">
        <v>30591439.25</v>
      </c>
      <c r="N891" s="2">
        <v>30924291.170000002</v>
      </c>
      <c r="O891" s="2">
        <v>31586871.050000004</v>
      </c>
      <c r="P891" s="2">
        <v>30906726</v>
      </c>
      <c r="Q891" s="2">
        <v>30883916.449999996</v>
      </c>
      <c r="R891" s="2">
        <v>33000978.27</v>
      </c>
      <c r="S891" s="2">
        <v>33467945.340000004</v>
      </c>
      <c r="T891" s="2">
        <v>33891389.039999999</v>
      </c>
      <c r="U891" s="2">
        <v>34843400.620000005</v>
      </c>
      <c r="V891" s="2">
        <v>35158035.25</v>
      </c>
      <c r="W891" s="2">
        <v>35633838.560000002</v>
      </c>
      <c r="X891" s="2">
        <v>35729592.68</v>
      </c>
      <c r="Y891" s="2">
        <v>35743687.989999995</v>
      </c>
      <c r="Z891" s="2">
        <v>35479075.059999995</v>
      </c>
      <c r="AA891" s="2">
        <v>34839745</v>
      </c>
      <c r="AB891" s="2">
        <v>34949850.849999994</v>
      </c>
      <c r="AC891" s="2">
        <v>34987805.709999993</v>
      </c>
    </row>
    <row r="892" spans="1:29" outlineLevel="3" x14ac:dyDescent="0.35">
      <c r="A892" t="s">
        <v>916</v>
      </c>
      <c r="B892" s="1" t="s">
        <v>914</v>
      </c>
      <c r="C892" s="1" t="s">
        <v>915</v>
      </c>
      <c r="D892" s="1" t="s">
        <v>3</v>
      </c>
      <c r="E892" s="2">
        <v>94025905.549999997</v>
      </c>
      <c r="F892" s="2">
        <v>96083234.040000007</v>
      </c>
      <c r="G892" s="2">
        <v>95371395.760000005</v>
      </c>
      <c r="H892" s="2">
        <v>94441673.710000008</v>
      </c>
      <c r="I892" s="2">
        <v>95597774.489999995</v>
      </c>
      <c r="J892" s="2">
        <v>96659876.459999993</v>
      </c>
      <c r="K892" s="2">
        <v>99293566.620000005</v>
      </c>
      <c r="L892" s="2">
        <v>100834670.94</v>
      </c>
      <c r="M892" s="2">
        <v>105686521.19</v>
      </c>
      <c r="N892" s="2">
        <v>107634910.89</v>
      </c>
      <c r="O892" s="2">
        <v>109911242.18000001</v>
      </c>
      <c r="P892" s="2">
        <v>111106315.88</v>
      </c>
      <c r="Q892" s="2">
        <v>110271623.38000001</v>
      </c>
      <c r="R892" s="2">
        <v>111136684.74999999</v>
      </c>
      <c r="S892" s="2">
        <v>114081013.65000001</v>
      </c>
      <c r="T892" s="2">
        <v>115156712.34999999</v>
      </c>
      <c r="U892" s="2">
        <v>115721255.09999999</v>
      </c>
      <c r="V892" s="2">
        <v>117185814.52</v>
      </c>
      <c r="W892" s="2">
        <v>117877476.47</v>
      </c>
      <c r="X892" s="2">
        <v>119395916.16</v>
      </c>
      <c r="Y892" s="2">
        <v>118213929.73</v>
      </c>
      <c r="Z892" s="2">
        <v>117151765.58999999</v>
      </c>
      <c r="AA892" s="2">
        <v>116413695.84999999</v>
      </c>
      <c r="AB892" s="2">
        <v>119267306.84</v>
      </c>
      <c r="AC892" s="2">
        <v>120103853.56999999</v>
      </c>
    </row>
    <row r="893" spans="1:29" outlineLevel="3" x14ac:dyDescent="0.35">
      <c r="A893" t="s">
        <v>917</v>
      </c>
      <c r="B893" s="1" t="s">
        <v>914</v>
      </c>
      <c r="C893" s="1" t="s">
        <v>915</v>
      </c>
      <c r="D893" s="1" t="s">
        <v>3</v>
      </c>
      <c r="E893" s="2">
        <v>40529737.590000004</v>
      </c>
      <c r="F893" s="2">
        <v>38478928.650000006</v>
      </c>
      <c r="G893" s="2">
        <v>38217173.659999996</v>
      </c>
      <c r="H893" s="2">
        <v>38320879.760000005</v>
      </c>
      <c r="I893" s="2">
        <v>38287600.399999999</v>
      </c>
      <c r="J893" s="2">
        <v>39571843.330000006</v>
      </c>
      <c r="K893" s="2">
        <v>40630691.640000001</v>
      </c>
      <c r="L893" s="2">
        <v>41000232.979999989</v>
      </c>
      <c r="M893" s="2">
        <v>41522554.210000001</v>
      </c>
      <c r="N893" s="2">
        <v>42319911.990000002</v>
      </c>
      <c r="O893" s="2">
        <v>41976342.399999999</v>
      </c>
      <c r="P893" s="2">
        <v>43390899.910000004</v>
      </c>
      <c r="Q893" s="2">
        <v>43913547.670000002</v>
      </c>
      <c r="R893" s="2">
        <v>44854372.920000002</v>
      </c>
      <c r="S893" s="2">
        <v>52144001.280000001</v>
      </c>
      <c r="T893" s="2">
        <v>55833473.129999995</v>
      </c>
      <c r="U893" s="2">
        <v>57403252.930000007</v>
      </c>
      <c r="V893" s="2">
        <v>57868678.739999995</v>
      </c>
      <c r="W893" s="2">
        <v>58877356.460000001</v>
      </c>
      <c r="X893" s="2">
        <v>58123079.359999999</v>
      </c>
      <c r="Y893" s="2">
        <v>56862431.429999992</v>
      </c>
      <c r="Z893" s="2">
        <v>58212709.100000001</v>
      </c>
      <c r="AA893" s="2">
        <v>58692879.139999986</v>
      </c>
      <c r="AB893" s="2">
        <v>58303327.810000002</v>
      </c>
      <c r="AC893" s="2">
        <v>58626299.169999987</v>
      </c>
    </row>
    <row r="894" spans="1:29" outlineLevel="3" x14ac:dyDescent="0.35">
      <c r="A894" t="s">
        <v>918</v>
      </c>
      <c r="B894" s="1" t="s">
        <v>914</v>
      </c>
      <c r="C894" s="1" t="s">
        <v>915</v>
      </c>
      <c r="D894" s="1" t="s">
        <v>3</v>
      </c>
      <c r="E894" s="2">
        <v>230459681.91999996</v>
      </c>
      <c r="F894" s="2">
        <v>233927671.43000001</v>
      </c>
      <c r="G894" s="2">
        <v>239200325.73000002</v>
      </c>
      <c r="H894" s="2">
        <v>238510121.73000002</v>
      </c>
      <c r="I894" s="2">
        <v>242278676.81999999</v>
      </c>
      <c r="J894" s="2">
        <v>241413057.94999999</v>
      </c>
      <c r="K894" s="2">
        <v>241311365.51999998</v>
      </c>
      <c r="L894" s="2">
        <v>244014478.78999999</v>
      </c>
      <c r="M894" s="2">
        <v>247613174.72</v>
      </c>
      <c r="N894" s="2">
        <v>250978287</v>
      </c>
      <c r="O894" s="2">
        <v>250328633.93000001</v>
      </c>
      <c r="P894" s="2">
        <v>254441745.44999999</v>
      </c>
      <c r="Q894" s="2">
        <v>259030349.46000001</v>
      </c>
      <c r="R894" s="2">
        <v>260827663</v>
      </c>
      <c r="S894" s="2">
        <v>262120499.69</v>
      </c>
      <c r="T894" s="2">
        <v>263430579.88999999</v>
      </c>
      <c r="U894" s="2">
        <v>266743721.06</v>
      </c>
      <c r="V894" s="2">
        <v>269478947.99999994</v>
      </c>
      <c r="W894" s="2">
        <v>271201470.01999998</v>
      </c>
      <c r="X894" s="2">
        <v>273389304.19</v>
      </c>
      <c r="Y894" s="2">
        <v>272775326.50999999</v>
      </c>
      <c r="Z894" s="2">
        <v>279024843.04000002</v>
      </c>
      <c r="AA894" s="2">
        <v>277487153.38</v>
      </c>
      <c r="AB894" s="2">
        <v>284421845.85000002</v>
      </c>
      <c r="AC894" s="2">
        <v>291223536.50999999</v>
      </c>
    </row>
    <row r="895" spans="1:29" outlineLevel="3" x14ac:dyDescent="0.35">
      <c r="A895" t="s">
        <v>919</v>
      </c>
      <c r="B895" s="1" t="s">
        <v>914</v>
      </c>
      <c r="C895" s="1" t="s">
        <v>915</v>
      </c>
      <c r="D895" s="1" t="s">
        <v>3</v>
      </c>
      <c r="E895" s="2">
        <v>143462410.25999999</v>
      </c>
      <c r="F895" s="2">
        <v>145964761.84999999</v>
      </c>
      <c r="G895" s="2">
        <v>146644328.59999999</v>
      </c>
      <c r="H895" s="2">
        <v>145723486.99000001</v>
      </c>
      <c r="I895" s="2">
        <v>147750643.77999997</v>
      </c>
      <c r="J895" s="2">
        <v>149721224.80000001</v>
      </c>
      <c r="K895" s="2">
        <v>149580047.43000001</v>
      </c>
      <c r="L895" s="2">
        <v>149569387.65000001</v>
      </c>
      <c r="M895" s="2">
        <v>154550450.92000002</v>
      </c>
      <c r="N895" s="2">
        <v>156054368.84999999</v>
      </c>
      <c r="O895" s="2">
        <v>155452393.42000002</v>
      </c>
      <c r="P895" s="2">
        <v>159535925.07999998</v>
      </c>
      <c r="Q895" s="2">
        <v>162894131.62</v>
      </c>
      <c r="R895" s="2">
        <v>164994447.38999999</v>
      </c>
      <c r="S895" s="2">
        <v>168406396.52000001</v>
      </c>
      <c r="T895" s="2">
        <v>170508698.50999999</v>
      </c>
      <c r="U895" s="2">
        <v>173530318.70999998</v>
      </c>
      <c r="V895" s="2">
        <v>176136988.09</v>
      </c>
      <c r="W895" s="2">
        <v>179170003.22</v>
      </c>
      <c r="X895" s="2">
        <v>180042656.86000001</v>
      </c>
      <c r="Y895" s="2">
        <v>179078413.12</v>
      </c>
      <c r="Z895" s="2">
        <v>181468568.13</v>
      </c>
      <c r="AA895" s="2">
        <v>180966683.68000001</v>
      </c>
      <c r="AB895" s="2">
        <v>183908052.84999996</v>
      </c>
      <c r="AC895" s="2">
        <v>184955047.38999999</v>
      </c>
    </row>
    <row r="896" spans="1:29" outlineLevel="3" x14ac:dyDescent="0.35">
      <c r="A896" t="s">
        <v>920</v>
      </c>
      <c r="B896" s="1" t="s">
        <v>914</v>
      </c>
      <c r="C896" s="1" t="s">
        <v>915</v>
      </c>
      <c r="D896" s="1" t="s">
        <v>3</v>
      </c>
      <c r="E896" s="2">
        <v>201436722.19999999</v>
      </c>
      <c r="F896" s="2">
        <v>203851182.22</v>
      </c>
      <c r="G896" s="2">
        <v>204322399.72</v>
      </c>
      <c r="H896" s="2">
        <v>205940024.63</v>
      </c>
      <c r="I896" s="2">
        <v>207686843.44999999</v>
      </c>
      <c r="J896" s="2">
        <v>208542812</v>
      </c>
      <c r="K896" s="2">
        <v>209975269.66</v>
      </c>
      <c r="L896" s="2">
        <v>213962023.60999998</v>
      </c>
      <c r="M896" s="2">
        <v>215399293.06</v>
      </c>
      <c r="N896" s="2">
        <v>216973378.65000001</v>
      </c>
      <c r="O896" s="2">
        <v>217317862.96000001</v>
      </c>
      <c r="P896" s="2">
        <v>220720426.48000002</v>
      </c>
      <c r="Q896" s="2">
        <v>224101198.56999999</v>
      </c>
      <c r="R896" s="2">
        <v>228143772.4600001</v>
      </c>
      <c r="S896" s="2">
        <v>230910921.1399999</v>
      </c>
      <c r="T896" s="2">
        <v>235572642.13</v>
      </c>
      <c r="U896" s="2">
        <v>236557897.06999999</v>
      </c>
      <c r="V896" s="2">
        <v>240993752.81</v>
      </c>
      <c r="W896" s="2">
        <v>245609426.70999998</v>
      </c>
      <c r="X896" s="2">
        <v>247255128.65999997</v>
      </c>
      <c r="Y896" s="2">
        <v>245561119.26999998</v>
      </c>
      <c r="Z896" s="2">
        <v>247466811.41000003</v>
      </c>
      <c r="AA896" s="2">
        <v>246408577.91000003</v>
      </c>
      <c r="AB896" s="2">
        <v>250425449.89999998</v>
      </c>
      <c r="AC896" s="2">
        <v>256781179.06</v>
      </c>
    </row>
    <row r="897" spans="1:29" outlineLevel="3" x14ac:dyDescent="0.35">
      <c r="A897" t="s">
        <v>921</v>
      </c>
      <c r="B897" s="1" t="s">
        <v>914</v>
      </c>
      <c r="C897" s="1" t="s">
        <v>915</v>
      </c>
      <c r="D897" s="1" t="s">
        <v>3</v>
      </c>
      <c r="E897" s="2">
        <v>153325195.48999998</v>
      </c>
      <c r="F897" s="2">
        <v>154282918.53999999</v>
      </c>
      <c r="G897" s="2">
        <v>154081063.28999999</v>
      </c>
      <c r="H897" s="2">
        <v>151757346.80000001</v>
      </c>
      <c r="I897" s="2">
        <v>152313287.62</v>
      </c>
      <c r="J897" s="2">
        <v>153520789.71000001</v>
      </c>
      <c r="K897" s="2">
        <v>153844467.09999999</v>
      </c>
      <c r="L897" s="2">
        <v>153761635.35000002</v>
      </c>
      <c r="M897" s="2">
        <v>154462015.46000001</v>
      </c>
      <c r="N897" s="2">
        <v>155712841.13</v>
      </c>
      <c r="O897" s="2">
        <v>160961121.17000002</v>
      </c>
      <c r="P897" s="2">
        <v>164757911.13999999</v>
      </c>
      <c r="Q897" s="2">
        <v>165395030.63999999</v>
      </c>
      <c r="R897" s="2">
        <v>167831687.01999998</v>
      </c>
      <c r="S897" s="2">
        <v>167565368.00999999</v>
      </c>
      <c r="T897" s="2">
        <v>172000133.82999998</v>
      </c>
      <c r="U897" s="2">
        <v>174597484.88999999</v>
      </c>
      <c r="V897" s="2">
        <v>175556368.34999999</v>
      </c>
      <c r="W897" s="2">
        <v>176348508.59999999</v>
      </c>
      <c r="X897" s="2">
        <v>177309000.19</v>
      </c>
      <c r="Y897" s="2">
        <v>174216722.69</v>
      </c>
      <c r="Z897" s="2">
        <v>178177308.80000001</v>
      </c>
      <c r="AA897" s="2">
        <v>178731360.33999997</v>
      </c>
      <c r="AB897" s="2">
        <v>183182522.61000001</v>
      </c>
      <c r="AC897" s="2">
        <v>186290023.86000001</v>
      </c>
    </row>
    <row r="898" spans="1:29" outlineLevel="3" x14ac:dyDescent="0.35">
      <c r="A898" t="s">
        <v>922</v>
      </c>
      <c r="B898" s="1" t="s">
        <v>914</v>
      </c>
      <c r="C898" s="1" t="s">
        <v>915</v>
      </c>
      <c r="D898" s="1" t="s">
        <v>3</v>
      </c>
      <c r="E898" s="2">
        <v>242663136.53000006</v>
      </c>
      <c r="F898" s="2">
        <v>245130589.50000003</v>
      </c>
      <c r="G898" s="2">
        <v>249372442.45999998</v>
      </c>
      <c r="H898" s="2">
        <v>249489127.19</v>
      </c>
      <c r="I898" s="2">
        <v>251898743.93000004</v>
      </c>
      <c r="J898" s="2">
        <v>259629521.94</v>
      </c>
      <c r="K898" s="2">
        <v>259366527.03999999</v>
      </c>
      <c r="L898" s="2">
        <v>260167420.94999999</v>
      </c>
      <c r="M898" s="2">
        <v>255857923.25999999</v>
      </c>
      <c r="N898" s="2">
        <v>261749665.58000001</v>
      </c>
      <c r="O898" s="2">
        <v>268511588.8499999</v>
      </c>
      <c r="P898" s="2">
        <v>270292556.3499999</v>
      </c>
      <c r="Q898" s="2">
        <v>273374048.78999996</v>
      </c>
      <c r="R898" s="2">
        <v>271930725.26999998</v>
      </c>
      <c r="S898" s="2">
        <v>273872228.28999996</v>
      </c>
      <c r="T898" s="2">
        <v>273009637.71000004</v>
      </c>
      <c r="U898" s="2">
        <v>274945068.25999999</v>
      </c>
      <c r="V898" s="2">
        <v>280152421.95000005</v>
      </c>
      <c r="W898" s="2">
        <v>280597879.56999993</v>
      </c>
      <c r="X898" s="2">
        <v>284497907.82999998</v>
      </c>
      <c r="Y898" s="2">
        <v>282838536.46999997</v>
      </c>
      <c r="Z898" s="2">
        <v>286236294.51000005</v>
      </c>
      <c r="AA898" s="2">
        <v>281749584.70000005</v>
      </c>
      <c r="AB898" s="2">
        <v>284435077.98000014</v>
      </c>
      <c r="AC898" s="2">
        <v>287971450.04000002</v>
      </c>
    </row>
    <row r="899" spans="1:29" outlineLevel="3" x14ac:dyDescent="0.35">
      <c r="A899" t="s">
        <v>923</v>
      </c>
      <c r="B899" s="1" t="s">
        <v>914</v>
      </c>
      <c r="C899" s="1" t="s">
        <v>915</v>
      </c>
      <c r="D899" s="1" t="s">
        <v>3</v>
      </c>
      <c r="E899" s="2">
        <v>264639367.31999999</v>
      </c>
      <c r="F899" s="2">
        <v>268063381</v>
      </c>
      <c r="G899" s="2">
        <v>269701882.48000002</v>
      </c>
      <c r="H899" s="2">
        <v>272645899.75999999</v>
      </c>
      <c r="I899" s="2">
        <v>276138267.82000005</v>
      </c>
      <c r="J899" s="2">
        <v>278488468.50999999</v>
      </c>
      <c r="K899" s="2">
        <v>285968105.48000002</v>
      </c>
      <c r="L899" s="2">
        <v>285774075.04000002</v>
      </c>
      <c r="M899" s="2">
        <v>292437098.26999998</v>
      </c>
      <c r="N899" s="2">
        <v>300017253.32000005</v>
      </c>
      <c r="O899" s="2">
        <v>302214522.79000002</v>
      </c>
      <c r="P899" s="2">
        <v>309477443.03999996</v>
      </c>
      <c r="Q899" s="2">
        <v>310659312.29000008</v>
      </c>
      <c r="R899" s="2">
        <v>309024773.03999996</v>
      </c>
      <c r="S899" s="2">
        <v>312841845.73000002</v>
      </c>
      <c r="T899" s="2">
        <v>314835456.99000001</v>
      </c>
      <c r="U899" s="2">
        <v>323285688.15999997</v>
      </c>
      <c r="V899" s="2">
        <v>328323562.76000005</v>
      </c>
      <c r="W899" s="2">
        <v>334159456.66000003</v>
      </c>
      <c r="X899" s="2">
        <v>336046805.50999999</v>
      </c>
      <c r="Y899" s="2">
        <v>337802692.07999998</v>
      </c>
      <c r="Z899" s="2">
        <v>343896777.27999997</v>
      </c>
      <c r="AA899" s="2">
        <v>347229554.57000005</v>
      </c>
      <c r="AB899" s="2">
        <v>348989924.70000005</v>
      </c>
      <c r="AC899" s="2">
        <v>360230089.61000001</v>
      </c>
    </row>
    <row r="900" spans="1:29" outlineLevel="3" x14ac:dyDescent="0.35">
      <c r="A900" t="s">
        <v>924</v>
      </c>
      <c r="B900" s="1" t="s">
        <v>914</v>
      </c>
      <c r="C900" s="1" t="s">
        <v>915</v>
      </c>
      <c r="D900" s="1" t="s">
        <v>3</v>
      </c>
      <c r="E900" s="2">
        <v>266785685.93000001</v>
      </c>
      <c r="F900" s="2">
        <v>272319345.02999997</v>
      </c>
      <c r="G900" s="2">
        <v>275462405.12</v>
      </c>
      <c r="H900" s="2">
        <v>272706682.21999997</v>
      </c>
      <c r="I900" s="2">
        <v>276015475.94999999</v>
      </c>
      <c r="J900" s="2">
        <v>278532184.25999999</v>
      </c>
      <c r="K900" s="2">
        <v>282951377.89999998</v>
      </c>
      <c r="L900" s="2">
        <v>283641471.37</v>
      </c>
      <c r="M900" s="2">
        <v>285332956.60000002</v>
      </c>
      <c r="N900" s="2">
        <v>286003802.49000001</v>
      </c>
      <c r="O900" s="2">
        <v>292179040.92000008</v>
      </c>
      <c r="P900" s="2">
        <v>295534774.73000002</v>
      </c>
      <c r="Q900" s="2">
        <v>297953709.25999999</v>
      </c>
      <c r="R900" s="2">
        <v>298971161.27999997</v>
      </c>
      <c r="S900" s="2">
        <v>302499333.00999999</v>
      </c>
      <c r="T900" s="2">
        <v>303046997.40000004</v>
      </c>
      <c r="U900" s="2">
        <v>309533264.88999999</v>
      </c>
      <c r="V900" s="2">
        <v>313374596.29999995</v>
      </c>
      <c r="W900" s="2">
        <v>312063438.69</v>
      </c>
      <c r="X900" s="2">
        <v>313045185</v>
      </c>
      <c r="Y900" s="2">
        <v>310170228.08000004</v>
      </c>
      <c r="Z900" s="2">
        <v>316978103.87</v>
      </c>
      <c r="AA900" s="2">
        <v>316252602.62</v>
      </c>
      <c r="AB900" s="2">
        <v>316111543.14000005</v>
      </c>
      <c r="AC900" s="2">
        <v>323365115.27999997</v>
      </c>
    </row>
    <row r="901" spans="1:29" outlineLevel="3" x14ac:dyDescent="0.35">
      <c r="A901" t="s">
        <v>925</v>
      </c>
      <c r="B901" s="1" t="s">
        <v>914</v>
      </c>
      <c r="C901" s="1" t="s">
        <v>915</v>
      </c>
      <c r="D901" s="1" t="s">
        <v>3</v>
      </c>
      <c r="E901" s="2">
        <v>279594336.03000003</v>
      </c>
      <c r="F901" s="2">
        <v>283035267.88999999</v>
      </c>
      <c r="G901" s="2">
        <v>286081717.69</v>
      </c>
      <c r="H901" s="2">
        <v>285053845.17000002</v>
      </c>
      <c r="I901" s="2">
        <v>286904841.7899999</v>
      </c>
      <c r="J901" s="2">
        <v>287477793.62</v>
      </c>
      <c r="K901" s="2">
        <v>290456037.81999999</v>
      </c>
      <c r="L901" s="2">
        <v>292744712.84999996</v>
      </c>
      <c r="M901" s="2">
        <v>294829174.37</v>
      </c>
      <c r="N901" s="2">
        <v>298008741.45999998</v>
      </c>
      <c r="O901" s="2">
        <v>301512738.93000001</v>
      </c>
      <c r="P901" s="2">
        <v>306183943.97000003</v>
      </c>
      <c r="Q901" s="2">
        <v>308429609.66999996</v>
      </c>
      <c r="R901" s="2">
        <v>309450313.63999993</v>
      </c>
      <c r="S901" s="2">
        <v>311447956.13999999</v>
      </c>
      <c r="T901" s="2">
        <v>315615271.93999994</v>
      </c>
      <c r="U901" s="2">
        <v>319360807.82999998</v>
      </c>
      <c r="V901" s="2">
        <v>325558224.45999998</v>
      </c>
      <c r="W901" s="2">
        <v>329762827.49000001</v>
      </c>
      <c r="X901" s="2">
        <v>332981408.53999996</v>
      </c>
      <c r="Y901" s="2">
        <v>329502086.33999997</v>
      </c>
      <c r="Z901" s="2">
        <v>335458800.40000004</v>
      </c>
      <c r="AA901" s="2">
        <v>336919796.43000001</v>
      </c>
      <c r="AB901" s="2">
        <v>336801244.82000005</v>
      </c>
      <c r="AC901" s="2">
        <v>341993878.56999999</v>
      </c>
    </row>
    <row r="902" spans="1:29" outlineLevel="3" x14ac:dyDescent="0.35">
      <c r="A902" t="s">
        <v>926</v>
      </c>
      <c r="B902" s="1" t="s">
        <v>914</v>
      </c>
      <c r="C902" s="1" t="s">
        <v>915</v>
      </c>
      <c r="D902" s="1" t="s">
        <v>3</v>
      </c>
      <c r="E902" s="2">
        <v>155956726.05000001</v>
      </c>
      <c r="F902" s="2">
        <v>159315358.37999997</v>
      </c>
      <c r="G902" s="2">
        <v>163721361.44999999</v>
      </c>
      <c r="H902" s="2">
        <v>165586059.71000001</v>
      </c>
      <c r="I902" s="2">
        <v>172401018.72</v>
      </c>
      <c r="J902" s="2">
        <v>178326093.48999998</v>
      </c>
      <c r="K902" s="2">
        <v>180343173.92000002</v>
      </c>
      <c r="L902" s="2">
        <v>179900980.96000001</v>
      </c>
      <c r="M902" s="2">
        <v>180141860.66000003</v>
      </c>
      <c r="N902" s="2">
        <v>184179129.83999997</v>
      </c>
      <c r="O902" s="2">
        <v>186406903.89000002</v>
      </c>
      <c r="P902" s="2">
        <v>191155779.42000002</v>
      </c>
      <c r="Q902" s="2">
        <v>193239707.16</v>
      </c>
      <c r="R902" s="2">
        <v>193052907.47</v>
      </c>
      <c r="S902" s="2">
        <v>194547933.42000002</v>
      </c>
      <c r="T902" s="2">
        <v>195124362.89000002</v>
      </c>
      <c r="U902" s="2">
        <v>197251836.52000001</v>
      </c>
      <c r="V902" s="2">
        <v>199684047.43000001</v>
      </c>
      <c r="W902" s="2">
        <v>203969916.28999999</v>
      </c>
      <c r="X902" s="2">
        <v>207641753.05000001</v>
      </c>
      <c r="Y902" s="2">
        <v>207260689.98000002</v>
      </c>
      <c r="Z902" s="2">
        <v>208616600.65000001</v>
      </c>
      <c r="AA902" s="2">
        <v>208995657.22</v>
      </c>
      <c r="AB902" s="2">
        <v>209796455.55000001</v>
      </c>
      <c r="AC902" s="2">
        <v>213130588.84000003</v>
      </c>
    </row>
    <row r="903" spans="1:29" outlineLevel="3" x14ac:dyDescent="0.35">
      <c r="A903" t="s">
        <v>927</v>
      </c>
      <c r="B903" s="1" t="s">
        <v>914</v>
      </c>
      <c r="C903" s="1" t="s">
        <v>915</v>
      </c>
      <c r="D903" s="1" t="s">
        <v>3</v>
      </c>
      <c r="E903" s="2">
        <v>153420441.01000002</v>
      </c>
      <c r="F903" s="2">
        <v>157132054.90000001</v>
      </c>
      <c r="G903" s="2">
        <v>156303169.92999998</v>
      </c>
      <c r="H903" s="2">
        <v>156993243.81999999</v>
      </c>
      <c r="I903" s="2">
        <v>156758221.99000001</v>
      </c>
      <c r="J903" s="2">
        <v>156019926.78999999</v>
      </c>
      <c r="K903" s="2">
        <v>160142649.21000001</v>
      </c>
      <c r="L903" s="2">
        <v>158777338.79000002</v>
      </c>
      <c r="M903" s="2">
        <v>158172473.03999999</v>
      </c>
      <c r="N903" s="2">
        <v>160522189.11000001</v>
      </c>
      <c r="O903" s="2">
        <v>162443206.29000002</v>
      </c>
      <c r="P903" s="2">
        <v>165309815.51999998</v>
      </c>
      <c r="Q903" s="2">
        <v>164903626.47999999</v>
      </c>
      <c r="R903" s="2">
        <v>167957897.58999997</v>
      </c>
      <c r="S903" s="2">
        <v>168897822.78000003</v>
      </c>
      <c r="T903" s="2">
        <v>168435257.58000001</v>
      </c>
      <c r="U903" s="2">
        <v>168631669.52000004</v>
      </c>
      <c r="V903" s="2">
        <v>172714355.90999997</v>
      </c>
      <c r="W903" s="2">
        <v>171432723.03999996</v>
      </c>
      <c r="X903" s="2">
        <v>171433570.14000002</v>
      </c>
      <c r="Y903" s="2">
        <v>175198133.39000002</v>
      </c>
      <c r="Z903" s="2">
        <v>180227473.99000001</v>
      </c>
      <c r="AA903" s="2">
        <v>180492811.44999999</v>
      </c>
      <c r="AB903" s="2">
        <v>186917545.58999997</v>
      </c>
      <c r="AC903" s="2">
        <v>194085970.90000001</v>
      </c>
    </row>
    <row r="904" spans="1:29" outlineLevel="3" x14ac:dyDescent="0.35">
      <c r="A904" t="s">
        <v>928</v>
      </c>
      <c r="B904" s="1" t="s">
        <v>914</v>
      </c>
      <c r="C904" s="1" t="s">
        <v>915</v>
      </c>
      <c r="D904" s="1" t="s">
        <v>3</v>
      </c>
      <c r="E904" s="2"/>
      <c r="F904" s="2"/>
      <c r="G904" s="2" t="s">
        <v>9</v>
      </c>
      <c r="H904" s="2" t="s">
        <v>9</v>
      </c>
      <c r="I904" s="2" t="s">
        <v>9</v>
      </c>
      <c r="J904" s="2" t="s">
        <v>9</v>
      </c>
      <c r="K904" s="2" t="s">
        <v>9</v>
      </c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outlineLevel="3" x14ac:dyDescent="0.35">
      <c r="A905" t="s">
        <v>929</v>
      </c>
      <c r="B905" s="1" t="s">
        <v>914</v>
      </c>
      <c r="C905" s="1" t="s">
        <v>915</v>
      </c>
      <c r="D905" s="1" t="s">
        <v>3</v>
      </c>
      <c r="E905" s="2"/>
      <c r="F905" s="2"/>
      <c r="G905" s="2" t="s">
        <v>9</v>
      </c>
      <c r="H905" s="2" t="s">
        <v>9</v>
      </c>
      <c r="I905" s="2" t="s">
        <v>9</v>
      </c>
      <c r="J905" s="2" t="s">
        <v>9</v>
      </c>
      <c r="K905" s="2" t="s">
        <v>9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outlineLevel="3" x14ac:dyDescent="0.35">
      <c r="A906" t="s">
        <v>930</v>
      </c>
      <c r="B906" s="1" t="s">
        <v>914</v>
      </c>
      <c r="C906" s="1" t="s">
        <v>915</v>
      </c>
      <c r="D906" s="1" t="s">
        <v>3</v>
      </c>
      <c r="E906" s="2">
        <v>133170530.67</v>
      </c>
      <c r="F906" s="2">
        <v>134984549.74000001</v>
      </c>
      <c r="G906" s="2">
        <v>134946330.35000002</v>
      </c>
      <c r="H906" s="2">
        <v>136722812.68000001</v>
      </c>
      <c r="I906" s="2">
        <v>138045560.77000001</v>
      </c>
      <c r="J906" s="2">
        <v>138321661.03</v>
      </c>
      <c r="K906" s="2">
        <v>140673089.36999997</v>
      </c>
      <c r="L906" s="2">
        <v>142329987.75</v>
      </c>
      <c r="M906" s="2">
        <v>142819438.70999998</v>
      </c>
      <c r="N906" s="2">
        <v>145774556.51999998</v>
      </c>
      <c r="O906" s="2">
        <v>147048978</v>
      </c>
      <c r="P906" s="2">
        <v>148045387.08000001</v>
      </c>
      <c r="Q906" s="2">
        <v>148817482.00999999</v>
      </c>
      <c r="R906" s="2">
        <v>153261405.03</v>
      </c>
      <c r="S906" s="2">
        <v>154875221.72</v>
      </c>
      <c r="T906" s="2">
        <v>158544167.75999999</v>
      </c>
      <c r="U906" s="2">
        <v>162301244.74999997</v>
      </c>
      <c r="V906" s="2">
        <v>163076639.41999999</v>
      </c>
      <c r="W906" s="2">
        <v>166525950.52999997</v>
      </c>
      <c r="X906" s="2">
        <v>168996503.70999998</v>
      </c>
      <c r="Y906" s="2">
        <v>169747436.03999999</v>
      </c>
      <c r="Z906" s="2">
        <v>175661996.47</v>
      </c>
      <c r="AA906" s="2">
        <v>176248690.41</v>
      </c>
      <c r="AB906" s="2">
        <v>179499809.65000001</v>
      </c>
      <c r="AC906" s="2">
        <v>187242161.52999997</v>
      </c>
    </row>
    <row r="907" spans="1:29" outlineLevel="3" x14ac:dyDescent="0.35">
      <c r="A907" t="s">
        <v>931</v>
      </c>
      <c r="B907" s="1" t="s">
        <v>914</v>
      </c>
      <c r="C907" s="1" t="s">
        <v>915</v>
      </c>
      <c r="D907" s="1" t="s">
        <v>3</v>
      </c>
      <c r="E907" s="2">
        <v>103317251.04999998</v>
      </c>
      <c r="F907" s="2">
        <v>104397057.82999998</v>
      </c>
      <c r="G907" s="2">
        <v>105019056.35000001</v>
      </c>
      <c r="H907" s="2">
        <v>104349897.78</v>
      </c>
      <c r="I907" s="2">
        <v>105209783.09</v>
      </c>
      <c r="J907" s="2">
        <v>106307417.41999999</v>
      </c>
      <c r="K907" s="2">
        <v>109035955.03999999</v>
      </c>
      <c r="L907" s="2">
        <v>109243014.34999999</v>
      </c>
      <c r="M907" s="2">
        <v>107954195.72999999</v>
      </c>
      <c r="N907" s="2">
        <v>111064807.56999999</v>
      </c>
      <c r="O907" s="2">
        <v>117093091.41999999</v>
      </c>
      <c r="P907" s="2">
        <v>119575723.96000001</v>
      </c>
      <c r="Q907" s="2">
        <v>120083407.44999999</v>
      </c>
      <c r="R907" s="2">
        <v>123416886.07000001</v>
      </c>
      <c r="S907" s="2">
        <v>125437858.74999999</v>
      </c>
      <c r="T907" s="2">
        <v>126292037.03</v>
      </c>
      <c r="U907" s="2">
        <v>127480542.83000001</v>
      </c>
      <c r="V907" s="2">
        <v>130978920.52000001</v>
      </c>
      <c r="W907" s="2">
        <v>134223044.75</v>
      </c>
      <c r="X907" s="2">
        <v>136619805.42000002</v>
      </c>
      <c r="Y907" s="2">
        <v>135945042.75</v>
      </c>
      <c r="Z907" s="2">
        <v>140442669.86000001</v>
      </c>
      <c r="AA907" s="2">
        <v>141307213.00999999</v>
      </c>
      <c r="AB907" s="2">
        <v>144161860.86000001</v>
      </c>
      <c r="AC907" s="2">
        <v>148146256.56</v>
      </c>
    </row>
    <row r="908" spans="1:29" outlineLevel="3" x14ac:dyDescent="0.35">
      <c r="A908" t="s">
        <v>932</v>
      </c>
      <c r="B908" s="1" t="s">
        <v>914</v>
      </c>
      <c r="C908" s="1" t="s">
        <v>915</v>
      </c>
      <c r="D908" s="1" t="s">
        <v>3</v>
      </c>
      <c r="E908" s="2">
        <v>194786650.79000005</v>
      </c>
      <c r="F908" s="2">
        <v>198940940.56999999</v>
      </c>
      <c r="G908" s="2">
        <v>204072199.12</v>
      </c>
      <c r="H908" s="2">
        <v>206134373.36999997</v>
      </c>
      <c r="I908" s="2">
        <v>209423674.70999998</v>
      </c>
      <c r="J908" s="2">
        <v>207829796.15000001</v>
      </c>
      <c r="K908" s="2">
        <v>210360868.55000001</v>
      </c>
      <c r="L908" s="2">
        <v>211604425.00999999</v>
      </c>
      <c r="M908" s="2">
        <v>213878275.05000001</v>
      </c>
      <c r="N908" s="2">
        <v>217460488.69999999</v>
      </c>
      <c r="O908" s="2">
        <v>218378189.69999999</v>
      </c>
      <c r="P908" s="2">
        <v>221291517.41000003</v>
      </c>
      <c r="Q908" s="2">
        <v>223541297.66999999</v>
      </c>
      <c r="R908" s="2">
        <v>232875495.42000002</v>
      </c>
      <c r="S908" s="2">
        <v>234027346.38999999</v>
      </c>
      <c r="T908" s="2">
        <v>237131522.51999998</v>
      </c>
      <c r="U908" s="2">
        <v>240054195.31999999</v>
      </c>
      <c r="V908" s="2">
        <v>242448070.24999997</v>
      </c>
      <c r="W908" s="2">
        <v>241961352.07000002</v>
      </c>
      <c r="X908" s="2">
        <v>245739365.85000002</v>
      </c>
      <c r="Y908" s="2">
        <v>245151733.12</v>
      </c>
      <c r="Z908" s="2">
        <v>247667621.91000003</v>
      </c>
      <c r="AA908" s="2">
        <v>247945355.77000004</v>
      </c>
      <c r="AB908" s="2">
        <v>254073522.69999999</v>
      </c>
      <c r="AC908" s="2">
        <v>259842888.33000004</v>
      </c>
    </row>
    <row r="909" spans="1:29" outlineLevel="3" x14ac:dyDescent="0.35">
      <c r="A909" t="s">
        <v>933</v>
      </c>
      <c r="B909" s="1" t="s">
        <v>914</v>
      </c>
      <c r="C909" s="1" t="s">
        <v>915</v>
      </c>
      <c r="D909" s="1" t="s">
        <v>3</v>
      </c>
      <c r="E909" s="2">
        <v>237373678.85000002</v>
      </c>
      <c r="F909" s="2">
        <v>240129616.13</v>
      </c>
      <c r="G909" s="2">
        <v>242817586.04000002</v>
      </c>
      <c r="H909" s="2">
        <v>244790037.63999999</v>
      </c>
      <c r="I909" s="2">
        <v>245172794.94</v>
      </c>
      <c r="J909" s="2">
        <v>245645396.93000001</v>
      </c>
      <c r="K909" s="2">
        <v>249963257.54999998</v>
      </c>
      <c r="L909" s="2">
        <v>250924827.20000008</v>
      </c>
      <c r="M909" s="2">
        <v>252412823.09</v>
      </c>
      <c r="N909" s="2">
        <v>262247033.79000002</v>
      </c>
      <c r="O909" s="2">
        <v>259480484.14999998</v>
      </c>
      <c r="P909" s="2">
        <v>263911330.16999996</v>
      </c>
      <c r="Q909" s="2">
        <v>265561021.46000001</v>
      </c>
      <c r="R909" s="2">
        <v>272378372.11999995</v>
      </c>
      <c r="S909" s="2">
        <v>273173897.78999996</v>
      </c>
      <c r="T909" s="2">
        <v>272126934.15000004</v>
      </c>
      <c r="U909" s="2">
        <v>274337776.16000003</v>
      </c>
      <c r="V909" s="2">
        <v>282848448.24999994</v>
      </c>
      <c r="W909" s="2">
        <v>284572547.18000001</v>
      </c>
      <c r="X909" s="2">
        <v>287626484.85000002</v>
      </c>
      <c r="Y909" s="2">
        <v>288757592.25999999</v>
      </c>
      <c r="Z909" s="2">
        <v>295808430.60999995</v>
      </c>
      <c r="AA909" s="2">
        <v>298080302.74000001</v>
      </c>
      <c r="AB909" s="2">
        <v>300274815.09000003</v>
      </c>
      <c r="AC909" s="2">
        <v>308527539.94</v>
      </c>
    </row>
    <row r="910" spans="1:29" outlineLevel="3" x14ac:dyDescent="0.35">
      <c r="A910" t="s">
        <v>934</v>
      </c>
      <c r="B910" s="1" t="s">
        <v>914</v>
      </c>
      <c r="C910" s="1" t="s">
        <v>915</v>
      </c>
      <c r="D910" s="1" t="s">
        <v>3</v>
      </c>
      <c r="E910" s="2">
        <v>187990860.24000001</v>
      </c>
      <c r="F910" s="2">
        <v>190360006.44</v>
      </c>
      <c r="G910" s="2">
        <v>192130495.32000005</v>
      </c>
      <c r="H910" s="2">
        <v>191610643.55000001</v>
      </c>
      <c r="I910" s="2">
        <v>190949424</v>
      </c>
      <c r="J910" s="2">
        <v>192870011.41999999</v>
      </c>
      <c r="K910" s="2">
        <v>198960924.56</v>
      </c>
      <c r="L910" s="2">
        <v>198025119.36000001</v>
      </c>
      <c r="M910" s="2">
        <v>198964887.75</v>
      </c>
      <c r="N910" s="2">
        <v>200286702.22</v>
      </c>
      <c r="O910" s="2">
        <v>206411670.24000001</v>
      </c>
      <c r="P910" s="2">
        <v>209434356.27000001</v>
      </c>
      <c r="Q910" s="2">
        <v>207084130.89000005</v>
      </c>
      <c r="R910" s="2">
        <v>209909281.12</v>
      </c>
      <c r="S910" s="2">
        <v>210519842.46000004</v>
      </c>
      <c r="T910" s="2">
        <v>211322826.08999997</v>
      </c>
      <c r="U910" s="2">
        <v>209379293.44</v>
      </c>
      <c r="V910" s="2">
        <v>214449904.98000002</v>
      </c>
      <c r="W910" s="2">
        <v>217646425.38</v>
      </c>
      <c r="X910" s="2">
        <v>217728167.54999998</v>
      </c>
      <c r="Y910" s="2">
        <v>220153515.28000003</v>
      </c>
      <c r="Z910" s="2">
        <v>222834165.13</v>
      </c>
      <c r="AA910" s="2">
        <v>220236453.59999996</v>
      </c>
      <c r="AB910" s="2">
        <v>222211304.40000001</v>
      </c>
      <c r="AC910" s="2">
        <v>228279006.10999998</v>
      </c>
    </row>
    <row r="911" spans="1:29" outlineLevel="3" x14ac:dyDescent="0.35">
      <c r="A911" t="s">
        <v>935</v>
      </c>
      <c r="B911" s="1" t="s">
        <v>914</v>
      </c>
      <c r="C911" s="1" t="s">
        <v>915</v>
      </c>
      <c r="D911" s="1" t="s">
        <v>3</v>
      </c>
      <c r="E911" s="2">
        <v>179531774.63999999</v>
      </c>
      <c r="F911" s="2">
        <v>182918360.84999999</v>
      </c>
      <c r="G911" s="2">
        <v>182618764.94999999</v>
      </c>
      <c r="H911" s="2">
        <v>184347909.69</v>
      </c>
      <c r="I911" s="2">
        <v>187343848.38000003</v>
      </c>
      <c r="J911" s="2">
        <v>186269738.13999999</v>
      </c>
      <c r="K911" s="2">
        <v>185581506.92000002</v>
      </c>
      <c r="L911" s="2">
        <v>187758758.19999999</v>
      </c>
      <c r="M911" s="2">
        <v>191296339.13</v>
      </c>
      <c r="N911" s="2">
        <v>193917120.67999998</v>
      </c>
      <c r="O911" s="2">
        <v>193868809.93000001</v>
      </c>
      <c r="P911" s="2">
        <v>196803021.84999999</v>
      </c>
      <c r="Q911" s="2">
        <v>195745844.72999999</v>
      </c>
      <c r="R911" s="2">
        <v>196307555.07999998</v>
      </c>
      <c r="S911" s="2">
        <v>197312894.69</v>
      </c>
      <c r="T911" s="2">
        <v>196438558.17000002</v>
      </c>
      <c r="U911" s="2">
        <v>199159071.57999998</v>
      </c>
      <c r="V911" s="2">
        <v>200338233.96999997</v>
      </c>
      <c r="W911" s="2">
        <v>201099248.45999998</v>
      </c>
      <c r="X911" s="2">
        <v>204587287.85999998</v>
      </c>
      <c r="Y911" s="2">
        <v>200629430.84</v>
      </c>
      <c r="Z911" s="2">
        <v>202533178.40000001</v>
      </c>
      <c r="AA911" s="2">
        <v>206193855.88</v>
      </c>
      <c r="AB911" s="2">
        <v>205929905.04999995</v>
      </c>
      <c r="AC911" s="2">
        <v>214443525.01000002</v>
      </c>
    </row>
    <row r="912" spans="1:29" outlineLevel="3" x14ac:dyDescent="0.35">
      <c r="A912" t="s">
        <v>936</v>
      </c>
      <c r="B912" s="1" t="s">
        <v>914</v>
      </c>
      <c r="C912" s="1" t="s">
        <v>915</v>
      </c>
      <c r="D912" s="1" t="s">
        <v>3</v>
      </c>
      <c r="E912" s="2"/>
      <c r="F912" s="2"/>
      <c r="G912" s="2" t="s">
        <v>9</v>
      </c>
      <c r="H912" s="2" t="s">
        <v>9</v>
      </c>
      <c r="I912" s="2" t="s">
        <v>9</v>
      </c>
      <c r="J912" s="2" t="s">
        <v>9</v>
      </c>
      <c r="K912" s="2" t="s">
        <v>9</v>
      </c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outlineLevel="3" x14ac:dyDescent="0.35">
      <c r="A913" t="s">
        <v>937</v>
      </c>
      <c r="B913" s="1" t="s">
        <v>914</v>
      </c>
      <c r="C913" s="1" t="s">
        <v>915</v>
      </c>
      <c r="D913" s="1" t="s">
        <v>3</v>
      </c>
      <c r="E913" s="2">
        <v>114579385.00999999</v>
      </c>
      <c r="F913" s="2">
        <v>116432778.18000001</v>
      </c>
      <c r="G913" s="2">
        <v>116804073.7</v>
      </c>
      <c r="H913" s="2">
        <v>117048010.59</v>
      </c>
      <c r="I913" s="2">
        <v>118764674.05999999</v>
      </c>
      <c r="J913" s="2">
        <v>120851923.05000001</v>
      </c>
      <c r="K913" s="2">
        <v>127975726.72</v>
      </c>
      <c r="L913" s="2">
        <v>130454465.65000001</v>
      </c>
      <c r="M913" s="2">
        <v>138295778.96000001</v>
      </c>
      <c r="N913" s="2">
        <v>139734930.78</v>
      </c>
      <c r="O913" s="2">
        <v>146930879.49000001</v>
      </c>
      <c r="P913" s="2">
        <v>150701888.98999998</v>
      </c>
      <c r="Q913" s="2">
        <v>155449560.01999998</v>
      </c>
      <c r="R913" s="2">
        <v>164537237.83999997</v>
      </c>
      <c r="S913" s="2">
        <v>167728575.58000001</v>
      </c>
      <c r="T913" s="2">
        <v>169968914.54999998</v>
      </c>
      <c r="U913" s="2">
        <v>172386403.01999998</v>
      </c>
      <c r="V913" s="2">
        <v>173905006.59999999</v>
      </c>
      <c r="W913" s="2">
        <v>174589990.16000003</v>
      </c>
      <c r="X913" s="2">
        <v>180611001.25999999</v>
      </c>
      <c r="Y913" s="2">
        <v>185354817.80000001</v>
      </c>
      <c r="Z913" s="2">
        <v>191467976.32999998</v>
      </c>
      <c r="AA913" s="2">
        <v>196200763.68000004</v>
      </c>
      <c r="AB913" s="2">
        <v>201591478.16999999</v>
      </c>
      <c r="AC913" s="2">
        <v>209392683.36000001</v>
      </c>
    </row>
    <row r="914" spans="1:29" outlineLevel="3" x14ac:dyDescent="0.35">
      <c r="A914" t="s">
        <v>938</v>
      </c>
      <c r="B914" s="1" t="s">
        <v>914</v>
      </c>
      <c r="C914" s="1" t="s">
        <v>915</v>
      </c>
      <c r="D914" s="1" t="s">
        <v>3</v>
      </c>
      <c r="E914" s="2">
        <v>140805217.31</v>
      </c>
      <c r="F914" s="2">
        <v>143237026.84999999</v>
      </c>
      <c r="G914" s="2">
        <v>148483864.99000001</v>
      </c>
      <c r="H914" s="2">
        <v>150573057.74000001</v>
      </c>
      <c r="I914" s="2">
        <v>154277940.88</v>
      </c>
      <c r="J914" s="2">
        <v>157102723.38</v>
      </c>
      <c r="K914" s="2">
        <v>160766358.52000001</v>
      </c>
      <c r="L914" s="2">
        <v>162476123.02000004</v>
      </c>
      <c r="M914" s="2">
        <v>164474400.18000001</v>
      </c>
      <c r="N914" s="2">
        <v>166291827.62</v>
      </c>
      <c r="O914" s="2">
        <v>175271884.86000001</v>
      </c>
      <c r="P914" s="2">
        <v>177761484.17000002</v>
      </c>
      <c r="Q914" s="2">
        <v>183665530.75</v>
      </c>
      <c r="R914" s="2">
        <v>187345291.72999996</v>
      </c>
      <c r="S914" s="2">
        <v>192401005.31999999</v>
      </c>
      <c r="T914" s="2">
        <v>194833779.56999999</v>
      </c>
      <c r="U914" s="2">
        <v>198639920.70999998</v>
      </c>
      <c r="V914" s="2">
        <v>202849049.85000002</v>
      </c>
      <c r="W914" s="2">
        <v>204327101.13</v>
      </c>
      <c r="X914" s="2">
        <v>206047646.00999999</v>
      </c>
      <c r="Y914" s="2">
        <v>207215095.72</v>
      </c>
      <c r="Z914" s="2">
        <v>212429357.01000005</v>
      </c>
      <c r="AA914" s="2">
        <v>213822720.59999996</v>
      </c>
      <c r="AB914" s="2">
        <v>218744339.42999998</v>
      </c>
      <c r="AC914" s="2">
        <v>229732133.51999998</v>
      </c>
    </row>
    <row r="915" spans="1:29" outlineLevel="3" x14ac:dyDescent="0.35">
      <c r="A915" t="s">
        <v>939</v>
      </c>
      <c r="B915" s="1" t="s">
        <v>914</v>
      </c>
      <c r="C915" s="1" t="s">
        <v>915</v>
      </c>
      <c r="D915" s="1" t="s">
        <v>3</v>
      </c>
      <c r="E915" s="2">
        <v>131287252.69000001</v>
      </c>
      <c r="F915" s="2">
        <v>132526916.34</v>
      </c>
      <c r="G915" s="2">
        <v>132186113.78999999</v>
      </c>
      <c r="H915" s="2">
        <v>132344143.95</v>
      </c>
      <c r="I915" s="2">
        <v>133173917.28000002</v>
      </c>
      <c r="J915" s="2">
        <v>133843866.38999999</v>
      </c>
      <c r="K915" s="2">
        <v>137809147.69</v>
      </c>
      <c r="L915" s="2">
        <v>138158932.43000001</v>
      </c>
      <c r="M915" s="2">
        <v>136811156.81</v>
      </c>
      <c r="N915" s="2">
        <v>138428991.87</v>
      </c>
      <c r="O915" s="2">
        <v>140071229.26999998</v>
      </c>
      <c r="P915" s="2">
        <v>140610028.47999999</v>
      </c>
      <c r="Q915" s="2">
        <v>139700629.88000003</v>
      </c>
      <c r="R915" s="2">
        <v>142524028.73000002</v>
      </c>
      <c r="S915" s="2">
        <v>147968881.93000001</v>
      </c>
      <c r="T915" s="2">
        <v>149807013.28</v>
      </c>
      <c r="U915" s="2">
        <v>154051517.06</v>
      </c>
      <c r="V915" s="2">
        <v>157358871.80000001</v>
      </c>
      <c r="W915" s="2">
        <v>160597186.12</v>
      </c>
      <c r="X915" s="2">
        <v>163313131.15000001</v>
      </c>
      <c r="Y915" s="2">
        <v>164975358.41000003</v>
      </c>
      <c r="Z915" s="2">
        <v>169012329.02000004</v>
      </c>
      <c r="AA915" s="2">
        <v>169301954.02999997</v>
      </c>
      <c r="AB915" s="2">
        <v>173538093.05000001</v>
      </c>
      <c r="AC915" s="2">
        <v>177340798.44</v>
      </c>
    </row>
    <row r="916" spans="1:29" outlineLevel="3" x14ac:dyDescent="0.35">
      <c r="A916" t="s">
        <v>940</v>
      </c>
      <c r="B916" s="1" t="s">
        <v>914</v>
      </c>
      <c r="C916" s="1" t="s">
        <v>915</v>
      </c>
      <c r="D916" s="1" t="s">
        <v>3</v>
      </c>
      <c r="E916" s="2"/>
      <c r="F916" s="2"/>
      <c r="G916" s="2" t="s">
        <v>9</v>
      </c>
      <c r="H916" s="2" t="s">
        <v>9</v>
      </c>
      <c r="I916" s="2" t="s">
        <v>9</v>
      </c>
      <c r="J916" s="2" t="s">
        <v>9</v>
      </c>
      <c r="K916" s="2" t="s">
        <v>9</v>
      </c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outlineLevel="3" x14ac:dyDescent="0.35">
      <c r="A917" t="s">
        <v>941</v>
      </c>
      <c r="B917" s="1" t="s">
        <v>914</v>
      </c>
      <c r="C917" s="1" t="s">
        <v>915</v>
      </c>
      <c r="D917" s="1" t="s">
        <v>3</v>
      </c>
      <c r="E917" s="2">
        <v>187709871.75999999</v>
      </c>
      <c r="F917" s="2">
        <v>191897394.06999999</v>
      </c>
      <c r="G917" s="2">
        <v>195163097.71000001</v>
      </c>
      <c r="H917" s="2">
        <v>196742014.76999998</v>
      </c>
      <c r="I917" s="2">
        <v>199933774.29000002</v>
      </c>
      <c r="J917" s="2">
        <v>203534052.21000001</v>
      </c>
      <c r="K917" s="2">
        <v>209031462.41999999</v>
      </c>
      <c r="L917" s="2">
        <v>214786491.97</v>
      </c>
      <c r="M917" s="2">
        <v>216548981.56</v>
      </c>
      <c r="N917" s="2">
        <v>220112799.51000002</v>
      </c>
      <c r="O917" s="2">
        <v>224960224.36000001</v>
      </c>
      <c r="P917" s="2">
        <v>230764854.72999999</v>
      </c>
      <c r="Q917" s="2">
        <v>232863769.15000001</v>
      </c>
      <c r="R917" s="2">
        <v>237786125.88999999</v>
      </c>
      <c r="S917" s="2">
        <v>242252533.70000002</v>
      </c>
      <c r="T917" s="2">
        <v>246665090.13</v>
      </c>
      <c r="U917" s="2">
        <v>262156861.21999997</v>
      </c>
      <c r="V917" s="2">
        <v>265765291.31999999</v>
      </c>
      <c r="W917" s="2">
        <v>268937995.95999998</v>
      </c>
      <c r="X917" s="2">
        <v>268232627.26000002</v>
      </c>
      <c r="Y917" s="2">
        <v>268275833.02999997</v>
      </c>
      <c r="Z917" s="2">
        <v>269104986.39999998</v>
      </c>
      <c r="AA917" s="2">
        <v>270846915.25</v>
      </c>
      <c r="AB917" s="2">
        <v>276310874.02999997</v>
      </c>
      <c r="AC917" s="2">
        <v>280323937.24000001</v>
      </c>
    </row>
    <row r="918" spans="1:29" outlineLevel="3" x14ac:dyDescent="0.35">
      <c r="A918" t="s">
        <v>942</v>
      </c>
      <c r="B918" s="1" t="s">
        <v>914</v>
      </c>
      <c r="C918" s="1" t="s">
        <v>915</v>
      </c>
      <c r="D918" s="1" t="s">
        <v>3</v>
      </c>
      <c r="E918" s="2">
        <v>94096039.649999991</v>
      </c>
      <c r="F918" s="2">
        <v>93708364.980000004</v>
      </c>
      <c r="G918" s="2">
        <v>94246043.909999996</v>
      </c>
      <c r="H918" s="2">
        <v>93387287.909999996</v>
      </c>
      <c r="I918" s="2">
        <v>94078568.739999995</v>
      </c>
      <c r="J918" s="2">
        <v>94660536.25</v>
      </c>
      <c r="K918" s="2">
        <v>94841502.549999997</v>
      </c>
      <c r="L918" s="2">
        <v>95536563.790000007</v>
      </c>
      <c r="M918" s="2">
        <v>96029919.710000008</v>
      </c>
      <c r="N918" s="2">
        <v>96517772.790000007</v>
      </c>
      <c r="O918" s="2">
        <v>98853302.519999996</v>
      </c>
      <c r="P918" s="2">
        <v>101556869.45000002</v>
      </c>
      <c r="Q918" s="2">
        <v>102181640.56999999</v>
      </c>
      <c r="R918" s="2">
        <v>101689165.50000001</v>
      </c>
      <c r="S918" s="2">
        <v>104121932.84999999</v>
      </c>
      <c r="T918" s="2">
        <v>102876887.33999999</v>
      </c>
      <c r="U918" s="2">
        <v>104284491.44</v>
      </c>
      <c r="V918" s="2">
        <v>104846768.03</v>
      </c>
      <c r="W918" s="2">
        <v>102617758.75999999</v>
      </c>
      <c r="X918" s="2">
        <v>102691958.77000001</v>
      </c>
      <c r="Y918" s="2">
        <v>101619757.55</v>
      </c>
      <c r="Z918" s="2">
        <v>99348748.360000014</v>
      </c>
      <c r="AA918" s="2">
        <v>100299442.67000002</v>
      </c>
      <c r="AB918" s="2">
        <v>102419891.46000001</v>
      </c>
      <c r="AC918" s="2">
        <v>103532928.72</v>
      </c>
    </row>
    <row r="919" spans="1:29" outlineLevel="3" x14ac:dyDescent="0.35">
      <c r="A919" t="s">
        <v>943</v>
      </c>
      <c r="B919" s="1" t="s">
        <v>914</v>
      </c>
      <c r="C919" s="1" t="s">
        <v>915</v>
      </c>
      <c r="D919" s="1" t="s">
        <v>3</v>
      </c>
      <c r="E919" s="2">
        <v>109383688.40000001</v>
      </c>
      <c r="F919" s="2">
        <v>108400106.70999999</v>
      </c>
      <c r="G919" s="2">
        <v>108537442.69</v>
      </c>
      <c r="H919" s="2">
        <v>107549356.19999999</v>
      </c>
      <c r="I919" s="2">
        <v>108162629.22</v>
      </c>
      <c r="J919" s="2">
        <v>110294906.54000001</v>
      </c>
      <c r="K919" s="2">
        <v>111585965.83000001</v>
      </c>
      <c r="L919" s="2">
        <v>112443924.61999999</v>
      </c>
      <c r="M919" s="2">
        <v>114037306.63</v>
      </c>
      <c r="N919" s="2">
        <v>115126222.03</v>
      </c>
      <c r="O919" s="2">
        <v>114229592.99000001</v>
      </c>
      <c r="P919" s="2">
        <v>117488687.36</v>
      </c>
      <c r="Q919" s="2">
        <v>119523911.09</v>
      </c>
      <c r="R919" s="2">
        <v>120816176.98</v>
      </c>
      <c r="S919" s="2">
        <v>122918535.98000002</v>
      </c>
      <c r="T919" s="2">
        <v>126147879.55000001</v>
      </c>
      <c r="U919" s="2">
        <v>126569275.03</v>
      </c>
      <c r="V919" s="2">
        <v>128961743.79999998</v>
      </c>
      <c r="W919" s="2">
        <v>129378646.68000001</v>
      </c>
      <c r="X919" s="2">
        <v>131789557.41999999</v>
      </c>
      <c r="Y919" s="2">
        <v>134136548.53999999</v>
      </c>
      <c r="Z919" s="2">
        <v>136901737.44999999</v>
      </c>
      <c r="AA919" s="2">
        <v>138536817.43999994</v>
      </c>
      <c r="AB919" s="2">
        <v>141818804.40000001</v>
      </c>
      <c r="AC919" s="2">
        <v>143503747.57999998</v>
      </c>
    </row>
    <row r="920" spans="1:29" outlineLevel="3" x14ac:dyDescent="0.35">
      <c r="A920" t="s">
        <v>944</v>
      </c>
      <c r="B920" s="1" t="s">
        <v>914</v>
      </c>
      <c r="C920" s="1" t="s">
        <v>915</v>
      </c>
      <c r="D920" s="1" t="s">
        <v>3</v>
      </c>
      <c r="E920" s="2">
        <v>24279972.52</v>
      </c>
      <c r="F920" s="2">
        <v>21766809.039999999</v>
      </c>
      <c r="G920" s="2">
        <v>21370916.620000001</v>
      </c>
      <c r="H920" s="2">
        <v>20538433.059999999</v>
      </c>
      <c r="I920" s="2">
        <v>20958069</v>
      </c>
      <c r="J920" s="2">
        <v>21793339.280000001</v>
      </c>
      <c r="K920" s="2">
        <v>21961274.090000004</v>
      </c>
      <c r="L920" s="2">
        <v>22179120.239999998</v>
      </c>
      <c r="M920" s="2">
        <v>24440902.539999999</v>
      </c>
      <c r="N920" s="2">
        <v>24972890.329999998</v>
      </c>
      <c r="O920" s="2">
        <v>24349282.199999996</v>
      </c>
      <c r="P920" s="2">
        <v>24694984.940000001</v>
      </c>
      <c r="Q920" s="2">
        <v>24142594.009999998</v>
      </c>
      <c r="R920" s="2">
        <v>24539476.940000001</v>
      </c>
      <c r="S920" s="2">
        <v>25185073.109999999</v>
      </c>
      <c r="T920" s="2">
        <v>25451622.100000001</v>
      </c>
      <c r="U920" s="2">
        <v>24633743.059999999</v>
      </c>
      <c r="V920" s="2">
        <v>24813017.650000002</v>
      </c>
      <c r="W920" s="2">
        <v>24137778.759999998</v>
      </c>
      <c r="X920" s="2">
        <v>24309715.859999999</v>
      </c>
      <c r="Y920" s="2">
        <v>24475761.539999999</v>
      </c>
      <c r="Z920" s="2">
        <v>23235677.810000002</v>
      </c>
      <c r="AA920" s="2">
        <v>22116051.859999999</v>
      </c>
      <c r="AB920" s="2">
        <v>23804217.02</v>
      </c>
      <c r="AC920" s="2">
        <v>25220445.850000001</v>
      </c>
    </row>
    <row r="921" spans="1:29" outlineLevel="3" x14ac:dyDescent="0.35">
      <c r="A921" t="s">
        <v>945</v>
      </c>
      <c r="B921" s="1" t="s">
        <v>914</v>
      </c>
      <c r="C921" s="1" t="s">
        <v>915</v>
      </c>
      <c r="D921" s="1" t="s">
        <v>3</v>
      </c>
      <c r="E921" s="2">
        <v>452252812.67999989</v>
      </c>
      <c r="F921" s="2">
        <v>453805951.84999996</v>
      </c>
      <c r="G921" s="2">
        <v>452662239.55999994</v>
      </c>
      <c r="H921" s="2">
        <v>447487663.12</v>
      </c>
      <c r="I921" s="2">
        <v>447970700.10000008</v>
      </c>
      <c r="J921" s="2">
        <v>449306451.57999998</v>
      </c>
      <c r="K921" s="2">
        <v>450784387.94000006</v>
      </c>
      <c r="L921" s="2">
        <v>450034551.13999999</v>
      </c>
      <c r="M921" s="2">
        <v>446469805.18999994</v>
      </c>
      <c r="N921" s="2">
        <v>448013341.76999998</v>
      </c>
      <c r="O921" s="2">
        <v>451610225.69</v>
      </c>
      <c r="P921" s="2">
        <v>454433253.48000008</v>
      </c>
      <c r="Q921" s="2">
        <v>455199061.24000001</v>
      </c>
      <c r="R921" s="2">
        <v>456158710.92000008</v>
      </c>
      <c r="S921" s="2">
        <v>458343681.25</v>
      </c>
      <c r="T921" s="2">
        <v>464812950.38999999</v>
      </c>
      <c r="U921" s="2">
        <v>468876499.49000001</v>
      </c>
      <c r="V921" s="2">
        <v>467615360.04000008</v>
      </c>
      <c r="W921" s="2">
        <v>469891232.46000004</v>
      </c>
      <c r="X921" s="2">
        <v>471343049.10999995</v>
      </c>
      <c r="Y921" s="2">
        <v>474217934.58000004</v>
      </c>
      <c r="Z921" s="2">
        <v>478209835.82999992</v>
      </c>
      <c r="AA921" s="2">
        <v>477233536.37</v>
      </c>
      <c r="AB921" s="2">
        <v>474952216.52999997</v>
      </c>
      <c r="AC921" s="2">
        <v>481278265.61000007</v>
      </c>
    </row>
    <row r="922" spans="1:29" outlineLevel="3" x14ac:dyDescent="0.35">
      <c r="A922" t="s">
        <v>946</v>
      </c>
      <c r="B922" s="1" t="s">
        <v>914</v>
      </c>
      <c r="C922" s="1" t="s">
        <v>915</v>
      </c>
      <c r="D922" s="1" t="s">
        <v>3</v>
      </c>
      <c r="E922" s="2">
        <v>203747817.41999999</v>
      </c>
      <c r="F922" s="2">
        <v>206656600.30000001</v>
      </c>
      <c r="G922" s="2">
        <v>208377262.55000001</v>
      </c>
      <c r="H922" s="2">
        <v>205946593.09</v>
      </c>
      <c r="I922" s="2">
        <v>208589146.46999997</v>
      </c>
      <c r="J922" s="2">
        <v>212192726.81</v>
      </c>
      <c r="K922" s="2">
        <v>214834145.28000003</v>
      </c>
      <c r="L922" s="2">
        <v>214920866.46999997</v>
      </c>
      <c r="M922" s="2">
        <v>218029188.28999996</v>
      </c>
      <c r="N922" s="2">
        <v>219893999.61999997</v>
      </c>
      <c r="O922" s="2">
        <v>219975594.06</v>
      </c>
      <c r="P922" s="2">
        <v>222090747.68000001</v>
      </c>
      <c r="Q922" s="2">
        <v>222091421.35999998</v>
      </c>
      <c r="R922" s="2">
        <v>224264227.5</v>
      </c>
      <c r="S922" s="2">
        <v>227257563.61000001</v>
      </c>
      <c r="T922" s="2">
        <v>229942944.53999999</v>
      </c>
      <c r="U922" s="2">
        <v>233404942.20999998</v>
      </c>
      <c r="V922" s="2">
        <v>238597709.08000004</v>
      </c>
      <c r="W922" s="2">
        <v>245169215.06999999</v>
      </c>
      <c r="X922" s="2">
        <v>249038207.19</v>
      </c>
      <c r="Y922" s="2">
        <v>256754043.51000002</v>
      </c>
      <c r="Z922" s="2">
        <v>261949335.09</v>
      </c>
      <c r="AA922" s="2">
        <v>268257103.17999995</v>
      </c>
      <c r="AB922" s="2">
        <v>274032800.03000003</v>
      </c>
      <c r="AC922" s="2">
        <v>285796052.81</v>
      </c>
    </row>
    <row r="923" spans="1:29" outlineLevel="3" x14ac:dyDescent="0.35">
      <c r="A923" t="s">
        <v>947</v>
      </c>
      <c r="B923" s="1" t="s">
        <v>914</v>
      </c>
      <c r="C923" s="1" t="s">
        <v>915</v>
      </c>
      <c r="D923" s="1" t="s">
        <v>3</v>
      </c>
      <c r="E923" s="2">
        <v>222213689.16</v>
      </c>
      <c r="F923" s="2">
        <v>226833357.06999999</v>
      </c>
      <c r="G923" s="2">
        <v>226945811.13999999</v>
      </c>
      <c r="H923" s="2">
        <v>223877774.75999999</v>
      </c>
      <c r="I923" s="2">
        <v>225141172.87</v>
      </c>
      <c r="J923" s="2">
        <v>225710779.57999998</v>
      </c>
      <c r="K923" s="2">
        <v>226849125.24000001</v>
      </c>
      <c r="L923" s="2">
        <v>226285355.86000001</v>
      </c>
      <c r="M923" s="2">
        <v>225413902.31999999</v>
      </c>
      <c r="N923" s="2">
        <v>226793093.25</v>
      </c>
      <c r="O923" s="2">
        <v>232146452.37</v>
      </c>
      <c r="P923" s="2">
        <v>236303939.6100001</v>
      </c>
      <c r="Q923" s="2">
        <v>238933942.31999999</v>
      </c>
      <c r="R923" s="2">
        <v>241649667.45000002</v>
      </c>
      <c r="S923" s="2">
        <v>245114704.86999997</v>
      </c>
      <c r="T923" s="2">
        <v>247667133.78</v>
      </c>
      <c r="U923" s="2">
        <v>252534493.15000001</v>
      </c>
      <c r="V923" s="2">
        <v>255711250.04000002</v>
      </c>
      <c r="W923" s="2">
        <v>257166922.25</v>
      </c>
      <c r="X923" s="2">
        <v>262034405.33999997</v>
      </c>
      <c r="Y923" s="2">
        <v>261878592.19</v>
      </c>
      <c r="Z923" s="2">
        <v>266805706.17000002</v>
      </c>
      <c r="AA923" s="2">
        <v>269768583.03999996</v>
      </c>
      <c r="AB923" s="2">
        <v>272164700.79999995</v>
      </c>
      <c r="AC923" s="2">
        <v>275751116.5</v>
      </c>
    </row>
    <row r="924" spans="1:29" outlineLevel="3" x14ac:dyDescent="0.35">
      <c r="A924" t="s">
        <v>948</v>
      </c>
      <c r="B924" s="1" t="s">
        <v>914</v>
      </c>
      <c r="C924" s="1" t="s">
        <v>915</v>
      </c>
      <c r="D924" s="1" t="s">
        <v>3</v>
      </c>
      <c r="E924" s="2"/>
      <c r="F924" s="2"/>
      <c r="G924" s="2" t="s">
        <v>9</v>
      </c>
      <c r="H924" s="2" t="s">
        <v>9</v>
      </c>
      <c r="I924" s="2" t="s">
        <v>9</v>
      </c>
      <c r="J924" s="2" t="s">
        <v>9</v>
      </c>
      <c r="K924" s="2" t="s">
        <v>9</v>
      </c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outlineLevel="3" x14ac:dyDescent="0.35">
      <c r="A925" t="s">
        <v>949</v>
      </c>
      <c r="B925" s="1" t="s">
        <v>914</v>
      </c>
      <c r="C925" s="1" t="s">
        <v>915</v>
      </c>
      <c r="D925" s="1" t="s">
        <v>3</v>
      </c>
      <c r="E925" s="2">
        <v>32855281.09</v>
      </c>
      <c r="F925" s="2">
        <v>33027509.270000003</v>
      </c>
      <c r="G925" s="2">
        <v>33145643.210000005</v>
      </c>
      <c r="H925" s="2">
        <v>33264269.920000002</v>
      </c>
      <c r="I925" s="2">
        <v>33498449.530000001</v>
      </c>
      <c r="J925" s="2">
        <v>33646393.090000004</v>
      </c>
      <c r="K925" s="2">
        <v>33903626.420000002</v>
      </c>
      <c r="L925" s="2">
        <v>33647561.959999993</v>
      </c>
      <c r="M925" s="2">
        <v>34463619</v>
      </c>
      <c r="N925" s="2">
        <v>35369568.82</v>
      </c>
      <c r="O925" s="2">
        <v>35101962.159999996</v>
      </c>
      <c r="P925" s="2">
        <v>36691403.049999997</v>
      </c>
      <c r="Q925" s="2">
        <v>37492320.829999998</v>
      </c>
      <c r="R925" s="2">
        <v>38656644.490000002</v>
      </c>
      <c r="S925" s="2">
        <v>38720382.710000001</v>
      </c>
      <c r="T925" s="2">
        <v>39457192.200000003</v>
      </c>
      <c r="U925" s="2">
        <v>39981428.120000005</v>
      </c>
      <c r="V925" s="2">
        <v>40469420.18</v>
      </c>
      <c r="W925" s="2">
        <v>41219461.329999998</v>
      </c>
      <c r="X925" s="2">
        <v>42212969.519999996</v>
      </c>
      <c r="Y925" s="2">
        <v>41690478.799999997</v>
      </c>
      <c r="Z925" s="2">
        <v>41314386.799999997</v>
      </c>
      <c r="AA925" s="2">
        <v>41667086.11999999</v>
      </c>
      <c r="AB925" s="2">
        <v>43152118.159999996</v>
      </c>
      <c r="AC925" s="2">
        <v>44097771.140000001</v>
      </c>
    </row>
    <row r="926" spans="1:29" outlineLevel="3" x14ac:dyDescent="0.35">
      <c r="A926" t="s">
        <v>950</v>
      </c>
      <c r="B926" s="1" t="s">
        <v>914</v>
      </c>
      <c r="C926" s="1" t="s">
        <v>915</v>
      </c>
      <c r="D926" s="1" t="s">
        <v>3</v>
      </c>
      <c r="E926" s="2">
        <v>132961719.09</v>
      </c>
      <c r="F926" s="2">
        <v>133029593.41000001</v>
      </c>
      <c r="G926" s="2">
        <v>132992514.23999999</v>
      </c>
      <c r="H926" s="2">
        <v>132669911.16000001</v>
      </c>
      <c r="I926" s="2">
        <v>132042673.12</v>
      </c>
      <c r="J926" s="2">
        <v>132476616.78</v>
      </c>
      <c r="K926" s="2">
        <v>134538003.52000001</v>
      </c>
      <c r="L926" s="2">
        <v>135070681.62</v>
      </c>
      <c r="M926" s="2">
        <v>135750246.56</v>
      </c>
      <c r="N926" s="2">
        <v>135889223.83000001</v>
      </c>
      <c r="O926" s="2">
        <v>141831717.47999999</v>
      </c>
      <c r="P926" s="2">
        <v>145713919.44</v>
      </c>
      <c r="Q926" s="2">
        <v>149848214.40999997</v>
      </c>
      <c r="R926" s="2">
        <v>155409933.86000001</v>
      </c>
      <c r="S926" s="2">
        <v>163746485.38</v>
      </c>
      <c r="T926" s="2">
        <v>163929113.38999999</v>
      </c>
      <c r="U926" s="2">
        <v>171892729.56999999</v>
      </c>
      <c r="V926" s="2">
        <v>175474869.99000004</v>
      </c>
      <c r="W926" s="2">
        <v>179026484.06</v>
      </c>
      <c r="X926" s="2">
        <v>181570933.52999997</v>
      </c>
      <c r="Y926" s="2">
        <v>184366854.44999999</v>
      </c>
      <c r="Z926" s="2">
        <v>187834043.81</v>
      </c>
      <c r="AA926" s="2">
        <v>188361559.84000003</v>
      </c>
      <c r="AB926" s="2">
        <v>192241731.86000001</v>
      </c>
      <c r="AC926" s="2">
        <v>196019617.69000003</v>
      </c>
    </row>
    <row r="927" spans="1:29" outlineLevel="3" x14ac:dyDescent="0.35">
      <c r="A927" t="s">
        <v>951</v>
      </c>
      <c r="B927" s="1" t="s">
        <v>914</v>
      </c>
      <c r="C927" s="1" t="s">
        <v>915</v>
      </c>
      <c r="D927" s="1" t="s">
        <v>3</v>
      </c>
      <c r="E927" s="2">
        <v>144713880.27000004</v>
      </c>
      <c r="F927" s="2">
        <v>145906848.18000001</v>
      </c>
      <c r="G927" s="2">
        <v>144730698.63999999</v>
      </c>
      <c r="H927" s="2">
        <v>144435556.58999997</v>
      </c>
      <c r="I927" s="2">
        <v>143861962.12</v>
      </c>
      <c r="J927" s="2">
        <v>141985596.02000001</v>
      </c>
      <c r="K927" s="2">
        <v>140514039.56</v>
      </c>
      <c r="L927" s="2">
        <v>140882917.41</v>
      </c>
      <c r="M927" s="2">
        <v>141218020.15000001</v>
      </c>
      <c r="N927" s="2">
        <v>141444281.00999999</v>
      </c>
      <c r="O927" s="2">
        <v>141399404.92000002</v>
      </c>
      <c r="P927" s="2">
        <v>143877655.83000001</v>
      </c>
      <c r="Q927" s="2">
        <v>144655465.74000001</v>
      </c>
      <c r="R927" s="2">
        <v>146610040.97999996</v>
      </c>
      <c r="S927" s="2">
        <v>149724593.75</v>
      </c>
      <c r="T927" s="2">
        <v>151049978.47999999</v>
      </c>
      <c r="U927" s="2">
        <v>152381454.27000001</v>
      </c>
      <c r="V927" s="2">
        <v>155408406.63999999</v>
      </c>
      <c r="W927" s="2">
        <v>156369812.92000002</v>
      </c>
      <c r="X927" s="2">
        <v>157590547.14000002</v>
      </c>
      <c r="Y927" s="2">
        <v>156911104.96000001</v>
      </c>
      <c r="Z927" s="2">
        <v>159531951.63</v>
      </c>
      <c r="AA927" s="2">
        <v>158370616.24999997</v>
      </c>
      <c r="AB927" s="2">
        <v>160816455.60000002</v>
      </c>
      <c r="AC927" s="2">
        <v>162396688.56</v>
      </c>
    </row>
    <row r="928" spans="1:29" outlineLevel="3" x14ac:dyDescent="0.35">
      <c r="A928" t="s">
        <v>952</v>
      </c>
      <c r="B928" s="1" t="s">
        <v>914</v>
      </c>
      <c r="C928" s="1" t="s">
        <v>915</v>
      </c>
      <c r="D928" s="1" t="s">
        <v>3</v>
      </c>
      <c r="E928" s="2">
        <v>195103354.18999997</v>
      </c>
      <c r="F928" s="2">
        <v>198643059.39999998</v>
      </c>
      <c r="G928" s="2">
        <v>199994114.61000001</v>
      </c>
      <c r="H928" s="2">
        <v>198755513.99000001</v>
      </c>
      <c r="I928" s="2">
        <v>200905506.72</v>
      </c>
      <c r="J928" s="2">
        <v>201767469.97000003</v>
      </c>
      <c r="K928" s="2">
        <v>202122917.83999997</v>
      </c>
      <c r="L928" s="2">
        <v>201200322.25999999</v>
      </c>
      <c r="M928" s="2">
        <v>201402650.86999997</v>
      </c>
      <c r="N928" s="2">
        <v>199417424.69</v>
      </c>
      <c r="O928" s="2">
        <v>201474335.74000001</v>
      </c>
      <c r="P928" s="2">
        <v>202285918.70999998</v>
      </c>
      <c r="Q928" s="2">
        <v>200846896.89999998</v>
      </c>
      <c r="R928" s="2">
        <v>201520254.75</v>
      </c>
      <c r="S928" s="2">
        <v>204833244.31999999</v>
      </c>
      <c r="T928" s="2">
        <v>208518913.58000001</v>
      </c>
      <c r="U928" s="2">
        <v>208184316.00999999</v>
      </c>
      <c r="V928" s="2">
        <v>207485338.47999999</v>
      </c>
      <c r="W928" s="2">
        <v>210003436.27999997</v>
      </c>
      <c r="X928" s="2">
        <v>211185323.72999999</v>
      </c>
      <c r="Y928" s="2">
        <v>212034733.81</v>
      </c>
      <c r="Z928" s="2">
        <v>214213338.82000002</v>
      </c>
      <c r="AA928" s="2">
        <v>212716112.81999999</v>
      </c>
      <c r="AB928" s="2">
        <v>215876833.40999997</v>
      </c>
      <c r="AC928" s="2">
        <v>223162648.56</v>
      </c>
    </row>
    <row r="929" spans="1:29" outlineLevel="3" x14ac:dyDescent="0.35">
      <c r="A929" t="s">
        <v>953</v>
      </c>
      <c r="B929" s="1" t="s">
        <v>914</v>
      </c>
      <c r="C929" s="1" t="s">
        <v>915</v>
      </c>
      <c r="D929" s="1" t="s">
        <v>3</v>
      </c>
      <c r="E929" s="2">
        <v>175865930.80999997</v>
      </c>
      <c r="F929" s="2">
        <v>179132987</v>
      </c>
      <c r="G929" s="2">
        <v>178934482.12</v>
      </c>
      <c r="H929" s="2">
        <v>178399880.41000003</v>
      </c>
      <c r="I929" s="2">
        <v>182608497.72</v>
      </c>
      <c r="J929" s="2">
        <v>187121437.22999999</v>
      </c>
      <c r="K929" s="2">
        <v>188680788.44999999</v>
      </c>
      <c r="L929" s="2">
        <v>187533466.66000003</v>
      </c>
      <c r="M929" s="2">
        <v>188896520.03</v>
      </c>
      <c r="N929" s="2">
        <v>191901039.74000001</v>
      </c>
      <c r="O929" s="2">
        <v>193478889.25999999</v>
      </c>
      <c r="P929" s="2">
        <v>196571705.76999998</v>
      </c>
      <c r="Q929" s="2">
        <v>197148117.88999999</v>
      </c>
      <c r="R929" s="2">
        <v>199530741.45999998</v>
      </c>
      <c r="S929" s="2">
        <v>201369836.65000001</v>
      </c>
      <c r="T929" s="2">
        <v>204900130.19999999</v>
      </c>
      <c r="U929" s="2">
        <v>206759713.26000002</v>
      </c>
      <c r="V929" s="2">
        <v>209452992.13000003</v>
      </c>
      <c r="W929" s="2">
        <v>207483653.47999999</v>
      </c>
      <c r="X929" s="2">
        <v>209685309.08000001</v>
      </c>
      <c r="Y929" s="2">
        <v>209131061.92000002</v>
      </c>
      <c r="Z929" s="2">
        <v>210592596.54000002</v>
      </c>
      <c r="AA929" s="2">
        <v>212966137.70999998</v>
      </c>
      <c r="AB929" s="2">
        <v>213481043.00999999</v>
      </c>
      <c r="AC929" s="2">
        <v>217715500.19999999</v>
      </c>
    </row>
    <row r="930" spans="1:29" outlineLevel="3" x14ac:dyDescent="0.35">
      <c r="A930" t="s">
        <v>954</v>
      </c>
      <c r="B930" s="1" t="s">
        <v>914</v>
      </c>
      <c r="C930" s="1" t="s">
        <v>915</v>
      </c>
      <c r="D930" s="1" t="s">
        <v>3</v>
      </c>
      <c r="E930" s="2"/>
      <c r="F930" s="2"/>
      <c r="G930" s="2" t="s">
        <v>9</v>
      </c>
      <c r="H930" s="2" t="s">
        <v>9</v>
      </c>
      <c r="I930" s="2" t="s">
        <v>9</v>
      </c>
      <c r="J930" s="2" t="s">
        <v>9</v>
      </c>
      <c r="K930" s="2" t="s">
        <v>9</v>
      </c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outlineLevel="3" x14ac:dyDescent="0.35">
      <c r="A931" t="s">
        <v>955</v>
      </c>
      <c r="B931" s="1" t="s">
        <v>914</v>
      </c>
      <c r="C931" s="1" t="s">
        <v>915</v>
      </c>
      <c r="D931" s="1" t="s">
        <v>3</v>
      </c>
      <c r="E931" s="2"/>
      <c r="F931" s="2"/>
      <c r="G931" s="2" t="s">
        <v>9</v>
      </c>
      <c r="H931" s="2" t="s">
        <v>9</v>
      </c>
      <c r="I931" s="2" t="s">
        <v>9</v>
      </c>
      <c r="J931" s="2" t="s">
        <v>9</v>
      </c>
      <c r="K931" s="2" t="s">
        <v>9</v>
      </c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outlineLevel="3" x14ac:dyDescent="0.35">
      <c r="A932" t="s">
        <v>956</v>
      </c>
      <c r="B932" s="1" t="s">
        <v>914</v>
      </c>
      <c r="C932" s="1" t="s">
        <v>915</v>
      </c>
      <c r="D932" s="1" t="s">
        <v>3</v>
      </c>
      <c r="E932" s="2">
        <v>40837530.780000001</v>
      </c>
      <c r="F932" s="2">
        <v>41633720.269999996</v>
      </c>
      <c r="G932" s="2">
        <v>40977919.300000004</v>
      </c>
      <c r="H932" s="2">
        <v>40672733.650000006</v>
      </c>
      <c r="I932" s="2">
        <v>40003809.359999999</v>
      </c>
      <c r="J932" s="2">
        <v>39862497.689999998</v>
      </c>
      <c r="K932" s="2">
        <v>39968840.099999994</v>
      </c>
      <c r="L932" s="2">
        <v>40502222.829999998</v>
      </c>
      <c r="M932" s="2">
        <v>41311574.140000001</v>
      </c>
      <c r="N932" s="2">
        <v>41253745.68</v>
      </c>
      <c r="O932" s="2">
        <v>41400043.230000004</v>
      </c>
      <c r="P932" s="2">
        <v>42697450.060000002</v>
      </c>
      <c r="Q932" s="2">
        <v>43830553.960000008</v>
      </c>
      <c r="R932" s="2">
        <v>44076064.93</v>
      </c>
      <c r="S932" s="2">
        <v>45327075.719999999</v>
      </c>
      <c r="T932" s="2">
        <v>46021215.009999998</v>
      </c>
      <c r="U932" s="2">
        <v>47008501.789999999</v>
      </c>
      <c r="V932" s="2">
        <v>47302845.140000001</v>
      </c>
      <c r="W932" s="2">
        <v>50067834.699999996</v>
      </c>
      <c r="X932" s="2">
        <v>51492396.980000004</v>
      </c>
      <c r="Y932" s="2">
        <v>52979529.25</v>
      </c>
      <c r="Z932" s="2">
        <v>53827964.289999999</v>
      </c>
      <c r="AA932" s="2">
        <v>54698634.599999994</v>
      </c>
      <c r="AB932" s="2">
        <v>55672553.210000008</v>
      </c>
      <c r="AC932" s="2">
        <v>58565503.340000004</v>
      </c>
    </row>
    <row r="933" spans="1:29" outlineLevel="3" x14ac:dyDescent="0.35">
      <c r="A933" t="s">
        <v>957</v>
      </c>
      <c r="B933" s="1" t="s">
        <v>914</v>
      </c>
      <c r="C933" s="1" t="s">
        <v>915</v>
      </c>
      <c r="D933" s="1" t="s">
        <v>3</v>
      </c>
      <c r="E933" s="2">
        <v>61312396.170000002</v>
      </c>
      <c r="F933" s="2">
        <v>62197313.779999994</v>
      </c>
      <c r="G933" s="2">
        <v>62317931.200000003</v>
      </c>
      <c r="H933" s="2">
        <v>62333605.509999998</v>
      </c>
      <c r="I933" s="2">
        <v>63203951.959999993</v>
      </c>
      <c r="J933" s="2">
        <v>64040159.199999996</v>
      </c>
      <c r="K933" s="2">
        <v>65314164.659999996</v>
      </c>
      <c r="L933" s="2">
        <v>67600614.25</v>
      </c>
      <c r="M933" s="2">
        <v>69175141.140000001</v>
      </c>
      <c r="N933" s="2">
        <v>72348661.019999996</v>
      </c>
      <c r="O933" s="2">
        <v>76689431.450000003</v>
      </c>
      <c r="P933" s="2">
        <v>77541078.340000004</v>
      </c>
      <c r="Q933" s="2">
        <v>78577091.539999992</v>
      </c>
      <c r="R933" s="2">
        <v>81586782.709999979</v>
      </c>
      <c r="S933" s="2">
        <v>82522401.579999998</v>
      </c>
      <c r="T933" s="2">
        <v>83056548.299999982</v>
      </c>
      <c r="U933" s="2">
        <v>83352158.729999989</v>
      </c>
      <c r="V933" s="2">
        <v>83095358.950000003</v>
      </c>
      <c r="W933" s="2">
        <v>82715912.780000001</v>
      </c>
      <c r="X933" s="2">
        <v>83594574.269999996</v>
      </c>
      <c r="Y933" s="2">
        <v>83126275.269999996</v>
      </c>
      <c r="Z933" s="2">
        <v>84442162.810000002</v>
      </c>
      <c r="AA933" s="2">
        <v>83772932.290000007</v>
      </c>
      <c r="AB933" s="2">
        <v>85687085.099999994</v>
      </c>
      <c r="AC933" s="2">
        <v>85477760.159999996</v>
      </c>
    </row>
    <row r="934" spans="1:29" outlineLevel="3" x14ac:dyDescent="0.35">
      <c r="A934" t="s">
        <v>958</v>
      </c>
      <c r="B934" s="1" t="s">
        <v>914</v>
      </c>
      <c r="C934" s="1" t="s">
        <v>915</v>
      </c>
      <c r="D934" s="1" t="s">
        <v>3</v>
      </c>
      <c r="E934" s="2">
        <v>191121333.01999998</v>
      </c>
      <c r="F934" s="2">
        <v>199575438.50999999</v>
      </c>
      <c r="G934" s="2">
        <v>204864402.41000003</v>
      </c>
      <c r="H934" s="2">
        <v>210228098.40000004</v>
      </c>
      <c r="I934" s="2">
        <v>208237394.89999998</v>
      </c>
      <c r="J934" s="2">
        <v>218379399.12</v>
      </c>
      <c r="K934" s="2">
        <v>222967902.88</v>
      </c>
      <c r="L934" s="2">
        <v>224530792.96000001</v>
      </c>
      <c r="M934" s="2">
        <v>230355677.84999999</v>
      </c>
      <c r="N934" s="2">
        <v>248326138.84999999</v>
      </c>
      <c r="O934" s="2">
        <v>249942891.95999998</v>
      </c>
      <c r="P934" s="2">
        <v>256770446.31999996</v>
      </c>
      <c r="Q934" s="2">
        <v>259408065.03000003</v>
      </c>
      <c r="R934" s="2">
        <v>273714398.65999997</v>
      </c>
      <c r="S934" s="2">
        <v>279197970.94000006</v>
      </c>
      <c r="T934" s="2">
        <v>287106195.79999995</v>
      </c>
      <c r="U934" s="2">
        <v>294454111.09000003</v>
      </c>
      <c r="V934" s="2">
        <v>306039248.77999997</v>
      </c>
      <c r="W934" s="2">
        <v>307738054.23999995</v>
      </c>
      <c r="X934" s="2">
        <v>312149901.44999999</v>
      </c>
      <c r="Y934" s="2">
        <v>314070977.10999995</v>
      </c>
      <c r="Z934" s="2">
        <v>332603452.95999992</v>
      </c>
      <c r="AA934" s="2">
        <v>335832140.14999998</v>
      </c>
      <c r="AB934" s="2">
        <v>342965427.24000007</v>
      </c>
      <c r="AC934" s="2">
        <v>347698517.38</v>
      </c>
    </row>
    <row r="935" spans="1:29" outlineLevel="3" x14ac:dyDescent="0.35">
      <c r="A935" t="s">
        <v>959</v>
      </c>
      <c r="B935" s="1" t="s">
        <v>914</v>
      </c>
      <c r="C935" s="1" t="s">
        <v>915</v>
      </c>
      <c r="D935" s="1" t="s">
        <v>3</v>
      </c>
      <c r="E935" s="2"/>
      <c r="F935" s="2"/>
      <c r="G935" s="2" t="s">
        <v>9</v>
      </c>
      <c r="H935" s="2" t="s">
        <v>9</v>
      </c>
      <c r="I935" s="2" t="s">
        <v>9</v>
      </c>
      <c r="J935" s="2" t="s">
        <v>9</v>
      </c>
      <c r="K935" s="2" t="s">
        <v>9</v>
      </c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outlineLevel="3" x14ac:dyDescent="0.35">
      <c r="A936" t="s">
        <v>960</v>
      </c>
      <c r="B936" s="1" t="s">
        <v>914</v>
      </c>
      <c r="C936" s="1" t="s">
        <v>915</v>
      </c>
      <c r="D936" s="1" t="s">
        <v>3</v>
      </c>
      <c r="E936" s="2">
        <v>119431283.22</v>
      </c>
      <c r="F936" s="2">
        <v>124714335.76000001</v>
      </c>
      <c r="G936" s="2">
        <v>131502900.16000001</v>
      </c>
      <c r="H936" s="2">
        <v>131838597.97999999</v>
      </c>
      <c r="I936" s="2">
        <v>135255910.87</v>
      </c>
      <c r="J936" s="2">
        <v>136951943.46000001</v>
      </c>
      <c r="K936" s="2">
        <v>140826050.98000002</v>
      </c>
      <c r="L936" s="2">
        <v>141227647.23999998</v>
      </c>
      <c r="M936" s="2">
        <v>149130260.93000001</v>
      </c>
      <c r="N936" s="2">
        <v>155657454.69999999</v>
      </c>
      <c r="O936" s="2">
        <v>161864168.54999998</v>
      </c>
      <c r="P936" s="2">
        <v>165674355.78</v>
      </c>
      <c r="Q936" s="2">
        <v>168798921.33000001</v>
      </c>
      <c r="R936" s="2">
        <v>173447616.49000001</v>
      </c>
      <c r="S936" s="2">
        <v>173425768.38</v>
      </c>
      <c r="T936" s="2">
        <v>178771562.07000002</v>
      </c>
      <c r="U936" s="2">
        <v>180562611.87</v>
      </c>
      <c r="V936" s="2">
        <v>181069689.75999996</v>
      </c>
      <c r="W936" s="2">
        <v>181182461.96000001</v>
      </c>
      <c r="X936" s="2">
        <v>182919475.21000001</v>
      </c>
      <c r="Y936" s="2">
        <v>184163390.81999999</v>
      </c>
      <c r="Z936" s="2">
        <v>184479095.01000002</v>
      </c>
      <c r="AA936" s="2">
        <v>186449729.70000002</v>
      </c>
      <c r="AB936" s="2">
        <v>191853534.90000001</v>
      </c>
      <c r="AC936" s="2">
        <v>196574725.94999999</v>
      </c>
    </row>
    <row r="937" spans="1:29" outlineLevel="3" x14ac:dyDescent="0.35">
      <c r="A937" t="s">
        <v>961</v>
      </c>
      <c r="B937" s="1" t="s">
        <v>914</v>
      </c>
      <c r="C937" s="1" t="s">
        <v>915</v>
      </c>
      <c r="D937" s="1" t="s">
        <v>3</v>
      </c>
      <c r="E937" s="2">
        <v>126531537.32000001</v>
      </c>
      <c r="F937" s="2">
        <v>126366293.06000002</v>
      </c>
      <c r="G937" s="2">
        <v>127481553.47999999</v>
      </c>
      <c r="H937" s="2">
        <v>126314607.76000001</v>
      </c>
      <c r="I937" s="2">
        <v>128126677.46000001</v>
      </c>
      <c r="J937" s="2">
        <v>130419401.58</v>
      </c>
      <c r="K937" s="2">
        <v>132210625.86999999</v>
      </c>
      <c r="L937" s="2">
        <v>133722454.33000001</v>
      </c>
      <c r="M937" s="2">
        <v>134646732.69</v>
      </c>
      <c r="N937" s="2">
        <v>137220831.28000003</v>
      </c>
      <c r="O937" s="2">
        <v>138641052.62</v>
      </c>
      <c r="P937" s="2">
        <v>142155141.14999998</v>
      </c>
      <c r="Q937" s="2">
        <v>145294409.54999998</v>
      </c>
      <c r="R937" s="2">
        <v>145668048.98000002</v>
      </c>
      <c r="S937" s="2">
        <v>148420592.25999999</v>
      </c>
      <c r="T937" s="2">
        <v>149254805.43000001</v>
      </c>
      <c r="U937" s="2">
        <v>151894924.55000001</v>
      </c>
      <c r="V937" s="2">
        <v>154813726.41</v>
      </c>
      <c r="W937" s="2">
        <v>155513721.97</v>
      </c>
      <c r="X937" s="2">
        <v>158575865.51999998</v>
      </c>
      <c r="Y937" s="2">
        <v>158525417.19999999</v>
      </c>
      <c r="Z937" s="2">
        <v>161400251.09999999</v>
      </c>
      <c r="AA937" s="2">
        <v>160599678.31</v>
      </c>
      <c r="AB937" s="2">
        <v>165035876.53000003</v>
      </c>
      <c r="AC937" s="2">
        <v>166081001.31999999</v>
      </c>
    </row>
    <row r="938" spans="1:29" outlineLevel="3" x14ac:dyDescent="0.35">
      <c r="A938" t="s">
        <v>962</v>
      </c>
      <c r="B938" s="1" t="s">
        <v>914</v>
      </c>
      <c r="C938" s="1" t="s">
        <v>915</v>
      </c>
      <c r="D938" s="1" t="s">
        <v>3</v>
      </c>
      <c r="E938" s="2">
        <v>131921868.89999998</v>
      </c>
      <c r="F938" s="2">
        <v>132321462.57999998</v>
      </c>
      <c r="G938" s="2">
        <v>132809935.15000001</v>
      </c>
      <c r="H938" s="2">
        <v>131255346.66000001</v>
      </c>
      <c r="I938" s="2">
        <v>133529011.95</v>
      </c>
      <c r="J938" s="2">
        <v>136576889.89000002</v>
      </c>
      <c r="K938" s="2">
        <v>145210132.42000002</v>
      </c>
      <c r="L938" s="2">
        <v>148430319.72</v>
      </c>
      <c r="M938" s="2">
        <v>155620363.00999999</v>
      </c>
      <c r="N938" s="2">
        <v>163795353.54000002</v>
      </c>
      <c r="O938" s="2">
        <v>177363115.16000003</v>
      </c>
      <c r="P938" s="2">
        <v>177323464.82999998</v>
      </c>
      <c r="Q938" s="2">
        <v>181228788.68000001</v>
      </c>
      <c r="R938" s="2">
        <v>185462787.10000002</v>
      </c>
      <c r="S938" s="2">
        <v>187204902.91</v>
      </c>
      <c r="T938" s="2">
        <v>188246112.46000004</v>
      </c>
      <c r="U938" s="2">
        <v>192858377.59000003</v>
      </c>
      <c r="V938" s="2">
        <v>195152541.54000002</v>
      </c>
      <c r="W938" s="2">
        <v>203656659.88999999</v>
      </c>
      <c r="X938" s="2">
        <v>204530700.66</v>
      </c>
      <c r="Y938" s="2">
        <v>205872427.96999997</v>
      </c>
      <c r="Z938" s="2">
        <v>211564836.57999998</v>
      </c>
      <c r="AA938" s="2">
        <v>212067653</v>
      </c>
      <c r="AB938" s="2">
        <v>215932136.78</v>
      </c>
      <c r="AC938" s="2">
        <v>217010086.86999997</v>
      </c>
    </row>
    <row r="939" spans="1:29" outlineLevel="3" x14ac:dyDescent="0.35">
      <c r="A939" t="s">
        <v>963</v>
      </c>
      <c r="B939" s="1" t="s">
        <v>914</v>
      </c>
      <c r="C939" s="1" t="s">
        <v>915</v>
      </c>
      <c r="D939" s="1" t="s">
        <v>3</v>
      </c>
      <c r="E939" s="2">
        <v>132145788.38</v>
      </c>
      <c r="F939" s="2">
        <v>131536291.67</v>
      </c>
      <c r="G939" s="2">
        <v>132447831.44000001</v>
      </c>
      <c r="H939" s="2">
        <v>133176810.97999999</v>
      </c>
      <c r="I939" s="2">
        <v>132895415.03999999</v>
      </c>
      <c r="J939" s="2">
        <v>133081585.60000002</v>
      </c>
      <c r="K939" s="2">
        <v>132494315.7</v>
      </c>
      <c r="L939" s="2">
        <v>133017034.91</v>
      </c>
      <c r="M939" s="2">
        <v>132708032.60000001</v>
      </c>
      <c r="N939" s="2">
        <v>134031736.72999999</v>
      </c>
      <c r="O939" s="2">
        <v>135279057.55000001</v>
      </c>
      <c r="P939" s="2">
        <v>136856906.40000001</v>
      </c>
      <c r="Q939" s="2">
        <v>138491011.77000001</v>
      </c>
      <c r="R939" s="2">
        <v>141946132.47</v>
      </c>
      <c r="S939" s="2">
        <v>143340412.18000001</v>
      </c>
      <c r="T939" s="2">
        <v>142908017.68000001</v>
      </c>
      <c r="U939" s="2">
        <v>143402276.97999999</v>
      </c>
      <c r="V939" s="2">
        <v>145585677.78</v>
      </c>
      <c r="W939" s="2">
        <v>145799654.13</v>
      </c>
      <c r="X939" s="2">
        <v>147511030.74000001</v>
      </c>
      <c r="Y939" s="2">
        <v>146771562.92000002</v>
      </c>
      <c r="Z939" s="2">
        <v>149492814.84999999</v>
      </c>
      <c r="AA939" s="2">
        <v>148110977.55000001</v>
      </c>
      <c r="AB939" s="2">
        <v>147273226.90000001</v>
      </c>
      <c r="AC939" s="2">
        <v>150063304.55000001</v>
      </c>
    </row>
    <row r="940" spans="1:29" outlineLevel="3" x14ac:dyDescent="0.35">
      <c r="A940" t="s">
        <v>964</v>
      </c>
      <c r="B940" s="1" t="s">
        <v>914</v>
      </c>
      <c r="C940" s="1" t="s">
        <v>915</v>
      </c>
      <c r="D940" s="1" t="s">
        <v>3</v>
      </c>
      <c r="E940" s="2">
        <v>147945893.83000001</v>
      </c>
      <c r="F940" s="2">
        <v>147545106.49000001</v>
      </c>
      <c r="G940" s="2">
        <v>150076777.77999997</v>
      </c>
      <c r="H940" s="2">
        <v>150924095.26999998</v>
      </c>
      <c r="I940" s="2">
        <v>151146507.62</v>
      </c>
      <c r="J940" s="2">
        <v>153339479.31999996</v>
      </c>
      <c r="K940" s="2">
        <v>155180917.27000001</v>
      </c>
      <c r="L940" s="2">
        <v>156111465.58000001</v>
      </c>
      <c r="M940" s="2">
        <v>157981040.07999998</v>
      </c>
      <c r="N940" s="2">
        <v>160249429.43000001</v>
      </c>
      <c r="O940" s="2">
        <v>162070482.23000002</v>
      </c>
      <c r="P940" s="2">
        <v>162379529.71000001</v>
      </c>
      <c r="Q940" s="2">
        <v>162534586.56999999</v>
      </c>
      <c r="R940" s="2">
        <v>168672582.78999999</v>
      </c>
      <c r="S940" s="2">
        <v>174041433.34</v>
      </c>
      <c r="T940" s="2">
        <v>177087642.13999999</v>
      </c>
      <c r="U940" s="2">
        <v>178952459.29999998</v>
      </c>
      <c r="V940" s="2">
        <v>183081521.19</v>
      </c>
      <c r="W940" s="2">
        <v>185299825.94</v>
      </c>
      <c r="X940" s="2">
        <v>188467987.54000002</v>
      </c>
      <c r="Y940" s="2">
        <v>191486922.65000001</v>
      </c>
      <c r="Z940" s="2">
        <v>187974441.37</v>
      </c>
      <c r="AA940" s="2">
        <v>189412018.06999999</v>
      </c>
      <c r="AB940" s="2">
        <v>192995748.89999998</v>
      </c>
      <c r="AC940" s="2">
        <v>194887105.89999998</v>
      </c>
    </row>
    <row r="941" spans="1:29" outlineLevel="3" x14ac:dyDescent="0.35">
      <c r="A941" t="s">
        <v>965</v>
      </c>
      <c r="B941" s="1" t="s">
        <v>914</v>
      </c>
      <c r="C941" s="1" t="s">
        <v>915</v>
      </c>
      <c r="D941" s="1" t="s">
        <v>3</v>
      </c>
      <c r="E941" s="2">
        <v>152206328.38999999</v>
      </c>
      <c r="F941" s="2">
        <v>153817672.02000001</v>
      </c>
      <c r="G941" s="2">
        <v>154006215.17000002</v>
      </c>
      <c r="H941" s="2">
        <v>152413743.50999999</v>
      </c>
      <c r="I941" s="2">
        <v>153518440.17000002</v>
      </c>
      <c r="J941" s="2">
        <v>154777013.88</v>
      </c>
      <c r="K941" s="2">
        <v>155016592.32999998</v>
      </c>
      <c r="L941" s="2">
        <v>156472885.30999997</v>
      </c>
      <c r="M941" s="2">
        <v>163340616.28</v>
      </c>
      <c r="N941" s="2">
        <v>166179472.16999999</v>
      </c>
      <c r="O941" s="2">
        <v>162881854.81</v>
      </c>
      <c r="P941" s="2">
        <v>166572461.78999999</v>
      </c>
      <c r="Q941" s="2">
        <v>168481656.00000003</v>
      </c>
      <c r="R941" s="2">
        <v>170223037.60000002</v>
      </c>
      <c r="S941" s="2">
        <v>172110388.10000002</v>
      </c>
      <c r="T941" s="2">
        <v>173243351.28999999</v>
      </c>
      <c r="U941" s="2">
        <v>175849531.48999998</v>
      </c>
      <c r="V941" s="2">
        <v>179200862.44999999</v>
      </c>
      <c r="W941" s="2">
        <v>179289860.85999998</v>
      </c>
      <c r="X941" s="2">
        <v>180626768.04000002</v>
      </c>
      <c r="Y941" s="2">
        <v>180135326.82999998</v>
      </c>
      <c r="Z941" s="2">
        <v>183014385.29999998</v>
      </c>
      <c r="AA941" s="2">
        <v>183523092.71999997</v>
      </c>
      <c r="AB941" s="2">
        <v>187017730.62000003</v>
      </c>
      <c r="AC941" s="2">
        <v>192658719.70999998</v>
      </c>
    </row>
    <row r="942" spans="1:29" outlineLevel="3" x14ac:dyDescent="0.35">
      <c r="A942" t="s">
        <v>966</v>
      </c>
      <c r="B942" s="1" t="s">
        <v>914</v>
      </c>
      <c r="C942" s="1" t="s">
        <v>915</v>
      </c>
      <c r="D942" s="1" t="s">
        <v>3</v>
      </c>
      <c r="E942" s="2">
        <v>268227369.97</v>
      </c>
      <c r="F942" s="2">
        <v>268799224.58999997</v>
      </c>
      <c r="G942" s="2">
        <v>269559268.17000002</v>
      </c>
      <c r="H942" s="2">
        <v>268399389.38999999</v>
      </c>
      <c r="I942" s="2">
        <v>269573921.59000003</v>
      </c>
      <c r="J942" s="2">
        <v>269985230.80000001</v>
      </c>
      <c r="K942" s="2">
        <v>275396849.69</v>
      </c>
      <c r="L942" s="2">
        <v>276273583.84000003</v>
      </c>
      <c r="M942" s="2">
        <v>278593161.74000001</v>
      </c>
      <c r="N942" s="2">
        <v>282582227.32999998</v>
      </c>
      <c r="O942" s="2">
        <v>284429285.82999998</v>
      </c>
      <c r="P942" s="2">
        <v>286854666.90000004</v>
      </c>
      <c r="Q942" s="2">
        <v>291112776.86000001</v>
      </c>
      <c r="R942" s="2">
        <v>295396810.90999997</v>
      </c>
      <c r="S942" s="2">
        <v>297021533.5</v>
      </c>
      <c r="T942" s="2">
        <v>299460899.5</v>
      </c>
      <c r="U942" s="2">
        <v>299065706.51999998</v>
      </c>
      <c r="V942" s="2">
        <v>301446943.18000001</v>
      </c>
      <c r="W942" s="2">
        <v>299309157.90999997</v>
      </c>
      <c r="X942" s="2">
        <v>300954629.80000001</v>
      </c>
      <c r="Y942" s="2">
        <v>299530502.22000003</v>
      </c>
      <c r="Z942" s="2">
        <v>300342420.24000001</v>
      </c>
      <c r="AA942" s="2">
        <v>298342452.62</v>
      </c>
      <c r="AB942" s="2">
        <v>299701635.66000003</v>
      </c>
      <c r="AC942" s="2">
        <v>306873174.65999997</v>
      </c>
    </row>
    <row r="943" spans="1:29" outlineLevel="3" x14ac:dyDescent="0.35">
      <c r="A943" t="s">
        <v>967</v>
      </c>
      <c r="B943" s="1" t="s">
        <v>914</v>
      </c>
      <c r="C943" s="1" t="s">
        <v>915</v>
      </c>
      <c r="D943" s="1" t="s">
        <v>3</v>
      </c>
      <c r="E943" s="2">
        <v>169563784.95999998</v>
      </c>
      <c r="F943" s="2">
        <v>169784383.42000002</v>
      </c>
      <c r="G943" s="2">
        <v>172380309.92000002</v>
      </c>
      <c r="H943" s="2">
        <v>172318833.68000001</v>
      </c>
      <c r="I943" s="2">
        <v>173990126.59999999</v>
      </c>
      <c r="J943" s="2">
        <v>173225474.50999999</v>
      </c>
      <c r="K943" s="2">
        <v>174279581.09</v>
      </c>
      <c r="L943" s="2">
        <v>175154684.40000001</v>
      </c>
      <c r="M943" s="2">
        <v>177822559.63999999</v>
      </c>
      <c r="N943" s="2">
        <v>181210619.97</v>
      </c>
      <c r="O943" s="2">
        <v>182755966.57999998</v>
      </c>
      <c r="P943" s="2">
        <v>188520952.75</v>
      </c>
      <c r="Q943" s="2">
        <v>191151111.42000002</v>
      </c>
      <c r="R943" s="2">
        <v>190662534.93000001</v>
      </c>
      <c r="S943" s="2">
        <v>192329556.88</v>
      </c>
      <c r="T943" s="2">
        <v>194329656.94</v>
      </c>
      <c r="U943" s="2">
        <v>194407119.97</v>
      </c>
      <c r="V943" s="2">
        <v>195329029.88999999</v>
      </c>
      <c r="W943" s="2">
        <v>197152008.05000001</v>
      </c>
      <c r="X943" s="2">
        <v>198431931.47999996</v>
      </c>
      <c r="Y943" s="2">
        <v>199844363.47</v>
      </c>
      <c r="Z943" s="2">
        <v>199997205.5</v>
      </c>
      <c r="AA943" s="2">
        <v>204602631.25</v>
      </c>
      <c r="AB943" s="2">
        <v>207370819.22</v>
      </c>
      <c r="AC943" s="2">
        <v>213327094.10000002</v>
      </c>
    </row>
    <row r="944" spans="1:29" outlineLevel="3" x14ac:dyDescent="0.35">
      <c r="A944" t="s">
        <v>968</v>
      </c>
      <c r="B944" s="1" t="s">
        <v>914</v>
      </c>
      <c r="C944" s="1" t="s">
        <v>915</v>
      </c>
      <c r="D944" s="1" t="s">
        <v>3</v>
      </c>
      <c r="E944" s="2">
        <v>167637289.83000004</v>
      </c>
      <c r="F944" s="2">
        <v>169428303.61000001</v>
      </c>
      <c r="G944" s="2">
        <v>170075945.61999997</v>
      </c>
      <c r="H944" s="2">
        <v>170941296.80000001</v>
      </c>
      <c r="I944" s="2">
        <v>172011051.74000001</v>
      </c>
      <c r="J944" s="2">
        <v>174839174.64999998</v>
      </c>
      <c r="K944" s="2">
        <v>177662546.51999998</v>
      </c>
      <c r="L944" s="2">
        <v>180538941.02000001</v>
      </c>
      <c r="M944" s="2">
        <v>180379979.88</v>
      </c>
      <c r="N944" s="2">
        <v>181457814.99000001</v>
      </c>
      <c r="O944" s="2">
        <v>184967658.69999999</v>
      </c>
      <c r="P944" s="2">
        <v>188465671.95999998</v>
      </c>
      <c r="Q944" s="2">
        <v>188938573.06</v>
      </c>
      <c r="R944" s="2">
        <v>191645629.09</v>
      </c>
      <c r="S944" s="2">
        <v>192732042.03000003</v>
      </c>
      <c r="T944" s="2">
        <v>195634888.58000001</v>
      </c>
      <c r="U944" s="2">
        <v>199215116.94</v>
      </c>
      <c r="V944" s="2">
        <v>201358715.00999999</v>
      </c>
      <c r="W944" s="2">
        <v>205295433.93000001</v>
      </c>
      <c r="X944" s="2">
        <v>208251299.47999996</v>
      </c>
      <c r="Y944" s="2">
        <v>210526070.09999996</v>
      </c>
      <c r="Z944" s="2">
        <v>212532315.92000002</v>
      </c>
      <c r="AA944" s="2">
        <v>210882169.81</v>
      </c>
      <c r="AB944" s="2">
        <v>213746606.81999999</v>
      </c>
      <c r="AC944" s="2">
        <v>216155689.68000001</v>
      </c>
    </row>
    <row r="945" spans="1:29" outlineLevel="3" x14ac:dyDescent="0.35">
      <c r="A945" t="s">
        <v>969</v>
      </c>
      <c r="B945" s="1" t="s">
        <v>914</v>
      </c>
      <c r="C945" s="1" t="s">
        <v>915</v>
      </c>
      <c r="D945" s="1" t="s">
        <v>3</v>
      </c>
      <c r="E945" s="2">
        <v>198254365.23000002</v>
      </c>
      <c r="F945" s="2">
        <v>206955079.59999996</v>
      </c>
      <c r="G945" s="2">
        <v>208952046.41</v>
      </c>
      <c r="H945" s="2">
        <v>210286557.08000001</v>
      </c>
      <c r="I945" s="2">
        <v>213417631.06999999</v>
      </c>
      <c r="J945" s="2">
        <v>219381510.02999997</v>
      </c>
      <c r="K945" s="2">
        <v>220137648.96000001</v>
      </c>
      <c r="L945" s="2">
        <v>219756967.54999998</v>
      </c>
      <c r="M945" s="2">
        <v>216870010.82999998</v>
      </c>
      <c r="N945" s="2">
        <v>223363010.91999996</v>
      </c>
      <c r="O945" s="2">
        <v>241025182.41999996</v>
      </c>
      <c r="P945" s="2">
        <v>245578300.89999998</v>
      </c>
      <c r="Q945" s="2">
        <v>248910675.16999999</v>
      </c>
      <c r="R945" s="2">
        <v>254710039.86000001</v>
      </c>
      <c r="S945" s="2">
        <v>258055433.70999998</v>
      </c>
      <c r="T945" s="2">
        <v>261957251.53000003</v>
      </c>
      <c r="U945" s="2">
        <v>263068682.44</v>
      </c>
      <c r="V945" s="2">
        <v>270996354.78999996</v>
      </c>
      <c r="W945" s="2">
        <v>274163947.31</v>
      </c>
      <c r="X945" s="2">
        <v>275832573.89999998</v>
      </c>
      <c r="Y945" s="2">
        <v>274284508.25</v>
      </c>
      <c r="Z945" s="2">
        <v>280144509.65000004</v>
      </c>
      <c r="AA945" s="2">
        <v>279607086.17000002</v>
      </c>
      <c r="AB945" s="2">
        <v>282661968.88999999</v>
      </c>
      <c r="AC945" s="2">
        <v>287983743.67000002</v>
      </c>
    </row>
    <row r="946" spans="1:29" outlineLevel="3" x14ac:dyDescent="0.35">
      <c r="A946" t="s">
        <v>970</v>
      </c>
      <c r="B946" s="1" t="s">
        <v>914</v>
      </c>
      <c r="C946" s="1" t="s">
        <v>915</v>
      </c>
      <c r="D946" s="1" t="s">
        <v>3</v>
      </c>
      <c r="E946" s="2"/>
      <c r="F946" s="2"/>
      <c r="G946" s="2" t="s">
        <v>9</v>
      </c>
      <c r="H946" s="2" t="s">
        <v>9</v>
      </c>
      <c r="I946" s="2" t="s">
        <v>9</v>
      </c>
      <c r="J946" s="2" t="s">
        <v>9</v>
      </c>
      <c r="K946" s="2" t="s">
        <v>9</v>
      </c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outlineLevel="3" x14ac:dyDescent="0.35">
      <c r="A947" t="s">
        <v>971</v>
      </c>
      <c r="B947" s="1" t="s">
        <v>914</v>
      </c>
      <c r="C947" s="1" t="s">
        <v>915</v>
      </c>
      <c r="D947" s="1" t="s">
        <v>3</v>
      </c>
      <c r="E947" s="2">
        <v>82197056.75</v>
      </c>
      <c r="F947" s="2">
        <v>84198144.460000008</v>
      </c>
      <c r="G947" s="2">
        <v>84685862.710000008</v>
      </c>
      <c r="H947" s="2">
        <v>84451442.220000014</v>
      </c>
      <c r="I947" s="2">
        <v>86143983.969999999</v>
      </c>
      <c r="J947" s="2">
        <v>85811769.629999995</v>
      </c>
      <c r="K947" s="2">
        <v>87881283.870000005</v>
      </c>
      <c r="L947" s="2">
        <v>90541861.49000001</v>
      </c>
      <c r="M947" s="2">
        <v>92523605.359999999</v>
      </c>
      <c r="N947" s="2">
        <v>93254744.669999987</v>
      </c>
      <c r="O947" s="2">
        <v>92409798.949999988</v>
      </c>
      <c r="P947" s="2">
        <v>93657189.799999997</v>
      </c>
      <c r="Q947" s="2">
        <v>95088593.75</v>
      </c>
      <c r="R947" s="2">
        <v>97583958.540000021</v>
      </c>
      <c r="S947" s="2">
        <v>97923237.199999988</v>
      </c>
      <c r="T947" s="2">
        <v>99991460.389999986</v>
      </c>
      <c r="U947" s="2">
        <v>101306671.03</v>
      </c>
      <c r="V947" s="2">
        <v>102318315.63000001</v>
      </c>
      <c r="W947" s="2">
        <v>104093353.29000001</v>
      </c>
      <c r="X947" s="2">
        <v>105638326.82999998</v>
      </c>
      <c r="Y947" s="2">
        <v>106536244.94</v>
      </c>
      <c r="Z947" s="2">
        <v>107917547.47999999</v>
      </c>
      <c r="AA947" s="2">
        <v>106478515.72</v>
      </c>
      <c r="AB947" s="2">
        <v>107602202.52</v>
      </c>
      <c r="AC947" s="2">
        <v>107841896.97999999</v>
      </c>
    </row>
    <row r="948" spans="1:29" outlineLevel="3" x14ac:dyDescent="0.35">
      <c r="A948" t="s">
        <v>972</v>
      </c>
      <c r="B948" s="1" t="s">
        <v>914</v>
      </c>
      <c r="C948" s="1" t="s">
        <v>915</v>
      </c>
      <c r="D948" s="1" t="s">
        <v>3</v>
      </c>
      <c r="E948" s="2">
        <v>123830081.50999998</v>
      </c>
      <c r="F948" s="2">
        <v>126394634.05999999</v>
      </c>
      <c r="G948" s="2">
        <v>126105494.19999999</v>
      </c>
      <c r="H948" s="2">
        <v>126539180.81</v>
      </c>
      <c r="I948" s="2">
        <v>130838099.95000002</v>
      </c>
      <c r="J948" s="2">
        <v>130847226.91000001</v>
      </c>
      <c r="K948" s="2">
        <v>132892420.16</v>
      </c>
      <c r="L948" s="2">
        <v>131992472.19</v>
      </c>
      <c r="M948" s="2">
        <v>127348317.33</v>
      </c>
      <c r="N948" s="2">
        <v>129146080.81</v>
      </c>
      <c r="O948" s="2">
        <v>135397991.29000002</v>
      </c>
      <c r="P948" s="2">
        <v>137383717.68000001</v>
      </c>
      <c r="Q948" s="2">
        <v>138655819.88</v>
      </c>
      <c r="R948" s="2">
        <v>139068675.13</v>
      </c>
      <c r="S948" s="2">
        <v>141493003.54000002</v>
      </c>
      <c r="T948" s="2">
        <v>143450374.88</v>
      </c>
      <c r="U948" s="2">
        <v>144196618.94</v>
      </c>
      <c r="V948" s="2">
        <v>146323261.18000001</v>
      </c>
      <c r="W948" s="2">
        <v>148848684.38999999</v>
      </c>
      <c r="X948" s="2">
        <v>149245770.02000001</v>
      </c>
      <c r="Y948" s="2">
        <v>152771112.34</v>
      </c>
      <c r="Z948" s="2">
        <v>155697331.25999999</v>
      </c>
      <c r="AA948" s="2">
        <v>154678779.73000002</v>
      </c>
      <c r="AB948" s="2">
        <v>158361053.88</v>
      </c>
      <c r="AC948" s="2">
        <v>160490998.44000003</v>
      </c>
    </row>
    <row r="949" spans="1:29" outlineLevel="3" x14ac:dyDescent="0.35">
      <c r="A949" t="s">
        <v>973</v>
      </c>
      <c r="B949" s="1" t="s">
        <v>914</v>
      </c>
      <c r="C949" s="1" t="s">
        <v>915</v>
      </c>
      <c r="D949" s="1" t="s">
        <v>3</v>
      </c>
      <c r="E949" s="2">
        <v>100126954.20000002</v>
      </c>
      <c r="F949" s="2">
        <v>100683136.28</v>
      </c>
      <c r="G949" s="2">
        <v>102085607.43999998</v>
      </c>
      <c r="H949" s="2">
        <v>101184617.3</v>
      </c>
      <c r="I949" s="2">
        <v>101789173.97999999</v>
      </c>
      <c r="J949" s="2">
        <v>102496123.20999999</v>
      </c>
      <c r="K949" s="2">
        <v>103313680.47000001</v>
      </c>
      <c r="L949" s="2">
        <v>102791641.33</v>
      </c>
      <c r="M949" s="2">
        <v>101646474.41</v>
      </c>
      <c r="N949" s="2">
        <v>103572525.80000001</v>
      </c>
      <c r="O949" s="2">
        <v>106859367.84</v>
      </c>
      <c r="P949" s="2">
        <v>107680815.62</v>
      </c>
      <c r="Q949" s="2">
        <v>108546107.97999999</v>
      </c>
      <c r="R949" s="2">
        <v>109703134.68000001</v>
      </c>
      <c r="S949" s="2">
        <v>111215269.93000001</v>
      </c>
      <c r="T949" s="2">
        <v>110045721.81</v>
      </c>
      <c r="U949" s="2">
        <v>111315267.63999999</v>
      </c>
      <c r="V949" s="2">
        <v>111736044.38999999</v>
      </c>
      <c r="W949" s="2">
        <v>113327957.91999999</v>
      </c>
      <c r="X949" s="2">
        <v>113708032.98000002</v>
      </c>
      <c r="Y949" s="2">
        <v>113838448.16</v>
      </c>
      <c r="Z949" s="2">
        <v>114898255.17</v>
      </c>
      <c r="AA949" s="2">
        <v>113450170.33000001</v>
      </c>
      <c r="AB949" s="2">
        <v>115686967.09</v>
      </c>
      <c r="AC949" s="2">
        <v>116922798.32000002</v>
      </c>
    </row>
    <row r="950" spans="1:29" outlineLevel="3" x14ac:dyDescent="0.35">
      <c r="A950" t="s">
        <v>974</v>
      </c>
      <c r="B950" s="1" t="s">
        <v>914</v>
      </c>
      <c r="C950" s="1" t="s">
        <v>915</v>
      </c>
      <c r="D950" s="1" t="s">
        <v>3</v>
      </c>
      <c r="E950" s="2">
        <v>174022007.69000006</v>
      </c>
      <c r="F950" s="2">
        <v>173814212.12</v>
      </c>
      <c r="G950" s="2">
        <v>174664665.93000001</v>
      </c>
      <c r="H950" s="2">
        <v>174300174.96999997</v>
      </c>
      <c r="I950" s="2">
        <v>177094959.77000001</v>
      </c>
      <c r="J950" s="2">
        <v>175312475.33000004</v>
      </c>
      <c r="K950" s="2">
        <v>182004502.38999999</v>
      </c>
      <c r="L950" s="2">
        <v>185772853.64000002</v>
      </c>
      <c r="M950" s="2">
        <v>187460917.33000001</v>
      </c>
      <c r="N950" s="2">
        <v>193190190.75999999</v>
      </c>
      <c r="O950" s="2">
        <v>200829744.75999999</v>
      </c>
      <c r="P950" s="2">
        <v>201166337.99000001</v>
      </c>
      <c r="Q950" s="2">
        <v>212658037.81</v>
      </c>
      <c r="R950" s="2">
        <v>220500663.69999999</v>
      </c>
      <c r="S950" s="2">
        <v>227812738.94999999</v>
      </c>
      <c r="T950" s="2">
        <v>229678671.23000002</v>
      </c>
      <c r="U950" s="2">
        <v>235245378.00999999</v>
      </c>
      <c r="V950" s="2">
        <v>237607181.41999999</v>
      </c>
      <c r="W950" s="2">
        <v>242216058.06</v>
      </c>
      <c r="X950" s="2">
        <v>247489634.85999998</v>
      </c>
      <c r="Y950" s="2">
        <v>248583040.46000001</v>
      </c>
      <c r="Z950" s="2">
        <v>255717686.43000001</v>
      </c>
      <c r="AA950" s="2">
        <v>251608857.83000001</v>
      </c>
      <c r="AB950" s="2">
        <v>259458173.75</v>
      </c>
      <c r="AC950" s="2">
        <v>262020211.75</v>
      </c>
    </row>
    <row r="951" spans="1:29" outlineLevel="3" x14ac:dyDescent="0.35">
      <c r="A951" t="s">
        <v>975</v>
      </c>
      <c r="B951" s="1" t="s">
        <v>914</v>
      </c>
      <c r="C951" s="1" t="s">
        <v>915</v>
      </c>
      <c r="D951" s="1" t="s">
        <v>3</v>
      </c>
      <c r="E951" s="2">
        <v>247232869.16000003</v>
      </c>
      <c r="F951" s="2">
        <v>250315610.47999999</v>
      </c>
      <c r="G951" s="2">
        <v>262202189.97999996</v>
      </c>
      <c r="H951" s="2">
        <v>260205514.50999999</v>
      </c>
      <c r="I951" s="2">
        <v>262322529.86000001</v>
      </c>
      <c r="J951" s="2">
        <v>263450525.31</v>
      </c>
      <c r="K951" s="2">
        <v>267903400.13999999</v>
      </c>
      <c r="L951" s="2">
        <v>269384414.25999999</v>
      </c>
      <c r="M951" s="2">
        <v>275002163.25999999</v>
      </c>
      <c r="N951" s="2">
        <v>276603516.43000001</v>
      </c>
      <c r="O951" s="2">
        <v>280297568.31</v>
      </c>
      <c r="P951" s="2">
        <v>283943546.63</v>
      </c>
      <c r="Q951" s="2">
        <v>287477286.17999995</v>
      </c>
      <c r="R951" s="2">
        <v>292040617.27999997</v>
      </c>
      <c r="S951" s="2">
        <v>293627436.5</v>
      </c>
      <c r="T951" s="2">
        <v>299918221.31999993</v>
      </c>
      <c r="U951" s="2">
        <v>303296797.1699999</v>
      </c>
      <c r="V951" s="2">
        <v>306599950.27999997</v>
      </c>
      <c r="W951" s="2">
        <v>307831343.87999994</v>
      </c>
      <c r="X951" s="2">
        <v>307683588.04000002</v>
      </c>
      <c r="Y951" s="2">
        <v>304230940.44999999</v>
      </c>
      <c r="Z951" s="2">
        <v>307646905.67000002</v>
      </c>
      <c r="AA951" s="2">
        <v>307894520.78000009</v>
      </c>
      <c r="AB951" s="2">
        <v>313918805.39999998</v>
      </c>
      <c r="AC951" s="2">
        <v>315360977.71000004</v>
      </c>
    </row>
    <row r="952" spans="1:29" outlineLevel="3" x14ac:dyDescent="0.35">
      <c r="A952" t="s">
        <v>976</v>
      </c>
      <c r="B952" s="1" t="s">
        <v>914</v>
      </c>
      <c r="C952" s="1" t="s">
        <v>915</v>
      </c>
      <c r="D952" s="1" t="s">
        <v>3</v>
      </c>
      <c r="E952" s="2">
        <v>145572333.17000002</v>
      </c>
      <c r="F952" s="2">
        <v>147484068.52999997</v>
      </c>
      <c r="G952" s="2">
        <v>148789779.31</v>
      </c>
      <c r="H952" s="2">
        <v>148080640.66999999</v>
      </c>
      <c r="I952" s="2">
        <v>149397003.87</v>
      </c>
      <c r="J952" s="2">
        <v>150055699.41</v>
      </c>
      <c r="K952" s="2">
        <v>151269421.38999999</v>
      </c>
      <c r="L952" s="2">
        <v>151652441.29000002</v>
      </c>
      <c r="M952" s="2">
        <v>153802943.52000001</v>
      </c>
      <c r="N952" s="2">
        <v>158834314.70999998</v>
      </c>
      <c r="O952" s="2">
        <v>162507410.48000002</v>
      </c>
      <c r="P952" s="2">
        <v>163643043.28999999</v>
      </c>
      <c r="Q952" s="2">
        <v>166173392.46999997</v>
      </c>
      <c r="R952" s="2">
        <v>169499509.25</v>
      </c>
      <c r="S952" s="2">
        <v>171711543.88</v>
      </c>
      <c r="T952" s="2">
        <v>174242813.56</v>
      </c>
      <c r="U952" s="2">
        <v>176752639.80000001</v>
      </c>
      <c r="V952" s="2">
        <v>181099677.05000001</v>
      </c>
      <c r="W952" s="2">
        <v>184967770.26999998</v>
      </c>
      <c r="X952" s="2">
        <v>186306210.28</v>
      </c>
      <c r="Y952" s="2">
        <v>185479396.25999999</v>
      </c>
      <c r="Z952" s="2">
        <v>188776745.13999999</v>
      </c>
      <c r="AA952" s="2">
        <v>187289047.06999999</v>
      </c>
      <c r="AB952" s="2">
        <v>191214158.09999996</v>
      </c>
      <c r="AC952" s="2">
        <v>194207284.79000002</v>
      </c>
    </row>
    <row r="953" spans="1:29" outlineLevel="3" x14ac:dyDescent="0.35">
      <c r="A953" t="s">
        <v>977</v>
      </c>
      <c r="B953" s="1" t="s">
        <v>914</v>
      </c>
      <c r="C953" s="1" t="s">
        <v>915</v>
      </c>
      <c r="D953" s="1" t="s">
        <v>3</v>
      </c>
      <c r="E953" s="2">
        <v>146046461.15000001</v>
      </c>
      <c r="F953" s="2">
        <v>148544220.75999999</v>
      </c>
      <c r="G953" s="2">
        <v>149607538.39999998</v>
      </c>
      <c r="H953" s="2">
        <v>149185081.50999999</v>
      </c>
      <c r="I953" s="2">
        <v>148990674.37</v>
      </c>
      <c r="J953" s="2">
        <v>155633314.50999999</v>
      </c>
      <c r="K953" s="2">
        <v>160712665.31</v>
      </c>
      <c r="L953" s="2">
        <v>163342872.59</v>
      </c>
      <c r="M953" s="2">
        <v>163529011.28</v>
      </c>
      <c r="N953" s="2">
        <v>167800224.13</v>
      </c>
      <c r="O953" s="2">
        <v>171951522.09</v>
      </c>
      <c r="P953" s="2">
        <v>173212101.94999999</v>
      </c>
      <c r="Q953" s="2">
        <v>175572604.88</v>
      </c>
      <c r="R953" s="2">
        <v>176790155.27999997</v>
      </c>
      <c r="S953" s="2">
        <v>177685358.84</v>
      </c>
      <c r="T953" s="2">
        <v>179610444.5</v>
      </c>
      <c r="U953" s="2">
        <v>182434489.63</v>
      </c>
      <c r="V953" s="2">
        <v>183832362.68000001</v>
      </c>
      <c r="W953" s="2">
        <v>187845772.11000001</v>
      </c>
      <c r="X953" s="2">
        <v>189665422.55000001</v>
      </c>
      <c r="Y953" s="2">
        <v>189221008.86000001</v>
      </c>
      <c r="Z953" s="2">
        <v>192277019.08000001</v>
      </c>
      <c r="AA953" s="2">
        <v>192894876.24999997</v>
      </c>
      <c r="AB953" s="2">
        <v>197572949.16000003</v>
      </c>
      <c r="AC953" s="2">
        <v>199710092.81</v>
      </c>
    </row>
    <row r="954" spans="1:29" outlineLevel="3" x14ac:dyDescent="0.35">
      <c r="A954" t="s">
        <v>978</v>
      </c>
      <c r="B954" s="1" t="s">
        <v>914</v>
      </c>
      <c r="C954" s="1" t="s">
        <v>915</v>
      </c>
      <c r="D954" s="1" t="s">
        <v>3</v>
      </c>
      <c r="E954" s="2">
        <v>156411214.31000003</v>
      </c>
      <c r="F954" s="2">
        <v>158396833.87</v>
      </c>
      <c r="G954" s="2">
        <v>160090838.18000001</v>
      </c>
      <c r="H954" s="2">
        <v>160683821.22</v>
      </c>
      <c r="I954" s="2">
        <v>160795048.43000001</v>
      </c>
      <c r="J954" s="2">
        <v>164884008.39999998</v>
      </c>
      <c r="K954" s="2">
        <v>168503434.76000002</v>
      </c>
      <c r="L954" s="2">
        <v>170976056.56999999</v>
      </c>
      <c r="M954" s="2">
        <v>172036419.5</v>
      </c>
      <c r="N954" s="2">
        <v>174590018.24000001</v>
      </c>
      <c r="O954" s="2">
        <v>176804097.78</v>
      </c>
      <c r="P954" s="2">
        <v>179376628.66</v>
      </c>
      <c r="Q954" s="2">
        <v>184097950.04000002</v>
      </c>
      <c r="R954" s="2">
        <v>188401678.16</v>
      </c>
      <c r="S954" s="2">
        <v>190910008.83999997</v>
      </c>
      <c r="T954" s="2">
        <v>193184064.97</v>
      </c>
      <c r="U954" s="2">
        <v>198079589.79000002</v>
      </c>
      <c r="V954" s="2">
        <v>197391869.44</v>
      </c>
      <c r="W954" s="2">
        <v>199152421.56999999</v>
      </c>
      <c r="X954" s="2">
        <v>200092560.94999999</v>
      </c>
      <c r="Y954" s="2">
        <v>200725722.42000002</v>
      </c>
      <c r="Z954" s="2">
        <v>203952387.17000002</v>
      </c>
      <c r="AA954" s="2">
        <v>204694968.17999998</v>
      </c>
      <c r="AB954" s="2">
        <v>208045376.38</v>
      </c>
      <c r="AC954" s="2">
        <v>214699269.10000002</v>
      </c>
    </row>
    <row r="955" spans="1:29" outlineLevel="3" x14ac:dyDescent="0.35">
      <c r="A955" t="s">
        <v>979</v>
      </c>
      <c r="B955" s="1" t="s">
        <v>914</v>
      </c>
      <c r="C955" s="1" t="s">
        <v>915</v>
      </c>
      <c r="D955" s="1" t="s">
        <v>3</v>
      </c>
      <c r="E955" s="2">
        <v>138008179.51000002</v>
      </c>
      <c r="F955" s="2">
        <v>140288757.12</v>
      </c>
      <c r="G955" s="2">
        <v>141884802.31</v>
      </c>
      <c r="H955" s="2">
        <v>142594377.81999999</v>
      </c>
      <c r="I955" s="2">
        <v>143708351.28</v>
      </c>
      <c r="J955" s="2">
        <v>145968451.87</v>
      </c>
      <c r="K955" s="2">
        <v>147792963.80000001</v>
      </c>
      <c r="L955" s="2">
        <v>149883912.72999999</v>
      </c>
      <c r="M955" s="2">
        <v>151643860.06999999</v>
      </c>
      <c r="N955" s="2">
        <v>155633487.49000001</v>
      </c>
      <c r="O955" s="2">
        <v>160905548.72999999</v>
      </c>
      <c r="P955" s="2">
        <v>161759302.01999998</v>
      </c>
      <c r="Q955" s="2">
        <v>164069587.51000002</v>
      </c>
      <c r="R955" s="2">
        <v>165175272.84999999</v>
      </c>
      <c r="S955" s="2">
        <v>166125362.63999999</v>
      </c>
      <c r="T955" s="2">
        <v>167737217.89999998</v>
      </c>
      <c r="U955" s="2">
        <v>170391493.18000001</v>
      </c>
      <c r="V955" s="2">
        <v>173358089.13</v>
      </c>
      <c r="W955" s="2">
        <v>174976794.74000001</v>
      </c>
      <c r="X955" s="2">
        <v>174836795.74000001</v>
      </c>
      <c r="Y955" s="2">
        <v>173236513.97999999</v>
      </c>
      <c r="Z955" s="2">
        <v>175073087.22000003</v>
      </c>
      <c r="AA955" s="2">
        <v>173852494.28</v>
      </c>
      <c r="AB955" s="2">
        <v>174431861.47000003</v>
      </c>
      <c r="AC955" s="2">
        <v>174886963.22999999</v>
      </c>
    </row>
    <row r="956" spans="1:29" outlineLevel="3" x14ac:dyDescent="0.35">
      <c r="A956" t="s">
        <v>980</v>
      </c>
      <c r="B956" s="1" t="s">
        <v>914</v>
      </c>
      <c r="C956" s="1" t="s">
        <v>915</v>
      </c>
      <c r="D956" s="1" t="s">
        <v>3</v>
      </c>
      <c r="E956" s="2"/>
      <c r="F956" s="2"/>
      <c r="G956" s="2" t="s">
        <v>9</v>
      </c>
      <c r="H956" s="2" t="s">
        <v>9</v>
      </c>
      <c r="I956" s="2" t="s">
        <v>9</v>
      </c>
      <c r="J956" s="2" t="s">
        <v>9</v>
      </c>
      <c r="K956" s="2" t="s">
        <v>9</v>
      </c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outlineLevel="3" x14ac:dyDescent="0.35">
      <c r="A957" t="s">
        <v>981</v>
      </c>
      <c r="B957" s="1" t="s">
        <v>981</v>
      </c>
      <c r="C957" s="1" t="s">
        <v>915</v>
      </c>
      <c r="D957" s="1" t="s">
        <v>3</v>
      </c>
      <c r="E957" s="2">
        <v>45532303.380002901</v>
      </c>
      <c r="F957" s="2">
        <v>34188437.310000002</v>
      </c>
      <c r="G957" s="2">
        <v>36893342.679999992</v>
      </c>
      <c r="H957" s="2">
        <v>37405915.679999992</v>
      </c>
      <c r="I957" s="2">
        <v>40080109.409999996</v>
      </c>
      <c r="J957" s="2">
        <v>40953191.339999996</v>
      </c>
      <c r="K957" s="2">
        <v>41606306.469999999</v>
      </c>
      <c r="L957" s="2">
        <v>44014596.859999903</v>
      </c>
      <c r="M957" s="2">
        <v>43545625.419999994</v>
      </c>
      <c r="N957" s="2">
        <v>44889829.440000013</v>
      </c>
      <c r="O957" s="2">
        <v>47683195.630000018</v>
      </c>
      <c r="P957" s="2">
        <v>50625164.049999982</v>
      </c>
      <c r="Q957" s="2">
        <v>50825265.899999999</v>
      </c>
      <c r="R957" s="2">
        <v>48555182.779999986</v>
      </c>
      <c r="S957" s="2">
        <v>46201946.610000014</v>
      </c>
      <c r="T957" s="2">
        <v>47358301.169999979</v>
      </c>
      <c r="U957" s="2">
        <v>50349126.910000004</v>
      </c>
      <c r="V957" s="2">
        <v>49202933.00999999</v>
      </c>
      <c r="W957" s="2">
        <v>46816941.529999994</v>
      </c>
      <c r="X957" s="2">
        <v>46587697.349999994</v>
      </c>
      <c r="Y957" s="2">
        <v>52176568.530000001</v>
      </c>
      <c r="Z957" s="2">
        <v>49587927.849999994</v>
      </c>
      <c r="AA957" s="2">
        <v>53035396.519999996</v>
      </c>
      <c r="AB957" s="2">
        <v>54205877.520000003</v>
      </c>
      <c r="AC957" s="2">
        <v>54550934.670000009</v>
      </c>
    </row>
    <row r="958" spans="1:29" outlineLevel="2" x14ac:dyDescent="0.35">
      <c r="B958" s="1"/>
      <c r="C958" s="3" t="s">
        <v>982</v>
      </c>
      <c r="D958" s="1"/>
      <c r="E958" s="2">
        <f t="shared" ref="E958:AC958" si="11">SUBTOTAL(9,E891:E957)</f>
        <v>8919738227.4400024</v>
      </c>
      <c r="F958" s="2">
        <f t="shared" si="11"/>
        <v>9021224384.2300014</v>
      </c>
      <c r="G958" s="2">
        <f t="shared" si="11"/>
        <v>9107425989.4399967</v>
      </c>
      <c r="H958" s="2">
        <f t="shared" si="11"/>
        <v>9101647766.3100014</v>
      </c>
      <c r="I958" s="2">
        <f t="shared" si="11"/>
        <v>9189263634.5700016</v>
      </c>
      <c r="J958" s="2">
        <f t="shared" si="11"/>
        <v>9281330846.9700012</v>
      </c>
      <c r="K958" s="2">
        <f t="shared" si="11"/>
        <v>9416139915.3799973</v>
      </c>
      <c r="L958" s="2">
        <f t="shared" si="11"/>
        <v>9474733822.1800003</v>
      </c>
      <c r="M958" s="2">
        <f t="shared" si="11"/>
        <v>9562679781.5600014</v>
      </c>
      <c r="N958" s="2">
        <f t="shared" si="11"/>
        <v>9726928317.7099991</v>
      </c>
      <c r="O958" s="2">
        <f t="shared" si="11"/>
        <v>9899725106.5399971</v>
      </c>
      <c r="P958" s="2">
        <f t="shared" si="11"/>
        <v>10053261215.979998</v>
      </c>
      <c r="Q958" s="2">
        <f t="shared" si="11"/>
        <v>10159548939.149998</v>
      </c>
      <c r="R958" s="2">
        <f t="shared" si="11"/>
        <v>10316895418.130003</v>
      </c>
      <c r="S958" s="2">
        <f t="shared" si="11"/>
        <v>10450272776.270002</v>
      </c>
      <c r="T958" s="2">
        <f t="shared" si="11"/>
        <v>10566641640.649998</v>
      </c>
      <c r="U958" s="2">
        <f t="shared" si="11"/>
        <v>10719315228.619999</v>
      </c>
      <c r="V958" s="2">
        <f t="shared" si="11"/>
        <v>10868983306.669998</v>
      </c>
      <c r="W958" s="2">
        <f t="shared" si="11"/>
        <v>10970911196.999998</v>
      </c>
      <c r="X958" s="2">
        <f t="shared" si="11"/>
        <v>11074438480.449999</v>
      </c>
      <c r="Y958" s="2">
        <f t="shared" si="11"/>
        <v>11096762994.640001</v>
      </c>
      <c r="Z958" s="2">
        <f t="shared" si="11"/>
        <v>11268655949.330002</v>
      </c>
      <c r="AA958" s="2">
        <f t="shared" si="11"/>
        <v>11289436197.49</v>
      </c>
      <c r="AB958" s="2">
        <f t="shared" si="11"/>
        <v>11457018739.239996</v>
      </c>
      <c r="AC958" s="2">
        <f t="shared" si="11"/>
        <v>11689538406.860003</v>
      </c>
    </row>
    <row r="959" spans="1:29" outlineLevel="3" x14ac:dyDescent="0.35">
      <c r="A959" t="s">
        <v>983</v>
      </c>
      <c r="B959" s="1" t="s">
        <v>984</v>
      </c>
      <c r="C959" s="1" t="s">
        <v>985</v>
      </c>
      <c r="D959" s="1" t="s">
        <v>3</v>
      </c>
      <c r="E959" s="2">
        <v>98617326.489999995</v>
      </c>
      <c r="F959" s="2">
        <v>102001232.23</v>
      </c>
      <c r="G959" s="2">
        <v>102677149.03</v>
      </c>
      <c r="H959" s="2">
        <v>101158598.78</v>
      </c>
      <c r="I959" s="2">
        <v>103501473.33000001</v>
      </c>
      <c r="J959" s="2">
        <v>106906570.2</v>
      </c>
      <c r="K959" s="2">
        <v>109509400.02000001</v>
      </c>
      <c r="L959" s="2">
        <v>115819958.00999999</v>
      </c>
      <c r="M959" s="2">
        <v>119251641.53</v>
      </c>
      <c r="N959" s="2">
        <v>123132086.31999999</v>
      </c>
      <c r="O959" s="2">
        <v>125328776.30000001</v>
      </c>
      <c r="P959" s="2">
        <v>135851259</v>
      </c>
      <c r="Q959" s="2">
        <v>137373794.70999998</v>
      </c>
      <c r="R959" s="2">
        <v>137888359.69999999</v>
      </c>
      <c r="S959" s="2">
        <v>139319193.92000002</v>
      </c>
      <c r="T959" s="2">
        <v>139714595.54000002</v>
      </c>
      <c r="U959" s="2">
        <v>142848899.23000002</v>
      </c>
      <c r="V959" s="2">
        <v>140240224.76999998</v>
      </c>
      <c r="W959" s="2">
        <v>138068045.63999999</v>
      </c>
      <c r="X959" s="2">
        <v>136369574.09</v>
      </c>
      <c r="Y959" s="2">
        <v>134322786.56999999</v>
      </c>
      <c r="Z959" s="2">
        <v>134768892.78999999</v>
      </c>
      <c r="AA959" s="2">
        <v>134183886.41999999</v>
      </c>
      <c r="AB959" s="2">
        <v>133870206.43999997</v>
      </c>
      <c r="AC959" s="2">
        <v>134172842.71999997</v>
      </c>
    </row>
    <row r="960" spans="1:29" outlineLevel="3" x14ac:dyDescent="0.35">
      <c r="A960" t="s">
        <v>986</v>
      </c>
      <c r="B960" s="1" t="s">
        <v>984</v>
      </c>
      <c r="C960" s="1" t="s">
        <v>985</v>
      </c>
      <c r="D960" s="1" t="s">
        <v>3</v>
      </c>
      <c r="E960" s="2">
        <v>90903537.939999998</v>
      </c>
      <c r="F960" s="2">
        <v>94269628.810000002</v>
      </c>
      <c r="G960" s="2">
        <v>94432783.5</v>
      </c>
      <c r="H960" s="2">
        <v>92173406</v>
      </c>
      <c r="I960" s="2">
        <v>89455265.209999993</v>
      </c>
      <c r="J960" s="2">
        <v>91806540.290000007</v>
      </c>
      <c r="K960" s="2">
        <v>90429615.029999986</v>
      </c>
      <c r="L960" s="2">
        <v>91724763.010000005</v>
      </c>
      <c r="M960" s="2">
        <v>90329867.800000012</v>
      </c>
      <c r="N960" s="2">
        <v>91110655.49000001</v>
      </c>
      <c r="O960" s="2">
        <v>89112409.590000004</v>
      </c>
      <c r="P960" s="2">
        <v>91635048.890000015</v>
      </c>
      <c r="Q960" s="2">
        <v>91788136.090000004</v>
      </c>
      <c r="R960" s="2">
        <v>94845566.109999999</v>
      </c>
      <c r="S960" s="2">
        <v>94683152.169999987</v>
      </c>
      <c r="T960" s="2">
        <v>97624891.200000003</v>
      </c>
      <c r="U960" s="2">
        <v>98865317.689999998</v>
      </c>
      <c r="V960" s="2">
        <v>95411011.810000002</v>
      </c>
      <c r="W960" s="2">
        <v>98001642.50999999</v>
      </c>
      <c r="X960" s="2">
        <v>97007955.289999992</v>
      </c>
      <c r="Y960" s="2">
        <v>94885249.5</v>
      </c>
      <c r="Z960" s="2">
        <v>96706363.949999988</v>
      </c>
      <c r="AA960" s="2">
        <v>102407563.61</v>
      </c>
      <c r="AB960" s="2">
        <v>101777361.42000002</v>
      </c>
      <c r="AC960" s="2">
        <v>105969774.26000001</v>
      </c>
    </row>
    <row r="961" spans="1:29" outlineLevel="3" x14ac:dyDescent="0.35">
      <c r="A961" t="s">
        <v>987</v>
      </c>
      <c r="B961" s="1" t="s">
        <v>984</v>
      </c>
      <c r="C961" s="1" t="s">
        <v>985</v>
      </c>
      <c r="D961" s="1" t="s">
        <v>3</v>
      </c>
      <c r="E961" s="2">
        <v>354612841.81999999</v>
      </c>
      <c r="F961" s="2">
        <v>363263666.49000001</v>
      </c>
      <c r="G961" s="2">
        <v>362301844.19</v>
      </c>
      <c r="H961" s="2">
        <v>361771917.74000001</v>
      </c>
      <c r="I961" s="2">
        <v>369154059.00999999</v>
      </c>
      <c r="J961" s="2">
        <v>373064430.35000002</v>
      </c>
      <c r="K961" s="2">
        <v>377051327.12000006</v>
      </c>
      <c r="L961" s="2">
        <v>381668542.88</v>
      </c>
      <c r="M961" s="2">
        <v>386684201.5</v>
      </c>
      <c r="N961" s="2">
        <v>392809420.53000003</v>
      </c>
      <c r="O961" s="2">
        <v>402482998.94999999</v>
      </c>
      <c r="P961" s="2">
        <v>402743720.50999999</v>
      </c>
      <c r="Q961" s="2">
        <v>403105248.75999999</v>
      </c>
      <c r="R961" s="2">
        <v>405898429.84000003</v>
      </c>
      <c r="S961" s="2">
        <v>409957843.10000002</v>
      </c>
      <c r="T961" s="2">
        <v>411650672.83000004</v>
      </c>
      <c r="U961" s="2">
        <v>409006107.20000005</v>
      </c>
      <c r="V961" s="2">
        <v>408041454.02999997</v>
      </c>
      <c r="W961" s="2">
        <v>408181764.17999995</v>
      </c>
      <c r="X961" s="2">
        <v>407568996.77999997</v>
      </c>
      <c r="Y961" s="2">
        <v>384103440.10000002</v>
      </c>
      <c r="Z961" s="2">
        <v>385405319.56000006</v>
      </c>
      <c r="AA961" s="2">
        <v>385646920.35000002</v>
      </c>
      <c r="AB961" s="2">
        <v>375396288.99000001</v>
      </c>
      <c r="AC961" s="2">
        <v>390695237.75</v>
      </c>
    </row>
    <row r="962" spans="1:29" outlineLevel="3" x14ac:dyDescent="0.35">
      <c r="A962" t="s">
        <v>988</v>
      </c>
      <c r="B962" s="1" t="s">
        <v>984</v>
      </c>
      <c r="C962" s="1" t="s">
        <v>985</v>
      </c>
      <c r="D962" s="1" t="s">
        <v>3</v>
      </c>
      <c r="E962" s="2">
        <v>288608514.38</v>
      </c>
      <c r="F962" s="2">
        <v>296496801.94999993</v>
      </c>
      <c r="G962" s="2">
        <v>302417862.58000004</v>
      </c>
      <c r="H962" s="2">
        <v>307795315.63</v>
      </c>
      <c r="I962" s="2">
        <v>313221696.54999995</v>
      </c>
      <c r="J962" s="2">
        <v>316169006.96000004</v>
      </c>
      <c r="K962" s="2">
        <v>320285718.54000002</v>
      </c>
      <c r="L962" s="2">
        <v>325804449.48000002</v>
      </c>
      <c r="M962" s="2">
        <v>330567905.49000001</v>
      </c>
      <c r="N962" s="2">
        <v>344276144.75999999</v>
      </c>
      <c r="O962" s="2">
        <v>349111825.20999998</v>
      </c>
      <c r="P962" s="2">
        <v>358193792.15999997</v>
      </c>
      <c r="Q962" s="2">
        <v>362891556.33999997</v>
      </c>
      <c r="R962" s="2">
        <v>360819908.02999997</v>
      </c>
      <c r="S962" s="2">
        <v>367654659.05000001</v>
      </c>
      <c r="T962" s="2">
        <v>374114380.35000002</v>
      </c>
      <c r="U962" s="2">
        <v>381167254.30000001</v>
      </c>
      <c r="V962" s="2">
        <v>384158129.67000002</v>
      </c>
      <c r="W962" s="2">
        <v>391263636.25999999</v>
      </c>
      <c r="X962" s="2">
        <v>388193342.47000003</v>
      </c>
      <c r="Y962" s="2">
        <v>381730549.15000004</v>
      </c>
      <c r="Z962" s="2">
        <v>391170886.78000009</v>
      </c>
      <c r="AA962" s="2">
        <v>386527637.31999999</v>
      </c>
      <c r="AB962" s="2">
        <v>386994161.47000003</v>
      </c>
      <c r="AC962" s="2">
        <v>396200794.82999992</v>
      </c>
    </row>
    <row r="963" spans="1:29" outlineLevel="3" x14ac:dyDescent="0.35">
      <c r="A963" t="s">
        <v>989</v>
      </c>
      <c r="B963" s="1" t="s">
        <v>984</v>
      </c>
      <c r="C963" s="1" t="s">
        <v>985</v>
      </c>
      <c r="D963" s="1" t="s">
        <v>3</v>
      </c>
      <c r="E963" s="2">
        <v>266569760.20999995</v>
      </c>
      <c r="F963" s="2">
        <v>279527261.96999997</v>
      </c>
      <c r="G963" s="2">
        <v>284420253.89999998</v>
      </c>
      <c r="H963" s="2">
        <v>281928059.38999999</v>
      </c>
      <c r="I963" s="2">
        <v>278332939.13999999</v>
      </c>
      <c r="J963" s="2">
        <v>284640551.71000004</v>
      </c>
      <c r="K963" s="2">
        <v>291212076.83999997</v>
      </c>
      <c r="L963" s="2">
        <v>293970788.68000001</v>
      </c>
      <c r="M963" s="2">
        <v>297495300.86999995</v>
      </c>
      <c r="N963" s="2">
        <v>298297989.42000002</v>
      </c>
      <c r="O963" s="2">
        <v>301578826.86000001</v>
      </c>
      <c r="P963" s="2">
        <v>311559386.47000003</v>
      </c>
      <c r="Q963" s="2">
        <v>308424147.76999998</v>
      </c>
      <c r="R963" s="2">
        <v>313104853.90000004</v>
      </c>
      <c r="S963" s="2">
        <v>310146210.17000002</v>
      </c>
      <c r="T963" s="2">
        <v>308682780.29000002</v>
      </c>
      <c r="U963" s="2">
        <v>311821140.10000002</v>
      </c>
      <c r="V963" s="2">
        <v>308419397.01000005</v>
      </c>
      <c r="W963" s="2">
        <v>309739308.36000001</v>
      </c>
      <c r="X963" s="2">
        <v>315122382.67000002</v>
      </c>
      <c r="Y963" s="2">
        <v>315298937.10000002</v>
      </c>
      <c r="Z963" s="2">
        <v>321568980.56999999</v>
      </c>
      <c r="AA963" s="2">
        <v>322715115.71999997</v>
      </c>
      <c r="AB963" s="2">
        <v>322852499.91999996</v>
      </c>
      <c r="AC963" s="2">
        <v>340385332.55000001</v>
      </c>
    </row>
    <row r="964" spans="1:29" outlineLevel="3" x14ac:dyDescent="0.35">
      <c r="A964" t="s">
        <v>990</v>
      </c>
      <c r="B964" s="1" t="s">
        <v>984</v>
      </c>
      <c r="C964" s="1" t="s">
        <v>985</v>
      </c>
      <c r="D964" s="1" t="s">
        <v>3</v>
      </c>
      <c r="E964" s="2">
        <v>121610784</v>
      </c>
      <c r="F964" s="2">
        <v>124413146.81</v>
      </c>
      <c r="G964" s="2">
        <v>125195593.95</v>
      </c>
      <c r="H964" s="2">
        <v>123934902.5</v>
      </c>
      <c r="I964" s="2">
        <v>124542499.18000001</v>
      </c>
      <c r="J964" s="2">
        <v>126339426.18000001</v>
      </c>
      <c r="K964" s="2">
        <v>129269404.39000002</v>
      </c>
      <c r="L964" s="2">
        <v>132039521.05000001</v>
      </c>
      <c r="M964" s="2">
        <v>138582987.59</v>
      </c>
      <c r="N964" s="2">
        <v>141960426.75999999</v>
      </c>
      <c r="O964" s="2">
        <v>143339543.97999999</v>
      </c>
      <c r="P964" s="2">
        <v>147144167.29999998</v>
      </c>
      <c r="Q964" s="2">
        <v>147982393.5</v>
      </c>
      <c r="R964" s="2">
        <v>157341070.05999997</v>
      </c>
      <c r="S964" s="2">
        <v>162598414.76999998</v>
      </c>
      <c r="T964" s="2">
        <v>167615665.39000002</v>
      </c>
      <c r="U964" s="2">
        <v>169910574.59999999</v>
      </c>
      <c r="V964" s="2">
        <v>169842271.93000001</v>
      </c>
      <c r="W964" s="2">
        <v>172517106.28</v>
      </c>
      <c r="X964" s="2">
        <v>172016523.92000002</v>
      </c>
      <c r="Y964" s="2">
        <v>166958409.75</v>
      </c>
      <c r="Z964" s="2">
        <v>170129669.44</v>
      </c>
      <c r="AA964" s="2">
        <v>169948413.11999997</v>
      </c>
      <c r="AB964" s="2">
        <v>173024133.37</v>
      </c>
      <c r="AC964" s="2">
        <v>177081752.84</v>
      </c>
    </row>
    <row r="965" spans="1:29" outlineLevel="3" x14ac:dyDescent="0.35">
      <c r="A965" t="s">
        <v>991</v>
      </c>
      <c r="B965" s="1" t="s">
        <v>984</v>
      </c>
      <c r="C965" s="1" t="s">
        <v>985</v>
      </c>
      <c r="D965" s="1" t="s">
        <v>3</v>
      </c>
      <c r="E965" s="2">
        <v>130533654.67</v>
      </c>
      <c r="F965" s="2">
        <v>132330068.75</v>
      </c>
      <c r="G965" s="2">
        <v>134092099.87</v>
      </c>
      <c r="H965" s="2">
        <v>133137850.69</v>
      </c>
      <c r="I965" s="2">
        <v>136231793.81</v>
      </c>
      <c r="J965" s="2">
        <v>139724561.21000001</v>
      </c>
      <c r="K965" s="2">
        <v>146716555.18000001</v>
      </c>
      <c r="L965" s="2">
        <v>151087064.03</v>
      </c>
      <c r="M965" s="2">
        <v>155851514.13999999</v>
      </c>
      <c r="N965" s="2">
        <v>159227685.75</v>
      </c>
      <c r="O965" s="2">
        <v>163923073.81</v>
      </c>
      <c r="P965" s="2">
        <v>166409570.18000001</v>
      </c>
      <c r="Q965" s="2">
        <v>172409555.63</v>
      </c>
      <c r="R965" s="2">
        <v>190148398.88</v>
      </c>
      <c r="S965" s="2">
        <v>192315608.51000002</v>
      </c>
      <c r="T965" s="2">
        <v>193568587.13999999</v>
      </c>
      <c r="U965" s="2">
        <v>192336666.50999996</v>
      </c>
      <c r="V965" s="2">
        <v>194469818.59</v>
      </c>
      <c r="W965" s="2">
        <v>194535384.53999999</v>
      </c>
      <c r="X965" s="2">
        <v>197343350.28</v>
      </c>
      <c r="Y965" s="2">
        <v>213188253.28999999</v>
      </c>
      <c r="Z965" s="2">
        <v>219572495.04000002</v>
      </c>
      <c r="AA965" s="2">
        <v>221637123.54999995</v>
      </c>
      <c r="AB965" s="2">
        <v>222177995.92000002</v>
      </c>
      <c r="AC965" s="2">
        <v>228111124.5</v>
      </c>
    </row>
    <row r="966" spans="1:29" outlineLevel="3" x14ac:dyDescent="0.35">
      <c r="A966" t="s">
        <v>992</v>
      </c>
      <c r="B966" s="1" t="s">
        <v>984</v>
      </c>
      <c r="C966" s="1" t="s">
        <v>985</v>
      </c>
      <c r="D966" s="1" t="s">
        <v>3</v>
      </c>
      <c r="E966" s="2">
        <v>183025150.58000001</v>
      </c>
      <c r="F966" s="2">
        <v>181354876.79000002</v>
      </c>
      <c r="G966" s="2">
        <v>182738070.67000002</v>
      </c>
      <c r="H966" s="2">
        <v>178287349.44999999</v>
      </c>
      <c r="I966" s="2">
        <v>181967663.39000002</v>
      </c>
      <c r="J966" s="2">
        <v>185774475.78</v>
      </c>
      <c r="K966" s="2">
        <v>185086446.79000002</v>
      </c>
      <c r="L966" s="2">
        <v>190871662.68000001</v>
      </c>
      <c r="M966" s="2">
        <v>188057948.88999999</v>
      </c>
      <c r="N966" s="2">
        <v>191896981.53</v>
      </c>
      <c r="O966" s="2">
        <v>198142209.37</v>
      </c>
      <c r="P966" s="2">
        <v>201679620.98999998</v>
      </c>
      <c r="Q966" s="2">
        <v>201765524.43000001</v>
      </c>
      <c r="R966" s="2">
        <v>202838656.97</v>
      </c>
      <c r="S966" s="2">
        <v>205615320.61999997</v>
      </c>
      <c r="T966" s="2">
        <v>206905108.04000002</v>
      </c>
      <c r="U966" s="2">
        <v>209213247.94999999</v>
      </c>
      <c r="V966" s="2">
        <v>210771993.18000001</v>
      </c>
      <c r="W966" s="2">
        <v>209101209.13</v>
      </c>
      <c r="X966" s="2">
        <v>207393262.68000001</v>
      </c>
      <c r="Y966" s="2">
        <v>199202958.54999998</v>
      </c>
      <c r="Z966" s="2">
        <v>203199076.71999997</v>
      </c>
      <c r="AA966" s="2">
        <v>202988458.03</v>
      </c>
      <c r="AB966" s="2">
        <v>200656592.06</v>
      </c>
      <c r="AC966" s="2">
        <v>200921691.18000001</v>
      </c>
    </row>
    <row r="967" spans="1:29" outlineLevel="3" x14ac:dyDescent="0.35">
      <c r="A967" t="s">
        <v>993</v>
      </c>
      <c r="B967" s="1" t="s">
        <v>984</v>
      </c>
      <c r="C967" s="1" t="s">
        <v>985</v>
      </c>
      <c r="D967" s="1" t="s">
        <v>3</v>
      </c>
      <c r="E967" s="2">
        <v>65400813</v>
      </c>
      <c r="F967" s="2">
        <v>65332172.449999996</v>
      </c>
      <c r="G967" s="2">
        <v>66087574.990000002</v>
      </c>
      <c r="H967" s="2">
        <v>65521483.239999995</v>
      </c>
      <c r="I967" s="2">
        <v>64710304.49000001</v>
      </c>
      <c r="J967" s="2">
        <v>65002446.640000001</v>
      </c>
      <c r="K967" s="2">
        <v>64727308.210000001</v>
      </c>
      <c r="L967" s="2">
        <v>66811955.100000001</v>
      </c>
      <c r="M967" s="2">
        <v>69341635.239999995</v>
      </c>
      <c r="N967" s="2">
        <v>74040798.659999996</v>
      </c>
      <c r="O967" s="2">
        <v>79199744.180000007</v>
      </c>
      <c r="P967" s="2">
        <v>79661944.049999997</v>
      </c>
      <c r="Q967" s="2">
        <v>78570926.579999998</v>
      </c>
      <c r="R967" s="2">
        <v>84073101.760000005</v>
      </c>
      <c r="S967" s="2">
        <v>86232441.519999996</v>
      </c>
      <c r="T967" s="2">
        <v>87726658.150000006</v>
      </c>
      <c r="U967" s="2">
        <v>96555867.75</v>
      </c>
      <c r="V967" s="2">
        <v>95132047.840000004</v>
      </c>
      <c r="W967" s="2">
        <v>97354834.379999995</v>
      </c>
      <c r="X967" s="2">
        <v>99222149.780000001</v>
      </c>
      <c r="Y967" s="2">
        <v>107060546.58000001</v>
      </c>
      <c r="Z967" s="2">
        <v>109048638.88000001</v>
      </c>
      <c r="AA967" s="2">
        <v>110014890.41</v>
      </c>
      <c r="AB967" s="2">
        <v>108587747.39</v>
      </c>
      <c r="AC967" s="2">
        <v>111338837.32999998</v>
      </c>
    </row>
    <row r="968" spans="1:29" outlineLevel="3" x14ac:dyDescent="0.35">
      <c r="A968" t="s">
        <v>994</v>
      </c>
      <c r="B968" s="1" t="s">
        <v>984</v>
      </c>
      <c r="C968" s="1" t="s">
        <v>985</v>
      </c>
      <c r="D968" s="1" t="s">
        <v>3</v>
      </c>
      <c r="E968" s="2">
        <v>74597523.230000004</v>
      </c>
      <c r="F968" s="2">
        <v>75038755.129999995</v>
      </c>
      <c r="G968" s="2">
        <v>78324452.319999993</v>
      </c>
      <c r="H968" s="2">
        <v>78672142</v>
      </c>
      <c r="I968" s="2">
        <v>81654378.700000003</v>
      </c>
      <c r="J968" s="2">
        <v>82732281.439999998</v>
      </c>
      <c r="K968" s="2">
        <v>86279579.609999999</v>
      </c>
      <c r="L968" s="2">
        <v>87909821.579999998</v>
      </c>
      <c r="M968" s="2">
        <v>85106297.74000001</v>
      </c>
      <c r="N968" s="2">
        <v>84583346</v>
      </c>
      <c r="O968" s="2">
        <v>91728135.849999994</v>
      </c>
      <c r="P968" s="2">
        <v>92950910.799999997</v>
      </c>
      <c r="Q968" s="2">
        <v>91982795.150000006</v>
      </c>
      <c r="R968" s="2">
        <v>98090240.530000001</v>
      </c>
      <c r="S968" s="2">
        <v>100047134.61</v>
      </c>
      <c r="T968" s="2">
        <v>100725348.82000001</v>
      </c>
      <c r="U968" s="2">
        <v>98273253.639999986</v>
      </c>
      <c r="V968" s="2">
        <v>96088258.170000002</v>
      </c>
      <c r="W968" s="2">
        <v>95746447.409999996</v>
      </c>
      <c r="X968" s="2">
        <v>93825537.739999995</v>
      </c>
      <c r="Y968" s="2">
        <v>93721734.75</v>
      </c>
      <c r="Z968" s="2">
        <v>95743334.099999994</v>
      </c>
      <c r="AA968" s="2">
        <v>98072144.73999998</v>
      </c>
      <c r="AB968" s="2">
        <v>109299634.91000001</v>
      </c>
      <c r="AC968" s="2">
        <v>110944901.32000002</v>
      </c>
    </row>
    <row r="969" spans="1:29" outlineLevel="3" x14ac:dyDescent="0.35">
      <c r="A969" t="s">
        <v>995</v>
      </c>
      <c r="B969" s="1" t="s">
        <v>984</v>
      </c>
      <c r="C969" s="1" t="s">
        <v>985</v>
      </c>
      <c r="D969" s="1" t="s">
        <v>3</v>
      </c>
      <c r="E969" s="2">
        <v>248961643.94999999</v>
      </c>
      <c r="F969" s="2">
        <v>251331243.15000004</v>
      </c>
      <c r="G969" s="2">
        <v>252320868.13000003</v>
      </c>
      <c r="H969" s="2">
        <v>253392411.91000003</v>
      </c>
      <c r="I969" s="2">
        <v>270832677.5</v>
      </c>
      <c r="J969" s="2">
        <v>271554573.17999995</v>
      </c>
      <c r="K969" s="2">
        <v>289411704.12</v>
      </c>
      <c r="L969" s="2">
        <v>298534256.94000006</v>
      </c>
      <c r="M969" s="2">
        <v>310548116.76999998</v>
      </c>
      <c r="N969" s="2">
        <v>342595372.22999996</v>
      </c>
      <c r="O969" s="2">
        <v>381423745.31999999</v>
      </c>
      <c r="P969" s="2">
        <v>406351441.64000005</v>
      </c>
      <c r="Q969" s="2">
        <v>433599194.77999997</v>
      </c>
      <c r="R969" s="2">
        <v>449152924.36000001</v>
      </c>
      <c r="S969" s="2">
        <v>484218669.45999998</v>
      </c>
      <c r="T969" s="2">
        <v>489430460.27999997</v>
      </c>
      <c r="U969" s="2">
        <v>514917542.09000003</v>
      </c>
      <c r="V969" s="2">
        <v>531778783.07999998</v>
      </c>
      <c r="W969" s="2">
        <v>572826545.5999999</v>
      </c>
      <c r="X969" s="2">
        <v>580344104.57999992</v>
      </c>
      <c r="Y969" s="2">
        <v>610033582.49000001</v>
      </c>
      <c r="Z969" s="2">
        <v>644926749.74000001</v>
      </c>
      <c r="AA969" s="2">
        <v>648342892.55999994</v>
      </c>
      <c r="AB969" s="2">
        <v>663074756.81999993</v>
      </c>
      <c r="AC969" s="2">
        <v>681384150.74000001</v>
      </c>
    </row>
    <row r="970" spans="1:29" outlineLevel="3" x14ac:dyDescent="0.35">
      <c r="A970" t="s">
        <v>996</v>
      </c>
      <c r="B970" s="1" t="s">
        <v>984</v>
      </c>
      <c r="C970" s="1" t="s">
        <v>985</v>
      </c>
      <c r="D970" s="1" t="s">
        <v>3</v>
      </c>
      <c r="E970" s="2">
        <v>4071067.95</v>
      </c>
      <c r="F970" s="2"/>
      <c r="G970" s="2" t="s">
        <v>9</v>
      </c>
      <c r="H970" s="2" t="s">
        <v>9</v>
      </c>
      <c r="I970" s="2" t="s">
        <v>9</v>
      </c>
      <c r="J970" s="2" t="s">
        <v>9</v>
      </c>
      <c r="K970" s="2" t="s">
        <v>9</v>
      </c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outlineLevel="3" x14ac:dyDescent="0.35">
      <c r="A971" t="s">
        <v>997</v>
      </c>
      <c r="B971" s="1" t="s">
        <v>984</v>
      </c>
      <c r="C971" s="1" t="s">
        <v>985</v>
      </c>
      <c r="D971" s="1" t="s">
        <v>3</v>
      </c>
      <c r="E971" s="2">
        <v>334866167.67999995</v>
      </c>
      <c r="F971" s="2">
        <v>341115627.21999997</v>
      </c>
      <c r="G971" s="2">
        <v>348642266.62</v>
      </c>
      <c r="H971" s="2">
        <v>344523620.16000003</v>
      </c>
      <c r="I971" s="2">
        <v>350970161.42000002</v>
      </c>
      <c r="J971" s="2">
        <v>355878317.07999998</v>
      </c>
      <c r="K971" s="2">
        <v>365453806.06999999</v>
      </c>
      <c r="L971" s="2">
        <v>362685480.65999997</v>
      </c>
      <c r="M971" s="2">
        <v>373230097.56999999</v>
      </c>
      <c r="N971" s="2">
        <v>384183516.64999998</v>
      </c>
      <c r="O971" s="2">
        <v>391246270.89999998</v>
      </c>
      <c r="P971" s="2">
        <v>392708884.22000003</v>
      </c>
      <c r="Q971" s="2">
        <v>394181143.20000005</v>
      </c>
      <c r="R971" s="2">
        <v>392154617.13</v>
      </c>
      <c r="S971" s="2">
        <v>391097827.22000003</v>
      </c>
      <c r="T971" s="2">
        <v>394317368.17000002</v>
      </c>
      <c r="U971" s="2">
        <v>395392841.71999997</v>
      </c>
      <c r="V971" s="2">
        <v>391406476.94000006</v>
      </c>
      <c r="W971" s="2">
        <v>399638427.75999999</v>
      </c>
      <c r="X971" s="2">
        <v>402833314.04000002</v>
      </c>
      <c r="Y971" s="2">
        <v>405953984.18000001</v>
      </c>
      <c r="Z971" s="2">
        <v>409820170.13</v>
      </c>
      <c r="AA971" s="2">
        <v>409796365.5</v>
      </c>
      <c r="AB971" s="2">
        <v>410047814.18000001</v>
      </c>
      <c r="AC971" s="2">
        <v>423271444.63000005</v>
      </c>
    </row>
    <row r="972" spans="1:29" outlineLevel="3" x14ac:dyDescent="0.35">
      <c r="A972" t="s">
        <v>998</v>
      </c>
      <c r="B972" s="1" t="s">
        <v>984</v>
      </c>
      <c r="C972" s="1" t="s">
        <v>985</v>
      </c>
      <c r="D972" s="1" t="s">
        <v>3</v>
      </c>
      <c r="E972" s="2">
        <v>199389818.98000002</v>
      </c>
      <c r="F972" s="2">
        <v>217948796.46999997</v>
      </c>
      <c r="G972" s="2">
        <v>241142190.44</v>
      </c>
      <c r="H972" s="2">
        <v>252269186.07000002</v>
      </c>
      <c r="I972" s="2">
        <v>303033512.37</v>
      </c>
      <c r="J972" s="2">
        <v>323511653.87</v>
      </c>
      <c r="K972" s="2">
        <v>343466249.86000001</v>
      </c>
      <c r="L972" s="2">
        <v>354587538.21000004</v>
      </c>
      <c r="M972" s="2">
        <v>367209347.57999998</v>
      </c>
      <c r="N972" s="2">
        <v>380325890.81999999</v>
      </c>
      <c r="O972" s="2">
        <v>389015894.29000002</v>
      </c>
      <c r="P972" s="2">
        <v>387902944.92000008</v>
      </c>
      <c r="Q972" s="2">
        <v>388347094.68000007</v>
      </c>
      <c r="R972" s="2">
        <v>390552694.93999994</v>
      </c>
      <c r="S972" s="2">
        <v>400324210.07999992</v>
      </c>
      <c r="T972" s="2">
        <v>401652961.69000006</v>
      </c>
      <c r="U972" s="2">
        <v>410120097.05000001</v>
      </c>
      <c r="V972" s="2">
        <v>417405757.69000006</v>
      </c>
      <c r="W972" s="2">
        <v>419069341.41000003</v>
      </c>
      <c r="X972" s="2">
        <v>420299779.53999996</v>
      </c>
      <c r="Y972" s="2">
        <v>406766153.36000001</v>
      </c>
      <c r="Z972" s="2">
        <v>409302045.62</v>
      </c>
      <c r="AA972" s="2">
        <v>404694556.09999996</v>
      </c>
      <c r="AB972" s="2">
        <v>409920409.96000004</v>
      </c>
      <c r="AC972" s="2">
        <v>414036330.30999994</v>
      </c>
    </row>
    <row r="973" spans="1:29" outlineLevel="3" x14ac:dyDescent="0.35">
      <c r="A973" t="s">
        <v>999</v>
      </c>
      <c r="B973" s="1" t="s">
        <v>984</v>
      </c>
      <c r="C973" s="1" t="s">
        <v>985</v>
      </c>
      <c r="D973" s="1" t="s">
        <v>3</v>
      </c>
      <c r="E973" s="2">
        <v>216664521.29000002</v>
      </c>
      <c r="F973" s="2">
        <v>222587919.68000001</v>
      </c>
      <c r="G973" s="2">
        <v>223913254.65999997</v>
      </c>
      <c r="H973" s="2">
        <v>223963233.09999999</v>
      </c>
      <c r="I973" s="2">
        <v>228522959.74999997</v>
      </c>
      <c r="J973" s="2">
        <v>229705399.41</v>
      </c>
      <c r="K973" s="2">
        <v>234598969.15999997</v>
      </c>
      <c r="L973" s="2">
        <v>233821571.65999997</v>
      </c>
      <c r="M973" s="2">
        <v>236483335.56999999</v>
      </c>
      <c r="N973" s="2">
        <v>238082133.21000001</v>
      </c>
      <c r="O973" s="2">
        <v>235944916.14999998</v>
      </c>
      <c r="P973" s="2">
        <v>237196053.65000001</v>
      </c>
      <c r="Q973" s="2">
        <v>238014113.89999998</v>
      </c>
      <c r="R973" s="2">
        <v>242873546.13</v>
      </c>
      <c r="S973" s="2">
        <v>240480734.67000005</v>
      </c>
      <c r="T973" s="2">
        <v>241222715.71000001</v>
      </c>
      <c r="U973" s="2">
        <v>243709504.79000002</v>
      </c>
      <c r="V973" s="2">
        <v>245879254.10000002</v>
      </c>
      <c r="W973" s="2">
        <v>244325550.43000004</v>
      </c>
      <c r="X973" s="2">
        <v>246853165.49000001</v>
      </c>
      <c r="Y973" s="2">
        <v>247343523.03</v>
      </c>
      <c r="Z973" s="2">
        <v>249181401.09</v>
      </c>
      <c r="AA973" s="2">
        <v>247096380.89999998</v>
      </c>
      <c r="AB973" s="2">
        <v>244600914.47000003</v>
      </c>
      <c r="AC973" s="2">
        <v>252978486.87</v>
      </c>
    </row>
    <row r="974" spans="1:29" outlineLevel="3" x14ac:dyDescent="0.35">
      <c r="A974" t="s">
        <v>1000</v>
      </c>
      <c r="B974" s="1" t="s">
        <v>984</v>
      </c>
      <c r="C974" s="1" t="s">
        <v>985</v>
      </c>
      <c r="D974" s="1" t="s">
        <v>3</v>
      </c>
      <c r="E974" s="2">
        <v>99954758.219999999</v>
      </c>
      <c r="F974" s="2">
        <v>98993707.960000008</v>
      </c>
      <c r="G974" s="2">
        <v>101491235.63</v>
      </c>
      <c r="H974" s="2">
        <v>103569508.44999999</v>
      </c>
      <c r="I974" s="2">
        <v>106571469.03</v>
      </c>
      <c r="J974" s="2">
        <v>107215963.91</v>
      </c>
      <c r="K974" s="2">
        <v>109874755.72999999</v>
      </c>
      <c r="L974" s="2">
        <v>112358017.80000001</v>
      </c>
      <c r="M974" s="2">
        <v>111995552.23</v>
      </c>
      <c r="N974" s="2">
        <v>113547268.37</v>
      </c>
      <c r="O974" s="2">
        <v>118296129.97999999</v>
      </c>
      <c r="P974" s="2">
        <v>120525292.11999997</v>
      </c>
      <c r="Q974" s="2">
        <v>123732331.72</v>
      </c>
      <c r="R974" s="2">
        <v>124559617.19</v>
      </c>
      <c r="S974" s="2">
        <v>123756903.94</v>
      </c>
      <c r="T974" s="2">
        <v>124745997.02</v>
      </c>
      <c r="U974" s="2">
        <v>123672896.52000001</v>
      </c>
      <c r="V974" s="2">
        <v>121932564.58000001</v>
      </c>
      <c r="W974" s="2">
        <v>120646626.92000002</v>
      </c>
      <c r="X974" s="2">
        <v>121042591.67</v>
      </c>
      <c r="Y974" s="2">
        <v>118340608.11</v>
      </c>
      <c r="Z974" s="2">
        <v>119482637.69999999</v>
      </c>
      <c r="AA974" s="2">
        <v>118279067.42999999</v>
      </c>
      <c r="AB974" s="2">
        <v>119420059.09999999</v>
      </c>
      <c r="AC974" s="2">
        <v>122341086.84999999</v>
      </c>
    </row>
    <row r="975" spans="1:29" outlineLevel="3" x14ac:dyDescent="0.35">
      <c r="A975" t="s">
        <v>1001</v>
      </c>
      <c r="B975" s="1" t="s">
        <v>984</v>
      </c>
      <c r="C975" s="1" t="s">
        <v>985</v>
      </c>
      <c r="D975" s="1" t="s">
        <v>3</v>
      </c>
      <c r="E975" s="2">
        <v>76179150.919999987</v>
      </c>
      <c r="F975" s="2">
        <v>77759385.290000007</v>
      </c>
      <c r="G975" s="2">
        <v>78286566.539999992</v>
      </c>
      <c r="H975" s="2">
        <v>78459172.859999999</v>
      </c>
      <c r="I975" s="2">
        <v>80671798.269999996</v>
      </c>
      <c r="J975" s="2">
        <v>82036778.729999989</v>
      </c>
      <c r="K975" s="2">
        <v>87802651.180000007</v>
      </c>
      <c r="L975" s="2">
        <v>92894689.169999987</v>
      </c>
      <c r="M975" s="2">
        <v>100204548.71000001</v>
      </c>
      <c r="N975" s="2">
        <v>101558035.64</v>
      </c>
      <c r="O975" s="2">
        <v>103862995.79000001</v>
      </c>
      <c r="P975" s="2">
        <v>102831622.77</v>
      </c>
      <c r="Q975" s="2">
        <v>104399323.59</v>
      </c>
      <c r="R975" s="2">
        <v>103201820.65000001</v>
      </c>
      <c r="S975" s="2">
        <v>105013113.03</v>
      </c>
      <c r="T975" s="2">
        <v>111087373.31999999</v>
      </c>
      <c r="U975" s="2">
        <v>114584324.60999998</v>
      </c>
      <c r="V975" s="2">
        <v>115061157.98999999</v>
      </c>
      <c r="W975" s="2">
        <v>119314217.45999999</v>
      </c>
      <c r="X975" s="2">
        <v>119756688.03</v>
      </c>
      <c r="Y975" s="2">
        <v>116474004.90000001</v>
      </c>
      <c r="Z975" s="2">
        <v>117424436.47999999</v>
      </c>
      <c r="AA975" s="2">
        <v>117265981.09</v>
      </c>
      <c r="AB975" s="2">
        <v>116926784.22999999</v>
      </c>
      <c r="AC975" s="2">
        <v>118609882.75999999</v>
      </c>
    </row>
    <row r="976" spans="1:29" outlineLevel="3" x14ac:dyDescent="0.35">
      <c r="A976" t="s">
        <v>1002</v>
      </c>
      <c r="B976" s="1" t="s">
        <v>984</v>
      </c>
      <c r="C976" s="1" t="s">
        <v>985</v>
      </c>
      <c r="D976" s="1" t="s">
        <v>3</v>
      </c>
      <c r="E976" s="2"/>
      <c r="F976" s="2"/>
      <c r="G976" s="2" t="s">
        <v>9</v>
      </c>
      <c r="H976" s="2" t="s">
        <v>9</v>
      </c>
      <c r="I976" s="2" t="s">
        <v>9</v>
      </c>
      <c r="J976" s="2" t="s">
        <v>9</v>
      </c>
      <c r="K976" s="2" t="s">
        <v>9</v>
      </c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outlineLevel="3" x14ac:dyDescent="0.35">
      <c r="A977" t="s">
        <v>1003</v>
      </c>
      <c r="B977" s="1" t="s">
        <v>984</v>
      </c>
      <c r="C977" s="1" t="s">
        <v>985</v>
      </c>
      <c r="D977" s="1" t="s">
        <v>3</v>
      </c>
      <c r="E977" s="2">
        <v>182031404.02000001</v>
      </c>
      <c r="F977" s="2">
        <v>182093694.68000001</v>
      </c>
      <c r="G977" s="2">
        <v>184552527.96999997</v>
      </c>
      <c r="H977" s="2">
        <v>184064852.10999998</v>
      </c>
      <c r="I977" s="2">
        <v>190032351.67000002</v>
      </c>
      <c r="J977" s="2">
        <v>191591143.46999997</v>
      </c>
      <c r="K977" s="2">
        <v>197827965.59999999</v>
      </c>
      <c r="L977" s="2">
        <v>198372672.75</v>
      </c>
      <c r="M977" s="2">
        <v>200074986.49000001</v>
      </c>
      <c r="N977" s="2">
        <v>203651449.13</v>
      </c>
      <c r="O977" s="2">
        <v>205754849</v>
      </c>
      <c r="P977" s="2">
        <v>210317394.15000001</v>
      </c>
      <c r="Q977" s="2">
        <v>213575139</v>
      </c>
      <c r="R977" s="2">
        <v>215283565.77000004</v>
      </c>
      <c r="S977" s="2">
        <v>216827725.36000001</v>
      </c>
      <c r="T977" s="2">
        <v>216569218.61000001</v>
      </c>
      <c r="U977" s="2">
        <v>218253452.69000006</v>
      </c>
      <c r="V977" s="2">
        <v>216229570.84000006</v>
      </c>
      <c r="W977" s="2">
        <v>217084109.16999999</v>
      </c>
      <c r="X977" s="2">
        <v>217338019.72000003</v>
      </c>
      <c r="Y977" s="2">
        <v>216163481.55000001</v>
      </c>
      <c r="Z977" s="2">
        <v>216239845.90999997</v>
      </c>
      <c r="AA977" s="2">
        <v>218044927.48999998</v>
      </c>
      <c r="AB977" s="2">
        <v>217818521.50000003</v>
      </c>
      <c r="AC977" s="2">
        <v>222529720.42000002</v>
      </c>
    </row>
    <row r="978" spans="1:29" outlineLevel="3" x14ac:dyDescent="0.35">
      <c r="A978" t="s">
        <v>1004</v>
      </c>
      <c r="B978" s="1" t="s">
        <v>984</v>
      </c>
      <c r="C978" s="1" t="s">
        <v>985</v>
      </c>
      <c r="D978" s="1" t="s">
        <v>3</v>
      </c>
      <c r="E978" s="2"/>
      <c r="F978" s="2"/>
      <c r="G978" s="2" t="s">
        <v>9</v>
      </c>
      <c r="H978" s="2" t="s">
        <v>9</v>
      </c>
      <c r="I978" s="2" t="s">
        <v>9</v>
      </c>
      <c r="J978" s="2" t="s">
        <v>9</v>
      </c>
      <c r="K978" s="2" t="s">
        <v>9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outlineLevel="3" x14ac:dyDescent="0.35">
      <c r="A979" t="s">
        <v>1005</v>
      </c>
      <c r="B979" s="1" t="s">
        <v>984</v>
      </c>
      <c r="C979" s="1" t="s">
        <v>985</v>
      </c>
      <c r="D979" s="1" t="s">
        <v>3</v>
      </c>
      <c r="E979" s="2">
        <v>178041171.07999998</v>
      </c>
      <c r="F979" s="2">
        <v>182258599.63999999</v>
      </c>
      <c r="G979" s="2">
        <v>188564279.98000002</v>
      </c>
      <c r="H979" s="2">
        <v>186457732.48000002</v>
      </c>
      <c r="I979" s="2">
        <v>187553098.98000002</v>
      </c>
      <c r="J979" s="2">
        <v>191196587.20000002</v>
      </c>
      <c r="K979" s="2">
        <v>201118517.56000003</v>
      </c>
      <c r="L979" s="2">
        <v>201852575.95999998</v>
      </c>
      <c r="M979" s="2">
        <v>201788186.99000001</v>
      </c>
      <c r="N979" s="2">
        <v>208401091.38999999</v>
      </c>
      <c r="O979" s="2">
        <v>212500023.12</v>
      </c>
      <c r="P979" s="2">
        <v>218206904.88</v>
      </c>
      <c r="Q979" s="2">
        <v>222336160.71000001</v>
      </c>
      <c r="R979" s="2">
        <v>223984510.80000001</v>
      </c>
      <c r="S979" s="2">
        <v>227670005.25</v>
      </c>
      <c r="T979" s="2">
        <v>226289080.78999996</v>
      </c>
      <c r="U979" s="2">
        <v>229562104.13999999</v>
      </c>
      <c r="V979" s="2">
        <v>231688050.46999997</v>
      </c>
      <c r="W979" s="2">
        <v>232727403.46000001</v>
      </c>
      <c r="X979" s="2">
        <v>233849502.34000003</v>
      </c>
      <c r="Y979" s="2">
        <v>232746865.87</v>
      </c>
      <c r="Z979" s="2">
        <v>230849260.08999994</v>
      </c>
      <c r="AA979" s="2">
        <v>228705431.10000002</v>
      </c>
      <c r="AB979" s="2">
        <v>231134132.39999998</v>
      </c>
      <c r="AC979" s="2">
        <v>238479135.35000002</v>
      </c>
    </row>
    <row r="980" spans="1:29" outlineLevel="3" x14ac:dyDescent="0.35">
      <c r="A980" t="s">
        <v>1006</v>
      </c>
      <c r="B980" s="1" t="s">
        <v>984</v>
      </c>
      <c r="C980" s="1" t="s">
        <v>985</v>
      </c>
      <c r="D980" s="1" t="s">
        <v>3</v>
      </c>
      <c r="E980" s="2">
        <v>171674737.44000003</v>
      </c>
      <c r="F980" s="2">
        <v>175435982.07000002</v>
      </c>
      <c r="G980" s="2">
        <v>178642708.94999999</v>
      </c>
      <c r="H980" s="2">
        <v>178369742.61000001</v>
      </c>
      <c r="I980" s="2">
        <v>177009030.78</v>
      </c>
      <c r="J980" s="2">
        <v>177382686.43000001</v>
      </c>
      <c r="K980" s="2">
        <v>177984807.39999998</v>
      </c>
      <c r="L980" s="2">
        <v>176912810.04000002</v>
      </c>
      <c r="M980" s="2">
        <v>179692469.47999999</v>
      </c>
      <c r="N980" s="2">
        <v>181616244.37</v>
      </c>
      <c r="O980" s="2">
        <v>185964075.35999998</v>
      </c>
      <c r="P980" s="2">
        <v>192364040.46000001</v>
      </c>
      <c r="Q980" s="2">
        <v>194460221.31999999</v>
      </c>
      <c r="R980" s="2">
        <v>194483005.57999998</v>
      </c>
      <c r="S980" s="2">
        <v>193282444.44999999</v>
      </c>
      <c r="T980" s="2">
        <v>197228087.50999999</v>
      </c>
      <c r="U980" s="2">
        <v>200012934.64000002</v>
      </c>
      <c r="V980" s="2">
        <v>202987856.23000002</v>
      </c>
      <c r="W980" s="2">
        <v>203085061.29000002</v>
      </c>
      <c r="X980" s="2">
        <v>204359077.91</v>
      </c>
      <c r="Y980" s="2">
        <v>201714566.84999999</v>
      </c>
      <c r="Z980" s="2">
        <v>205286764.17000002</v>
      </c>
      <c r="AA980" s="2">
        <v>205990925.47999999</v>
      </c>
      <c r="AB980" s="2">
        <v>210650937.33999997</v>
      </c>
      <c r="AC980" s="2">
        <v>214653503.99000001</v>
      </c>
    </row>
    <row r="981" spans="1:29" outlineLevel="3" x14ac:dyDescent="0.35">
      <c r="A981" t="s">
        <v>1007</v>
      </c>
      <c r="B981" s="1" t="s">
        <v>984</v>
      </c>
      <c r="C981" s="1" t="s">
        <v>985</v>
      </c>
      <c r="D981" s="1" t="s">
        <v>3</v>
      </c>
      <c r="E981" s="2">
        <v>298253556.28000003</v>
      </c>
      <c r="F981" s="2">
        <v>308935013.89999998</v>
      </c>
      <c r="G981" s="2">
        <v>313720017.81999999</v>
      </c>
      <c r="H981" s="2">
        <v>312884773.32000005</v>
      </c>
      <c r="I981" s="2">
        <v>317543738.15999997</v>
      </c>
      <c r="J981" s="2">
        <v>321319267.08999997</v>
      </c>
      <c r="K981" s="2">
        <v>326170021.06999999</v>
      </c>
      <c r="L981" s="2">
        <v>331608116.91999996</v>
      </c>
      <c r="M981" s="2">
        <v>334112817.92999995</v>
      </c>
      <c r="N981" s="2">
        <v>340839542.25</v>
      </c>
      <c r="O981" s="2">
        <v>350860996.34999996</v>
      </c>
      <c r="P981" s="2">
        <v>359940968.80000007</v>
      </c>
      <c r="Q981" s="2">
        <v>364600113.94999999</v>
      </c>
      <c r="R981" s="2">
        <v>372254053.07999998</v>
      </c>
      <c r="S981" s="2">
        <v>391014151.71999997</v>
      </c>
      <c r="T981" s="2">
        <v>393969920.88999999</v>
      </c>
      <c r="U981" s="2">
        <v>399165207.68000007</v>
      </c>
      <c r="V981" s="2">
        <v>400989254.50000012</v>
      </c>
      <c r="W981" s="2">
        <v>400291365.59000003</v>
      </c>
      <c r="X981" s="2">
        <v>403064502.66999996</v>
      </c>
      <c r="Y981" s="2">
        <v>403675259.18999994</v>
      </c>
      <c r="Z981" s="2">
        <v>406479592.32000005</v>
      </c>
      <c r="AA981" s="2">
        <v>412486081.32000011</v>
      </c>
      <c r="AB981" s="2">
        <v>416775567.29999995</v>
      </c>
      <c r="AC981" s="2">
        <v>425316162.25</v>
      </c>
    </row>
    <row r="982" spans="1:29" outlineLevel="3" x14ac:dyDescent="0.35">
      <c r="A982" t="s">
        <v>1008</v>
      </c>
      <c r="B982" s="1" t="s">
        <v>984</v>
      </c>
      <c r="C982" s="1" t="s">
        <v>985</v>
      </c>
      <c r="D982" s="1" t="s">
        <v>3</v>
      </c>
      <c r="E982" s="2">
        <v>235971527.06999999</v>
      </c>
      <c r="F982" s="2">
        <v>241012671.04000002</v>
      </c>
      <c r="G982" s="2">
        <v>242329417.90000004</v>
      </c>
      <c r="H982" s="2">
        <v>242427897.18000001</v>
      </c>
      <c r="I982" s="2">
        <v>247079765.89999998</v>
      </c>
      <c r="J982" s="2">
        <v>251351510.88999999</v>
      </c>
      <c r="K982" s="2">
        <v>257662891.31999999</v>
      </c>
      <c r="L982" s="2">
        <v>257286924.44999999</v>
      </c>
      <c r="M982" s="2">
        <v>261824559.87</v>
      </c>
      <c r="N982" s="2">
        <v>268688557.44</v>
      </c>
      <c r="O982" s="2">
        <v>270728370.02999997</v>
      </c>
      <c r="P982" s="2">
        <v>276439856.64000005</v>
      </c>
      <c r="Q982" s="2">
        <v>279513926.63999999</v>
      </c>
      <c r="R982" s="2">
        <v>284079278.26999998</v>
      </c>
      <c r="S982" s="2">
        <v>290297552.05000001</v>
      </c>
      <c r="T982" s="2">
        <v>290971441.49000001</v>
      </c>
      <c r="U982" s="2">
        <v>300012770.71000016</v>
      </c>
      <c r="V982" s="2">
        <v>305088614.17999995</v>
      </c>
      <c r="W982" s="2">
        <v>308776394.46000004</v>
      </c>
      <c r="X982" s="2">
        <v>310785893.01000005</v>
      </c>
      <c r="Y982" s="2">
        <v>311949116.19999999</v>
      </c>
      <c r="Z982" s="2">
        <v>314553177.81999999</v>
      </c>
      <c r="AA982" s="2">
        <v>311395884.31999999</v>
      </c>
      <c r="AB982" s="2">
        <v>314646337.83999991</v>
      </c>
      <c r="AC982" s="2">
        <v>320520423.87</v>
      </c>
    </row>
    <row r="983" spans="1:29" outlineLevel="3" x14ac:dyDescent="0.35">
      <c r="A983" t="s">
        <v>1009</v>
      </c>
      <c r="B983" s="1" t="s">
        <v>984</v>
      </c>
      <c r="C983" s="1" t="s">
        <v>985</v>
      </c>
      <c r="D983" s="1" t="s">
        <v>3</v>
      </c>
      <c r="E983" s="2">
        <v>361593795.05000007</v>
      </c>
      <c r="F983" s="2">
        <v>371107381.51999998</v>
      </c>
      <c r="G983" s="2">
        <v>378959935.13999999</v>
      </c>
      <c r="H983" s="2">
        <v>382954826.57000011</v>
      </c>
      <c r="I983" s="2">
        <v>390338385.44999999</v>
      </c>
      <c r="J983" s="2">
        <v>397052340.77999997</v>
      </c>
      <c r="K983" s="2">
        <v>414350489.94999999</v>
      </c>
      <c r="L983" s="2">
        <v>413365825.97999996</v>
      </c>
      <c r="M983" s="2">
        <v>430481399.63999999</v>
      </c>
      <c r="N983" s="2">
        <v>443055054.53999996</v>
      </c>
      <c r="O983" s="2">
        <v>458058746.05000007</v>
      </c>
      <c r="P983" s="2">
        <v>471892272.5</v>
      </c>
      <c r="Q983" s="2">
        <v>478274235.63</v>
      </c>
      <c r="R983" s="2">
        <v>485816231.04000014</v>
      </c>
      <c r="S983" s="2">
        <v>489044612.57000017</v>
      </c>
      <c r="T983" s="2">
        <v>491954376.35000002</v>
      </c>
      <c r="U983" s="2">
        <v>492588806.44000006</v>
      </c>
      <c r="V983" s="2">
        <v>495547864.63</v>
      </c>
      <c r="W983" s="2">
        <v>492849678.07999998</v>
      </c>
      <c r="X983" s="2">
        <v>489832359.61000001</v>
      </c>
      <c r="Y983" s="2">
        <v>485846172.72000009</v>
      </c>
      <c r="Z983" s="2">
        <v>491345942.65999997</v>
      </c>
      <c r="AA983" s="2">
        <v>489017300.59000003</v>
      </c>
      <c r="AB983" s="2">
        <v>494393150.87999994</v>
      </c>
      <c r="AC983" s="2">
        <v>504253711.80000001</v>
      </c>
    </row>
    <row r="984" spans="1:29" outlineLevel="3" x14ac:dyDescent="0.35">
      <c r="A984" t="s">
        <v>1010</v>
      </c>
      <c r="B984" s="1" t="s">
        <v>984</v>
      </c>
      <c r="C984" s="1" t="s">
        <v>985</v>
      </c>
      <c r="D984" s="1" t="s">
        <v>3</v>
      </c>
      <c r="E984" s="2">
        <v>1935319.1600000001</v>
      </c>
      <c r="F984" s="2"/>
      <c r="G984" s="2" t="s">
        <v>9</v>
      </c>
      <c r="H984" s="2" t="s">
        <v>9</v>
      </c>
      <c r="I984" s="2" t="s">
        <v>9</v>
      </c>
      <c r="J984" s="2" t="s">
        <v>9</v>
      </c>
      <c r="K984" s="2" t="s">
        <v>9</v>
      </c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outlineLevel="3" x14ac:dyDescent="0.35">
      <c r="A985" t="s">
        <v>1011</v>
      </c>
      <c r="B985" s="1" t="s">
        <v>984</v>
      </c>
      <c r="C985" s="1" t="s">
        <v>985</v>
      </c>
      <c r="D985" s="1" t="s">
        <v>3</v>
      </c>
      <c r="E985" s="2">
        <v>262074939.56</v>
      </c>
      <c r="F985" s="2">
        <v>269019237.82999998</v>
      </c>
      <c r="G985" s="2">
        <v>273224748.05000001</v>
      </c>
      <c r="H985" s="2">
        <v>268945759.75999999</v>
      </c>
      <c r="I985" s="2">
        <v>271657022.84000003</v>
      </c>
      <c r="J985" s="2">
        <v>278359226.03000003</v>
      </c>
      <c r="K985" s="2">
        <v>281658274.70000005</v>
      </c>
      <c r="L985" s="2">
        <v>284371064.21999997</v>
      </c>
      <c r="M985" s="2">
        <v>283196986.06999999</v>
      </c>
      <c r="N985" s="2">
        <v>290741198.84000003</v>
      </c>
      <c r="O985" s="2">
        <v>300120279.64999998</v>
      </c>
      <c r="P985" s="2">
        <v>303889938.19</v>
      </c>
      <c r="Q985" s="2">
        <v>307998732.30000001</v>
      </c>
      <c r="R985" s="2">
        <v>310035662.66999996</v>
      </c>
      <c r="S985" s="2">
        <v>312323391.57999998</v>
      </c>
      <c r="T985" s="2">
        <v>315594873.36000001</v>
      </c>
      <c r="U985" s="2">
        <v>318406308.46999997</v>
      </c>
      <c r="V985" s="2">
        <v>318994192.05999994</v>
      </c>
      <c r="W985" s="2">
        <v>319708467.5</v>
      </c>
      <c r="X985" s="2">
        <v>325684908.98000002</v>
      </c>
      <c r="Y985" s="2">
        <v>320323082.69999999</v>
      </c>
      <c r="Z985" s="2">
        <v>322801710.77999997</v>
      </c>
      <c r="AA985" s="2">
        <v>327426305.82000005</v>
      </c>
      <c r="AB985" s="2">
        <v>328332171.09000003</v>
      </c>
      <c r="AC985" s="2">
        <v>336722480.98000002</v>
      </c>
    </row>
    <row r="986" spans="1:29" outlineLevel="3" x14ac:dyDescent="0.35">
      <c r="A986" t="s">
        <v>1012</v>
      </c>
      <c r="B986" s="1" t="s">
        <v>984</v>
      </c>
      <c r="C986" s="1" t="s">
        <v>985</v>
      </c>
      <c r="D986" s="1" t="s">
        <v>3</v>
      </c>
      <c r="E986" s="2">
        <v>107887719.05</v>
      </c>
      <c r="F986" s="2">
        <v>108510801.91</v>
      </c>
      <c r="G986" s="2">
        <v>115283917.43000001</v>
      </c>
      <c r="H986" s="2">
        <v>116584123.91000001</v>
      </c>
      <c r="I986" s="2">
        <v>117605881.56999999</v>
      </c>
      <c r="J986" s="2">
        <v>117345990.93000001</v>
      </c>
      <c r="K986" s="2">
        <v>121289196.93000001</v>
      </c>
      <c r="L986" s="2">
        <v>122219813.44</v>
      </c>
      <c r="M986" s="2">
        <v>123586509.79000001</v>
      </c>
      <c r="N986" s="2">
        <v>125176605.46000001</v>
      </c>
      <c r="O986" s="2">
        <v>127871258.62</v>
      </c>
      <c r="P986" s="2">
        <v>131912003.75</v>
      </c>
      <c r="Q986" s="2">
        <v>132026898.45999998</v>
      </c>
      <c r="R986" s="2">
        <v>135044747.07999998</v>
      </c>
      <c r="S986" s="2">
        <v>134836131.66999999</v>
      </c>
      <c r="T986" s="2">
        <v>138768364.99000001</v>
      </c>
      <c r="U986" s="2">
        <v>139675606.66</v>
      </c>
      <c r="V986" s="2">
        <v>143111421.69999999</v>
      </c>
      <c r="W986" s="2">
        <v>144488667.51999998</v>
      </c>
      <c r="X986" s="2">
        <v>149801441.34</v>
      </c>
      <c r="Y986" s="2">
        <v>156131441.53999999</v>
      </c>
      <c r="Z986" s="2">
        <v>160121148.09</v>
      </c>
      <c r="AA986" s="2">
        <v>161771066.95000005</v>
      </c>
      <c r="AB986" s="2">
        <v>166653247.00999999</v>
      </c>
      <c r="AC986" s="2">
        <v>176761406.04000002</v>
      </c>
    </row>
    <row r="987" spans="1:29" outlineLevel="3" x14ac:dyDescent="0.35">
      <c r="A987" t="s">
        <v>1013</v>
      </c>
      <c r="B987" s="1" t="s">
        <v>984</v>
      </c>
      <c r="C987" s="1" t="s">
        <v>985</v>
      </c>
      <c r="D987" s="1" t="s">
        <v>3</v>
      </c>
      <c r="E987" s="2"/>
      <c r="F987" s="2"/>
      <c r="G987" s="2" t="s">
        <v>9</v>
      </c>
      <c r="H987" s="2" t="s">
        <v>9</v>
      </c>
      <c r="I987" s="2" t="s">
        <v>9</v>
      </c>
      <c r="J987" s="2" t="s">
        <v>9</v>
      </c>
      <c r="K987" s="2" t="s">
        <v>9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outlineLevel="3" x14ac:dyDescent="0.35">
      <c r="A988" t="s">
        <v>1014</v>
      </c>
      <c r="B988" s="1" t="s">
        <v>984</v>
      </c>
      <c r="C988" s="1" t="s">
        <v>985</v>
      </c>
      <c r="D988" s="1" t="s">
        <v>3</v>
      </c>
      <c r="E988" s="2">
        <v>61743835.780000001</v>
      </c>
      <c r="F988" s="2">
        <v>63207707.870000005</v>
      </c>
      <c r="G988" s="2">
        <v>62841667.869999997</v>
      </c>
      <c r="H988" s="2">
        <v>64496083.539999999</v>
      </c>
      <c r="I988" s="2">
        <v>63532670.939999998</v>
      </c>
      <c r="J988" s="2">
        <v>63910819.259999998</v>
      </c>
      <c r="K988" s="2">
        <v>66927214.590000004</v>
      </c>
      <c r="L988" s="2">
        <v>68139945.280000001</v>
      </c>
      <c r="M988" s="2">
        <v>68343374.079999998</v>
      </c>
      <c r="N988" s="2">
        <v>68014861.25999999</v>
      </c>
      <c r="O988" s="2">
        <v>69236915.609999999</v>
      </c>
      <c r="P988" s="2">
        <v>69687121.320000008</v>
      </c>
      <c r="Q988" s="2">
        <v>70924196.549999997</v>
      </c>
      <c r="R988" s="2">
        <v>72700961.350000009</v>
      </c>
      <c r="S988" s="2">
        <v>74456427.489999995</v>
      </c>
      <c r="T988" s="2">
        <v>74187853.599999994</v>
      </c>
      <c r="U988" s="2">
        <v>75391575.159999996</v>
      </c>
      <c r="V988" s="2">
        <v>75835102.789999992</v>
      </c>
      <c r="W988" s="2">
        <v>77459218.270000011</v>
      </c>
      <c r="X988" s="2">
        <v>76649111.5</v>
      </c>
      <c r="Y988" s="2">
        <v>74571007.75999999</v>
      </c>
      <c r="Z988" s="2">
        <v>75737473.829999998</v>
      </c>
      <c r="AA988" s="2">
        <v>75260140.359999999</v>
      </c>
      <c r="AB988" s="2">
        <v>75706779.870000005</v>
      </c>
      <c r="AC988" s="2">
        <v>75411269.370000005</v>
      </c>
    </row>
    <row r="989" spans="1:29" outlineLevel="3" x14ac:dyDescent="0.35">
      <c r="A989" t="s">
        <v>1015</v>
      </c>
      <c r="B989" s="1" t="s">
        <v>984</v>
      </c>
      <c r="C989" s="1" t="s">
        <v>985</v>
      </c>
      <c r="D989" s="1" t="s">
        <v>3</v>
      </c>
      <c r="E989" s="2">
        <v>171089504.04000002</v>
      </c>
      <c r="F989" s="2">
        <v>172912443.34999999</v>
      </c>
      <c r="G989" s="2">
        <v>175628180.09999999</v>
      </c>
      <c r="H989" s="2">
        <v>175684285.47999999</v>
      </c>
      <c r="I989" s="2">
        <v>179188031.13</v>
      </c>
      <c r="J989" s="2">
        <v>178526203.94999999</v>
      </c>
      <c r="K989" s="2">
        <v>189349594.37</v>
      </c>
      <c r="L989" s="2">
        <v>191085240.94</v>
      </c>
      <c r="M989" s="2">
        <v>192561496.42000002</v>
      </c>
      <c r="N989" s="2">
        <v>196057006.68000001</v>
      </c>
      <c r="O989" s="2">
        <v>197952998.53000003</v>
      </c>
      <c r="P989" s="2">
        <v>201246517.62</v>
      </c>
      <c r="Q989" s="2">
        <v>205776970.82999998</v>
      </c>
      <c r="R989" s="2">
        <v>214892419.44</v>
      </c>
      <c r="S989" s="2">
        <v>217447032.75</v>
      </c>
      <c r="T989" s="2">
        <v>219839846.25000003</v>
      </c>
      <c r="U989" s="2">
        <v>240510104.69999999</v>
      </c>
      <c r="V989" s="2">
        <v>245864513.49000001</v>
      </c>
      <c r="W989" s="2">
        <v>249666395.44999999</v>
      </c>
      <c r="X989" s="2">
        <v>248042182.81</v>
      </c>
      <c r="Y989" s="2">
        <v>253515847.75999999</v>
      </c>
      <c r="Z989" s="2">
        <v>254884623.47000003</v>
      </c>
      <c r="AA989" s="2">
        <v>251716198.09</v>
      </c>
      <c r="AB989" s="2">
        <v>254531097.03000003</v>
      </c>
      <c r="AC989" s="2">
        <v>262421672.00999999</v>
      </c>
    </row>
    <row r="990" spans="1:29" outlineLevel="3" x14ac:dyDescent="0.35">
      <c r="A990" t="s">
        <v>1016</v>
      </c>
      <c r="B990" s="1" t="s">
        <v>984</v>
      </c>
      <c r="C990" s="1" t="s">
        <v>985</v>
      </c>
      <c r="D990" s="1" t="s">
        <v>3</v>
      </c>
      <c r="E990" s="2">
        <v>254787646.26000002</v>
      </c>
      <c r="F990" s="2">
        <v>259598316.61000001</v>
      </c>
      <c r="G990" s="2">
        <v>266411961.20999998</v>
      </c>
      <c r="H990" s="2">
        <v>272881840.82000005</v>
      </c>
      <c r="I990" s="2">
        <v>276713535.19</v>
      </c>
      <c r="J990" s="2">
        <v>280213804.38</v>
      </c>
      <c r="K990" s="2">
        <v>284235003.98000002</v>
      </c>
      <c r="L990" s="2">
        <v>286762798.12</v>
      </c>
      <c r="M990" s="2">
        <v>289223869.92000002</v>
      </c>
      <c r="N990" s="2">
        <v>296623767.55999994</v>
      </c>
      <c r="O990" s="2">
        <v>305425297.41000003</v>
      </c>
      <c r="P990" s="2">
        <v>308303284.36000001</v>
      </c>
      <c r="Q990" s="2">
        <v>310040659.71000004</v>
      </c>
      <c r="R990" s="2">
        <v>315484174.96999991</v>
      </c>
      <c r="S990" s="2">
        <v>320460530.75</v>
      </c>
      <c r="T990" s="2">
        <v>318700848.29000002</v>
      </c>
      <c r="U990" s="2">
        <v>323856051.42999995</v>
      </c>
      <c r="V990" s="2">
        <v>325129425.88</v>
      </c>
      <c r="W990" s="2">
        <v>329312364.89999998</v>
      </c>
      <c r="X990" s="2">
        <v>334979345.36000001</v>
      </c>
      <c r="Y990" s="2">
        <v>334786192.97000003</v>
      </c>
      <c r="Z990" s="2">
        <v>336882968.50999999</v>
      </c>
      <c r="AA990" s="2">
        <v>331300398.44999993</v>
      </c>
      <c r="AB990" s="2">
        <v>338672031.81999993</v>
      </c>
      <c r="AC990" s="2">
        <v>345143252.60000002</v>
      </c>
    </row>
    <row r="991" spans="1:29" outlineLevel="3" x14ac:dyDescent="0.35">
      <c r="A991" t="s">
        <v>1017</v>
      </c>
      <c r="B991" s="1" t="s">
        <v>984</v>
      </c>
      <c r="C991" s="1" t="s">
        <v>985</v>
      </c>
      <c r="D991" s="1" t="s">
        <v>3</v>
      </c>
      <c r="E991" s="2">
        <v>213394165.61000001</v>
      </c>
      <c r="F991" s="2">
        <v>219539256.10000002</v>
      </c>
      <c r="G991" s="2">
        <v>225040315.63</v>
      </c>
      <c r="H991" s="2">
        <v>227931411.16</v>
      </c>
      <c r="I991" s="2">
        <v>227015116.44</v>
      </c>
      <c r="J991" s="2">
        <v>229719054.34999999</v>
      </c>
      <c r="K991" s="2">
        <v>236968683.19</v>
      </c>
      <c r="L991" s="2">
        <v>236676168.97000003</v>
      </c>
      <c r="M991" s="2">
        <v>238316734.17000002</v>
      </c>
      <c r="N991" s="2">
        <v>246440247.73000002</v>
      </c>
      <c r="O991" s="2">
        <v>255783769.16999999</v>
      </c>
      <c r="P991" s="2">
        <v>262508395.75</v>
      </c>
      <c r="Q991" s="2">
        <v>265559123.10000002</v>
      </c>
      <c r="R991" s="2">
        <v>275940611.64999998</v>
      </c>
      <c r="S991" s="2">
        <v>274609663.31999993</v>
      </c>
      <c r="T991" s="2">
        <v>276057923.07999998</v>
      </c>
      <c r="U991" s="2">
        <v>281000143.84999996</v>
      </c>
      <c r="V991" s="2">
        <v>282870831.69000006</v>
      </c>
      <c r="W991" s="2">
        <v>278733717.44</v>
      </c>
      <c r="X991" s="2">
        <v>283319055.35000002</v>
      </c>
      <c r="Y991" s="2">
        <v>283757074.45999998</v>
      </c>
      <c r="Z991" s="2">
        <v>287529935.19</v>
      </c>
      <c r="AA991" s="2">
        <v>286547286.90000004</v>
      </c>
      <c r="AB991" s="2">
        <v>287053735.33999997</v>
      </c>
      <c r="AC991" s="2">
        <v>296542034.06999999</v>
      </c>
    </row>
    <row r="992" spans="1:29" outlineLevel="3" x14ac:dyDescent="0.35">
      <c r="A992" t="s">
        <v>1018</v>
      </c>
      <c r="B992" s="1" t="s">
        <v>984</v>
      </c>
      <c r="C992" s="1" t="s">
        <v>985</v>
      </c>
      <c r="D992" s="1" t="s">
        <v>3</v>
      </c>
      <c r="E992" s="2">
        <v>123735358.79000002</v>
      </c>
      <c r="F992" s="2">
        <v>125488796.55</v>
      </c>
      <c r="G992" s="2">
        <v>128535480.5</v>
      </c>
      <c r="H992" s="2">
        <v>130801127.81999999</v>
      </c>
      <c r="I992" s="2">
        <v>134766866.21000001</v>
      </c>
      <c r="J992" s="2">
        <v>135179718.57000002</v>
      </c>
      <c r="K992" s="2">
        <v>139917267.46000001</v>
      </c>
      <c r="L992" s="2">
        <v>137849489.91</v>
      </c>
      <c r="M992" s="2">
        <v>138907915.44999999</v>
      </c>
      <c r="N992" s="2">
        <v>140847942.43000001</v>
      </c>
      <c r="O992" s="2">
        <v>145361773.59</v>
      </c>
      <c r="P992" s="2">
        <v>148811097.25999999</v>
      </c>
      <c r="Q992" s="2">
        <v>149527265.82999998</v>
      </c>
      <c r="R992" s="2">
        <v>154977747.75</v>
      </c>
      <c r="S992" s="2">
        <v>155268627.92000002</v>
      </c>
      <c r="T992" s="2">
        <v>156590606.56</v>
      </c>
      <c r="U992" s="2">
        <v>156111271.50999999</v>
      </c>
      <c r="V992" s="2">
        <v>157784745.33000001</v>
      </c>
      <c r="W992" s="2">
        <v>161119987.88</v>
      </c>
      <c r="X992" s="2">
        <v>162534833.41</v>
      </c>
      <c r="Y992" s="2">
        <v>159238728.29000002</v>
      </c>
      <c r="Z992" s="2">
        <v>157113146.21000001</v>
      </c>
      <c r="AA992" s="2">
        <v>154252984.79999998</v>
      </c>
      <c r="AB992" s="2">
        <v>155074506.92000002</v>
      </c>
      <c r="AC992" s="2">
        <v>161328176.50000003</v>
      </c>
    </row>
    <row r="993" spans="1:29" outlineLevel="3" x14ac:dyDescent="0.35">
      <c r="A993" t="s">
        <v>1019</v>
      </c>
      <c r="B993" s="1" t="s">
        <v>984</v>
      </c>
      <c r="C993" s="1" t="s">
        <v>985</v>
      </c>
      <c r="D993" s="1" t="s">
        <v>3</v>
      </c>
      <c r="E993" s="2">
        <v>123687532.25999999</v>
      </c>
      <c r="F993" s="2">
        <v>122913021.73999999</v>
      </c>
      <c r="G993" s="2">
        <v>124288387.37</v>
      </c>
      <c r="H993" s="2">
        <v>124276905.12</v>
      </c>
      <c r="I993" s="2">
        <v>128775608.67999999</v>
      </c>
      <c r="J993" s="2">
        <v>133076353.06</v>
      </c>
      <c r="K993" s="2">
        <v>136541810.22</v>
      </c>
      <c r="L993" s="2">
        <v>137322551.22999999</v>
      </c>
      <c r="M993" s="2">
        <v>140744800.42000002</v>
      </c>
      <c r="N993" s="2">
        <v>140679431.52000001</v>
      </c>
      <c r="O993" s="2">
        <v>141828549.24000001</v>
      </c>
      <c r="P993" s="2">
        <v>145183132.52999997</v>
      </c>
      <c r="Q993" s="2">
        <v>146628035.91</v>
      </c>
      <c r="R993" s="2">
        <v>147494265.83999997</v>
      </c>
      <c r="S993" s="2">
        <v>149946555.84999999</v>
      </c>
      <c r="T993" s="2">
        <v>151683923.43000001</v>
      </c>
      <c r="U993" s="2">
        <v>154448952.75</v>
      </c>
      <c r="V993" s="2">
        <v>157676252.31999999</v>
      </c>
      <c r="W993" s="2">
        <v>158706211.01999998</v>
      </c>
      <c r="X993" s="2">
        <v>159800989.24000001</v>
      </c>
      <c r="Y993" s="2">
        <v>156223704.5</v>
      </c>
      <c r="Z993" s="2">
        <v>156706222.49000001</v>
      </c>
      <c r="AA993" s="2">
        <v>155120782.64000002</v>
      </c>
      <c r="AB993" s="2">
        <v>156856253.78</v>
      </c>
      <c r="AC993" s="2">
        <v>158824212.46999997</v>
      </c>
    </row>
    <row r="994" spans="1:29" outlineLevel="3" x14ac:dyDescent="0.35">
      <c r="A994" t="s">
        <v>1020</v>
      </c>
      <c r="B994" s="1" t="s">
        <v>984</v>
      </c>
      <c r="C994" s="1" t="s">
        <v>985</v>
      </c>
      <c r="D994" s="1" t="s">
        <v>3</v>
      </c>
      <c r="E994" s="2"/>
      <c r="F994" s="2"/>
      <c r="G994" s="2" t="s">
        <v>9</v>
      </c>
      <c r="H994" s="2" t="s">
        <v>9</v>
      </c>
      <c r="I994" s="2" t="s">
        <v>9</v>
      </c>
      <c r="J994" s="2" t="s">
        <v>9</v>
      </c>
      <c r="K994" s="2" t="s">
        <v>9</v>
      </c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outlineLevel="3" x14ac:dyDescent="0.35">
      <c r="A995" t="s">
        <v>1021</v>
      </c>
      <c r="B995" s="1" t="s">
        <v>984</v>
      </c>
      <c r="C995" s="1" t="s">
        <v>985</v>
      </c>
      <c r="D995" s="1" t="s">
        <v>3</v>
      </c>
      <c r="E995" s="2">
        <v>84308421.199999988</v>
      </c>
      <c r="F995" s="2">
        <v>94065223.50999999</v>
      </c>
      <c r="G995" s="2">
        <v>97700668.059999987</v>
      </c>
      <c r="H995" s="2">
        <v>100924228.65000001</v>
      </c>
      <c r="I995" s="2">
        <v>103001742.17</v>
      </c>
      <c r="J995" s="2">
        <v>102519721.08</v>
      </c>
      <c r="K995" s="2">
        <v>106828033.06</v>
      </c>
      <c r="L995" s="2">
        <v>105128877.25999999</v>
      </c>
      <c r="M995" s="2">
        <v>106014842.81999999</v>
      </c>
      <c r="N995" s="2">
        <v>109749339.34</v>
      </c>
      <c r="O995" s="2">
        <v>110984624.81</v>
      </c>
      <c r="P995" s="2">
        <v>111565693.91</v>
      </c>
      <c r="Q995" s="2">
        <v>114095711.59</v>
      </c>
      <c r="R995" s="2">
        <v>115656081.21000001</v>
      </c>
      <c r="S995" s="2">
        <v>119560982.28999999</v>
      </c>
      <c r="T995" s="2">
        <v>119381620.64999999</v>
      </c>
      <c r="U995" s="2">
        <v>121712727.34999999</v>
      </c>
      <c r="V995" s="2">
        <v>124193809.22999999</v>
      </c>
      <c r="W995" s="2">
        <v>124677602.27000001</v>
      </c>
      <c r="X995" s="2">
        <v>125148495.35000001</v>
      </c>
      <c r="Y995" s="2">
        <v>123002832.54999998</v>
      </c>
      <c r="Z995" s="2">
        <v>124955878.22999999</v>
      </c>
      <c r="AA995" s="2">
        <v>125092560.24000001</v>
      </c>
      <c r="AB995" s="2">
        <v>124347154.69999999</v>
      </c>
      <c r="AC995" s="2">
        <v>125558832.73999999</v>
      </c>
    </row>
    <row r="996" spans="1:29" outlineLevel="3" x14ac:dyDescent="0.35">
      <c r="A996" t="s">
        <v>1022</v>
      </c>
      <c r="B996" s="1" t="s">
        <v>984</v>
      </c>
      <c r="C996" s="1" t="s">
        <v>985</v>
      </c>
      <c r="D996" s="1" t="s">
        <v>3</v>
      </c>
      <c r="E996" s="2">
        <v>137611375.34999999</v>
      </c>
      <c r="F996" s="2">
        <v>134089543.37</v>
      </c>
      <c r="G996" s="2">
        <v>135862753.76999998</v>
      </c>
      <c r="H996" s="2">
        <v>135450162.41</v>
      </c>
      <c r="I996" s="2">
        <v>143665136.93000001</v>
      </c>
      <c r="J996" s="2">
        <v>151527439.77000001</v>
      </c>
      <c r="K996" s="2">
        <v>165494218.70999998</v>
      </c>
      <c r="L996" s="2">
        <v>170564042.24000001</v>
      </c>
      <c r="M996" s="2">
        <v>174551265.53</v>
      </c>
      <c r="N996" s="2">
        <v>177357613.29000002</v>
      </c>
      <c r="O996" s="2">
        <v>182420972.49000001</v>
      </c>
      <c r="P996" s="2">
        <v>184109213.66</v>
      </c>
      <c r="Q996" s="2">
        <v>184382766.57999998</v>
      </c>
      <c r="R996" s="2">
        <v>184605881.78999999</v>
      </c>
      <c r="S996" s="2">
        <v>188984207.16000003</v>
      </c>
      <c r="T996" s="2">
        <v>189044921.68000001</v>
      </c>
      <c r="U996" s="2">
        <v>190779369.92999998</v>
      </c>
      <c r="V996" s="2">
        <v>200253562.93000001</v>
      </c>
      <c r="W996" s="2">
        <v>207130611.39000002</v>
      </c>
      <c r="X996" s="2">
        <v>206345859.36000001</v>
      </c>
      <c r="Y996" s="2">
        <v>205583884.53999999</v>
      </c>
      <c r="Z996" s="2">
        <v>204263067.96000001</v>
      </c>
      <c r="AA996" s="2">
        <v>204559168.66000003</v>
      </c>
      <c r="AB996" s="2">
        <v>204480995.50999999</v>
      </c>
      <c r="AC996" s="2">
        <v>207160079.60000002</v>
      </c>
    </row>
    <row r="997" spans="1:29" outlineLevel="3" x14ac:dyDescent="0.35">
      <c r="A997" t="s">
        <v>1023</v>
      </c>
      <c r="B997" s="1" t="s">
        <v>984</v>
      </c>
      <c r="C997" s="1" t="s">
        <v>985</v>
      </c>
      <c r="D997" s="1" t="s">
        <v>3</v>
      </c>
      <c r="E997" s="2">
        <v>173598062.5</v>
      </c>
      <c r="F997" s="2">
        <v>174010015.87</v>
      </c>
      <c r="G997" s="2">
        <v>183141303.47</v>
      </c>
      <c r="H997" s="2">
        <v>185795816.70999998</v>
      </c>
      <c r="I997" s="2">
        <v>189925075.55000001</v>
      </c>
      <c r="J997" s="2">
        <v>194021010.28999999</v>
      </c>
      <c r="K997" s="2">
        <v>200042588.40999997</v>
      </c>
      <c r="L997" s="2">
        <v>198643482.47</v>
      </c>
      <c r="M997" s="2">
        <v>201561940.92000002</v>
      </c>
      <c r="N997" s="2">
        <v>205114582.34</v>
      </c>
      <c r="O997" s="2">
        <v>206834891.12</v>
      </c>
      <c r="P997" s="2">
        <v>206629879.84</v>
      </c>
      <c r="Q997" s="2">
        <v>210826362.97</v>
      </c>
      <c r="R997" s="2">
        <v>215236721.98000002</v>
      </c>
      <c r="S997" s="2">
        <v>213058812.87</v>
      </c>
      <c r="T997" s="2">
        <v>216682481.88000003</v>
      </c>
      <c r="U997" s="2">
        <v>224265577.46000004</v>
      </c>
      <c r="V997" s="2">
        <v>225071831.41</v>
      </c>
      <c r="W997" s="2">
        <v>226047956.62</v>
      </c>
      <c r="X997" s="2">
        <v>227626925.16999999</v>
      </c>
      <c r="Y997" s="2">
        <v>225115643.44999999</v>
      </c>
      <c r="Z997" s="2">
        <v>226741340.84000003</v>
      </c>
      <c r="AA997" s="2">
        <v>227337758.97</v>
      </c>
      <c r="AB997" s="2">
        <v>224080680.11000001</v>
      </c>
      <c r="AC997" s="2">
        <v>228186715.02000001</v>
      </c>
    </row>
    <row r="998" spans="1:29" outlineLevel="3" x14ac:dyDescent="0.35">
      <c r="A998" t="s">
        <v>1024</v>
      </c>
      <c r="B998" s="1" t="s">
        <v>984</v>
      </c>
      <c r="C998" s="1" t="s">
        <v>985</v>
      </c>
      <c r="D998" s="1" t="s">
        <v>3</v>
      </c>
      <c r="E998" s="2">
        <v>219359944.84999996</v>
      </c>
      <c r="F998" s="2">
        <v>222537190.41</v>
      </c>
      <c r="G998" s="2">
        <v>227133027.23000002</v>
      </c>
      <c r="H998" s="2">
        <v>228474238.45999998</v>
      </c>
      <c r="I998" s="2">
        <v>230652612.74000001</v>
      </c>
      <c r="J998" s="2">
        <v>233420861.41</v>
      </c>
      <c r="K998" s="2">
        <v>236093739.88999999</v>
      </c>
      <c r="L998" s="2">
        <v>239134028.94</v>
      </c>
      <c r="M998" s="2">
        <v>238688207.63</v>
      </c>
      <c r="N998" s="2">
        <v>239633177.59999999</v>
      </c>
      <c r="O998" s="2">
        <v>242751299.23999998</v>
      </c>
      <c r="P998" s="2">
        <v>245205338.41999999</v>
      </c>
      <c r="Q998" s="2">
        <v>247973543.85999998</v>
      </c>
      <c r="R998" s="2">
        <v>246731207.39999998</v>
      </c>
      <c r="S998" s="2">
        <v>249209073.31999996</v>
      </c>
      <c r="T998" s="2">
        <v>249097224.91</v>
      </c>
      <c r="U998" s="2">
        <v>247133306.20999998</v>
      </c>
      <c r="V998" s="2">
        <v>244819276.57000002</v>
      </c>
      <c r="W998" s="2">
        <v>245046320.15000004</v>
      </c>
      <c r="X998" s="2">
        <v>245468895.18000001</v>
      </c>
      <c r="Y998" s="2">
        <v>241694254.38</v>
      </c>
      <c r="Z998" s="2">
        <v>245704000.29999995</v>
      </c>
      <c r="AA998" s="2">
        <v>245182898.69999999</v>
      </c>
      <c r="AB998" s="2">
        <v>246709937.49000001</v>
      </c>
      <c r="AC998" s="2">
        <v>252715156.09</v>
      </c>
    </row>
    <row r="999" spans="1:29" outlineLevel="3" x14ac:dyDescent="0.35">
      <c r="A999" t="s">
        <v>1025</v>
      </c>
      <c r="B999" s="1" t="s">
        <v>984</v>
      </c>
      <c r="C999" s="1" t="s">
        <v>985</v>
      </c>
      <c r="D999" s="1" t="s">
        <v>3</v>
      </c>
      <c r="E999" s="2">
        <v>128618462.88999999</v>
      </c>
      <c r="F999" s="2">
        <v>131383416.98999998</v>
      </c>
      <c r="G999" s="2">
        <v>133356542.19</v>
      </c>
      <c r="H999" s="2">
        <v>132224268.94999999</v>
      </c>
      <c r="I999" s="2">
        <v>140012230.39999998</v>
      </c>
      <c r="J999" s="2">
        <v>146013029.01999998</v>
      </c>
      <c r="K999" s="2">
        <v>152030569.26000002</v>
      </c>
      <c r="L999" s="2">
        <v>152251565.47</v>
      </c>
      <c r="M999" s="2">
        <v>160455351.48000002</v>
      </c>
      <c r="N999" s="2">
        <v>162152970.22999999</v>
      </c>
      <c r="O999" s="2">
        <v>179419218.95999998</v>
      </c>
      <c r="P999" s="2">
        <v>180556989.36000001</v>
      </c>
      <c r="Q999" s="2">
        <v>181844774.55000001</v>
      </c>
      <c r="R999" s="2">
        <v>183331805.38999999</v>
      </c>
      <c r="S999" s="2">
        <v>186940705.03999999</v>
      </c>
      <c r="T999" s="2">
        <v>186284879.65000001</v>
      </c>
      <c r="U999" s="2">
        <v>185568858.5</v>
      </c>
      <c r="V999" s="2">
        <v>187096377.58000001</v>
      </c>
      <c r="W999" s="2">
        <v>188129154.99000001</v>
      </c>
      <c r="X999" s="2">
        <v>188381408.03000003</v>
      </c>
      <c r="Y999" s="2">
        <v>180389012.27000001</v>
      </c>
      <c r="Z999" s="2">
        <v>180563667.54000002</v>
      </c>
      <c r="AA999" s="2">
        <v>179504406.11000001</v>
      </c>
      <c r="AB999" s="2">
        <v>179375705.09999999</v>
      </c>
      <c r="AC999" s="2">
        <v>182141969.32999998</v>
      </c>
    </row>
    <row r="1000" spans="1:29" outlineLevel="3" x14ac:dyDescent="0.35">
      <c r="A1000" t="s">
        <v>1026</v>
      </c>
      <c r="B1000" s="1" t="s">
        <v>984</v>
      </c>
      <c r="C1000" s="1" t="s">
        <v>985</v>
      </c>
      <c r="D1000" s="1" t="s">
        <v>3</v>
      </c>
      <c r="E1000" s="2">
        <v>238048913.72000003</v>
      </c>
      <c r="F1000" s="2">
        <v>242467793.44999999</v>
      </c>
      <c r="G1000" s="2">
        <v>245973727.04999998</v>
      </c>
      <c r="H1000" s="2">
        <v>242946085.09999999</v>
      </c>
      <c r="I1000" s="2">
        <v>244989168.33999997</v>
      </c>
      <c r="J1000" s="2">
        <v>253256878.32999998</v>
      </c>
      <c r="K1000" s="2">
        <v>259883910.82999998</v>
      </c>
      <c r="L1000" s="2">
        <v>261808758.74000001</v>
      </c>
      <c r="M1000" s="2">
        <v>268759273.53000003</v>
      </c>
      <c r="N1000" s="2">
        <v>273421375.13999999</v>
      </c>
      <c r="O1000" s="2">
        <v>286668432.48000002</v>
      </c>
      <c r="P1000" s="2">
        <v>297448420.81999999</v>
      </c>
      <c r="Q1000" s="2">
        <v>305132155.73000002</v>
      </c>
      <c r="R1000" s="2">
        <v>303112195.15999997</v>
      </c>
      <c r="S1000" s="2">
        <v>314663225.40999997</v>
      </c>
      <c r="T1000" s="2">
        <v>319378941.88</v>
      </c>
      <c r="U1000" s="2">
        <v>320346607.51999998</v>
      </c>
      <c r="V1000" s="2">
        <v>321573828.85999995</v>
      </c>
      <c r="W1000" s="2">
        <v>329470414.95999998</v>
      </c>
      <c r="X1000" s="2">
        <v>329444050.75999999</v>
      </c>
      <c r="Y1000" s="2">
        <v>335265030.00999999</v>
      </c>
      <c r="Z1000" s="2">
        <v>345430521.96999997</v>
      </c>
      <c r="AA1000" s="2">
        <v>346307719.56</v>
      </c>
      <c r="AB1000" s="2">
        <v>346267951.26999998</v>
      </c>
      <c r="AC1000" s="2">
        <v>364859092.10000002</v>
      </c>
    </row>
    <row r="1001" spans="1:29" outlineLevel="3" x14ac:dyDescent="0.35">
      <c r="A1001" t="s">
        <v>1027</v>
      </c>
      <c r="B1001" s="1" t="s">
        <v>984</v>
      </c>
      <c r="C1001" s="1" t="s">
        <v>985</v>
      </c>
      <c r="D1001" s="1" t="s">
        <v>3</v>
      </c>
      <c r="E1001" s="2"/>
      <c r="F1001" s="2"/>
      <c r="G1001" s="2" t="s">
        <v>9</v>
      </c>
      <c r="H1001" s="2" t="s">
        <v>9</v>
      </c>
      <c r="I1001" s="2" t="s">
        <v>9</v>
      </c>
      <c r="J1001" s="2" t="s">
        <v>9</v>
      </c>
      <c r="K1001" s="2" t="s">
        <v>9</v>
      </c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outlineLevel="3" x14ac:dyDescent="0.35">
      <c r="A1002" t="s">
        <v>1028</v>
      </c>
      <c r="B1002" s="1" t="s">
        <v>984</v>
      </c>
      <c r="C1002" s="1" t="s">
        <v>985</v>
      </c>
      <c r="D1002" s="1" t="s">
        <v>3</v>
      </c>
      <c r="E1002" s="2">
        <v>70642692.75</v>
      </c>
      <c r="F1002" s="2">
        <v>72606141.679999992</v>
      </c>
      <c r="G1002" s="2">
        <v>74183533.349999994</v>
      </c>
      <c r="H1002" s="2">
        <v>73035058.560000002</v>
      </c>
      <c r="I1002" s="2">
        <v>72537549.460000008</v>
      </c>
      <c r="J1002" s="2">
        <v>73445525.980000004</v>
      </c>
      <c r="K1002" s="2">
        <v>74537164.049999997</v>
      </c>
      <c r="L1002" s="2">
        <v>77207513.770000011</v>
      </c>
      <c r="M1002" s="2">
        <v>87669424.439999998</v>
      </c>
      <c r="N1002" s="2">
        <v>98350988.890000001</v>
      </c>
      <c r="O1002" s="2">
        <v>101150829.03</v>
      </c>
      <c r="P1002" s="2">
        <v>101869217.23999999</v>
      </c>
      <c r="Q1002" s="2">
        <v>102952633.81</v>
      </c>
      <c r="R1002" s="2">
        <v>108170441.86999999</v>
      </c>
      <c r="S1002" s="2">
        <v>112305710.15000001</v>
      </c>
      <c r="T1002" s="2">
        <v>119022326.66</v>
      </c>
      <c r="U1002" s="2">
        <v>121408101.93000001</v>
      </c>
      <c r="V1002" s="2">
        <v>121824053.98</v>
      </c>
      <c r="W1002" s="2">
        <v>136702937.49000001</v>
      </c>
      <c r="X1002" s="2">
        <v>142032753.94</v>
      </c>
      <c r="Y1002" s="2">
        <v>144434528.69</v>
      </c>
      <c r="Z1002" s="2">
        <v>152046689.99000001</v>
      </c>
      <c r="AA1002" s="2">
        <v>154994074.94</v>
      </c>
      <c r="AB1002" s="2">
        <v>157938568.72999999</v>
      </c>
      <c r="AC1002" s="2">
        <v>166430402.75</v>
      </c>
    </row>
    <row r="1003" spans="1:29" outlineLevel="3" x14ac:dyDescent="0.35">
      <c r="A1003" t="s">
        <v>1029</v>
      </c>
      <c r="B1003" s="1" t="s">
        <v>984</v>
      </c>
      <c r="C1003" s="1" t="s">
        <v>985</v>
      </c>
      <c r="D1003" s="1" t="s">
        <v>3</v>
      </c>
      <c r="E1003" s="2">
        <v>70193463.870000005</v>
      </c>
      <c r="F1003" s="2">
        <v>72457330.99000001</v>
      </c>
      <c r="G1003" s="2">
        <v>75850185.439999998</v>
      </c>
      <c r="H1003" s="2">
        <v>77149823.120000005</v>
      </c>
      <c r="I1003" s="2">
        <v>77393984.859999999</v>
      </c>
      <c r="J1003" s="2">
        <v>78585919.379999995</v>
      </c>
      <c r="K1003" s="2">
        <v>78738045.170000002</v>
      </c>
      <c r="L1003" s="2">
        <v>80701423.870000005</v>
      </c>
      <c r="M1003" s="2">
        <v>81068000.870000005</v>
      </c>
      <c r="N1003" s="2">
        <v>82621106.700000003</v>
      </c>
      <c r="O1003" s="2">
        <v>83945835.269999996</v>
      </c>
      <c r="P1003" s="2">
        <v>85266443.370000005</v>
      </c>
      <c r="Q1003" s="2">
        <v>86066663.900000006</v>
      </c>
      <c r="R1003" s="2">
        <v>86771708.439999998</v>
      </c>
      <c r="S1003" s="2">
        <v>87360838.390000001</v>
      </c>
      <c r="T1003" s="2">
        <v>92712053.629999995</v>
      </c>
      <c r="U1003" s="2">
        <v>97409352.919999987</v>
      </c>
      <c r="V1003" s="2">
        <v>98817225.439999998</v>
      </c>
      <c r="W1003" s="2">
        <v>100343976.09999999</v>
      </c>
      <c r="X1003" s="2">
        <v>100797321.60999998</v>
      </c>
      <c r="Y1003" s="2">
        <v>96420879.409999996</v>
      </c>
      <c r="Z1003" s="2">
        <v>97936389.640000015</v>
      </c>
      <c r="AA1003" s="2">
        <v>100604070.06</v>
      </c>
      <c r="AB1003" s="2">
        <v>101798526.48999999</v>
      </c>
      <c r="AC1003" s="2">
        <v>102438238.07999998</v>
      </c>
    </row>
    <row r="1004" spans="1:29" outlineLevel="3" x14ac:dyDescent="0.35">
      <c r="A1004" t="s">
        <v>1030</v>
      </c>
      <c r="B1004" s="1" t="s">
        <v>984</v>
      </c>
      <c r="C1004" s="1" t="s">
        <v>985</v>
      </c>
      <c r="D1004" s="1" t="s">
        <v>3</v>
      </c>
      <c r="E1004" s="2">
        <v>172500737.05000001</v>
      </c>
      <c r="F1004" s="2">
        <v>176774098.48000002</v>
      </c>
      <c r="G1004" s="2">
        <v>178868790.56</v>
      </c>
      <c r="H1004" s="2">
        <v>179743693.96000001</v>
      </c>
      <c r="I1004" s="2">
        <v>183663251.60999998</v>
      </c>
      <c r="J1004" s="2">
        <v>186742176.37</v>
      </c>
      <c r="K1004" s="2">
        <v>188764978.36000001</v>
      </c>
      <c r="L1004" s="2">
        <v>190851210.47</v>
      </c>
      <c r="M1004" s="2">
        <v>192637646.68000001</v>
      </c>
      <c r="N1004" s="2">
        <v>196820709.19999999</v>
      </c>
      <c r="O1004" s="2">
        <v>198151541.44</v>
      </c>
      <c r="P1004" s="2">
        <v>204247333.44</v>
      </c>
      <c r="Q1004" s="2">
        <v>206549566.81</v>
      </c>
      <c r="R1004" s="2">
        <v>211290716.84</v>
      </c>
      <c r="S1004" s="2">
        <v>211329588.56000003</v>
      </c>
      <c r="T1004" s="2">
        <v>215021465.62</v>
      </c>
      <c r="U1004" s="2">
        <v>213716763.37</v>
      </c>
      <c r="V1004" s="2">
        <v>216234861.43000001</v>
      </c>
      <c r="W1004" s="2">
        <v>212963934.90000001</v>
      </c>
      <c r="X1004" s="2">
        <v>216485204.93000001</v>
      </c>
      <c r="Y1004" s="2">
        <v>215060295.96000001</v>
      </c>
      <c r="Z1004" s="2">
        <v>219145290.06</v>
      </c>
      <c r="AA1004" s="2">
        <v>217681894.25</v>
      </c>
      <c r="AB1004" s="2">
        <v>222519413.32000002</v>
      </c>
      <c r="AC1004" s="2">
        <v>226540833.69000003</v>
      </c>
    </row>
    <row r="1005" spans="1:29" outlineLevel="3" x14ac:dyDescent="0.35">
      <c r="A1005" t="s">
        <v>1031</v>
      </c>
      <c r="B1005" s="1" t="s">
        <v>984</v>
      </c>
      <c r="C1005" s="1" t="s">
        <v>985</v>
      </c>
      <c r="D1005" s="1" t="s">
        <v>3</v>
      </c>
      <c r="E1005" s="2"/>
      <c r="F1005" s="2"/>
      <c r="G1005" s="2" t="s">
        <v>9</v>
      </c>
      <c r="H1005" s="2" t="s">
        <v>9</v>
      </c>
      <c r="I1005" s="2" t="s">
        <v>9</v>
      </c>
      <c r="J1005" s="2" t="s">
        <v>9</v>
      </c>
      <c r="K1005" s="2" t="s">
        <v>9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outlineLevel="3" x14ac:dyDescent="0.35">
      <c r="A1006" t="s">
        <v>1032</v>
      </c>
      <c r="B1006" s="1" t="s">
        <v>984</v>
      </c>
      <c r="C1006" s="1" t="s">
        <v>985</v>
      </c>
      <c r="D1006" s="1" t="s">
        <v>3</v>
      </c>
      <c r="E1006" s="2">
        <v>170256916.82000002</v>
      </c>
      <c r="F1006" s="2">
        <v>169832751.5</v>
      </c>
      <c r="G1006" s="2">
        <v>169757481.38999999</v>
      </c>
      <c r="H1006" s="2">
        <v>169764847.14999998</v>
      </c>
      <c r="I1006" s="2">
        <v>171666568.68000001</v>
      </c>
      <c r="J1006" s="2">
        <v>172622575.86000001</v>
      </c>
      <c r="K1006" s="2">
        <v>175669210.94999999</v>
      </c>
      <c r="L1006" s="2">
        <v>176678496.19999999</v>
      </c>
      <c r="M1006" s="2">
        <v>179033784.85999998</v>
      </c>
      <c r="N1006" s="2">
        <v>181322923.75999999</v>
      </c>
      <c r="O1006" s="2">
        <v>181250931.31</v>
      </c>
      <c r="P1006" s="2">
        <v>182482044.68000001</v>
      </c>
      <c r="Q1006" s="2">
        <v>182216410.98000002</v>
      </c>
      <c r="R1006" s="2">
        <v>183410679.30000001</v>
      </c>
      <c r="S1006" s="2">
        <v>185274526.75999999</v>
      </c>
      <c r="T1006" s="2">
        <v>187460730.37</v>
      </c>
      <c r="U1006" s="2">
        <v>191429866.81</v>
      </c>
      <c r="V1006" s="2">
        <v>192861009.91</v>
      </c>
      <c r="W1006" s="2">
        <v>195410609.62</v>
      </c>
      <c r="X1006" s="2">
        <v>196427091.66</v>
      </c>
      <c r="Y1006" s="2">
        <v>193041340.16999999</v>
      </c>
      <c r="Z1006" s="2">
        <v>195083981.61000001</v>
      </c>
      <c r="AA1006" s="2">
        <v>196933431.86000001</v>
      </c>
      <c r="AB1006" s="2">
        <v>199508525.84999999</v>
      </c>
      <c r="AC1006" s="2">
        <v>201391944.99000001</v>
      </c>
    </row>
    <row r="1007" spans="1:29" outlineLevel="3" x14ac:dyDescent="0.35">
      <c r="A1007" t="s">
        <v>1033</v>
      </c>
      <c r="B1007" s="1" t="s">
        <v>984</v>
      </c>
      <c r="C1007" s="1" t="s">
        <v>985</v>
      </c>
      <c r="D1007" s="1" t="s">
        <v>3</v>
      </c>
      <c r="E1007" s="2">
        <v>158983681.73999998</v>
      </c>
      <c r="F1007" s="2">
        <v>159065595.34</v>
      </c>
      <c r="G1007" s="2">
        <v>160480072.72</v>
      </c>
      <c r="H1007" s="2">
        <v>159936809.86000001</v>
      </c>
      <c r="I1007" s="2">
        <v>162535621.81</v>
      </c>
      <c r="J1007" s="2">
        <v>162947179.27000001</v>
      </c>
      <c r="K1007" s="2">
        <v>167637857.07999998</v>
      </c>
      <c r="L1007" s="2">
        <v>167188620.07999998</v>
      </c>
      <c r="M1007" s="2">
        <v>172382889.04000002</v>
      </c>
      <c r="N1007" s="2">
        <v>174222131</v>
      </c>
      <c r="O1007" s="2">
        <v>173710514.63</v>
      </c>
      <c r="P1007" s="2">
        <v>176941959.67000002</v>
      </c>
      <c r="Q1007" s="2">
        <v>179149346.33000013</v>
      </c>
      <c r="R1007" s="2">
        <v>180058528.13999999</v>
      </c>
      <c r="S1007" s="2">
        <v>182832321.84</v>
      </c>
      <c r="T1007" s="2">
        <v>185146307.81999999</v>
      </c>
      <c r="U1007" s="2">
        <v>185931970.45999998</v>
      </c>
      <c r="V1007" s="2">
        <v>185758802.76999998</v>
      </c>
      <c r="W1007" s="2">
        <v>186617006.71000001</v>
      </c>
      <c r="X1007" s="2">
        <v>187139667.16999999</v>
      </c>
      <c r="Y1007" s="2">
        <v>185886109.40000001</v>
      </c>
      <c r="Z1007" s="2">
        <v>186961710.72999999</v>
      </c>
      <c r="AA1007" s="2">
        <v>185316400.31999999</v>
      </c>
      <c r="AB1007" s="2">
        <v>188223925.77999997</v>
      </c>
      <c r="AC1007" s="2">
        <v>187864728.5</v>
      </c>
    </row>
    <row r="1008" spans="1:29" outlineLevel="3" x14ac:dyDescent="0.35">
      <c r="A1008" t="s">
        <v>1034</v>
      </c>
      <c r="B1008" s="1" t="s">
        <v>984</v>
      </c>
      <c r="C1008" s="1" t="s">
        <v>985</v>
      </c>
      <c r="D1008" s="1" t="s">
        <v>3</v>
      </c>
      <c r="E1008" s="2">
        <v>182838497.31999999</v>
      </c>
      <c r="F1008" s="2">
        <v>183409003.69</v>
      </c>
      <c r="G1008" s="2">
        <v>186655699.41000003</v>
      </c>
      <c r="H1008" s="2">
        <v>187877504.83999997</v>
      </c>
      <c r="I1008" s="2">
        <v>187146579.92000002</v>
      </c>
      <c r="J1008" s="2">
        <v>186093401.61000001</v>
      </c>
      <c r="K1008" s="2">
        <v>189817767.59</v>
      </c>
      <c r="L1008" s="2">
        <v>187574584.84999999</v>
      </c>
      <c r="M1008" s="2">
        <v>190804315.10000002</v>
      </c>
      <c r="N1008" s="2">
        <v>194707004.43000001</v>
      </c>
      <c r="O1008" s="2">
        <v>195036739.08999997</v>
      </c>
      <c r="P1008" s="2">
        <v>196889124.22000003</v>
      </c>
      <c r="Q1008" s="2">
        <v>198377540.06999999</v>
      </c>
      <c r="R1008" s="2">
        <v>197988301.38999999</v>
      </c>
      <c r="S1008" s="2">
        <v>199540360.78999999</v>
      </c>
      <c r="T1008" s="2">
        <v>200293748.59</v>
      </c>
      <c r="U1008" s="2">
        <v>201657409.73000002</v>
      </c>
      <c r="V1008" s="2">
        <v>201531046.48000002</v>
      </c>
      <c r="W1008" s="2">
        <v>204459769.92000002</v>
      </c>
      <c r="X1008" s="2">
        <v>205137585.49000001</v>
      </c>
      <c r="Y1008" s="2">
        <v>203089303.85000002</v>
      </c>
      <c r="Z1008" s="2">
        <v>204277326.10999998</v>
      </c>
      <c r="AA1008" s="2">
        <v>204447149.75999993</v>
      </c>
      <c r="AB1008" s="2">
        <v>205519359.18000001</v>
      </c>
      <c r="AC1008" s="2">
        <v>209091488.56</v>
      </c>
    </row>
    <row r="1009" spans="1:29" outlineLevel="3" x14ac:dyDescent="0.35">
      <c r="A1009" t="s">
        <v>1035</v>
      </c>
      <c r="B1009" s="1" t="s">
        <v>984</v>
      </c>
      <c r="C1009" s="1" t="s">
        <v>985</v>
      </c>
      <c r="D1009" s="1" t="s">
        <v>3</v>
      </c>
      <c r="E1009" s="2">
        <v>129952581.62</v>
      </c>
      <c r="F1009" s="2">
        <v>131930992.96999998</v>
      </c>
      <c r="G1009" s="2">
        <v>131888668.52000001</v>
      </c>
      <c r="H1009" s="2">
        <v>130212442.03</v>
      </c>
      <c r="I1009" s="2">
        <v>130142597.82999998</v>
      </c>
      <c r="J1009" s="2">
        <v>130826052.84999998</v>
      </c>
      <c r="K1009" s="2">
        <v>133015641.66000001</v>
      </c>
      <c r="L1009" s="2">
        <v>133295429.59</v>
      </c>
      <c r="M1009" s="2">
        <v>131688719.22</v>
      </c>
      <c r="N1009" s="2">
        <v>138652012.22</v>
      </c>
      <c r="O1009" s="2">
        <v>140467539.62</v>
      </c>
      <c r="P1009" s="2">
        <v>139965960.30000001</v>
      </c>
      <c r="Q1009" s="2">
        <v>143732973.62</v>
      </c>
      <c r="R1009" s="2">
        <v>148543599.75999999</v>
      </c>
      <c r="S1009" s="2">
        <v>151958489.47</v>
      </c>
      <c r="T1009" s="2">
        <v>153467308.36000001</v>
      </c>
      <c r="U1009" s="2">
        <v>152577492.84999999</v>
      </c>
      <c r="V1009" s="2">
        <v>153468678.91</v>
      </c>
      <c r="W1009" s="2">
        <v>152778923.43000001</v>
      </c>
      <c r="X1009" s="2">
        <v>153611452.17000002</v>
      </c>
      <c r="Y1009" s="2">
        <v>152276582.90000001</v>
      </c>
      <c r="Z1009" s="2">
        <v>155615175.78999996</v>
      </c>
      <c r="AA1009" s="2">
        <v>153720651.38</v>
      </c>
      <c r="AB1009" s="2">
        <v>154075794.33999997</v>
      </c>
      <c r="AC1009" s="2">
        <v>159149405.09</v>
      </c>
    </row>
    <row r="1010" spans="1:29" outlineLevel="3" x14ac:dyDescent="0.35">
      <c r="A1010" t="s">
        <v>1036</v>
      </c>
      <c r="B1010" s="1" t="s">
        <v>984</v>
      </c>
      <c r="C1010" s="1" t="s">
        <v>985</v>
      </c>
      <c r="D1010" s="1" t="s">
        <v>3</v>
      </c>
      <c r="E1010" s="2">
        <v>71183771.260000005</v>
      </c>
      <c r="F1010" s="2">
        <v>71356999.730000004</v>
      </c>
      <c r="G1010" s="2">
        <v>71726451.640000001</v>
      </c>
      <c r="H1010" s="2">
        <v>72304607.700000018</v>
      </c>
      <c r="I1010" s="2">
        <v>72458098.36999999</v>
      </c>
      <c r="J1010" s="2">
        <v>72465038.859999999</v>
      </c>
      <c r="K1010" s="2">
        <v>73858066.549999997</v>
      </c>
      <c r="L1010" s="2">
        <v>75194997.969999999</v>
      </c>
      <c r="M1010" s="2">
        <v>75512251.870000005</v>
      </c>
      <c r="N1010" s="2">
        <v>76830924.850000009</v>
      </c>
      <c r="O1010" s="2">
        <v>78670269.289999992</v>
      </c>
      <c r="P1010" s="2">
        <v>78697529.289999992</v>
      </c>
      <c r="Q1010" s="2">
        <v>79806869.330000013</v>
      </c>
      <c r="R1010" s="2">
        <v>80810994.909999996</v>
      </c>
      <c r="S1010" s="2">
        <v>80651679.120000005</v>
      </c>
      <c r="T1010" s="2">
        <v>80901544.090000004</v>
      </c>
      <c r="U1010" s="2">
        <v>80508643.939999998</v>
      </c>
      <c r="V1010" s="2">
        <v>81205513.609999999</v>
      </c>
      <c r="W1010" s="2">
        <v>82521534.24000001</v>
      </c>
      <c r="X1010" s="2">
        <v>83078884.900000006</v>
      </c>
      <c r="Y1010" s="2">
        <v>84644670.729999989</v>
      </c>
      <c r="Z1010" s="2">
        <v>86620024.579999998</v>
      </c>
      <c r="AA1010" s="2">
        <v>87558116.389999986</v>
      </c>
      <c r="AB1010" s="2">
        <v>89864193.969999999</v>
      </c>
      <c r="AC1010" s="2">
        <v>92372744.640000001</v>
      </c>
    </row>
    <row r="1011" spans="1:29" outlineLevel="3" x14ac:dyDescent="0.35">
      <c r="A1011" t="s">
        <v>1037</v>
      </c>
      <c r="B1011" s="1" t="s">
        <v>984</v>
      </c>
      <c r="C1011" s="1" t="s">
        <v>985</v>
      </c>
      <c r="D1011" s="1" t="s">
        <v>3</v>
      </c>
      <c r="E1011" s="2">
        <v>171740285.66000003</v>
      </c>
      <c r="F1011" s="2">
        <v>175958850.06</v>
      </c>
      <c r="G1011" s="2">
        <v>182691901.32999998</v>
      </c>
      <c r="H1011" s="2">
        <v>188619007.19</v>
      </c>
      <c r="I1011" s="2">
        <v>196199247.58000001</v>
      </c>
      <c r="J1011" s="2">
        <v>201274051.32999998</v>
      </c>
      <c r="K1011" s="2">
        <v>206010149.41</v>
      </c>
      <c r="L1011" s="2">
        <v>213378839.26999998</v>
      </c>
      <c r="M1011" s="2">
        <v>219163971.31999999</v>
      </c>
      <c r="N1011" s="2">
        <v>222803012.46000001</v>
      </c>
      <c r="O1011" s="2">
        <v>234752901.96000001</v>
      </c>
      <c r="P1011" s="2">
        <v>241973892.09999996</v>
      </c>
      <c r="Q1011" s="2">
        <v>241786475.88</v>
      </c>
      <c r="R1011" s="2">
        <v>255327595.33000004</v>
      </c>
      <c r="S1011" s="2">
        <v>260602578.56</v>
      </c>
      <c r="T1011" s="2">
        <v>266509313.06</v>
      </c>
      <c r="U1011" s="2">
        <v>278310435.33000004</v>
      </c>
      <c r="V1011" s="2">
        <v>287485376.83999997</v>
      </c>
      <c r="W1011" s="2">
        <v>307801115.44</v>
      </c>
      <c r="X1011" s="2">
        <v>319804695.15999997</v>
      </c>
      <c r="Y1011" s="2">
        <v>331210690.46999997</v>
      </c>
      <c r="Z1011" s="2">
        <v>367325548.26000005</v>
      </c>
      <c r="AA1011" s="2">
        <v>374686165.66000003</v>
      </c>
      <c r="AB1011" s="2">
        <v>386217425.26999998</v>
      </c>
      <c r="AC1011" s="2">
        <v>399819066.36000007</v>
      </c>
    </row>
    <row r="1012" spans="1:29" outlineLevel="3" x14ac:dyDescent="0.35">
      <c r="A1012" t="s">
        <v>1038</v>
      </c>
      <c r="B1012" s="1" t="s">
        <v>984</v>
      </c>
      <c r="C1012" s="1" t="s">
        <v>985</v>
      </c>
      <c r="D1012" s="1" t="s">
        <v>3</v>
      </c>
      <c r="E1012" s="2">
        <v>115699961.52</v>
      </c>
      <c r="F1012" s="2">
        <v>114009322.67999998</v>
      </c>
      <c r="G1012" s="2">
        <v>115536550.35999998</v>
      </c>
      <c r="H1012" s="2">
        <v>114316171.65000001</v>
      </c>
      <c r="I1012" s="2">
        <v>115240697.57999998</v>
      </c>
      <c r="J1012" s="2">
        <v>116396795</v>
      </c>
      <c r="K1012" s="2">
        <v>116534936.01000001</v>
      </c>
      <c r="L1012" s="2">
        <v>116957567.99000001</v>
      </c>
      <c r="M1012" s="2">
        <v>115352414.44000001</v>
      </c>
      <c r="N1012" s="2">
        <v>116355688.14</v>
      </c>
      <c r="O1012" s="2">
        <v>121536425.22</v>
      </c>
      <c r="P1012" s="2">
        <v>124783101.02000001</v>
      </c>
      <c r="Q1012" s="2">
        <v>124445261.20000002</v>
      </c>
      <c r="R1012" s="2">
        <v>125274257.59999999</v>
      </c>
      <c r="S1012" s="2">
        <v>125403367.81000002</v>
      </c>
      <c r="T1012" s="2">
        <v>127235047.03</v>
      </c>
      <c r="U1012" s="2">
        <v>129234990.62</v>
      </c>
      <c r="V1012" s="2">
        <v>131322960.86</v>
      </c>
      <c r="W1012" s="2">
        <v>132340626.35999998</v>
      </c>
      <c r="X1012" s="2">
        <v>133926254.06999999</v>
      </c>
      <c r="Y1012" s="2">
        <v>135342568.01999998</v>
      </c>
      <c r="Z1012" s="2">
        <v>138503136.41</v>
      </c>
      <c r="AA1012" s="2">
        <v>138805376.5</v>
      </c>
      <c r="AB1012" s="2">
        <v>136909414.83000001</v>
      </c>
      <c r="AC1012" s="2">
        <v>136712025.80000001</v>
      </c>
    </row>
    <row r="1013" spans="1:29" outlineLevel="3" x14ac:dyDescent="0.35">
      <c r="A1013" t="s">
        <v>1039</v>
      </c>
      <c r="B1013" s="1" t="s">
        <v>984</v>
      </c>
      <c r="C1013" s="1" t="s">
        <v>985</v>
      </c>
      <c r="D1013" s="1" t="s">
        <v>3</v>
      </c>
      <c r="E1013" s="2"/>
      <c r="F1013" s="2"/>
      <c r="G1013" s="2" t="s">
        <v>9</v>
      </c>
      <c r="H1013" s="2" t="s">
        <v>9</v>
      </c>
      <c r="I1013" s="2" t="s">
        <v>9</v>
      </c>
      <c r="J1013" s="2" t="s">
        <v>9</v>
      </c>
      <c r="K1013" s="2" t="s">
        <v>9</v>
      </c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outlineLevel="3" x14ac:dyDescent="0.35">
      <c r="A1014" t="s">
        <v>1040</v>
      </c>
      <c r="B1014" s="1" t="s">
        <v>984</v>
      </c>
      <c r="C1014" s="1" t="s">
        <v>985</v>
      </c>
      <c r="D1014" s="1" t="s">
        <v>3</v>
      </c>
      <c r="E1014" s="2">
        <v>189238628.74999997</v>
      </c>
      <c r="F1014" s="2">
        <v>194283186.60999998</v>
      </c>
      <c r="G1014" s="2">
        <v>195953722.19</v>
      </c>
      <c r="H1014" s="2">
        <v>197382208.72000003</v>
      </c>
      <c r="I1014" s="2">
        <v>203112933.81</v>
      </c>
      <c r="J1014" s="2">
        <v>209694644.05999997</v>
      </c>
      <c r="K1014" s="2">
        <v>214617437.49000001</v>
      </c>
      <c r="L1014" s="2">
        <v>213343742.94999999</v>
      </c>
      <c r="M1014" s="2">
        <v>219609787.36000001</v>
      </c>
      <c r="N1014" s="2">
        <v>221946246.61000001</v>
      </c>
      <c r="O1014" s="2">
        <v>224454332.55000001</v>
      </c>
      <c r="P1014" s="2">
        <v>225930137.76999998</v>
      </c>
      <c r="Q1014" s="2">
        <v>228044739.04000002</v>
      </c>
      <c r="R1014" s="2">
        <v>230182367.41000003</v>
      </c>
      <c r="S1014" s="2">
        <v>233808942.82999998</v>
      </c>
      <c r="T1014" s="2">
        <v>237271175.46999997</v>
      </c>
      <c r="U1014" s="2">
        <v>239254150.36000001</v>
      </c>
      <c r="V1014" s="2">
        <v>238016133.38000003</v>
      </c>
      <c r="W1014" s="2">
        <v>243165655.04000002</v>
      </c>
      <c r="X1014" s="2">
        <v>245300188.72999996</v>
      </c>
      <c r="Y1014" s="2">
        <v>243477922.41999999</v>
      </c>
      <c r="Z1014" s="2">
        <v>248475312.31</v>
      </c>
      <c r="AA1014" s="2">
        <v>246175943.47</v>
      </c>
      <c r="AB1014" s="2">
        <v>245612266.78000003</v>
      </c>
      <c r="AC1014" s="2">
        <v>253159216.44</v>
      </c>
    </row>
    <row r="1015" spans="1:29" outlineLevel="3" x14ac:dyDescent="0.35">
      <c r="A1015" t="s">
        <v>1041</v>
      </c>
      <c r="B1015" s="1" t="s">
        <v>984</v>
      </c>
      <c r="C1015" s="1" t="s">
        <v>985</v>
      </c>
      <c r="D1015" s="1" t="s">
        <v>3</v>
      </c>
      <c r="E1015" s="2">
        <v>198883901.36000001</v>
      </c>
      <c r="F1015" s="2">
        <v>206914715.75999999</v>
      </c>
      <c r="G1015" s="2">
        <v>211772988.38</v>
      </c>
      <c r="H1015" s="2">
        <v>212588725.27999997</v>
      </c>
      <c r="I1015" s="2">
        <v>217757311.63</v>
      </c>
      <c r="J1015" s="2">
        <v>219017568.41</v>
      </c>
      <c r="K1015" s="2">
        <v>221137402.13000003</v>
      </c>
      <c r="L1015" s="2">
        <v>222533608.88</v>
      </c>
      <c r="M1015" s="2">
        <v>226579091.69000003</v>
      </c>
      <c r="N1015" s="2">
        <v>233362298.00999999</v>
      </c>
      <c r="O1015" s="2">
        <v>237311519.72999999</v>
      </c>
      <c r="P1015" s="2">
        <v>237757090.67999998</v>
      </c>
      <c r="Q1015" s="2">
        <v>238355189.64000002</v>
      </c>
      <c r="R1015" s="2">
        <v>240962736.78</v>
      </c>
      <c r="S1015" s="2">
        <v>243478848.25</v>
      </c>
      <c r="T1015" s="2">
        <v>240772612.71000001</v>
      </c>
      <c r="U1015" s="2">
        <v>241296761.40999997</v>
      </c>
      <c r="V1015" s="2">
        <v>245880055.39999998</v>
      </c>
      <c r="W1015" s="2">
        <v>245040923.60999998</v>
      </c>
      <c r="X1015" s="2">
        <v>251113729.58999997</v>
      </c>
      <c r="Y1015" s="2">
        <v>255920411.89999998</v>
      </c>
      <c r="Z1015" s="2">
        <v>262299568.00999999</v>
      </c>
      <c r="AA1015" s="2">
        <v>257124068.70000002</v>
      </c>
      <c r="AB1015" s="2">
        <v>262155834.36999995</v>
      </c>
      <c r="AC1015" s="2">
        <v>271144259.15000004</v>
      </c>
    </row>
    <row r="1016" spans="1:29" outlineLevel="3" x14ac:dyDescent="0.35">
      <c r="A1016" t="s">
        <v>1042</v>
      </c>
      <c r="B1016" s="1" t="s">
        <v>984</v>
      </c>
      <c r="C1016" s="1" t="s">
        <v>985</v>
      </c>
      <c r="D1016" s="1" t="s">
        <v>3</v>
      </c>
      <c r="E1016" s="2">
        <v>247852784.54999995</v>
      </c>
      <c r="F1016" s="2">
        <v>249430062.89999998</v>
      </c>
      <c r="G1016" s="2">
        <v>254722139.51999998</v>
      </c>
      <c r="H1016" s="2">
        <v>253924671.52999997</v>
      </c>
      <c r="I1016" s="2">
        <v>255302874.32999998</v>
      </c>
      <c r="J1016" s="2">
        <v>258578101.83000001</v>
      </c>
      <c r="K1016" s="2">
        <v>265437231.91000003</v>
      </c>
      <c r="L1016" s="2">
        <v>271192662.82999998</v>
      </c>
      <c r="M1016" s="2">
        <v>268342098.19000003</v>
      </c>
      <c r="N1016" s="2">
        <v>274973255.84999996</v>
      </c>
      <c r="O1016" s="2">
        <v>279603203.20999992</v>
      </c>
      <c r="P1016" s="2">
        <v>284230228.97000003</v>
      </c>
      <c r="Q1016" s="2">
        <v>291618322.44999993</v>
      </c>
      <c r="R1016" s="2">
        <v>295598078.40000015</v>
      </c>
      <c r="S1016" s="2">
        <v>299267291.25999999</v>
      </c>
      <c r="T1016" s="2">
        <v>297578640.81</v>
      </c>
      <c r="U1016" s="2">
        <v>301860574.03000003</v>
      </c>
      <c r="V1016" s="2">
        <v>300420245.64000005</v>
      </c>
      <c r="W1016" s="2">
        <v>300149344.33999997</v>
      </c>
      <c r="X1016" s="2">
        <v>304072442.56</v>
      </c>
      <c r="Y1016" s="2">
        <v>303450346.01999998</v>
      </c>
      <c r="Z1016" s="2">
        <v>301105201.65000004</v>
      </c>
      <c r="AA1016" s="2">
        <v>301611378.88999999</v>
      </c>
      <c r="AB1016" s="2">
        <v>305994373.57000005</v>
      </c>
      <c r="AC1016" s="2">
        <v>309415162.06999999</v>
      </c>
    </row>
    <row r="1017" spans="1:29" outlineLevel="3" x14ac:dyDescent="0.35">
      <c r="A1017" t="s">
        <v>1043</v>
      </c>
      <c r="B1017" s="1" t="s">
        <v>984</v>
      </c>
      <c r="C1017" s="1" t="s">
        <v>985</v>
      </c>
      <c r="D1017" s="1" t="s">
        <v>3</v>
      </c>
      <c r="E1017" s="2"/>
      <c r="F1017" s="2"/>
      <c r="G1017" s="2" t="s">
        <v>9</v>
      </c>
      <c r="H1017" s="2" t="s">
        <v>9</v>
      </c>
      <c r="I1017" s="2" t="s">
        <v>9</v>
      </c>
      <c r="J1017" s="2" t="s">
        <v>9</v>
      </c>
      <c r="K1017" s="2" t="s">
        <v>9</v>
      </c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outlineLevel="3" x14ac:dyDescent="0.35">
      <c r="A1018" t="s">
        <v>1044</v>
      </c>
      <c r="B1018" s="1" t="s">
        <v>984</v>
      </c>
      <c r="C1018" s="1" t="s">
        <v>985</v>
      </c>
      <c r="D1018" s="1" t="s">
        <v>3</v>
      </c>
      <c r="E1018" s="2"/>
      <c r="F1018" s="2"/>
      <c r="G1018" s="2" t="s">
        <v>9</v>
      </c>
      <c r="H1018" s="2" t="s">
        <v>9</v>
      </c>
      <c r="I1018" s="2" t="s">
        <v>9</v>
      </c>
      <c r="J1018" s="2" t="s">
        <v>9</v>
      </c>
      <c r="K1018" s="2" t="s">
        <v>9</v>
      </c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outlineLevel="3" x14ac:dyDescent="0.35">
      <c r="A1019" t="s">
        <v>1045</v>
      </c>
      <c r="B1019" s="1" t="s">
        <v>984</v>
      </c>
      <c r="C1019" s="1" t="s">
        <v>985</v>
      </c>
      <c r="D1019" s="1" t="s">
        <v>3</v>
      </c>
      <c r="E1019" s="2"/>
      <c r="F1019" s="2"/>
      <c r="G1019" s="2" t="s">
        <v>9</v>
      </c>
      <c r="H1019" s="2" t="s">
        <v>9</v>
      </c>
      <c r="I1019" s="2" t="s">
        <v>9</v>
      </c>
      <c r="J1019" s="2" t="s">
        <v>9</v>
      </c>
      <c r="K1019" s="2" t="s">
        <v>9</v>
      </c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outlineLevel="3" x14ac:dyDescent="0.35">
      <c r="A1020" t="s">
        <v>1046</v>
      </c>
      <c r="B1020" s="1" t="s">
        <v>984</v>
      </c>
      <c r="C1020" s="1" t="s">
        <v>985</v>
      </c>
      <c r="D1020" s="1" t="s">
        <v>3</v>
      </c>
      <c r="E1020" s="2">
        <v>192847756.63</v>
      </c>
      <c r="F1020" s="2">
        <v>194782792.50999999</v>
      </c>
      <c r="G1020" s="2">
        <v>197468356.67000002</v>
      </c>
      <c r="H1020" s="2">
        <v>196883314.95000002</v>
      </c>
      <c r="I1020" s="2">
        <v>196730545.63</v>
      </c>
      <c r="J1020" s="2">
        <v>197845989.22999999</v>
      </c>
      <c r="K1020" s="2">
        <v>198673979.02999997</v>
      </c>
      <c r="L1020" s="2">
        <v>200306420.94999999</v>
      </c>
      <c r="M1020" s="2">
        <v>198043959.45999998</v>
      </c>
      <c r="N1020" s="2">
        <v>199296018.74000001</v>
      </c>
      <c r="O1020" s="2">
        <v>202674595.65999997</v>
      </c>
      <c r="P1020" s="2">
        <v>206564421.31</v>
      </c>
      <c r="Q1020" s="2">
        <v>207779371.22999999</v>
      </c>
      <c r="R1020" s="2">
        <v>207345091.36999997</v>
      </c>
      <c r="S1020" s="2">
        <v>212017347.14000013</v>
      </c>
      <c r="T1020" s="2">
        <v>214446967.5</v>
      </c>
      <c r="U1020" s="2">
        <v>218051827.11000001</v>
      </c>
      <c r="V1020" s="2">
        <v>218300226.84999999</v>
      </c>
      <c r="W1020" s="2">
        <v>222633286.18000001</v>
      </c>
      <c r="X1020" s="2">
        <v>224811820.34999999</v>
      </c>
      <c r="Y1020" s="2">
        <v>222147992.22000003</v>
      </c>
      <c r="Z1020" s="2">
        <v>228113776.85000002</v>
      </c>
      <c r="AA1020" s="2">
        <v>228258941.94</v>
      </c>
      <c r="AB1020" s="2">
        <v>231015577.83000004</v>
      </c>
      <c r="AC1020" s="2">
        <v>235432020.08000001</v>
      </c>
    </row>
    <row r="1021" spans="1:29" outlineLevel="3" x14ac:dyDescent="0.35">
      <c r="A1021" t="s">
        <v>1047</v>
      </c>
      <c r="B1021" s="1" t="s">
        <v>984</v>
      </c>
      <c r="C1021" s="1" t="s">
        <v>985</v>
      </c>
      <c r="D1021" s="1" t="s">
        <v>3</v>
      </c>
      <c r="E1021" s="2"/>
      <c r="F1021" s="2"/>
      <c r="G1021" s="2" t="s">
        <v>9</v>
      </c>
      <c r="H1021" s="2" t="s">
        <v>9</v>
      </c>
      <c r="I1021" s="2" t="s">
        <v>9</v>
      </c>
      <c r="J1021" s="2" t="s">
        <v>9</v>
      </c>
      <c r="K1021" s="2" t="s">
        <v>9</v>
      </c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outlineLevel="3" x14ac:dyDescent="0.35">
      <c r="A1022" t="s">
        <v>1048</v>
      </c>
      <c r="B1022" s="1" t="s">
        <v>984</v>
      </c>
      <c r="C1022" s="1" t="s">
        <v>985</v>
      </c>
      <c r="D1022" s="1" t="s">
        <v>3</v>
      </c>
      <c r="E1022" s="2">
        <v>148311061.82999998</v>
      </c>
      <c r="F1022" s="2">
        <v>145369193.29000002</v>
      </c>
      <c r="G1022" s="2">
        <v>146628247</v>
      </c>
      <c r="H1022" s="2">
        <v>146882926.46000001</v>
      </c>
      <c r="I1022" s="2">
        <v>146152423.71000001</v>
      </c>
      <c r="J1022" s="2">
        <v>145083593.84</v>
      </c>
      <c r="K1022" s="2">
        <v>146588354.75</v>
      </c>
      <c r="L1022" s="2">
        <v>147516505.59999999</v>
      </c>
      <c r="M1022" s="2">
        <v>145435496.45999998</v>
      </c>
      <c r="N1022" s="2">
        <v>150008009.99000001</v>
      </c>
      <c r="O1022" s="2">
        <v>152371189.41999999</v>
      </c>
      <c r="P1022" s="2">
        <v>153952800.81</v>
      </c>
      <c r="Q1022" s="2">
        <v>157801783.46999997</v>
      </c>
      <c r="R1022" s="2">
        <v>158107582.03999999</v>
      </c>
      <c r="S1022" s="2">
        <v>158386711.96999997</v>
      </c>
      <c r="T1022" s="2">
        <v>159868050.63999999</v>
      </c>
      <c r="U1022" s="2">
        <v>161208448.02999997</v>
      </c>
      <c r="V1022" s="2">
        <v>162234178.75999999</v>
      </c>
      <c r="W1022" s="2">
        <v>164794545.86000001</v>
      </c>
      <c r="X1022" s="2">
        <v>165879323.13</v>
      </c>
      <c r="Y1022" s="2">
        <v>162331211.69</v>
      </c>
      <c r="Z1022" s="2">
        <v>164044178.20999998</v>
      </c>
      <c r="AA1022" s="2">
        <v>165059689.28999999</v>
      </c>
      <c r="AB1022" s="2">
        <v>164627159.37</v>
      </c>
      <c r="AC1022" s="2">
        <v>165828310.38999999</v>
      </c>
    </row>
    <row r="1023" spans="1:29" outlineLevel="3" x14ac:dyDescent="0.35">
      <c r="A1023" t="s">
        <v>1049</v>
      </c>
      <c r="B1023" s="1" t="s">
        <v>984</v>
      </c>
      <c r="C1023" s="1" t="s">
        <v>985</v>
      </c>
      <c r="D1023" s="1" t="s">
        <v>3</v>
      </c>
      <c r="E1023" s="2">
        <v>224629128.70999998</v>
      </c>
      <c r="F1023" s="2">
        <v>227479659.55000001</v>
      </c>
      <c r="G1023" s="2">
        <v>229195102.21000001</v>
      </c>
      <c r="H1023" s="2">
        <v>231190532.18000001</v>
      </c>
      <c r="I1023" s="2">
        <v>237320864.71999997</v>
      </c>
      <c r="J1023" s="2">
        <v>240704323.66999999</v>
      </c>
      <c r="K1023" s="2">
        <v>249049354.75999999</v>
      </c>
      <c r="L1023" s="2">
        <v>250678684.47000003</v>
      </c>
      <c r="M1023" s="2">
        <v>255780455.11999997</v>
      </c>
      <c r="N1023" s="2">
        <v>262264088.32999998</v>
      </c>
      <c r="O1023" s="2">
        <v>265840281.21000001</v>
      </c>
      <c r="P1023" s="2">
        <v>267724540.65000004</v>
      </c>
      <c r="Q1023" s="2">
        <v>269533168.75</v>
      </c>
      <c r="R1023" s="2">
        <v>272090925.9799999</v>
      </c>
      <c r="S1023" s="2">
        <v>277250379.31999993</v>
      </c>
      <c r="T1023" s="2">
        <v>279428222.67000002</v>
      </c>
      <c r="U1023" s="2">
        <v>283621010.73000008</v>
      </c>
      <c r="V1023" s="2">
        <v>288826480.27999997</v>
      </c>
      <c r="W1023" s="2">
        <v>287944624.93000007</v>
      </c>
      <c r="X1023" s="2">
        <v>291373867.65999997</v>
      </c>
      <c r="Y1023" s="2">
        <v>288310027.55999994</v>
      </c>
      <c r="Z1023" s="2">
        <v>291252065.24000001</v>
      </c>
      <c r="AA1023" s="2">
        <v>292482457.74999988</v>
      </c>
      <c r="AB1023" s="2">
        <v>295786228.33000004</v>
      </c>
      <c r="AC1023" s="2">
        <v>305042374.73999989</v>
      </c>
    </row>
    <row r="1024" spans="1:29" outlineLevel="3" x14ac:dyDescent="0.35">
      <c r="A1024" t="s">
        <v>1050</v>
      </c>
      <c r="B1024" s="1" t="s">
        <v>984</v>
      </c>
      <c r="C1024" s="1" t="s">
        <v>985</v>
      </c>
      <c r="D1024" s="1" t="s">
        <v>3</v>
      </c>
      <c r="E1024" s="2">
        <v>171020376.27000004</v>
      </c>
      <c r="F1024" s="2">
        <v>175079343.47</v>
      </c>
      <c r="G1024" s="2">
        <v>181023828.87</v>
      </c>
      <c r="H1024" s="2">
        <v>181647965.79000002</v>
      </c>
      <c r="I1024" s="2">
        <v>183408765.55000001</v>
      </c>
      <c r="J1024" s="2">
        <v>185912333.84999999</v>
      </c>
      <c r="K1024" s="2">
        <v>188545431.70999998</v>
      </c>
      <c r="L1024" s="2">
        <v>189816961.59999999</v>
      </c>
      <c r="M1024" s="2">
        <v>194221505.72999996</v>
      </c>
      <c r="N1024" s="2">
        <v>195660594.25</v>
      </c>
      <c r="O1024" s="2">
        <v>199103454.50999999</v>
      </c>
      <c r="P1024" s="2">
        <v>203838638.00000003</v>
      </c>
      <c r="Q1024" s="2">
        <v>206358291.08000001</v>
      </c>
      <c r="R1024" s="2">
        <v>206877904.89999998</v>
      </c>
      <c r="S1024" s="2">
        <v>211670732.78</v>
      </c>
      <c r="T1024" s="2">
        <v>214060555.93000001</v>
      </c>
      <c r="U1024" s="2">
        <v>214261942.88</v>
      </c>
      <c r="V1024" s="2">
        <v>217779078.98999998</v>
      </c>
      <c r="W1024" s="2">
        <v>219494252.60999998</v>
      </c>
      <c r="X1024" s="2">
        <v>222669098.66</v>
      </c>
      <c r="Y1024" s="2">
        <v>225111883.38999999</v>
      </c>
      <c r="Z1024" s="2">
        <v>232729717.88</v>
      </c>
      <c r="AA1024" s="2">
        <v>234085816.93999994</v>
      </c>
      <c r="AB1024" s="2">
        <v>237351381.48999998</v>
      </c>
      <c r="AC1024" s="2">
        <v>246555699.25</v>
      </c>
    </row>
    <row r="1025" spans="1:29" outlineLevel="3" x14ac:dyDescent="0.35">
      <c r="A1025" t="s">
        <v>1051</v>
      </c>
      <c r="B1025" s="1" t="s">
        <v>984</v>
      </c>
      <c r="C1025" s="1" t="s">
        <v>985</v>
      </c>
      <c r="D1025" s="1" t="s">
        <v>3</v>
      </c>
      <c r="E1025" s="2"/>
      <c r="F1025" s="2"/>
      <c r="G1025" s="2" t="s">
        <v>9</v>
      </c>
      <c r="H1025" s="2" t="s">
        <v>9</v>
      </c>
      <c r="I1025" s="2" t="s">
        <v>9</v>
      </c>
      <c r="J1025" s="2" t="s">
        <v>9</v>
      </c>
      <c r="K1025" s="2" t="s">
        <v>9</v>
      </c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outlineLevel="3" x14ac:dyDescent="0.35">
      <c r="A1026" t="s">
        <v>1052</v>
      </c>
      <c r="B1026" s="1" t="s">
        <v>984</v>
      </c>
      <c r="C1026" s="1" t="s">
        <v>985</v>
      </c>
      <c r="D1026" s="1" t="s">
        <v>3</v>
      </c>
      <c r="E1026" s="2">
        <v>165039631.03999999</v>
      </c>
      <c r="F1026" s="2">
        <v>167201791.66</v>
      </c>
      <c r="G1026" s="2">
        <v>171405075.90000001</v>
      </c>
      <c r="H1026" s="2">
        <v>176853945.94999999</v>
      </c>
      <c r="I1026" s="2">
        <v>180233526.63999999</v>
      </c>
      <c r="J1026" s="2">
        <v>183143888.67999998</v>
      </c>
      <c r="K1026" s="2">
        <v>185297146.87</v>
      </c>
      <c r="L1026" s="2">
        <v>183139101.65000001</v>
      </c>
      <c r="M1026" s="2">
        <v>178355412.69999999</v>
      </c>
      <c r="N1026" s="2">
        <v>178707516.81999999</v>
      </c>
      <c r="O1026" s="2">
        <v>187145912.68000001</v>
      </c>
      <c r="P1026" s="2">
        <v>186762907.07000002</v>
      </c>
      <c r="Q1026" s="2">
        <v>187886049.57999998</v>
      </c>
      <c r="R1026" s="2">
        <v>189691172.25</v>
      </c>
      <c r="S1026" s="2">
        <v>193845422.51999998</v>
      </c>
      <c r="T1026" s="2">
        <v>195356278.13999999</v>
      </c>
      <c r="U1026" s="2">
        <v>190689172.21000001</v>
      </c>
      <c r="V1026" s="2">
        <v>194969325.48999998</v>
      </c>
      <c r="W1026" s="2">
        <v>196049923.31999999</v>
      </c>
      <c r="X1026" s="2">
        <v>187435825.30000001</v>
      </c>
      <c r="Y1026" s="2">
        <v>193361407.72999999</v>
      </c>
      <c r="Z1026" s="2">
        <v>191445121.84</v>
      </c>
      <c r="AA1026" s="2">
        <v>187479363.88</v>
      </c>
      <c r="AB1026" s="2">
        <v>181872440.22</v>
      </c>
      <c r="AC1026" s="2">
        <v>203958201.19</v>
      </c>
    </row>
    <row r="1027" spans="1:29" outlineLevel="3" x14ac:dyDescent="0.35">
      <c r="A1027" t="s">
        <v>1053</v>
      </c>
      <c r="B1027" s="1" t="s">
        <v>984</v>
      </c>
      <c r="C1027" s="1" t="s">
        <v>985</v>
      </c>
      <c r="D1027" s="1" t="s">
        <v>3</v>
      </c>
      <c r="E1027" s="2">
        <v>310856447.20999998</v>
      </c>
      <c r="F1027" s="2">
        <v>318165377.36000001</v>
      </c>
      <c r="G1027" s="2">
        <v>325094948.73000002</v>
      </c>
      <c r="H1027" s="2">
        <v>322987261.20000005</v>
      </c>
      <c r="I1027" s="2">
        <v>333539452.56000006</v>
      </c>
      <c r="J1027" s="2">
        <v>338418547.86000001</v>
      </c>
      <c r="K1027" s="2">
        <v>350335611</v>
      </c>
      <c r="L1027" s="2">
        <v>354230652.79000002</v>
      </c>
      <c r="M1027" s="2">
        <v>357172696.5</v>
      </c>
      <c r="N1027" s="2">
        <v>370637336.91999996</v>
      </c>
      <c r="O1027" s="2">
        <v>374153378.61000001</v>
      </c>
      <c r="P1027" s="2">
        <v>380878940.12</v>
      </c>
      <c r="Q1027" s="2">
        <v>380105573.70999998</v>
      </c>
      <c r="R1027" s="2">
        <v>382732041.52000004</v>
      </c>
      <c r="S1027" s="2">
        <v>389978100.73000002</v>
      </c>
      <c r="T1027" s="2">
        <v>393739027.22000003</v>
      </c>
      <c r="U1027" s="2">
        <v>395986173.52999997</v>
      </c>
      <c r="V1027" s="2">
        <v>399271669.6500001</v>
      </c>
      <c r="W1027" s="2">
        <v>398732678.88999999</v>
      </c>
      <c r="X1027" s="2">
        <v>406442582.85000002</v>
      </c>
      <c r="Y1027" s="2">
        <v>402691262.30000001</v>
      </c>
      <c r="Z1027" s="2">
        <v>410763705.31999999</v>
      </c>
      <c r="AA1027" s="2">
        <v>408258206.08999997</v>
      </c>
      <c r="AB1027" s="2">
        <v>410856038.15000004</v>
      </c>
      <c r="AC1027" s="2">
        <v>429854888.87</v>
      </c>
    </row>
    <row r="1028" spans="1:29" outlineLevel="3" x14ac:dyDescent="0.35">
      <c r="A1028" t="s">
        <v>1054</v>
      </c>
      <c r="B1028" s="1" t="s">
        <v>984</v>
      </c>
      <c r="C1028" s="1" t="s">
        <v>985</v>
      </c>
      <c r="D1028" s="1" t="s">
        <v>3</v>
      </c>
      <c r="E1028" s="2"/>
      <c r="F1028" s="2"/>
      <c r="G1028" s="2" t="s">
        <v>9</v>
      </c>
      <c r="H1028" s="2" t="s">
        <v>9</v>
      </c>
      <c r="I1028" s="2" t="s">
        <v>9</v>
      </c>
      <c r="J1028" s="2" t="s">
        <v>9</v>
      </c>
      <c r="K1028" s="2" t="s">
        <v>9</v>
      </c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outlineLevel="3" x14ac:dyDescent="0.35">
      <c r="A1029" t="s">
        <v>1055</v>
      </c>
      <c r="B1029" s="1" t="s">
        <v>984</v>
      </c>
      <c r="C1029" s="1" t="s">
        <v>985</v>
      </c>
      <c r="D1029" s="1" t="s">
        <v>3</v>
      </c>
      <c r="E1029" s="2">
        <v>346921935.19000006</v>
      </c>
      <c r="F1029" s="2">
        <v>361327989.38</v>
      </c>
      <c r="G1029" s="2">
        <v>371507017.57999998</v>
      </c>
      <c r="H1029" s="2">
        <v>373002463.42000002</v>
      </c>
      <c r="I1029" s="2">
        <v>382969110.37</v>
      </c>
      <c r="J1029" s="2">
        <v>390690505.81999993</v>
      </c>
      <c r="K1029" s="2">
        <v>397708683.09000003</v>
      </c>
      <c r="L1029" s="2">
        <v>398826577.67000002</v>
      </c>
      <c r="M1029" s="2">
        <v>401376611.81999999</v>
      </c>
      <c r="N1029" s="2">
        <v>409953383.94</v>
      </c>
      <c r="O1029" s="2">
        <v>421308434.69000006</v>
      </c>
      <c r="P1029" s="2">
        <v>432178111.22000003</v>
      </c>
      <c r="Q1029" s="2">
        <v>438399211.24000001</v>
      </c>
      <c r="R1029" s="2">
        <v>439005871.82999998</v>
      </c>
      <c r="S1029" s="2">
        <v>441987216.3599999</v>
      </c>
      <c r="T1029" s="2">
        <v>442070763.13999999</v>
      </c>
      <c r="U1029" s="2">
        <v>443652803.09000003</v>
      </c>
      <c r="V1029" s="2">
        <v>446023520.45000005</v>
      </c>
      <c r="W1029" s="2">
        <v>444213637.06999999</v>
      </c>
      <c r="X1029" s="2">
        <v>446796616.39999998</v>
      </c>
      <c r="Y1029" s="2">
        <v>445270746.04000008</v>
      </c>
      <c r="Z1029" s="2">
        <v>445848888.94</v>
      </c>
      <c r="AA1029" s="2">
        <v>449121673.49999988</v>
      </c>
      <c r="AB1029" s="2">
        <v>453324289.35000002</v>
      </c>
      <c r="AC1029" s="2">
        <v>474062931.38000017</v>
      </c>
    </row>
    <row r="1030" spans="1:29" outlineLevel="3" x14ac:dyDescent="0.35">
      <c r="A1030" t="s">
        <v>1056</v>
      </c>
      <c r="B1030" s="1" t="s">
        <v>984</v>
      </c>
      <c r="C1030" s="1" t="s">
        <v>985</v>
      </c>
      <c r="D1030" s="1" t="s">
        <v>3</v>
      </c>
      <c r="E1030" s="2"/>
      <c r="F1030" s="2"/>
      <c r="G1030" s="2" t="s">
        <v>9</v>
      </c>
      <c r="H1030" s="2" t="s">
        <v>9</v>
      </c>
      <c r="I1030" s="2" t="s">
        <v>9</v>
      </c>
      <c r="J1030" s="2" t="s">
        <v>9</v>
      </c>
      <c r="K1030" s="2" t="s">
        <v>9</v>
      </c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outlineLevel="3" x14ac:dyDescent="0.35">
      <c r="A1031" t="s">
        <v>1057</v>
      </c>
      <c r="B1031" s="1" t="s">
        <v>984</v>
      </c>
      <c r="C1031" s="1" t="s">
        <v>985</v>
      </c>
      <c r="D1031" s="1" t="s">
        <v>3</v>
      </c>
      <c r="E1031" s="2">
        <v>303540891.88</v>
      </c>
      <c r="F1031" s="2">
        <v>315606365.35000002</v>
      </c>
      <c r="G1031" s="2">
        <v>321161151.28000003</v>
      </c>
      <c r="H1031" s="2">
        <v>322618169.87</v>
      </c>
      <c r="I1031" s="2">
        <v>328289269.99000001</v>
      </c>
      <c r="J1031" s="2">
        <v>332925097.63</v>
      </c>
      <c r="K1031" s="2">
        <v>339271598.81999999</v>
      </c>
      <c r="L1031" s="2">
        <v>340767459.25</v>
      </c>
      <c r="M1031" s="2">
        <v>348961038.12</v>
      </c>
      <c r="N1031" s="2">
        <v>352801130.30999994</v>
      </c>
      <c r="O1031" s="2">
        <v>350781473.40999997</v>
      </c>
      <c r="P1031" s="2">
        <v>356917885.48000002</v>
      </c>
      <c r="Q1031" s="2">
        <v>361707562.62</v>
      </c>
      <c r="R1031" s="2">
        <v>365833696.74000001</v>
      </c>
      <c r="S1031" s="2">
        <v>367954256.57000005</v>
      </c>
      <c r="T1031" s="2">
        <v>369346047.12</v>
      </c>
      <c r="U1031" s="2">
        <v>375158841.94999999</v>
      </c>
      <c r="V1031" s="2">
        <v>375762656.38000005</v>
      </c>
      <c r="W1031" s="2">
        <v>385937360.84000003</v>
      </c>
      <c r="X1031" s="2">
        <v>384348689.94000006</v>
      </c>
      <c r="Y1031" s="2">
        <v>386491260.48000002</v>
      </c>
      <c r="Z1031" s="2">
        <v>392621438.15000004</v>
      </c>
      <c r="AA1031" s="2">
        <v>391070033.16999996</v>
      </c>
      <c r="AB1031" s="2">
        <v>394212813.98999995</v>
      </c>
      <c r="AC1031" s="2">
        <v>402082872.31</v>
      </c>
    </row>
    <row r="1032" spans="1:29" outlineLevel="3" x14ac:dyDescent="0.35">
      <c r="A1032" t="s">
        <v>1058</v>
      </c>
      <c r="B1032" s="1" t="s">
        <v>984</v>
      </c>
      <c r="C1032" s="1" t="s">
        <v>985</v>
      </c>
      <c r="D1032" s="1" t="s">
        <v>3</v>
      </c>
      <c r="E1032" s="2">
        <v>281544468.88</v>
      </c>
      <c r="F1032" s="2">
        <v>289786371.13</v>
      </c>
      <c r="G1032" s="2">
        <v>299153973.49000001</v>
      </c>
      <c r="H1032" s="2">
        <v>304224829.37</v>
      </c>
      <c r="I1032" s="2">
        <v>311987459.48000002</v>
      </c>
      <c r="J1032" s="2">
        <v>316842054.99000001</v>
      </c>
      <c r="K1032" s="2">
        <v>331896965.60000002</v>
      </c>
      <c r="L1032" s="2">
        <v>331240407.77999997</v>
      </c>
      <c r="M1032" s="2">
        <v>337563231.69</v>
      </c>
      <c r="N1032" s="2">
        <v>341763036.10000002</v>
      </c>
      <c r="O1032" s="2">
        <v>345197055.90000004</v>
      </c>
      <c r="P1032" s="2">
        <v>356536133.13000005</v>
      </c>
      <c r="Q1032" s="2">
        <v>357369718.38</v>
      </c>
      <c r="R1032" s="2">
        <v>363092107.44</v>
      </c>
      <c r="S1032" s="2">
        <v>371029285.56999999</v>
      </c>
      <c r="T1032" s="2">
        <v>373265827.63999999</v>
      </c>
      <c r="U1032" s="2">
        <v>372025055.13999999</v>
      </c>
      <c r="V1032" s="2">
        <v>379827061.85000002</v>
      </c>
      <c r="W1032" s="2">
        <v>382581186.32000005</v>
      </c>
      <c r="X1032" s="2">
        <v>384998610.64999998</v>
      </c>
      <c r="Y1032" s="2">
        <v>386503142.01999998</v>
      </c>
      <c r="Z1032" s="2">
        <v>392641045.72000003</v>
      </c>
      <c r="AA1032" s="2">
        <v>390754080.56999993</v>
      </c>
      <c r="AB1032" s="2">
        <v>395864202.99000001</v>
      </c>
      <c r="AC1032" s="2">
        <v>413251598.83999997</v>
      </c>
    </row>
    <row r="1033" spans="1:29" outlineLevel="3" x14ac:dyDescent="0.35">
      <c r="A1033" t="s">
        <v>1059</v>
      </c>
      <c r="B1033" s="1" t="s">
        <v>984</v>
      </c>
      <c r="C1033" s="1" t="s">
        <v>985</v>
      </c>
      <c r="D1033" s="1" t="s">
        <v>3</v>
      </c>
      <c r="E1033" s="2">
        <v>215695479.33000004</v>
      </c>
      <c r="F1033" s="2">
        <v>220552856.71999997</v>
      </c>
      <c r="G1033" s="2">
        <v>227916243.25</v>
      </c>
      <c r="H1033" s="2">
        <v>229225360.34999999</v>
      </c>
      <c r="I1033" s="2">
        <v>232110357.75</v>
      </c>
      <c r="J1033" s="2">
        <v>237366958.35999995</v>
      </c>
      <c r="K1033" s="2">
        <v>241054659.24000001</v>
      </c>
      <c r="L1033" s="2">
        <v>242349448.88</v>
      </c>
      <c r="M1033" s="2">
        <v>246335151.57999998</v>
      </c>
      <c r="N1033" s="2">
        <v>250658477.40000001</v>
      </c>
      <c r="O1033" s="2">
        <v>256411436.44000003</v>
      </c>
      <c r="P1033" s="2">
        <v>259010720.63999999</v>
      </c>
      <c r="Q1033" s="2">
        <v>263894798.84999996</v>
      </c>
      <c r="R1033" s="2">
        <v>267853636.43000001</v>
      </c>
      <c r="S1033" s="2">
        <v>269727856.73000002</v>
      </c>
      <c r="T1033" s="2">
        <v>271448807.25</v>
      </c>
      <c r="U1033" s="2">
        <v>272736378.67000002</v>
      </c>
      <c r="V1033" s="2">
        <v>274515007.08999997</v>
      </c>
      <c r="W1033" s="2">
        <v>281546726.5</v>
      </c>
      <c r="X1033" s="2">
        <v>281397375.50999999</v>
      </c>
      <c r="Y1033" s="2">
        <v>284450997.75</v>
      </c>
      <c r="Z1033" s="2">
        <v>286109622.44999999</v>
      </c>
      <c r="AA1033" s="2">
        <v>286390830.41000003</v>
      </c>
      <c r="AB1033" s="2">
        <v>286974077.21999997</v>
      </c>
      <c r="AC1033" s="2">
        <v>300122620.61000001</v>
      </c>
    </row>
    <row r="1034" spans="1:29" outlineLevel="3" x14ac:dyDescent="0.35">
      <c r="A1034" t="s">
        <v>1060</v>
      </c>
      <c r="B1034" s="1" t="s">
        <v>984</v>
      </c>
      <c r="C1034" s="1" t="s">
        <v>985</v>
      </c>
      <c r="D1034" s="1" t="s">
        <v>3</v>
      </c>
      <c r="E1034" s="2">
        <v>294754442.11000001</v>
      </c>
      <c r="F1034" s="2">
        <v>301516015.79999995</v>
      </c>
      <c r="G1034" s="2">
        <v>306284490.28000003</v>
      </c>
      <c r="H1034" s="2">
        <v>312144215.90999997</v>
      </c>
      <c r="I1034" s="2">
        <v>321222085.24000001</v>
      </c>
      <c r="J1034" s="2">
        <v>329256465.72000003</v>
      </c>
      <c r="K1034" s="2">
        <v>336768846.00999999</v>
      </c>
      <c r="L1034" s="2">
        <v>336400395.40999997</v>
      </c>
      <c r="M1034" s="2">
        <v>342801803.91999996</v>
      </c>
      <c r="N1034" s="2">
        <v>351039493.05000001</v>
      </c>
      <c r="O1034" s="2">
        <v>354896704.1400001</v>
      </c>
      <c r="P1034" s="2">
        <v>361375324.09000015</v>
      </c>
      <c r="Q1034" s="2">
        <v>367687064.94</v>
      </c>
      <c r="R1034" s="2">
        <v>370268406.90000004</v>
      </c>
      <c r="S1034" s="2">
        <v>374101110.37</v>
      </c>
      <c r="T1034" s="2">
        <v>375905183.56</v>
      </c>
      <c r="U1034" s="2">
        <v>374507078.25</v>
      </c>
      <c r="V1034" s="2">
        <v>379970722.94</v>
      </c>
      <c r="W1034" s="2">
        <v>384701980.89999998</v>
      </c>
      <c r="X1034" s="2">
        <v>386460800.34999996</v>
      </c>
      <c r="Y1034" s="2">
        <v>386702068.81999987</v>
      </c>
      <c r="Z1034" s="2">
        <v>392053736.19999999</v>
      </c>
      <c r="AA1034" s="2">
        <v>393905575.49999994</v>
      </c>
      <c r="AB1034" s="2">
        <v>398116689.25</v>
      </c>
      <c r="AC1034" s="2">
        <v>410585209.58000004</v>
      </c>
    </row>
    <row r="1035" spans="1:29" outlineLevel="3" x14ac:dyDescent="0.35">
      <c r="A1035" t="s">
        <v>1061</v>
      </c>
      <c r="B1035" s="1" t="s">
        <v>984</v>
      </c>
      <c r="C1035" s="1" t="s">
        <v>985</v>
      </c>
      <c r="D1035" s="1" t="s">
        <v>3</v>
      </c>
      <c r="E1035" s="2">
        <v>284114176.57999998</v>
      </c>
      <c r="F1035" s="2">
        <v>291351921.83000004</v>
      </c>
      <c r="G1035" s="2">
        <v>294983626.62999994</v>
      </c>
      <c r="H1035" s="2">
        <v>298455270.94</v>
      </c>
      <c r="I1035" s="2">
        <v>305127574.25</v>
      </c>
      <c r="J1035" s="2">
        <v>314133003.09999996</v>
      </c>
      <c r="K1035" s="2">
        <v>316627738.25999999</v>
      </c>
      <c r="L1035" s="2">
        <v>313783561.82000005</v>
      </c>
      <c r="M1035" s="2">
        <v>315719629.67999995</v>
      </c>
      <c r="N1035" s="2">
        <v>322427157.98000002</v>
      </c>
      <c r="O1035" s="2">
        <v>330740453.65000004</v>
      </c>
      <c r="P1035" s="2">
        <v>337258644.50999999</v>
      </c>
      <c r="Q1035" s="2">
        <v>339123051.01999998</v>
      </c>
      <c r="R1035" s="2">
        <v>342787616.33000004</v>
      </c>
      <c r="S1035" s="2">
        <v>347605699.07999998</v>
      </c>
      <c r="T1035" s="2">
        <v>352817009.33999985</v>
      </c>
      <c r="U1035" s="2">
        <v>357639723.50999987</v>
      </c>
      <c r="V1035" s="2">
        <v>359341798.81999999</v>
      </c>
      <c r="W1035" s="2">
        <v>366629159.08999991</v>
      </c>
      <c r="X1035" s="2">
        <v>366601210.53000003</v>
      </c>
      <c r="Y1035" s="2">
        <v>364586448.26999998</v>
      </c>
      <c r="Z1035" s="2">
        <v>374915289.56999999</v>
      </c>
      <c r="AA1035" s="2">
        <v>370766912.31999993</v>
      </c>
      <c r="AB1035" s="2">
        <v>375833743.8599999</v>
      </c>
      <c r="AC1035" s="2">
        <v>381476157.53999996</v>
      </c>
    </row>
    <row r="1036" spans="1:29" outlineLevel="3" x14ac:dyDescent="0.35">
      <c r="A1036" t="s">
        <v>1062</v>
      </c>
      <c r="B1036" s="1" t="s">
        <v>984</v>
      </c>
      <c r="C1036" s="1" t="s">
        <v>985</v>
      </c>
      <c r="D1036" s="1" t="s">
        <v>3</v>
      </c>
      <c r="E1036" s="2"/>
      <c r="F1036" s="2"/>
      <c r="G1036" s="2" t="s">
        <v>9</v>
      </c>
      <c r="H1036" s="2" t="s">
        <v>9</v>
      </c>
      <c r="I1036" s="2" t="s">
        <v>9</v>
      </c>
      <c r="J1036" s="2" t="s">
        <v>9</v>
      </c>
      <c r="K1036" s="2" t="s">
        <v>9</v>
      </c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outlineLevel="3" x14ac:dyDescent="0.35">
      <c r="A1037" t="s">
        <v>1063</v>
      </c>
      <c r="B1037" s="1" t="s">
        <v>984</v>
      </c>
      <c r="C1037" s="1" t="s">
        <v>985</v>
      </c>
      <c r="D1037" s="1" t="s">
        <v>3</v>
      </c>
      <c r="E1037" s="2">
        <v>223312656.48000002</v>
      </c>
      <c r="F1037" s="2">
        <v>223931229.86000001</v>
      </c>
      <c r="G1037" s="2">
        <v>229370455.14000002</v>
      </c>
      <c r="H1037" s="2">
        <v>233365577.26000002</v>
      </c>
      <c r="I1037" s="2">
        <v>236706777.75999999</v>
      </c>
      <c r="J1037" s="2">
        <v>240006081.26999998</v>
      </c>
      <c r="K1037" s="2">
        <v>250256504.21000001</v>
      </c>
      <c r="L1037" s="2">
        <v>253664875.40000004</v>
      </c>
      <c r="M1037" s="2">
        <v>255378054.13999999</v>
      </c>
      <c r="N1037" s="2">
        <v>263618601.98000002</v>
      </c>
      <c r="O1037" s="2">
        <v>263191227.93000001</v>
      </c>
      <c r="P1037" s="2">
        <v>263343056.5</v>
      </c>
      <c r="Q1037" s="2">
        <v>267243918.13000003</v>
      </c>
      <c r="R1037" s="2">
        <v>267276057.31999996</v>
      </c>
      <c r="S1037" s="2">
        <v>275403850.82999998</v>
      </c>
      <c r="T1037" s="2">
        <v>272396758.82000005</v>
      </c>
      <c r="U1037" s="2">
        <v>273818771.45000005</v>
      </c>
      <c r="V1037" s="2">
        <v>279136012.83999997</v>
      </c>
      <c r="W1037" s="2">
        <v>280565245.5</v>
      </c>
      <c r="X1037" s="2">
        <v>283478469.26999998</v>
      </c>
      <c r="Y1037" s="2">
        <v>284952922.31999999</v>
      </c>
      <c r="Z1037" s="2">
        <v>286985132.11999995</v>
      </c>
      <c r="AA1037" s="2">
        <v>285721959.55000001</v>
      </c>
      <c r="AB1037" s="2">
        <v>287028664.59999996</v>
      </c>
      <c r="AC1037" s="2">
        <v>299209450.32999998</v>
      </c>
    </row>
    <row r="1038" spans="1:29" outlineLevel="3" x14ac:dyDescent="0.35">
      <c r="A1038" t="s">
        <v>1064</v>
      </c>
      <c r="B1038" s="1" t="s">
        <v>984</v>
      </c>
      <c r="C1038" s="1" t="s">
        <v>985</v>
      </c>
      <c r="D1038" s="1" t="s">
        <v>3</v>
      </c>
      <c r="E1038" s="2"/>
      <c r="F1038" s="2"/>
      <c r="G1038" s="2" t="s">
        <v>9</v>
      </c>
      <c r="H1038" s="2" t="s">
        <v>9</v>
      </c>
      <c r="I1038" s="2" t="s">
        <v>9</v>
      </c>
      <c r="J1038" s="2" t="s">
        <v>9</v>
      </c>
      <c r="K1038" s="2" t="s">
        <v>9</v>
      </c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 outlineLevel="3" x14ac:dyDescent="0.35">
      <c r="A1039" t="s">
        <v>1065</v>
      </c>
      <c r="B1039" s="1" t="s">
        <v>984</v>
      </c>
      <c r="C1039" s="1" t="s">
        <v>985</v>
      </c>
      <c r="D1039" s="1" t="s">
        <v>3</v>
      </c>
      <c r="E1039" s="2">
        <v>277902867.76000005</v>
      </c>
      <c r="F1039" s="2">
        <v>286849879.04999995</v>
      </c>
      <c r="G1039" s="2">
        <v>292131924.62999994</v>
      </c>
      <c r="H1039" s="2">
        <v>288842103.95000005</v>
      </c>
      <c r="I1039" s="2">
        <v>295984665.34000003</v>
      </c>
      <c r="J1039" s="2">
        <v>300412422.28999996</v>
      </c>
      <c r="K1039" s="2">
        <v>305657634.58999997</v>
      </c>
      <c r="L1039" s="2">
        <v>307206687.05000001</v>
      </c>
      <c r="M1039" s="2">
        <v>312677337.39999998</v>
      </c>
      <c r="N1039" s="2">
        <v>318972702.92000002</v>
      </c>
      <c r="O1039" s="2">
        <v>326988324.24000001</v>
      </c>
      <c r="P1039" s="2">
        <v>332133197.13</v>
      </c>
      <c r="Q1039" s="2">
        <v>332391294.96999997</v>
      </c>
      <c r="R1039" s="2">
        <v>337941593.57999998</v>
      </c>
      <c r="S1039" s="2">
        <v>341328711.75999999</v>
      </c>
      <c r="T1039" s="2">
        <v>340507612.02000004</v>
      </c>
      <c r="U1039" s="2">
        <v>342861132.83000004</v>
      </c>
      <c r="V1039" s="2">
        <v>347972857.61000001</v>
      </c>
      <c r="W1039" s="2">
        <v>337212984.33000004</v>
      </c>
      <c r="X1039" s="2">
        <v>336724418.14999998</v>
      </c>
      <c r="Y1039" s="2">
        <v>336471041.70999998</v>
      </c>
      <c r="Z1039" s="2">
        <v>343789465.44</v>
      </c>
      <c r="AA1039" s="2">
        <v>347547767.55000001</v>
      </c>
      <c r="AB1039" s="2">
        <v>350093763.02999997</v>
      </c>
      <c r="AC1039" s="2">
        <v>368714019.69999999</v>
      </c>
    </row>
    <row r="1040" spans="1:29" outlineLevel="3" x14ac:dyDescent="0.35">
      <c r="A1040" t="s">
        <v>1066</v>
      </c>
      <c r="B1040" s="1" t="s">
        <v>984</v>
      </c>
      <c r="C1040" s="1" t="s">
        <v>985</v>
      </c>
      <c r="D1040" s="1" t="s">
        <v>3</v>
      </c>
      <c r="E1040" s="2">
        <v>244058255.07000005</v>
      </c>
      <c r="F1040" s="2">
        <v>248805034.62000003</v>
      </c>
      <c r="G1040" s="2">
        <v>252255027.75</v>
      </c>
      <c r="H1040" s="2">
        <v>252311364.25</v>
      </c>
      <c r="I1040" s="2">
        <v>254262849.16000003</v>
      </c>
      <c r="J1040" s="2">
        <v>255446415.13000003</v>
      </c>
      <c r="K1040" s="2">
        <v>260648610.83000001</v>
      </c>
      <c r="L1040" s="2">
        <v>260615370.61000001</v>
      </c>
      <c r="M1040" s="2">
        <v>261379364.35000002</v>
      </c>
      <c r="N1040" s="2">
        <v>263498319.36000001</v>
      </c>
      <c r="O1040" s="2">
        <v>267441634.12</v>
      </c>
      <c r="P1040" s="2">
        <v>273906452.60000002</v>
      </c>
      <c r="Q1040" s="2">
        <v>276209495.34000003</v>
      </c>
      <c r="R1040" s="2">
        <v>279075355.05000001</v>
      </c>
      <c r="S1040" s="2">
        <v>279917325.09000003</v>
      </c>
      <c r="T1040" s="2">
        <v>282360868.11000001</v>
      </c>
      <c r="U1040" s="2">
        <v>286695109.13</v>
      </c>
      <c r="V1040" s="2">
        <v>292496628.48999995</v>
      </c>
      <c r="W1040" s="2">
        <v>294498683.96000004</v>
      </c>
      <c r="X1040" s="2">
        <v>295310993.26999998</v>
      </c>
      <c r="Y1040" s="2">
        <v>295015349.63999999</v>
      </c>
      <c r="Z1040" s="2">
        <v>296958645.43000001</v>
      </c>
      <c r="AA1040" s="2">
        <v>296173439.07999992</v>
      </c>
      <c r="AB1040" s="2">
        <v>299067786.81</v>
      </c>
      <c r="AC1040" s="2">
        <v>303736478.99000001</v>
      </c>
    </row>
    <row r="1041" spans="1:29" outlineLevel="3" x14ac:dyDescent="0.35">
      <c r="A1041" t="s">
        <v>1067</v>
      </c>
      <c r="B1041" s="1" t="s">
        <v>984</v>
      </c>
      <c r="C1041" s="1" t="s">
        <v>985</v>
      </c>
      <c r="D1041" s="1" t="s">
        <v>3</v>
      </c>
      <c r="E1041" s="2">
        <v>152640543.40000001</v>
      </c>
      <c r="F1041" s="2">
        <v>154988803.35999998</v>
      </c>
      <c r="G1041" s="2">
        <v>161936183.16</v>
      </c>
      <c r="H1041" s="2">
        <v>167787897.13</v>
      </c>
      <c r="I1041" s="2">
        <v>170290987.42000002</v>
      </c>
      <c r="J1041" s="2">
        <v>166981732.78</v>
      </c>
      <c r="K1041" s="2">
        <v>168821351.43000001</v>
      </c>
      <c r="L1041" s="2">
        <v>172230942.25</v>
      </c>
      <c r="M1041" s="2">
        <v>172113428.99000001</v>
      </c>
      <c r="N1041" s="2">
        <v>171495315.74000001</v>
      </c>
      <c r="O1041" s="2">
        <v>174318114.76999998</v>
      </c>
      <c r="P1041" s="2">
        <v>179501999.12</v>
      </c>
      <c r="Q1041" s="2">
        <v>183979897.35000002</v>
      </c>
      <c r="R1041" s="2">
        <v>183063810.36000001</v>
      </c>
      <c r="S1041" s="2">
        <v>184633950.84999999</v>
      </c>
      <c r="T1041" s="2">
        <v>187194788.69999999</v>
      </c>
      <c r="U1041" s="2">
        <v>192093420.46999997</v>
      </c>
      <c r="V1041" s="2">
        <v>196098414.79999998</v>
      </c>
      <c r="W1041" s="2">
        <v>198342535.66</v>
      </c>
      <c r="X1041" s="2">
        <v>200004838.28</v>
      </c>
      <c r="Y1041" s="2">
        <v>198486733.85000002</v>
      </c>
      <c r="Z1041" s="2">
        <v>199510609.63999999</v>
      </c>
      <c r="AA1041" s="2">
        <v>197079638.63999999</v>
      </c>
      <c r="AB1041" s="2">
        <v>199715368.36000001</v>
      </c>
      <c r="AC1041" s="2">
        <v>202709514.50999999</v>
      </c>
    </row>
    <row r="1042" spans="1:29" outlineLevel="3" x14ac:dyDescent="0.35">
      <c r="A1042" t="s">
        <v>1068</v>
      </c>
      <c r="B1042" s="1" t="s">
        <v>984</v>
      </c>
      <c r="C1042" s="1" t="s">
        <v>985</v>
      </c>
      <c r="D1042" s="1" t="s">
        <v>3</v>
      </c>
      <c r="E1042" s="2">
        <v>256772138.57000002</v>
      </c>
      <c r="F1042" s="2">
        <v>254578553.89999998</v>
      </c>
      <c r="G1042" s="2">
        <v>256901514.38999999</v>
      </c>
      <c r="H1042" s="2">
        <v>253983794.38</v>
      </c>
      <c r="I1042" s="2">
        <v>257153949.45000002</v>
      </c>
      <c r="J1042" s="2">
        <v>256564058.34</v>
      </c>
      <c r="K1042" s="2">
        <v>264002575.55000001</v>
      </c>
      <c r="L1042" s="2">
        <v>262572701.85000002</v>
      </c>
      <c r="M1042" s="2">
        <v>261563483</v>
      </c>
      <c r="N1042" s="2">
        <v>268103067.96999997</v>
      </c>
      <c r="O1042" s="2">
        <v>275660971.73000002</v>
      </c>
      <c r="P1042" s="2">
        <v>281319576.5</v>
      </c>
      <c r="Q1042" s="2">
        <v>286975215.55999994</v>
      </c>
      <c r="R1042" s="2">
        <v>290125570.51999998</v>
      </c>
      <c r="S1042" s="2">
        <v>291106265.41000003</v>
      </c>
      <c r="T1042" s="2">
        <v>291420576.31999999</v>
      </c>
      <c r="U1042" s="2">
        <v>294586619.38999999</v>
      </c>
      <c r="V1042" s="2">
        <v>295660737.28999996</v>
      </c>
      <c r="W1042" s="2">
        <v>300061314.93000001</v>
      </c>
      <c r="X1042" s="2">
        <v>301686721.76000005</v>
      </c>
      <c r="Y1042" s="2">
        <v>299636215.19</v>
      </c>
      <c r="Z1042" s="2">
        <v>305368925.05000001</v>
      </c>
      <c r="AA1042" s="2">
        <v>305228561.93000007</v>
      </c>
      <c r="AB1042" s="2">
        <v>306329232.36000001</v>
      </c>
      <c r="AC1042" s="2">
        <v>311299346.09999996</v>
      </c>
    </row>
    <row r="1043" spans="1:29" outlineLevel="3" x14ac:dyDescent="0.35">
      <c r="A1043" t="s">
        <v>1069</v>
      </c>
      <c r="B1043" s="1" t="s">
        <v>984</v>
      </c>
      <c r="C1043" s="1" t="s">
        <v>985</v>
      </c>
      <c r="D1043" s="1" t="s">
        <v>3</v>
      </c>
      <c r="E1043" s="2"/>
      <c r="F1043" s="2"/>
      <c r="G1043" s="2" t="s">
        <v>9</v>
      </c>
      <c r="H1043" s="2" t="s">
        <v>9</v>
      </c>
      <c r="I1043" s="2" t="s">
        <v>9</v>
      </c>
      <c r="J1043" s="2" t="s">
        <v>9</v>
      </c>
      <c r="K1043" s="2" t="s">
        <v>9</v>
      </c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 outlineLevel="3" x14ac:dyDescent="0.35">
      <c r="A1044" t="s">
        <v>1070</v>
      </c>
      <c r="B1044" s="1" t="s">
        <v>984</v>
      </c>
      <c r="C1044" s="1" t="s">
        <v>985</v>
      </c>
      <c r="D1044" s="1" t="s">
        <v>3</v>
      </c>
      <c r="E1044" s="2">
        <v>186814612.69999999</v>
      </c>
      <c r="F1044" s="2">
        <v>185418191.81</v>
      </c>
      <c r="G1044" s="2">
        <v>187593654.97999999</v>
      </c>
      <c r="H1044" s="2">
        <v>189779458.87</v>
      </c>
      <c r="I1044" s="2">
        <v>193825140.73999998</v>
      </c>
      <c r="J1044" s="2">
        <v>195445744.75999996</v>
      </c>
      <c r="K1044" s="2">
        <v>198156834.25</v>
      </c>
      <c r="L1044" s="2">
        <v>200623487.31999999</v>
      </c>
      <c r="M1044" s="2">
        <v>204895947.21999997</v>
      </c>
      <c r="N1044" s="2">
        <v>209758571.69999999</v>
      </c>
      <c r="O1044" s="2">
        <v>210797261.99999997</v>
      </c>
      <c r="P1044" s="2">
        <v>214644207.05000001</v>
      </c>
      <c r="Q1044" s="2">
        <v>216622154.84999999</v>
      </c>
      <c r="R1044" s="2">
        <v>220935696.63999999</v>
      </c>
      <c r="S1044" s="2">
        <v>221480687.22000003</v>
      </c>
      <c r="T1044" s="2">
        <v>220788656.01999998</v>
      </c>
      <c r="U1044" s="2">
        <v>224432361.86000001</v>
      </c>
      <c r="V1044" s="2">
        <v>220732608.39000002</v>
      </c>
      <c r="W1044" s="2">
        <v>224786088.02999997</v>
      </c>
      <c r="X1044" s="2">
        <v>226026084.04999998</v>
      </c>
      <c r="Y1044" s="2">
        <v>229731514.04000002</v>
      </c>
      <c r="Z1044" s="2">
        <v>237008723.82999998</v>
      </c>
      <c r="AA1044" s="2">
        <v>233939008.19</v>
      </c>
      <c r="AB1044" s="2">
        <v>237670904.05000001</v>
      </c>
      <c r="AC1044" s="2">
        <v>246660645.78999999</v>
      </c>
    </row>
    <row r="1045" spans="1:29" outlineLevel="3" x14ac:dyDescent="0.35">
      <c r="A1045" t="s">
        <v>1071</v>
      </c>
      <c r="B1045" s="1" t="s">
        <v>984</v>
      </c>
      <c r="C1045" s="1" t="s">
        <v>985</v>
      </c>
      <c r="D1045" s="1" t="s">
        <v>3</v>
      </c>
      <c r="E1045" s="2">
        <v>164783826.08999997</v>
      </c>
      <c r="F1045" s="2">
        <v>169448916.43000001</v>
      </c>
      <c r="G1045" s="2">
        <v>170819765.78999999</v>
      </c>
      <c r="H1045" s="2">
        <v>174489556.39000002</v>
      </c>
      <c r="I1045" s="2">
        <v>176562781.16</v>
      </c>
      <c r="J1045" s="2">
        <v>177913869.84999996</v>
      </c>
      <c r="K1045" s="2">
        <v>181450875.14999998</v>
      </c>
      <c r="L1045" s="2">
        <v>181218393.25999999</v>
      </c>
      <c r="M1045" s="2">
        <v>182320524.56</v>
      </c>
      <c r="N1045" s="2">
        <v>187319414.88</v>
      </c>
      <c r="O1045" s="2">
        <v>189532584.86000001</v>
      </c>
      <c r="P1045" s="2">
        <v>192961603.36000001</v>
      </c>
      <c r="Q1045" s="2">
        <v>195350068.91999999</v>
      </c>
      <c r="R1045" s="2">
        <v>198641853.40000004</v>
      </c>
      <c r="S1045" s="2">
        <v>198962000.99000001</v>
      </c>
      <c r="T1045" s="2">
        <v>198808527.48000002</v>
      </c>
      <c r="U1045" s="2">
        <v>204163695.05000001</v>
      </c>
      <c r="V1045" s="2">
        <v>206740411.18000001</v>
      </c>
      <c r="W1045" s="2">
        <v>212759912.18000001</v>
      </c>
      <c r="X1045" s="2">
        <v>214510303.27999997</v>
      </c>
      <c r="Y1045" s="2">
        <v>221867763.13</v>
      </c>
      <c r="Z1045" s="2">
        <v>232610923.89999998</v>
      </c>
      <c r="AA1045" s="2">
        <v>230459274.50999999</v>
      </c>
      <c r="AB1045" s="2">
        <v>233120214.84</v>
      </c>
      <c r="AC1045" s="2">
        <v>237076892.94</v>
      </c>
    </row>
    <row r="1046" spans="1:29" outlineLevel="3" x14ac:dyDescent="0.35">
      <c r="A1046" t="s">
        <v>1072</v>
      </c>
      <c r="B1046" s="1" t="s">
        <v>984</v>
      </c>
      <c r="C1046" s="1" t="s">
        <v>985</v>
      </c>
      <c r="D1046" s="1" t="s">
        <v>3</v>
      </c>
      <c r="E1046" s="2">
        <v>213821111.64999995</v>
      </c>
      <c r="F1046" s="2">
        <v>220688814.20999998</v>
      </c>
      <c r="G1046" s="2">
        <v>225978873.02000001</v>
      </c>
      <c r="H1046" s="2">
        <v>226014052.34999996</v>
      </c>
      <c r="I1046" s="2">
        <v>230073171</v>
      </c>
      <c r="J1046" s="2">
        <v>232493870.38</v>
      </c>
      <c r="K1046" s="2">
        <v>233378958.99000001</v>
      </c>
      <c r="L1046" s="2">
        <v>236038913.38999999</v>
      </c>
      <c r="M1046" s="2">
        <v>244734559.96000001</v>
      </c>
      <c r="N1046" s="2">
        <v>247041800.01999998</v>
      </c>
      <c r="O1046" s="2">
        <v>249441580.96000004</v>
      </c>
      <c r="P1046" s="2">
        <v>259482312.94</v>
      </c>
      <c r="Q1046" s="2">
        <v>263525181.65000007</v>
      </c>
      <c r="R1046" s="2">
        <v>263062415.21999997</v>
      </c>
      <c r="S1046" s="2">
        <v>264454996.44</v>
      </c>
      <c r="T1046" s="2">
        <v>264740965.17999998</v>
      </c>
      <c r="U1046" s="2">
        <v>269322397.11999995</v>
      </c>
      <c r="V1046" s="2">
        <v>269268461.75</v>
      </c>
      <c r="W1046" s="2">
        <v>270930786.51999998</v>
      </c>
      <c r="X1046" s="2">
        <v>272547412.63</v>
      </c>
      <c r="Y1046" s="2">
        <v>269127334.79000002</v>
      </c>
      <c r="Z1046" s="2">
        <v>276416137.15999997</v>
      </c>
      <c r="AA1046" s="2">
        <v>275465451.77000004</v>
      </c>
      <c r="AB1046" s="2">
        <v>277753667.22000003</v>
      </c>
      <c r="AC1046" s="2">
        <v>285230600.58999991</v>
      </c>
    </row>
    <row r="1047" spans="1:29" outlineLevel="3" x14ac:dyDescent="0.35">
      <c r="A1047" t="s">
        <v>1073</v>
      </c>
      <c r="B1047" s="1" t="s">
        <v>984</v>
      </c>
      <c r="C1047" s="1" t="s">
        <v>985</v>
      </c>
      <c r="D1047" s="1" t="s">
        <v>3</v>
      </c>
      <c r="E1047" s="2"/>
      <c r="F1047" s="2"/>
      <c r="G1047" s="2" t="s">
        <v>9</v>
      </c>
      <c r="H1047" s="2" t="s">
        <v>9</v>
      </c>
      <c r="I1047" s="2" t="s">
        <v>9</v>
      </c>
      <c r="J1047" s="2" t="s">
        <v>9</v>
      </c>
      <c r="K1047" s="2" t="s">
        <v>9</v>
      </c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 outlineLevel="3" x14ac:dyDescent="0.35">
      <c r="A1048" t="s">
        <v>1074</v>
      </c>
      <c r="B1048" s="1" t="s">
        <v>984</v>
      </c>
      <c r="C1048" s="1" t="s">
        <v>985</v>
      </c>
      <c r="D1048" s="1" t="s">
        <v>3</v>
      </c>
      <c r="E1048" s="2">
        <v>247070322.56999999</v>
      </c>
      <c r="F1048" s="2">
        <v>254326813.25999999</v>
      </c>
      <c r="G1048" s="2">
        <v>259063473.22000003</v>
      </c>
      <c r="H1048" s="2">
        <v>255744154.38</v>
      </c>
      <c r="I1048" s="2">
        <v>258927896.24000001</v>
      </c>
      <c r="J1048" s="2">
        <v>260122046.08000001</v>
      </c>
      <c r="K1048" s="2">
        <v>263001732.49000001</v>
      </c>
      <c r="L1048" s="2">
        <v>263655502.72</v>
      </c>
      <c r="M1048" s="2">
        <v>266904545.59</v>
      </c>
      <c r="N1048" s="2">
        <v>273546152.76999998</v>
      </c>
      <c r="O1048" s="2">
        <v>281072194.68000001</v>
      </c>
      <c r="P1048" s="2">
        <v>281946322.54000008</v>
      </c>
      <c r="Q1048" s="2">
        <v>285198027.23000002</v>
      </c>
      <c r="R1048" s="2">
        <v>295800381.56999999</v>
      </c>
      <c r="S1048" s="2">
        <v>298013102.19</v>
      </c>
      <c r="T1048" s="2">
        <v>303284427.79000002</v>
      </c>
      <c r="U1048" s="2">
        <v>307414436.55000001</v>
      </c>
      <c r="V1048" s="2">
        <v>307431022.89000005</v>
      </c>
      <c r="W1048" s="2">
        <v>315013166.30000001</v>
      </c>
      <c r="X1048" s="2">
        <v>312887972.38</v>
      </c>
      <c r="Y1048" s="2">
        <v>312905830.19999999</v>
      </c>
      <c r="Z1048" s="2">
        <v>315201195.82000005</v>
      </c>
      <c r="AA1048" s="2">
        <v>316242981.87</v>
      </c>
      <c r="AB1048" s="2">
        <v>321122027.72999996</v>
      </c>
      <c r="AC1048" s="2">
        <v>333244222.31000006</v>
      </c>
    </row>
    <row r="1049" spans="1:29" outlineLevel="3" x14ac:dyDescent="0.35">
      <c r="A1049" t="s">
        <v>1075</v>
      </c>
      <c r="B1049" s="1" t="s">
        <v>984</v>
      </c>
      <c r="C1049" s="1" t="s">
        <v>985</v>
      </c>
      <c r="D1049" s="1" t="s">
        <v>3</v>
      </c>
      <c r="E1049" s="2"/>
      <c r="F1049" s="2"/>
      <c r="G1049" s="2" t="s">
        <v>9</v>
      </c>
      <c r="H1049" s="2" t="s">
        <v>9</v>
      </c>
      <c r="I1049" s="2" t="s">
        <v>9</v>
      </c>
      <c r="J1049" s="2" t="s">
        <v>9</v>
      </c>
      <c r="K1049" s="2" t="s">
        <v>9</v>
      </c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 outlineLevel="3" x14ac:dyDescent="0.35">
      <c r="A1050" t="s">
        <v>1076</v>
      </c>
      <c r="B1050" s="1" t="s">
        <v>984</v>
      </c>
      <c r="C1050" s="1" t="s">
        <v>985</v>
      </c>
      <c r="D1050" s="1" t="s">
        <v>3</v>
      </c>
      <c r="E1050" s="2">
        <v>185885239.35000002</v>
      </c>
      <c r="F1050" s="2">
        <v>190435579.02999997</v>
      </c>
      <c r="G1050" s="2">
        <v>193956477.12</v>
      </c>
      <c r="H1050" s="2">
        <v>191361736.62</v>
      </c>
      <c r="I1050" s="2">
        <v>196440445.31999999</v>
      </c>
      <c r="J1050" s="2">
        <v>203813246.07999998</v>
      </c>
      <c r="K1050" s="2">
        <v>210403236.87</v>
      </c>
      <c r="L1050" s="2">
        <v>213720857.43000001</v>
      </c>
      <c r="M1050" s="2">
        <v>217702990.48000002</v>
      </c>
      <c r="N1050" s="2">
        <v>223612524.53</v>
      </c>
      <c r="O1050" s="2">
        <v>228096700.55000001</v>
      </c>
      <c r="P1050" s="2">
        <v>230187625.06</v>
      </c>
      <c r="Q1050" s="2">
        <v>234649769.59999999</v>
      </c>
      <c r="R1050" s="2">
        <v>236956327.80000001</v>
      </c>
      <c r="S1050" s="2">
        <v>238280771.63999999</v>
      </c>
      <c r="T1050" s="2">
        <v>241461812.24000001</v>
      </c>
      <c r="U1050" s="2">
        <v>244678997.51999998</v>
      </c>
      <c r="V1050" s="2">
        <v>240751092.05000001</v>
      </c>
      <c r="W1050" s="2">
        <v>238847993.05000001</v>
      </c>
      <c r="X1050" s="2">
        <v>245023658.31999999</v>
      </c>
      <c r="Y1050" s="2">
        <v>247893668.67000002</v>
      </c>
      <c r="Z1050" s="2">
        <v>252823861.79000002</v>
      </c>
      <c r="AA1050" s="2">
        <v>249894866.42999995</v>
      </c>
      <c r="AB1050" s="2">
        <v>247818580.28</v>
      </c>
      <c r="AC1050" s="2">
        <v>257019122.67000005</v>
      </c>
    </row>
    <row r="1051" spans="1:29" outlineLevel="3" x14ac:dyDescent="0.35">
      <c r="A1051" t="s">
        <v>1077</v>
      </c>
      <c r="B1051" s="1" t="s">
        <v>984</v>
      </c>
      <c r="C1051" s="1" t="s">
        <v>985</v>
      </c>
      <c r="D1051" s="1" t="s">
        <v>3</v>
      </c>
      <c r="E1051" s="2">
        <v>222466447.83999997</v>
      </c>
      <c r="F1051" s="2">
        <v>222477767.88</v>
      </c>
      <c r="G1051" s="2">
        <v>223700291.74000001</v>
      </c>
      <c r="H1051" s="2">
        <v>223740891.26999998</v>
      </c>
      <c r="I1051" s="2">
        <v>223831562.14000002</v>
      </c>
      <c r="J1051" s="2">
        <v>222860366.75999999</v>
      </c>
      <c r="K1051" s="2">
        <v>225432062.61000001</v>
      </c>
      <c r="L1051" s="2">
        <v>224218156.14000002</v>
      </c>
      <c r="M1051" s="2">
        <v>223401889.69</v>
      </c>
      <c r="N1051" s="2">
        <v>223957569.81999999</v>
      </c>
      <c r="O1051" s="2">
        <v>226663347.50999999</v>
      </c>
      <c r="P1051" s="2">
        <v>227037195.20999998</v>
      </c>
      <c r="Q1051" s="2">
        <v>226756833.59</v>
      </c>
      <c r="R1051" s="2">
        <v>228175763.39000002</v>
      </c>
      <c r="S1051" s="2">
        <v>230468039.92000002</v>
      </c>
      <c r="T1051" s="2">
        <v>233355856.30000001</v>
      </c>
      <c r="U1051" s="2">
        <v>236521084.33999997</v>
      </c>
      <c r="V1051" s="2">
        <v>235619052.69999999</v>
      </c>
      <c r="W1051" s="2">
        <v>238661041.26999998</v>
      </c>
      <c r="X1051" s="2">
        <v>238400006.75999999</v>
      </c>
      <c r="Y1051" s="2">
        <v>236802856.16000003</v>
      </c>
      <c r="Z1051" s="2">
        <v>239948162.97</v>
      </c>
      <c r="AA1051" s="2">
        <v>237803201.00999999</v>
      </c>
      <c r="AB1051" s="2">
        <v>236817811.83999997</v>
      </c>
      <c r="AC1051" s="2">
        <v>236706035.54999995</v>
      </c>
    </row>
    <row r="1052" spans="1:29" outlineLevel="3" x14ac:dyDescent="0.35">
      <c r="A1052" t="s">
        <v>1078</v>
      </c>
      <c r="B1052" s="1" t="s">
        <v>984</v>
      </c>
      <c r="C1052" s="1" t="s">
        <v>985</v>
      </c>
      <c r="D1052" s="1" t="s">
        <v>3</v>
      </c>
      <c r="E1052" s="2">
        <v>258384133.42000002</v>
      </c>
      <c r="F1052" s="2">
        <v>256626135.11000001</v>
      </c>
      <c r="G1052" s="2">
        <v>255689883.98000002</v>
      </c>
      <c r="H1052" s="2">
        <v>254600525.25999999</v>
      </c>
      <c r="I1052" s="2">
        <v>254958237.25999999</v>
      </c>
      <c r="J1052" s="2">
        <v>255842084</v>
      </c>
      <c r="K1052" s="2">
        <v>254751858.64999998</v>
      </c>
      <c r="L1052" s="2">
        <v>255599407.37</v>
      </c>
      <c r="M1052" s="2">
        <v>253895794.24000001</v>
      </c>
      <c r="N1052" s="2">
        <v>255164017.72000003</v>
      </c>
      <c r="O1052" s="2">
        <v>254840277.06999999</v>
      </c>
      <c r="P1052" s="2">
        <v>256864845.26999998</v>
      </c>
      <c r="Q1052" s="2">
        <v>258195924.57000002</v>
      </c>
      <c r="R1052" s="2">
        <v>258909181.94999999</v>
      </c>
      <c r="S1052" s="2">
        <v>259801693.16000003</v>
      </c>
      <c r="T1052" s="2">
        <v>260689384.65000001</v>
      </c>
      <c r="U1052" s="2">
        <v>261022522.94000006</v>
      </c>
      <c r="V1052" s="2">
        <v>260667241.55000001</v>
      </c>
      <c r="W1052" s="2">
        <v>259238411.5</v>
      </c>
      <c r="X1052" s="2">
        <v>260128084.43000001</v>
      </c>
      <c r="Y1052" s="2">
        <v>254968963.85000002</v>
      </c>
      <c r="Z1052" s="2">
        <v>255138720.60000002</v>
      </c>
      <c r="AA1052" s="2">
        <v>253604238.76999998</v>
      </c>
      <c r="AB1052" s="2">
        <v>254747185.52000001</v>
      </c>
      <c r="AC1052" s="2">
        <v>254274783.08000004</v>
      </c>
    </row>
    <row r="1053" spans="1:29" outlineLevel="3" x14ac:dyDescent="0.35">
      <c r="A1053" t="s">
        <v>1079</v>
      </c>
      <c r="B1053" s="1" t="s">
        <v>984</v>
      </c>
      <c r="C1053" s="1" t="s">
        <v>985</v>
      </c>
      <c r="D1053" s="1" t="s">
        <v>3</v>
      </c>
      <c r="E1053" s="2"/>
      <c r="F1053" s="2"/>
      <c r="G1053" s="2" t="s">
        <v>9</v>
      </c>
      <c r="H1053" s="2" t="s">
        <v>9</v>
      </c>
      <c r="I1053" s="2" t="s">
        <v>9</v>
      </c>
      <c r="J1053" s="2" t="s">
        <v>9</v>
      </c>
      <c r="K1053" s="2" t="s">
        <v>9</v>
      </c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 outlineLevel="3" x14ac:dyDescent="0.35">
      <c r="A1054" t="s">
        <v>1080</v>
      </c>
      <c r="B1054" s="1" t="s">
        <v>984</v>
      </c>
      <c r="C1054" s="1" t="s">
        <v>985</v>
      </c>
      <c r="D1054" s="1" t="s">
        <v>3</v>
      </c>
      <c r="E1054" s="2">
        <v>212742114.93000001</v>
      </c>
      <c r="F1054" s="2">
        <v>214313373.03</v>
      </c>
      <c r="G1054" s="2">
        <v>217952732.05000001</v>
      </c>
      <c r="H1054" s="2">
        <v>217439185.94</v>
      </c>
      <c r="I1054" s="2">
        <v>216643043.37</v>
      </c>
      <c r="J1054" s="2">
        <v>223441914.65000001</v>
      </c>
      <c r="K1054" s="2">
        <v>227587617.99000001</v>
      </c>
      <c r="L1054" s="2">
        <v>229381744.84999999</v>
      </c>
      <c r="M1054" s="2">
        <v>230915426.28</v>
      </c>
      <c r="N1054" s="2">
        <v>234030095.47</v>
      </c>
      <c r="O1054" s="2">
        <v>242197095.91999999</v>
      </c>
      <c r="P1054" s="2">
        <v>251375953.78000003</v>
      </c>
      <c r="Q1054" s="2">
        <v>252449017.81</v>
      </c>
      <c r="R1054" s="2">
        <v>256501486.13999999</v>
      </c>
      <c r="S1054" s="2">
        <v>254089648.30999997</v>
      </c>
      <c r="T1054" s="2">
        <v>255642710.43000001</v>
      </c>
      <c r="U1054" s="2">
        <v>256339284.09</v>
      </c>
      <c r="V1054" s="2">
        <v>256394675.73000002</v>
      </c>
      <c r="W1054" s="2">
        <v>257583696.15000001</v>
      </c>
      <c r="X1054" s="2">
        <v>257323605.03999996</v>
      </c>
      <c r="Y1054" s="2">
        <v>257066969.59</v>
      </c>
      <c r="Z1054" s="2">
        <v>258848094.95999998</v>
      </c>
      <c r="AA1054" s="2">
        <v>254937003.28000003</v>
      </c>
      <c r="AB1054" s="2">
        <v>259704933.08000001</v>
      </c>
      <c r="AC1054" s="2">
        <v>272566090.13999999</v>
      </c>
    </row>
    <row r="1055" spans="1:29" outlineLevel="3" x14ac:dyDescent="0.35">
      <c r="A1055" t="s">
        <v>1081</v>
      </c>
      <c r="B1055" s="1" t="s">
        <v>984</v>
      </c>
      <c r="C1055" s="1" t="s">
        <v>985</v>
      </c>
      <c r="D1055" s="1" t="s">
        <v>3</v>
      </c>
      <c r="E1055" s="2"/>
      <c r="F1055" s="2"/>
      <c r="G1055" s="2" t="s">
        <v>9</v>
      </c>
      <c r="H1055" s="2" t="s">
        <v>9</v>
      </c>
      <c r="I1055" s="2" t="s">
        <v>9</v>
      </c>
      <c r="J1055" s="2" t="s">
        <v>9</v>
      </c>
      <c r="K1055" s="2" t="s">
        <v>9</v>
      </c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 outlineLevel="3" x14ac:dyDescent="0.35">
      <c r="A1056" t="s">
        <v>1082</v>
      </c>
      <c r="B1056" s="1" t="s">
        <v>984</v>
      </c>
      <c r="C1056" s="1" t="s">
        <v>985</v>
      </c>
      <c r="D1056" s="1" t="s">
        <v>3</v>
      </c>
      <c r="E1056" s="2">
        <v>290683100.67000002</v>
      </c>
      <c r="F1056" s="2">
        <v>298451817.88</v>
      </c>
      <c r="G1056" s="2">
        <v>305159901.74999994</v>
      </c>
      <c r="H1056" s="2">
        <v>304618676.54000002</v>
      </c>
      <c r="I1056" s="2">
        <v>310139872.66999996</v>
      </c>
      <c r="J1056" s="2">
        <v>316042952.84000003</v>
      </c>
      <c r="K1056" s="2">
        <v>321675484.93000007</v>
      </c>
      <c r="L1056" s="2">
        <v>326157112.14999998</v>
      </c>
      <c r="M1056" s="2">
        <v>328205297.88</v>
      </c>
      <c r="N1056" s="2">
        <v>333857639.87</v>
      </c>
      <c r="O1056" s="2">
        <v>341888746.68000001</v>
      </c>
      <c r="P1056" s="2">
        <v>351647055.66999996</v>
      </c>
      <c r="Q1056" s="2">
        <v>350551622.56</v>
      </c>
      <c r="R1056" s="2">
        <v>357787870.25999999</v>
      </c>
      <c r="S1056" s="2">
        <v>360737519.48000002</v>
      </c>
      <c r="T1056" s="2">
        <v>361946294.59999996</v>
      </c>
      <c r="U1056" s="2">
        <v>360063716.68000007</v>
      </c>
      <c r="V1056" s="2">
        <v>366298540.26000005</v>
      </c>
      <c r="W1056" s="2">
        <v>366376748.45999998</v>
      </c>
      <c r="X1056" s="2">
        <v>367326943.86000001</v>
      </c>
      <c r="Y1056" s="2">
        <v>366653354.52000004</v>
      </c>
      <c r="Z1056" s="2">
        <v>372849519.78000003</v>
      </c>
      <c r="AA1056" s="2">
        <v>370976276.13</v>
      </c>
      <c r="AB1056" s="2">
        <v>368414817.39999998</v>
      </c>
      <c r="AC1056" s="2">
        <v>383895085.09000003</v>
      </c>
    </row>
    <row r="1057" spans="1:29" outlineLevel="3" x14ac:dyDescent="0.35">
      <c r="A1057" t="s">
        <v>1083</v>
      </c>
      <c r="B1057" s="1" t="s">
        <v>984</v>
      </c>
      <c r="C1057" s="1" t="s">
        <v>985</v>
      </c>
      <c r="D1057" s="1" t="s">
        <v>3</v>
      </c>
      <c r="E1057" s="2">
        <v>200900379.60000002</v>
      </c>
      <c r="F1057" s="2">
        <v>204852476.89999998</v>
      </c>
      <c r="G1057" s="2">
        <v>207315547.81999999</v>
      </c>
      <c r="H1057" s="2">
        <v>206533627.29000002</v>
      </c>
      <c r="I1057" s="2">
        <v>212862561.96000004</v>
      </c>
      <c r="J1057" s="2">
        <v>211961375.71000001</v>
      </c>
      <c r="K1057" s="2">
        <v>218232519.60000002</v>
      </c>
      <c r="L1057" s="2">
        <v>217671080.65000001</v>
      </c>
      <c r="M1057" s="2">
        <v>222106612.94999999</v>
      </c>
      <c r="N1057" s="2">
        <v>225980564.59</v>
      </c>
      <c r="O1057" s="2">
        <v>227991765.76999998</v>
      </c>
      <c r="P1057" s="2">
        <v>233530261</v>
      </c>
      <c r="Q1057" s="2">
        <v>237737665.44</v>
      </c>
      <c r="R1057" s="2">
        <v>240160917.57000002</v>
      </c>
      <c r="S1057" s="2">
        <v>239981044.25999999</v>
      </c>
      <c r="T1057" s="2">
        <v>238637369.77999997</v>
      </c>
      <c r="U1057" s="2">
        <v>244152844.40000001</v>
      </c>
      <c r="V1057" s="2">
        <v>245288901.08999997</v>
      </c>
      <c r="W1057" s="2">
        <v>245703183.31999999</v>
      </c>
      <c r="X1057" s="2">
        <v>246407062.88</v>
      </c>
      <c r="Y1057" s="2">
        <v>248862690.62</v>
      </c>
      <c r="Z1057" s="2">
        <v>249479510.61000001</v>
      </c>
      <c r="AA1057" s="2">
        <v>249917560.48000002</v>
      </c>
      <c r="AB1057" s="2">
        <v>254531646.04000002</v>
      </c>
      <c r="AC1057" s="2">
        <v>256882333.79000002</v>
      </c>
    </row>
    <row r="1058" spans="1:29" outlineLevel="3" x14ac:dyDescent="0.35">
      <c r="A1058" t="s">
        <v>1084</v>
      </c>
      <c r="B1058" s="1" t="s">
        <v>984</v>
      </c>
      <c r="C1058" s="1" t="s">
        <v>985</v>
      </c>
      <c r="D1058" s="1" t="s">
        <v>3</v>
      </c>
      <c r="E1058" s="2">
        <v>216096452.28999999</v>
      </c>
      <c r="F1058" s="2">
        <v>222597668.67999995</v>
      </c>
      <c r="G1058" s="2">
        <v>224572131.00999999</v>
      </c>
      <c r="H1058" s="2">
        <v>225104970.69999999</v>
      </c>
      <c r="I1058" s="2">
        <v>230187593.77000001</v>
      </c>
      <c r="J1058" s="2">
        <v>234696220.39000002</v>
      </c>
      <c r="K1058" s="2">
        <v>246200830.36000001</v>
      </c>
      <c r="L1058" s="2">
        <v>258190297.70999998</v>
      </c>
      <c r="M1058" s="2">
        <v>260409082.96000001</v>
      </c>
      <c r="N1058" s="2">
        <v>268852542.72000003</v>
      </c>
      <c r="O1058" s="2">
        <v>282918889.65999997</v>
      </c>
      <c r="P1058" s="2">
        <v>295408498.96000004</v>
      </c>
      <c r="Q1058" s="2">
        <v>301410939.17000002</v>
      </c>
      <c r="R1058" s="2">
        <v>306820167.50999999</v>
      </c>
      <c r="S1058" s="2">
        <v>322713675.55999994</v>
      </c>
      <c r="T1058" s="2">
        <v>328148892.51999998</v>
      </c>
      <c r="U1058" s="2">
        <v>330958862.06999999</v>
      </c>
      <c r="V1058" s="2">
        <v>330091837.22999996</v>
      </c>
      <c r="W1058" s="2">
        <v>337296140.75999999</v>
      </c>
      <c r="X1058" s="2">
        <v>341605766.65999997</v>
      </c>
      <c r="Y1058" s="2">
        <v>335757464.15999997</v>
      </c>
      <c r="Z1058" s="2">
        <v>341096485.06</v>
      </c>
      <c r="AA1058" s="2">
        <v>344564279.12</v>
      </c>
      <c r="AB1058" s="2">
        <v>354073100.74000001</v>
      </c>
      <c r="AC1058" s="2">
        <v>358127451.01999998</v>
      </c>
    </row>
    <row r="1059" spans="1:29" outlineLevel="3" x14ac:dyDescent="0.35">
      <c r="A1059" t="s">
        <v>1085</v>
      </c>
      <c r="B1059" s="1" t="s">
        <v>984</v>
      </c>
      <c r="C1059" s="1" t="s">
        <v>985</v>
      </c>
      <c r="D1059" s="1" t="s">
        <v>3</v>
      </c>
      <c r="E1059" s="2">
        <v>374647099.17000008</v>
      </c>
      <c r="F1059" s="2">
        <v>386888986.25</v>
      </c>
      <c r="G1059" s="2">
        <v>394405483.83000004</v>
      </c>
      <c r="H1059" s="2">
        <v>400174257.82999998</v>
      </c>
      <c r="I1059" s="2">
        <v>409398134.01999998</v>
      </c>
      <c r="J1059" s="2">
        <v>417348640.52999997</v>
      </c>
      <c r="K1059" s="2">
        <v>428908920.09000003</v>
      </c>
      <c r="L1059" s="2">
        <v>429910022.32000005</v>
      </c>
      <c r="M1059" s="2">
        <v>432343678.54000002</v>
      </c>
      <c r="N1059" s="2">
        <v>443524187.59999996</v>
      </c>
      <c r="O1059" s="2">
        <v>449448515.02999997</v>
      </c>
      <c r="P1059" s="2">
        <v>455845762.19999993</v>
      </c>
      <c r="Q1059" s="2">
        <v>461310473.05000013</v>
      </c>
      <c r="R1059" s="2">
        <v>465893839.25999993</v>
      </c>
      <c r="S1059" s="2">
        <v>469749878.56999999</v>
      </c>
      <c r="T1059" s="2">
        <v>474607604.57999992</v>
      </c>
      <c r="U1059" s="2">
        <v>481807150.25</v>
      </c>
      <c r="V1059" s="2">
        <v>482348916.35000002</v>
      </c>
      <c r="W1059" s="2">
        <v>484801884.09999996</v>
      </c>
      <c r="X1059" s="2">
        <v>487342108.75</v>
      </c>
      <c r="Y1059" s="2">
        <v>484577953.1099999</v>
      </c>
      <c r="Z1059" s="2">
        <v>492740631.01999998</v>
      </c>
      <c r="AA1059" s="2">
        <v>487762406.24999988</v>
      </c>
      <c r="AB1059" s="2">
        <v>492836686.40999997</v>
      </c>
      <c r="AC1059" s="2">
        <v>512651316.23000008</v>
      </c>
    </row>
    <row r="1060" spans="1:29" outlineLevel="3" x14ac:dyDescent="0.35">
      <c r="A1060" t="s">
        <v>1086</v>
      </c>
      <c r="B1060" s="1" t="s">
        <v>984</v>
      </c>
      <c r="C1060" s="1" t="s">
        <v>985</v>
      </c>
      <c r="D1060" s="1" t="s">
        <v>3</v>
      </c>
      <c r="E1060" s="2">
        <v>208902079.11000001</v>
      </c>
      <c r="F1060" s="2">
        <v>215226787.47999999</v>
      </c>
      <c r="G1060" s="2">
        <v>220149107.09999999</v>
      </c>
      <c r="H1060" s="2">
        <v>222404195.27999997</v>
      </c>
      <c r="I1060" s="2">
        <v>224501878.03</v>
      </c>
      <c r="J1060" s="2">
        <v>227790267.99000001</v>
      </c>
      <c r="K1060" s="2">
        <v>232079031.47</v>
      </c>
      <c r="L1060" s="2">
        <v>235039136.72</v>
      </c>
      <c r="M1060" s="2">
        <v>237228670.46000004</v>
      </c>
      <c r="N1060" s="2">
        <v>240717951.60000002</v>
      </c>
      <c r="O1060" s="2">
        <v>246884806.44999999</v>
      </c>
      <c r="P1060" s="2">
        <v>251041051.19999999</v>
      </c>
      <c r="Q1060" s="2">
        <v>256300141.26999998</v>
      </c>
      <c r="R1060" s="2">
        <v>266577887.51999998</v>
      </c>
      <c r="S1060" s="2">
        <v>272259489.43000001</v>
      </c>
      <c r="T1060" s="2">
        <v>275503298.43000001</v>
      </c>
      <c r="U1060" s="2">
        <v>277938467.29000002</v>
      </c>
      <c r="V1060" s="2">
        <v>280121334.18000001</v>
      </c>
      <c r="W1060" s="2">
        <v>280060694.63</v>
      </c>
      <c r="X1060" s="2">
        <v>280987609.58000004</v>
      </c>
      <c r="Y1060" s="2">
        <v>280784697.90999997</v>
      </c>
      <c r="Z1060" s="2">
        <v>283900751.91999996</v>
      </c>
      <c r="AA1060" s="2">
        <v>286104520.30000001</v>
      </c>
      <c r="AB1060" s="2">
        <v>286662446.52000004</v>
      </c>
      <c r="AC1060" s="2">
        <v>294222561.75</v>
      </c>
    </row>
    <row r="1061" spans="1:29" outlineLevel="3" x14ac:dyDescent="0.35">
      <c r="A1061" t="s">
        <v>1087</v>
      </c>
      <c r="B1061" s="1" t="s">
        <v>984</v>
      </c>
      <c r="C1061" s="1" t="s">
        <v>985</v>
      </c>
      <c r="D1061" s="1" t="s">
        <v>3</v>
      </c>
      <c r="E1061" s="2"/>
      <c r="F1061" s="2"/>
      <c r="G1061" s="2" t="s">
        <v>9</v>
      </c>
      <c r="H1061" s="2" t="s">
        <v>9</v>
      </c>
      <c r="I1061" s="2" t="s">
        <v>9</v>
      </c>
      <c r="J1061" s="2" t="s">
        <v>9</v>
      </c>
      <c r="K1061" s="2" t="s">
        <v>9</v>
      </c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 spans="1:29" outlineLevel="3" x14ac:dyDescent="0.35">
      <c r="A1062" t="s">
        <v>1088</v>
      </c>
      <c r="B1062" s="1" t="s">
        <v>984</v>
      </c>
      <c r="C1062" s="1" t="s">
        <v>985</v>
      </c>
      <c r="D1062" s="1" t="s">
        <v>3</v>
      </c>
      <c r="E1062" s="2">
        <v>110236665.87</v>
      </c>
      <c r="F1062" s="2">
        <v>111396703.09999999</v>
      </c>
      <c r="G1062" s="2">
        <v>114856235.75999999</v>
      </c>
      <c r="H1062" s="2">
        <v>119199956.39000002</v>
      </c>
      <c r="I1062" s="2">
        <v>119499491.22</v>
      </c>
      <c r="J1062" s="2">
        <v>120662523.70999999</v>
      </c>
      <c r="K1062" s="2">
        <v>123568040.14000002</v>
      </c>
      <c r="L1062" s="2">
        <v>122871040.21000001</v>
      </c>
      <c r="M1062" s="2">
        <v>124958342.94</v>
      </c>
      <c r="N1062" s="2">
        <v>126228365.15000001</v>
      </c>
      <c r="O1062" s="2">
        <v>128087596.28</v>
      </c>
      <c r="P1062" s="2">
        <v>131346989.05</v>
      </c>
      <c r="Q1062" s="2">
        <v>132808356.16</v>
      </c>
      <c r="R1062" s="2">
        <v>133329146.78</v>
      </c>
      <c r="S1062" s="2">
        <v>134139853.37000002</v>
      </c>
      <c r="T1062" s="2">
        <v>135367653.77999997</v>
      </c>
      <c r="U1062" s="2">
        <v>140789508.73999998</v>
      </c>
      <c r="V1062" s="2">
        <v>141713992.95000002</v>
      </c>
      <c r="W1062" s="2">
        <v>144403117.96000001</v>
      </c>
      <c r="X1062" s="2">
        <v>143562765.44999999</v>
      </c>
      <c r="Y1062" s="2">
        <v>139837685.81</v>
      </c>
      <c r="Z1062" s="2">
        <v>155350324.75999999</v>
      </c>
      <c r="AA1062" s="2">
        <v>159373910.68000001</v>
      </c>
      <c r="AB1062" s="2">
        <v>166567102.08000001</v>
      </c>
      <c r="AC1062" s="2">
        <v>172614349.25999999</v>
      </c>
    </row>
    <row r="1063" spans="1:29" outlineLevel="3" x14ac:dyDescent="0.35">
      <c r="A1063" t="s">
        <v>1089</v>
      </c>
      <c r="B1063" s="1" t="s">
        <v>984</v>
      </c>
      <c r="C1063" s="1" t="s">
        <v>985</v>
      </c>
      <c r="D1063" s="1" t="s">
        <v>3</v>
      </c>
      <c r="E1063" s="2"/>
      <c r="F1063" s="2"/>
      <c r="G1063" s="2" t="s">
        <v>9</v>
      </c>
      <c r="H1063" s="2" t="s">
        <v>9</v>
      </c>
      <c r="I1063" s="2" t="s">
        <v>9</v>
      </c>
      <c r="J1063" s="2" t="s">
        <v>9</v>
      </c>
      <c r="K1063" s="2" t="s">
        <v>9</v>
      </c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 spans="1:29" outlineLevel="3" x14ac:dyDescent="0.35">
      <c r="A1064" t="s">
        <v>1090</v>
      </c>
      <c r="B1064" s="1" t="s">
        <v>984</v>
      </c>
      <c r="C1064" s="1" t="s">
        <v>985</v>
      </c>
      <c r="D1064" s="1" t="s">
        <v>3</v>
      </c>
      <c r="E1064" s="2">
        <v>110246899.63</v>
      </c>
      <c r="F1064" s="2">
        <v>114181823.06</v>
      </c>
      <c r="G1064" s="2">
        <v>114761596.62</v>
      </c>
      <c r="H1064" s="2">
        <v>116809573.81999999</v>
      </c>
      <c r="I1064" s="2">
        <v>117567790.78999999</v>
      </c>
      <c r="J1064" s="2">
        <v>119911613.82000001</v>
      </c>
      <c r="K1064" s="2">
        <v>123708436.56999999</v>
      </c>
      <c r="L1064" s="2">
        <v>126121679.56</v>
      </c>
      <c r="M1064" s="2">
        <v>127598340.78</v>
      </c>
      <c r="N1064" s="2">
        <v>131763752.69</v>
      </c>
      <c r="O1064" s="2">
        <v>144733286.75999999</v>
      </c>
      <c r="P1064" s="2">
        <v>155222215.41999999</v>
      </c>
      <c r="Q1064" s="2">
        <v>157216292.80000001</v>
      </c>
      <c r="R1064" s="2">
        <v>164058662.67000002</v>
      </c>
      <c r="S1064" s="2">
        <v>166429974.13999999</v>
      </c>
      <c r="T1064" s="2">
        <v>168819500.38</v>
      </c>
      <c r="U1064" s="2">
        <v>171796459.61000001</v>
      </c>
      <c r="V1064" s="2">
        <v>172113273.04000002</v>
      </c>
      <c r="W1064" s="2">
        <v>177634927.22</v>
      </c>
      <c r="X1064" s="2">
        <v>183615818.92000005</v>
      </c>
      <c r="Y1064" s="2">
        <v>185038448.43000001</v>
      </c>
      <c r="Z1064" s="2">
        <v>189015847.96000001</v>
      </c>
      <c r="AA1064" s="2">
        <v>189729230.82000002</v>
      </c>
      <c r="AB1064" s="2">
        <v>196283736.75999999</v>
      </c>
      <c r="AC1064" s="2">
        <v>207886845.39000002</v>
      </c>
    </row>
    <row r="1065" spans="1:29" outlineLevel="3" x14ac:dyDescent="0.35">
      <c r="A1065" t="s">
        <v>1091</v>
      </c>
      <c r="B1065" s="1" t="s">
        <v>984</v>
      </c>
      <c r="C1065" s="1" t="s">
        <v>985</v>
      </c>
      <c r="D1065" s="1" t="s">
        <v>3</v>
      </c>
      <c r="E1065" s="2">
        <v>307605098.81999999</v>
      </c>
      <c r="F1065" s="2">
        <v>315544868.85000002</v>
      </c>
      <c r="G1065" s="2">
        <v>322769380.29000002</v>
      </c>
      <c r="H1065" s="2">
        <v>327836128.90999997</v>
      </c>
      <c r="I1065" s="2">
        <v>332186220.21000004</v>
      </c>
      <c r="J1065" s="2">
        <v>338524541.39000005</v>
      </c>
      <c r="K1065" s="2">
        <v>346811610.72000003</v>
      </c>
      <c r="L1065" s="2">
        <v>345581002.64999998</v>
      </c>
      <c r="M1065" s="2">
        <v>351655335.87</v>
      </c>
      <c r="N1065" s="2">
        <v>354768160.50999999</v>
      </c>
      <c r="O1065" s="2">
        <v>357527694.96999997</v>
      </c>
      <c r="P1065" s="2">
        <v>362940597.98000002</v>
      </c>
      <c r="Q1065" s="2">
        <v>365790031.43000007</v>
      </c>
      <c r="R1065" s="2">
        <v>368515431.25999999</v>
      </c>
      <c r="S1065" s="2">
        <v>372733747.02999997</v>
      </c>
      <c r="T1065" s="2">
        <v>373960507.10000002</v>
      </c>
      <c r="U1065" s="2">
        <v>375481572.99000001</v>
      </c>
      <c r="V1065" s="2">
        <v>376890106.63</v>
      </c>
      <c r="W1065" s="2">
        <v>382493332.60000002</v>
      </c>
      <c r="X1065" s="2">
        <v>385366405.00999999</v>
      </c>
      <c r="Y1065" s="2">
        <v>379572407.66999996</v>
      </c>
      <c r="Z1065" s="2">
        <v>382171316.57999998</v>
      </c>
      <c r="AA1065" s="2">
        <v>378609374.63</v>
      </c>
      <c r="AB1065" s="2">
        <v>383611379.38000011</v>
      </c>
      <c r="AC1065" s="2">
        <v>400495959.14999998</v>
      </c>
    </row>
    <row r="1066" spans="1:29" outlineLevel="3" x14ac:dyDescent="0.35">
      <c r="A1066" t="s">
        <v>1092</v>
      </c>
      <c r="B1066" s="1" t="s">
        <v>984</v>
      </c>
      <c r="C1066" s="1" t="s">
        <v>985</v>
      </c>
      <c r="D1066" s="1" t="s">
        <v>3</v>
      </c>
      <c r="E1066" s="2">
        <v>179490572.92000002</v>
      </c>
      <c r="F1066" s="2">
        <v>182127566.97</v>
      </c>
      <c r="G1066" s="2">
        <v>181526072.60000002</v>
      </c>
      <c r="H1066" s="2">
        <v>178083407.82999998</v>
      </c>
      <c r="I1066" s="2">
        <v>179699428.63</v>
      </c>
      <c r="J1066" s="2">
        <v>180619346.68000001</v>
      </c>
      <c r="K1066" s="2">
        <v>187768922.84999999</v>
      </c>
      <c r="L1066" s="2">
        <v>190986831.66999999</v>
      </c>
      <c r="M1066" s="2">
        <v>200381123.26000002</v>
      </c>
      <c r="N1066" s="2">
        <v>204560752.52000001</v>
      </c>
      <c r="O1066" s="2">
        <v>217223530.75999999</v>
      </c>
      <c r="P1066" s="2">
        <v>217991105.68000001</v>
      </c>
      <c r="Q1066" s="2">
        <v>217682279.91999999</v>
      </c>
      <c r="R1066" s="2">
        <v>224366026.02000001</v>
      </c>
      <c r="S1066" s="2">
        <v>223458021.96999997</v>
      </c>
      <c r="T1066" s="2">
        <v>223407368.27000001</v>
      </c>
      <c r="U1066" s="2">
        <v>228135217.35999998</v>
      </c>
      <c r="V1066" s="2">
        <v>230799613.85999995</v>
      </c>
      <c r="W1066" s="2">
        <v>233359593.58999997</v>
      </c>
      <c r="X1066" s="2">
        <v>234688589.83000001</v>
      </c>
      <c r="Y1066" s="2">
        <v>231874362.13</v>
      </c>
      <c r="Z1066" s="2">
        <v>231777248.59</v>
      </c>
      <c r="AA1066" s="2">
        <v>228867827.25999999</v>
      </c>
      <c r="AB1066" s="2">
        <v>231717016.07999998</v>
      </c>
      <c r="AC1066" s="2">
        <v>234428568.35999998</v>
      </c>
    </row>
    <row r="1067" spans="1:29" outlineLevel="3" x14ac:dyDescent="0.35">
      <c r="A1067" t="s">
        <v>1093</v>
      </c>
      <c r="B1067" s="1" t="s">
        <v>984</v>
      </c>
      <c r="C1067" s="1" t="s">
        <v>985</v>
      </c>
      <c r="D1067" s="1" t="s">
        <v>3</v>
      </c>
      <c r="E1067" s="2">
        <v>347564695.35999995</v>
      </c>
      <c r="F1067" s="2">
        <v>349836967.14000005</v>
      </c>
      <c r="G1067" s="2">
        <v>352719308.84000003</v>
      </c>
      <c r="H1067" s="2">
        <v>354280369.14999998</v>
      </c>
      <c r="I1067" s="2">
        <v>355141657.62</v>
      </c>
      <c r="J1067" s="2">
        <v>354483868.59000003</v>
      </c>
      <c r="K1067" s="2">
        <v>361123962.88</v>
      </c>
      <c r="L1067" s="2">
        <v>363502718.3499999</v>
      </c>
      <c r="M1067" s="2">
        <v>368486357.52999997</v>
      </c>
      <c r="N1067" s="2">
        <v>374772298.69</v>
      </c>
      <c r="O1067" s="2">
        <v>378795227.22000003</v>
      </c>
      <c r="P1067" s="2">
        <v>384816081.37</v>
      </c>
      <c r="Q1067" s="2">
        <v>384456324.88999999</v>
      </c>
      <c r="R1067" s="2">
        <v>389841111.38999999</v>
      </c>
      <c r="S1067" s="2">
        <v>392597193.61999989</v>
      </c>
      <c r="T1067" s="2">
        <v>393197793.06000012</v>
      </c>
      <c r="U1067" s="2">
        <v>397469016.66999996</v>
      </c>
      <c r="V1067" s="2">
        <v>395426919.95999998</v>
      </c>
      <c r="W1067" s="2">
        <v>397045539.32000005</v>
      </c>
      <c r="X1067" s="2">
        <v>397526631.87000006</v>
      </c>
      <c r="Y1067" s="2">
        <v>398169734.73999989</v>
      </c>
      <c r="Z1067" s="2">
        <v>403028988.41000015</v>
      </c>
      <c r="AA1067" s="2">
        <v>400997249.19999999</v>
      </c>
      <c r="AB1067" s="2">
        <v>401795238.5</v>
      </c>
      <c r="AC1067" s="2">
        <v>405473797.40999997</v>
      </c>
    </row>
    <row r="1068" spans="1:29" outlineLevel="3" x14ac:dyDescent="0.35">
      <c r="A1068" t="s">
        <v>1094</v>
      </c>
      <c r="B1068" s="1" t="s">
        <v>984</v>
      </c>
      <c r="C1068" s="1" t="s">
        <v>985</v>
      </c>
      <c r="D1068" s="1" t="s">
        <v>3</v>
      </c>
      <c r="E1068" s="2">
        <v>220105076.44000006</v>
      </c>
      <c r="F1068" s="2">
        <v>221519612.81</v>
      </c>
      <c r="G1068" s="2">
        <v>224825430.44999999</v>
      </c>
      <c r="H1068" s="2">
        <v>222187476.25999999</v>
      </c>
      <c r="I1068" s="2">
        <v>224233395.10000002</v>
      </c>
      <c r="J1068" s="2">
        <v>225567885.28</v>
      </c>
      <c r="K1068" s="2">
        <v>231947164.63999999</v>
      </c>
      <c r="L1068" s="2">
        <v>232795998.31999999</v>
      </c>
      <c r="M1068" s="2">
        <v>235121070.20999998</v>
      </c>
      <c r="N1068" s="2">
        <v>237207279.99000001</v>
      </c>
      <c r="O1068" s="2">
        <v>242109228.56</v>
      </c>
      <c r="P1068" s="2">
        <v>248229254.28000003</v>
      </c>
      <c r="Q1068" s="2">
        <v>248681995.07999998</v>
      </c>
      <c r="R1068" s="2">
        <v>250148864.86999997</v>
      </c>
      <c r="S1068" s="2">
        <v>251504327.67000002</v>
      </c>
      <c r="T1068" s="2">
        <v>252028469.43000001</v>
      </c>
      <c r="U1068" s="2">
        <v>253644416.90000004</v>
      </c>
      <c r="V1068" s="2">
        <v>255771348.61000001</v>
      </c>
      <c r="W1068" s="2">
        <v>255300292.60000002</v>
      </c>
      <c r="X1068" s="2">
        <v>256279598.5</v>
      </c>
      <c r="Y1068" s="2">
        <v>255533052.94000003</v>
      </c>
      <c r="Z1068" s="2">
        <v>255726927.68999994</v>
      </c>
      <c r="AA1068" s="2">
        <v>257379186.0200001</v>
      </c>
      <c r="AB1068" s="2">
        <v>261566872.82000011</v>
      </c>
      <c r="AC1068" s="2">
        <v>266299031.29000002</v>
      </c>
    </row>
    <row r="1069" spans="1:29" outlineLevel="3" x14ac:dyDescent="0.35">
      <c r="A1069" t="s">
        <v>1095</v>
      </c>
      <c r="B1069" s="1" t="s">
        <v>984</v>
      </c>
      <c r="C1069" s="1" t="s">
        <v>985</v>
      </c>
      <c r="D1069" s="1" t="s">
        <v>3</v>
      </c>
      <c r="E1069" s="2">
        <v>144702931.01000005</v>
      </c>
      <c r="F1069" s="2">
        <v>146643793.28999999</v>
      </c>
      <c r="G1069" s="2">
        <v>149908938.36000001</v>
      </c>
      <c r="H1069" s="2">
        <v>149351448.31</v>
      </c>
      <c r="I1069" s="2">
        <v>151799986.67000002</v>
      </c>
      <c r="J1069" s="2">
        <v>152076675.48999998</v>
      </c>
      <c r="K1069" s="2">
        <v>152105228.33999997</v>
      </c>
      <c r="L1069" s="2">
        <v>150631958.13999999</v>
      </c>
      <c r="M1069" s="2">
        <v>152202983.56999999</v>
      </c>
      <c r="N1069" s="2">
        <v>156032811.26999998</v>
      </c>
      <c r="O1069" s="2">
        <v>153383336.92000002</v>
      </c>
      <c r="P1069" s="2">
        <v>153089890.25999999</v>
      </c>
      <c r="Q1069" s="2">
        <v>154978337.10000002</v>
      </c>
      <c r="R1069" s="2">
        <v>155578360.56</v>
      </c>
      <c r="S1069" s="2">
        <v>156203722.62</v>
      </c>
      <c r="T1069" s="2">
        <v>157084431.32999998</v>
      </c>
      <c r="U1069" s="2">
        <v>158639582.02000001</v>
      </c>
      <c r="V1069" s="2">
        <v>160119677.24000001</v>
      </c>
      <c r="W1069" s="2">
        <v>164499566.49000001</v>
      </c>
      <c r="X1069" s="2">
        <v>166551782.49000001</v>
      </c>
      <c r="Y1069" s="2">
        <v>163566897.36000001</v>
      </c>
      <c r="Z1069" s="2">
        <v>162250592.99000001</v>
      </c>
      <c r="AA1069" s="2">
        <v>160453046.28999999</v>
      </c>
      <c r="AB1069" s="2">
        <v>161627720.07999998</v>
      </c>
      <c r="AC1069" s="2">
        <v>160202865.74000001</v>
      </c>
    </row>
    <row r="1070" spans="1:29" outlineLevel="3" x14ac:dyDescent="0.35">
      <c r="A1070" t="s">
        <v>1096</v>
      </c>
      <c r="B1070" s="1" t="s">
        <v>984</v>
      </c>
      <c r="C1070" s="1" t="s">
        <v>985</v>
      </c>
      <c r="D1070" s="1" t="s">
        <v>3</v>
      </c>
      <c r="E1070" s="2">
        <v>214172487.04999995</v>
      </c>
      <c r="F1070" s="2">
        <v>216698793.91</v>
      </c>
      <c r="G1070" s="2">
        <v>218187717.13</v>
      </c>
      <c r="H1070" s="2">
        <v>217731755.72</v>
      </c>
      <c r="I1070" s="2">
        <v>219270059.73999998</v>
      </c>
      <c r="J1070" s="2">
        <v>221145394.79000002</v>
      </c>
      <c r="K1070" s="2">
        <v>225424731.98000002</v>
      </c>
      <c r="L1070" s="2">
        <v>227201062.22000003</v>
      </c>
      <c r="M1070" s="2">
        <v>244851631.47999999</v>
      </c>
      <c r="N1070" s="2">
        <v>253323280.50999999</v>
      </c>
      <c r="O1070" s="2">
        <v>260879957.23000002</v>
      </c>
      <c r="P1070" s="2">
        <v>266624386.3300001</v>
      </c>
      <c r="Q1070" s="2">
        <v>278069972.50999999</v>
      </c>
      <c r="R1070" s="2">
        <v>280452192.72999996</v>
      </c>
      <c r="S1070" s="2">
        <v>281976170.59000003</v>
      </c>
      <c r="T1070" s="2">
        <v>285476588.13999999</v>
      </c>
      <c r="U1070" s="2">
        <v>309051226.69000006</v>
      </c>
      <c r="V1070" s="2">
        <v>313142315.63999999</v>
      </c>
      <c r="W1070" s="2">
        <v>315200994.63999993</v>
      </c>
      <c r="X1070" s="2">
        <v>319972231.14000005</v>
      </c>
      <c r="Y1070" s="2">
        <v>328570628.42000002</v>
      </c>
      <c r="Z1070" s="2">
        <v>330387974.69999999</v>
      </c>
      <c r="AA1070" s="2">
        <v>329178941.44000006</v>
      </c>
      <c r="AB1070" s="2">
        <v>335286835.42000008</v>
      </c>
      <c r="AC1070" s="2">
        <v>341241712.47000003</v>
      </c>
    </row>
    <row r="1071" spans="1:29" outlineLevel="3" x14ac:dyDescent="0.35">
      <c r="A1071" t="s">
        <v>1097</v>
      </c>
      <c r="B1071" s="1" t="s">
        <v>984</v>
      </c>
      <c r="C1071" s="1" t="s">
        <v>985</v>
      </c>
      <c r="D1071" s="1" t="s">
        <v>3</v>
      </c>
      <c r="E1071" s="2"/>
      <c r="F1071" s="2"/>
      <c r="G1071" s="2" t="s">
        <v>9</v>
      </c>
      <c r="H1071" s="2" t="s">
        <v>9</v>
      </c>
      <c r="I1071" s="2" t="s">
        <v>9</v>
      </c>
      <c r="J1071" s="2" t="s">
        <v>9</v>
      </c>
      <c r="K1071" s="2" t="s">
        <v>9</v>
      </c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 spans="1:29" outlineLevel="3" x14ac:dyDescent="0.35">
      <c r="A1072" t="s">
        <v>1098</v>
      </c>
      <c r="B1072" s="1" t="s">
        <v>984</v>
      </c>
      <c r="C1072" s="1" t="s">
        <v>985</v>
      </c>
      <c r="D1072" s="1" t="s">
        <v>3</v>
      </c>
      <c r="E1072" s="2">
        <v>211598077.61000001</v>
      </c>
      <c r="F1072" s="2">
        <v>215251635.31999999</v>
      </c>
      <c r="G1072" s="2">
        <v>218964317.18000004</v>
      </c>
      <c r="H1072" s="2">
        <v>216877657.36000001</v>
      </c>
      <c r="I1072" s="2">
        <v>224441031.89000002</v>
      </c>
      <c r="J1072" s="2">
        <v>231658529.80000001</v>
      </c>
      <c r="K1072" s="2">
        <v>239719518.11000001</v>
      </c>
      <c r="L1072" s="2">
        <v>241524513.43000001</v>
      </c>
      <c r="M1072" s="2">
        <v>245556838.33000001</v>
      </c>
      <c r="N1072" s="2">
        <v>249397501</v>
      </c>
      <c r="O1072" s="2">
        <v>253080171.06</v>
      </c>
      <c r="P1072" s="2">
        <v>258029821.18000004</v>
      </c>
      <c r="Q1072" s="2">
        <v>263151530.02000001</v>
      </c>
      <c r="R1072" s="2">
        <v>265720941.97</v>
      </c>
      <c r="S1072" s="2">
        <v>268379851.11999997</v>
      </c>
      <c r="T1072" s="2">
        <v>271625169.53999996</v>
      </c>
      <c r="U1072" s="2">
        <v>274608421.06000006</v>
      </c>
      <c r="V1072" s="2">
        <v>278112693.76000005</v>
      </c>
      <c r="W1072" s="2">
        <v>278923555.96000004</v>
      </c>
      <c r="X1072" s="2">
        <v>280765238.59999996</v>
      </c>
      <c r="Y1072" s="2">
        <v>278879076.94999999</v>
      </c>
      <c r="Z1072" s="2">
        <v>283952215.55000001</v>
      </c>
      <c r="AA1072" s="2">
        <v>281474683.01999998</v>
      </c>
      <c r="AB1072" s="2">
        <v>285155056.90999997</v>
      </c>
      <c r="AC1072" s="2">
        <v>291641003.12</v>
      </c>
    </row>
    <row r="1073" spans="1:29" outlineLevel="3" x14ac:dyDescent="0.35">
      <c r="A1073" t="s">
        <v>1099</v>
      </c>
      <c r="B1073" s="1" t="s">
        <v>984</v>
      </c>
      <c r="C1073" s="1" t="s">
        <v>985</v>
      </c>
      <c r="D1073" s="1" t="s">
        <v>3</v>
      </c>
      <c r="E1073" s="2">
        <v>109957762.87</v>
      </c>
      <c r="F1073" s="2">
        <v>111861263.16</v>
      </c>
      <c r="G1073" s="2">
        <v>114193908.88000001</v>
      </c>
      <c r="H1073" s="2">
        <v>114346184.42999999</v>
      </c>
      <c r="I1073" s="2">
        <v>115735727.72999999</v>
      </c>
      <c r="J1073" s="2">
        <v>115302869.86000001</v>
      </c>
      <c r="K1073" s="2">
        <v>116189810.66000001</v>
      </c>
      <c r="L1073" s="2">
        <v>115590422.73</v>
      </c>
      <c r="M1073" s="2">
        <v>117506311.80999999</v>
      </c>
      <c r="N1073" s="2">
        <v>119736299.91</v>
      </c>
      <c r="O1073" s="2">
        <v>125863257.17</v>
      </c>
      <c r="P1073" s="2">
        <v>125982733.29000001</v>
      </c>
      <c r="Q1073" s="2">
        <v>126015937.19</v>
      </c>
      <c r="R1073" s="2">
        <v>126343383.46000001</v>
      </c>
      <c r="S1073" s="2">
        <v>126945158.84999999</v>
      </c>
      <c r="T1073" s="2">
        <v>126531403.86</v>
      </c>
      <c r="U1073" s="2">
        <v>130113732.83999999</v>
      </c>
      <c r="V1073" s="2">
        <v>128718079.7</v>
      </c>
      <c r="W1073" s="2">
        <v>132413064.44</v>
      </c>
      <c r="X1073" s="2">
        <v>132657885.10999998</v>
      </c>
      <c r="Y1073" s="2">
        <v>131716448.81</v>
      </c>
      <c r="Z1073" s="2">
        <v>131999616.81999999</v>
      </c>
      <c r="AA1073" s="2">
        <v>131278201.08999997</v>
      </c>
      <c r="AB1073" s="2">
        <v>133434842.2</v>
      </c>
      <c r="AC1073" s="2">
        <v>134107356.62999998</v>
      </c>
    </row>
    <row r="1074" spans="1:29" outlineLevel="3" x14ac:dyDescent="0.35">
      <c r="A1074" t="s">
        <v>1100</v>
      </c>
      <c r="B1074" s="1" t="s">
        <v>984</v>
      </c>
      <c r="C1074" s="1" t="s">
        <v>985</v>
      </c>
      <c r="D1074" s="1" t="s">
        <v>3</v>
      </c>
      <c r="E1074" s="2"/>
      <c r="F1074" s="2"/>
      <c r="G1074" s="2" t="s">
        <v>9</v>
      </c>
      <c r="H1074" s="2" t="s">
        <v>9</v>
      </c>
      <c r="I1074" s="2" t="s">
        <v>9</v>
      </c>
      <c r="J1074" s="2" t="s">
        <v>9</v>
      </c>
      <c r="K1074" s="2" t="s">
        <v>9</v>
      </c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</row>
    <row r="1075" spans="1:29" outlineLevel="3" x14ac:dyDescent="0.35">
      <c r="A1075" t="s">
        <v>1101</v>
      </c>
      <c r="B1075" s="1" t="s">
        <v>984</v>
      </c>
      <c r="C1075" s="1" t="s">
        <v>985</v>
      </c>
      <c r="D1075" s="1" t="s">
        <v>3</v>
      </c>
      <c r="E1075" s="2">
        <v>182896569.78999999</v>
      </c>
      <c r="F1075" s="2">
        <v>186012935.14000002</v>
      </c>
      <c r="G1075" s="2">
        <v>198473221.13999999</v>
      </c>
      <c r="H1075" s="2">
        <v>198603774.81999996</v>
      </c>
      <c r="I1075" s="2">
        <v>210525047.78999999</v>
      </c>
      <c r="J1075" s="2">
        <v>213145662.96000001</v>
      </c>
      <c r="K1075" s="2">
        <v>214260695.11000001</v>
      </c>
      <c r="L1075" s="2">
        <v>213688526.75</v>
      </c>
      <c r="M1075" s="2">
        <v>215834939.75999999</v>
      </c>
      <c r="N1075" s="2">
        <v>220596151.23999998</v>
      </c>
      <c r="O1075" s="2">
        <v>221915359.82999998</v>
      </c>
      <c r="P1075" s="2">
        <v>220913338.10999998</v>
      </c>
      <c r="Q1075" s="2">
        <v>221643784.25</v>
      </c>
      <c r="R1075" s="2">
        <v>221631999.80000001</v>
      </c>
      <c r="S1075" s="2">
        <v>225184655.13</v>
      </c>
      <c r="T1075" s="2">
        <v>224954389.57000002</v>
      </c>
      <c r="U1075" s="2">
        <v>225710027.95999998</v>
      </c>
      <c r="V1075" s="2">
        <v>224038352.22999999</v>
      </c>
      <c r="W1075" s="2">
        <v>227955563.91</v>
      </c>
      <c r="X1075" s="2">
        <v>235609011.85999998</v>
      </c>
      <c r="Y1075" s="2">
        <v>243943376.30000001</v>
      </c>
      <c r="Z1075" s="2">
        <v>246353798.25</v>
      </c>
      <c r="AA1075" s="2">
        <v>254079958.75</v>
      </c>
      <c r="AB1075" s="2">
        <v>258009486.01999998</v>
      </c>
      <c r="AC1075" s="2">
        <v>262715281.76999998</v>
      </c>
    </row>
    <row r="1076" spans="1:29" outlineLevel="3" x14ac:dyDescent="0.35">
      <c r="A1076" t="s">
        <v>1102</v>
      </c>
      <c r="B1076" s="1" t="s">
        <v>984</v>
      </c>
      <c r="C1076" s="1" t="s">
        <v>985</v>
      </c>
      <c r="D1076" s="1" t="s">
        <v>3</v>
      </c>
      <c r="E1076" s="2">
        <v>113558285.69000001</v>
      </c>
      <c r="F1076" s="2">
        <v>115587284.59999999</v>
      </c>
      <c r="G1076" s="2">
        <v>121026183.15000001</v>
      </c>
      <c r="H1076" s="2">
        <v>122053482.66999999</v>
      </c>
      <c r="I1076" s="2">
        <v>121967799.03000002</v>
      </c>
      <c r="J1076" s="2">
        <v>124929393.89999999</v>
      </c>
      <c r="K1076" s="2">
        <v>131122281.00999999</v>
      </c>
      <c r="L1076" s="2">
        <v>132443238.17000002</v>
      </c>
      <c r="M1076" s="2">
        <v>132175826.11000001</v>
      </c>
      <c r="N1076" s="2">
        <v>133526377.86</v>
      </c>
      <c r="O1076" s="2">
        <v>136994138.00999999</v>
      </c>
      <c r="P1076" s="2">
        <v>144532124.18000001</v>
      </c>
      <c r="Q1076" s="2">
        <v>145475756.72</v>
      </c>
      <c r="R1076" s="2">
        <v>149284011.74000001</v>
      </c>
      <c r="S1076" s="2">
        <v>152707790.51999998</v>
      </c>
      <c r="T1076" s="2">
        <v>154711278.13</v>
      </c>
      <c r="U1076" s="2">
        <v>156379970.16999999</v>
      </c>
      <c r="V1076" s="2">
        <v>158361905.19</v>
      </c>
      <c r="W1076" s="2">
        <v>162627564.08999997</v>
      </c>
      <c r="X1076" s="2">
        <v>164299374.79000002</v>
      </c>
      <c r="Y1076" s="2">
        <v>163239671.5</v>
      </c>
      <c r="Z1076" s="2">
        <v>168963871.5</v>
      </c>
      <c r="AA1076" s="2">
        <v>171104385.60999998</v>
      </c>
      <c r="AB1076" s="2">
        <v>172735342.60999998</v>
      </c>
      <c r="AC1076" s="2">
        <v>176922980.40000001</v>
      </c>
    </row>
    <row r="1077" spans="1:29" outlineLevel="3" x14ac:dyDescent="0.35">
      <c r="A1077" t="s">
        <v>1103</v>
      </c>
      <c r="B1077" s="1" t="s">
        <v>984</v>
      </c>
      <c r="C1077" s="1" t="s">
        <v>985</v>
      </c>
      <c r="D1077" s="1" t="s">
        <v>3</v>
      </c>
      <c r="E1077" s="2">
        <v>111157303.27</v>
      </c>
      <c r="F1077" s="2">
        <v>111781959.75</v>
      </c>
      <c r="G1077" s="2">
        <v>111718917.25</v>
      </c>
      <c r="H1077" s="2">
        <v>113395057.96000001</v>
      </c>
      <c r="I1077" s="2">
        <v>111622992.99000001</v>
      </c>
      <c r="J1077" s="2">
        <v>114582181.81</v>
      </c>
      <c r="K1077" s="2">
        <v>122864957.35999998</v>
      </c>
      <c r="L1077" s="2">
        <v>130249426.20999999</v>
      </c>
      <c r="M1077" s="2">
        <v>147080890.59999999</v>
      </c>
      <c r="N1077" s="2">
        <v>149306603.06</v>
      </c>
      <c r="O1077" s="2">
        <v>157845206.69</v>
      </c>
      <c r="P1077" s="2">
        <v>161954100.71000001</v>
      </c>
      <c r="Q1077" s="2">
        <v>176384342.74000001</v>
      </c>
      <c r="R1077" s="2">
        <v>178678808.97999999</v>
      </c>
      <c r="S1077" s="2">
        <v>188977908.47000003</v>
      </c>
      <c r="T1077" s="2">
        <v>190276546.46000004</v>
      </c>
      <c r="U1077" s="2">
        <v>215309741.31000003</v>
      </c>
      <c r="V1077" s="2">
        <v>217498325.81999999</v>
      </c>
      <c r="W1077" s="2">
        <v>216137866.25</v>
      </c>
      <c r="X1077" s="2">
        <v>215336818.19999999</v>
      </c>
      <c r="Y1077" s="2">
        <v>212773624.37</v>
      </c>
      <c r="Z1077" s="2">
        <v>215738785.56999999</v>
      </c>
      <c r="AA1077" s="2">
        <v>214093212.69999996</v>
      </c>
      <c r="AB1077" s="2">
        <v>213821561.08000001</v>
      </c>
      <c r="AC1077" s="2">
        <v>222701119.10999998</v>
      </c>
    </row>
    <row r="1078" spans="1:29" outlineLevel="3" x14ac:dyDescent="0.35">
      <c r="A1078" t="s">
        <v>1104</v>
      </c>
      <c r="B1078" s="1" t="s">
        <v>984</v>
      </c>
      <c r="C1078" s="1" t="s">
        <v>985</v>
      </c>
      <c r="D1078" s="1" t="s">
        <v>3</v>
      </c>
      <c r="E1078" s="2"/>
      <c r="F1078" s="2"/>
      <c r="G1078" s="2" t="s">
        <v>9</v>
      </c>
      <c r="H1078" s="2" t="s">
        <v>9</v>
      </c>
      <c r="I1078" s="2" t="s">
        <v>9</v>
      </c>
      <c r="J1078" s="2" t="s">
        <v>9</v>
      </c>
      <c r="K1078" s="2" t="s">
        <v>9</v>
      </c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</row>
    <row r="1079" spans="1:29" outlineLevel="3" x14ac:dyDescent="0.35">
      <c r="A1079" t="s">
        <v>1105</v>
      </c>
      <c r="B1079" s="1" t="s">
        <v>984</v>
      </c>
      <c r="C1079" s="1" t="s">
        <v>985</v>
      </c>
      <c r="D1079" s="1" t="s">
        <v>3</v>
      </c>
      <c r="E1079" s="2">
        <v>237335893.15000007</v>
      </c>
      <c r="F1079" s="2">
        <v>242566334.99000001</v>
      </c>
      <c r="G1079" s="2">
        <v>245196214.46000004</v>
      </c>
      <c r="H1079" s="2">
        <v>244395322.44999999</v>
      </c>
      <c r="I1079" s="2">
        <v>245520321.63999999</v>
      </c>
      <c r="J1079" s="2">
        <v>248230460.35000002</v>
      </c>
      <c r="K1079" s="2">
        <v>255678450.92000002</v>
      </c>
      <c r="L1079" s="2">
        <v>258289161.41999996</v>
      </c>
      <c r="M1079" s="2">
        <v>262440523.55000001</v>
      </c>
      <c r="N1079" s="2">
        <v>267494028.35999998</v>
      </c>
      <c r="O1079" s="2">
        <v>266987524.21999997</v>
      </c>
      <c r="P1079" s="2">
        <v>267555099.79999998</v>
      </c>
      <c r="Q1079" s="2">
        <v>272048537.11000001</v>
      </c>
      <c r="R1079" s="2">
        <v>274109622.62</v>
      </c>
      <c r="S1079" s="2">
        <v>277154453.96000004</v>
      </c>
      <c r="T1079" s="2">
        <v>280346474.97000003</v>
      </c>
      <c r="U1079" s="2">
        <v>285212912.37000006</v>
      </c>
      <c r="V1079" s="2">
        <v>289349979.22999996</v>
      </c>
      <c r="W1079" s="2">
        <v>292931208.56999993</v>
      </c>
      <c r="X1079" s="2">
        <v>295203142.03000003</v>
      </c>
      <c r="Y1079" s="2">
        <v>292288747.35000002</v>
      </c>
      <c r="Z1079" s="2">
        <v>292956462.68000007</v>
      </c>
      <c r="AA1079" s="2">
        <v>291994414.43000007</v>
      </c>
      <c r="AB1079" s="2">
        <v>300796659.70999998</v>
      </c>
      <c r="AC1079" s="2">
        <v>308847029.05000001</v>
      </c>
    </row>
    <row r="1080" spans="1:29" outlineLevel="3" x14ac:dyDescent="0.35">
      <c r="A1080" t="s">
        <v>1106</v>
      </c>
      <c r="B1080" s="1" t="s">
        <v>984</v>
      </c>
      <c r="C1080" s="1" t="s">
        <v>985</v>
      </c>
      <c r="D1080" s="1" t="s">
        <v>3</v>
      </c>
      <c r="E1080" s="2">
        <v>180931642.46999997</v>
      </c>
      <c r="F1080" s="2">
        <v>180739530.88</v>
      </c>
      <c r="G1080" s="2">
        <v>182712088.96999997</v>
      </c>
      <c r="H1080" s="2">
        <v>181282733.63999999</v>
      </c>
      <c r="I1080" s="2">
        <v>184376523.66000003</v>
      </c>
      <c r="J1080" s="2">
        <v>186417676.30000001</v>
      </c>
      <c r="K1080" s="2">
        <v>193658522.55000001</v>
      </c>
      <c r="L1080" s="2">
        <v>194117684.28000003</v>
      </c>
      <c r="M1080" s="2">
        <v>194394770.19</v>
      </c>
      <c r="N1080" s="2">
        <v>197274115.68000001</v>
      </c>
      <c r="O1080" s="2">
        <v>203622257.76999998</v>
      </c>
      <c r="P1080" s="2">
        <v>206086925.83000001</v>
      </c>
      <c r="Q1080" s="2">
        <v>208876242.35999995</v>
      </c>
      <c r="R1080" s="2">
        <v>207817393.97999999</v>
      </c>
      <c r="S1080" s="2">
        <v>211111805.90000001</v>
      </c>
      <c r="T1080" s="2">
        <v>211106470.29000002</v>
      </c>
      <c r="U1080" s="2">
        <v>215048454.23000002</v>
      </c>
      <c r="V1080" s="2">
        <v>219881036.84</v>
      </c>
      <c r="W1080" s="2">
        <v>220587848.82000002</v>
      </c>
      <c r="X1080" s="2">
        <v>222414783.88</v>
      </c>
      <c r="Y1080" s="2">
        <v>225802334.66</v>
      </c>
      <c r="Z1080" s="2">
        <v>229657129.06</v>
      </c>
      <c r="AA1080" s="2">
        <v>235877680.92000002</v>
      </c>
      <c r="AB1080" s="2">
        <v>239795857.76000002</v>
      </c>
      <c r="AC1080" s="2">
        <v>248031626.51000002</v>
      </c>
    </row>
    <row r="1081" spans="1:29" outlineLevel="3" x14ac:dyDescent="0.35">
      <c r="A1081" t="s">
        <v>1107</v>
      </c>
      <c r="B1081" s="1" t="s">
        <v>984</v>
      </c>
      <c r="C1081" s="1" t="s">
        <v>985</v>
      </c>
      <c r="D1081" s="1" t="s">
        <v>3</v>
      </c>
      <c r="E1081" s="2">
        <v>230971605.42999995</v>
      </c>
      <c r="F1081" s="2">
        <v>234653052.38000003</v>
      </c>
      <c r="G1081" s="2">
        <v>239633253.89999998</v>
      </c>
      <c r="H1081" s="2">
        <v>239187051.31999999</v>
      </c>
      <c r="I1081" s="2">
        <v>241332326.63</v>
      </c>
      <c r="J1081" s="2">
        <v>248865455</v>
      </c>
      <c r="K1081" s="2">
        <v>254731809.13000003</v>
      </c>
      <c r="L1081" s="2">
        <v>255686873.87</v>
      </c>
      <c r="M1081" s="2">
        <v>265593328.31</v>
      </c>
      <c r="N1081" s="2">
        <v>267384337.97</v>
      </c>
      <c r="O1081" s="2">
        <v>269003885.81000006</v>
      </c>
      <c r="P1081" s="2">
        <v>269698121.70000005</v>
      </c>
      <c r="Q1081" s="2">
        <v>272505727.74000001</v>
      </c>
      <c r="R1081" s="2">
        <v>278012001.64999998</v>
      </c>
      <c r="S1081" s="2">
        <v>281766800.20999998</v>
      </c>
      <c r="T1081" s="2">
        <v>287385360.45000011</v>
      </c>
      <c r="U1081" s="2">
        <v>289762727.44000006</v>
      </c>
      <c r="V1081" s="2">
        <v>292273015.13999987</v>
      </c>
      <c r="W1081" s="2">
        <v>295106396.81</v>
      </c>
      <c r="X1081" s="2">
        <v>298019277.19999993</v>
      </c>
      <c r="Y1081" s="2">
        <v>300055689.47000003</v>
      </c>
      <c r="Z1081" s="2">
        <v>307343970.48000002</v>
      </c>
      <c r="AA1081" s="2">
        <v>301827596.44999999</v>
      </c>
      <c r="AB1081" s="2">
        <v>303542855.69</v>
      </c>
      <c r="AC1081" s="2">
        <v>315738257.29000002</v>
      </c>
    </row>
    <row r="1082" spans="1:29" outlineLevel="3" x14ac:dyDescent="0.35">
      <c r="A1082" t="s">
        <v>1108</v>
      </c>
      <c r="B1082" s="1" t="s">
        <v>984</v>
      </c>
      <c r="C1082" s="1" t="s">
        <v>985</v>
      </c>
      <c r="D1082" s="1" t="s">
        <v>3</v>
      </c>
      <c r="E1082" s="2">
        <v>203752525.33999997</v>
      </c>
      <c r="F1082" s="2">
        <v>206956700.25999999</v>
      </c>
      <c r="G1082" s="2">
        <v>209027773.03999999</v>
      </c>
      <c r="H1082" s="2">
        <v>209113087.36000001</v>
      </c>
      <c r="I1082" s="2">
        <v>209393214.63000003</v>
      </c>
      <c r="J1082" s="2">
        <v>212224445.04000002</v>
      </c>
      <c r="K1082" s="2">
        <v>218845643.57000002</v>
      </c>
      <c r="L1082" s="2">
        <v>219919066.65999997</v>
      </c>
      <c r="M1082" s="2">
        <v>221447825.47999999</v>
      </c>
      <c r="N1082" s="2">
        <v>224191437.23000002</v>
      </c>
      <c r="O1082" s="2">
        <v>227659794.75999999</v>
      </c>
      <c r="P1082" s="2">
        <v>228016101.31000003</v>
      </c>
      <c r="Q1082" s="2">
        <v>229386121.01999998</v>
      </c>
      <c r="R1082" s="2">
        <v>237447883.87</v>
      </c>
      <c r="S1082" s="2">
        <v>239901790.00999999</v>
      </c>
      <c r="T1082" s="2">
        <v>241337516.76999998</v>
      </c>
      <c r="U1082" s="2">
        <v>244681230.57999998</v>
      </c>
      <c r="V1082" s="2">
        <v>247368595.70999998</v>
      </c>
      <c r="W1082" s="2">
        <v>249249380.39000005</v>
      </c>
      <c r="X1082" s="2">
        <v>253087126.02000001</v>
      </c>
      <c r="Y1082" s="2">
        <v>248658086.44999999</v>
      </c>
      <c r="Z1082" s="2">
        <v>250998663.79000002</v>
      </c>
      <c r="AA1082" s="2">
        <v>250417013.58000001</v>
      </c>
      <c r="AB1082" s="2">
        <v>252253871.28999996</v>
      </c>
      <c r="AC1082" s="2">
        <v>256931025.64999998</v>
      </c>
    </row>
    <row r="1083" spans="1:29" outlineLevel="3" x14ac:dyDescent="0.35">
      <c r="A1083" t="s">
        <v>1109</v>
      </c>
      <c r="B1083" s="1" t="s">
        <v>984</v>
      </c>
      <c r="C1083" s="1" t="s">
        <v>985</v>
      </c>
      <c r="D1083" s="1" t="s">
        <v>3</v>
      </c>
      <c r="E1083" s="2">
        <v>113747937.29000002</v>
      </c>
      <c r="F1083" s="2">
        <v>113432455.39</v>
      </c>
      <c r="G1083" s="2">
        <v>116322110.69999999</v>
      </c>
      <c r="H1083" s="2">
        <v>114701669.80000001</v>
      </c>
      <c r="I1083" s="2">
        <v>115568996.78</v>
      </c>
      <c r="J1083" s="2">
        <v>118300760.63999999</v>
      </c>
      <c r="K1083" s="2">
        <v>121421983.60000001</v>
      </c>
      <c r="L1083" s="2">
        <v>123507787.89</v>
      </c>
      <c r="M1083" s="2">
        <v>125043981.91</v>
      </c>
      <c r="N1083" s="2">
        <v>124574955.62</v>
      </c>
      <c r="O1083" s="2">
        <v>124452795.52</v>
      </c>
      <c r="P1083" s="2">
        <v>126772576.25999999</v>
      </c>
      <c r="Q1083" s="2">
        <v>128291674.81</v>
      </c>
      <c r="R1083" s="2">
        <v>129898935.51000001</v>
      </c>
      <c r="S1083" s="2">
        <v>130502633.95</v>
      </c>
      <c r="T1083" s="2">
        <v>132180104.99000001</v>
      </c>
      <c r="U1083" s="2">
        <v>136029870.19</v>
      </c>
      <c r="V1083" s="2">
        <v>134283631.32999998</v>
      </c>
      <c r="W1083" s="2">
        <v>133832294.59</v>
      </c>
      <c r="X1083" s="2">
        <v>139864649.75</v>
      </c>
      <c r="Y1083" s="2">
        <v>144746290.65000001</v>
      </c>
      <c r="Z1083" s="2">
        <v>145362483.09</v>
      </c>
      <c r="AA1083" s="2">
        <v>140288440.73000002</v>
      </c>
      <c r="AB1083" s="2">
        <v>143597420.16</v>
      </c>
      <c r="AC1083" s="2">
        <v>148420596.5</v>
      </c>
    </row>
    <row r="1084" spans="1:29" outlineLevel="3" x14ac:dyDescent="0.35">
      <c r="A1084" t="s">
        <v>1110</v>
      </c>
      <c r="B1084" s="1" t="s">
        <v>984</v>
      </c>
      <c r="C1084" s="1" t="s">
        <v>985</v>
      </c>
      <c r="D1084" s="1" t="s">
        <v>3</v>
      </c>
      <c r="E1084" s="2">
        <v>141899880.31999999</v>
      </c>
      <c r="F1084" s="2">
        <v>143717670.22999999</v>
      </c>
      <c r="G1084" s="2">
        <v>146500247.81</v>
      </c>
      <c r="H1084" s="2">
        <v>147204697.59</v>
      </c>
      <c r="I1084" s="2">
        <v>146909144.84999999</v>
      </c>
      <c r="J1084" s="2">
        <v>147885155.47</v>
      </c>
      <c r="K1084" s="2">
        <v>149483478.06</v>
      </c>
      <c r="L1084" s="2">
        <v>151319397.39000002</v>
      </c>
      <c r="M1084" s="2">
        <v>151944157.01999998</v>
      </c>
      <c r="N1084" s="2">
        <v>155002648.11000001</v>
      </c>
      <c r="O1084" s="2">
        <v>156488543.27999997</v>
      </c>
      <c r="P1084" s="2">
        <v>158504010.60000002</v>
      </c>
      <c r="Q1084" s="2">
        <v>159169029.03</v>
      </c>
      <c r="R1084" s="2">
        <v>160734545.94000003</v>
      </c>
      <c r="S1084" s="2">
        <v>162669643.88999999</v>
      </c>
      <c r="T1084" s="2">
        <v>165795085.66</v>
      </c>
      <c r="U1084" s="2">
        <v>168993533.63</v>
      </c>
      <c r="V1084" s="2">
        <v>169466965.96000004</v>
      </c>
      <c r="W1084" s="2">
        <v>172331315.66</v>
      </c>
      <c r="X1084" s="2">
        <v>172623712.44</v>
      </c>
      <c r="Y1084" s="2">
        <v>172961409.85000002</v>
      </c>
      <c r="Z1084" s="2">
        <v>175294219.19</v>
      </c>
      <c r="AA1084" s="2">
        <v>176434937.13999999</v>
      </c>
      <c r="AB1084" s="2">
        <v>178112163.75</v>
      </c>
      <c r="AC1084" s="2">
        <v>180169621.66000003</v>
      </c>
    </row>
    <row r="1085" spans="1:29" outlineLevel="3" x14ac:dyDescent="0.35">
      <c r="A1085" t="s">
        <v>1111</v>
      </c>
      <c r="B1085" s="1" t="s">
        <v>984</v>
      </c>
      <c r="C1085" s="1" t="s">
        <v>985</v>
      </c>
      <c r="D1085" s="1" t="s">
        <v>3</v>
      </c>
      <c r="E1085" s="2"/>
      <c r="F1085" s="2"/>
      <c r="G1085" s="2" t="s">
        <v>9</v>
      </c>
      <c r="H1085" s="2" t="s">
        <v>9</v>
      </c>
      <c r="I1085" s="2" t="s">
        <v>9</v>
      </c>
      <c r="J1085" s="2" t="s">
        <v>9</v>
      </c>
      <c r="K1085" s="2" t="s">
        <v>9</v>
      </c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</row>
    <row r="1086" spans="1:29" outlineLevel="3" x14ac:dyDescent="0.35">
      <c r="A1086" t="s">
        <v>1112</v>
      </c>
      <c r="B1086" s="1" t="s">
        <v>1112</v>
      </c>
      <c r="C1086" s="1" t="s">
        <v>985</v>
      </c>
      <c r="D1086" s="1" t="s">
        <v>3</v>
      </c>
      <c r="E1086" s="2">
        <v>151516406.73999894</v>
      </c>
      <c r="F1086" s="2">
        <v>73579513.289999992</v>
      </c>
      <c r="G1086" s="2">
        <v>68517278.180000007</v>
      </c>
      <c r="H1086" s="2">
        <v>65611285.930000007</v>
      </c>
      <c r="I1086" s="2">
        <v>76084490.590000004</v>
      </c>
      <c r="J1086" s="2">
        <v>76196923.419999987</v>
      </c>
      <c r="K1086" s="2">
        <v>71446163.730000019</v>
      </c>
      <c r="L1086" s="2">
        <v>64388865.750000097</v>
      </c>
      <c r="M1086" s="2">
        <v>61945668.292667858</v>
      </c>
      <c r="N1086" s="2">
        <v>59502796.089999989</v>
      </c>
      <c r="O1086" s="2">
        <v>61490029.729999997</v>
      </c>
      <c r="P1086" s="2">
        <v>61626183.999999993</v>
      </c>
      <c r="Q1086" s="2">
        <v>59120099.459999993</v>
      </c>
      <c r="R1086" s="2">
        <v>58003392.280000001</v>
      </c>
      <c r="S1086" s="2">
        <v>51473067.150000006</v>
      </c>
      <c r="T1086" s="2">
        <v>46689282.079999998</v>
      </c>
      <c r="U1086" s="2">
        <v>47503424.149999991</v>
      </c>
      <c r="V1086" s="2">
        <v>43849142.179999992</v>
      </c>
      <c r="W1086" s="2">
        <v>39867270.140000001</v>
      </c>
      <c r="X1086" s="2">
        <v>41322171.969999999</v>
      </c>
      <c r="Y1086" s="2">
        <v>41446542.659999996</v>
      </c>
      <c r="Z1086" s="2">
        <v>38949155.059999995</v>
      </c>
      <c r="AA1086" s="2">
        <v>39327476.899999999</v>
      </c>
      <c r="AB1086" s="2">
        <v>43869044.890000001</v>
      </c>
      <c r="AC1086" s="2">
        <v>37617450.669999994</v>
      </c>
    </row>
    <row r="1087" spans="1:29" outlineLevel="2" x14ac:dyDescent="0.35">
      <c r="B1087" s="1"/>
      <c r="C1087" s="3" t="s">
        <v>1113</v>
      </c>
      <c r="D1087" s="1"/>
      <c r="E1087" s="2">
        <f t="shared" ref="E1087:AC1087" si="12">SUBTOTAL(9,E959:E1086)</f>
        <v>19234589824.940002</v>
      </c>
      <c r="F1087" s="2">
        <f t="shared" si="12"/>
        <v>19515596423.259995</v>
      </c>
      <c r="G1087" s="2">
        <f t="shared" si="12"/>
        <v>19872378504.60001</v>
      </c>
      <c r="H1087" s="2">
        <f t="shared" si="12"/>
        <v>19928654295.520008</v>
      </c>
      <c r="I1087" s="2">
        <f t="shared" si="12"/>
        <v>20304307669.579994</v>
      </c>
      <c r="J1087" s="2">
        <f t="shared" si="12"/>
        <v>20599973090.919998</v>
      </c>
      <c r="K1087" s="2">
        <f t="shared" si="12"/>
        <v>21103672675.839996</v>
      </c>
      <c r="L1087" s="2">
        <f t="shared" si="12"/>
        <v>21267233655.71999</v>
      </c>
      <c r="M1087" s="2">
        <f t="shared" si="12"/>
        <v>21589835611.402657</v>
      </c>
      <c r="N1087" s="2">
        <f t="shared" si="12"/>
        <v>22037769351.349998</v>
      </c>
      <c r="O1087" s="2">
        <f t="shared" si="12"/>
        <v>22518448652.509995</v>
      </c>
      <c r="P1087" s="2">
        <f t="shared" si="12"/>
        <v>22927705887.099991</v>
      </c>
      <c r="Q1087" s="2">
        <f t="shared" si="12"/>
        <v>23193421927.379997</v>
      </c>
      <c r="R1087" s="2">
        <f t="shared" si="12"/>
        <v>23516443887.439983</v>
      </c>
      <c r="S1087" s="2">
        <f t="shared" si="12"/>
        <v>23821933179.869995</v>
      </c>
      <c r="T1087" s="2">
        <f t="shared" si="12"/>
        <v>23997984812.390007</v>
      </c>
      <c r="U1087" s="2">
        <f t="shared" si="12"/>
        <v>24338564162.750011</v>
      </c>
      <c r="V1087" s="2">
        <f t="shared" si="12"/>
        <v>24502790393.669994</v>
      </c>
      <c r="W1087" s="2">
        <f t="shared" si="12"/>
        <v>24755038115.089993</v>
      </c>
      <c r="X1087" s="2">
        <f t="shared" si="12"/>
        <v>24922281743.870007</v>
      </c>
      <c r="Y1087" s="2">
        <f t="shared" si="12"/>
        <v>24889529859.159996</v>
      </c>
      <c r="Z1087" s="2">
        <f t="shared" si="12"/>
        <v>25277530418.309998</v>
      </c>
      <c r="AA1087" s="2">
        <f t="shared" si="12"/>
        <v>25250139129.459995</v>
      </c>
      <c r="AB1087" s="2">
        <f t="shared" si="12"/>
        <v>25485449419.500015</v>
      </c>
      <c r="AC1087" s="2">
        <f t="shared" si="12"/>
        <v>26178467506.950008</v>
      </c>
    </row>
    <row r="1088" spans="1:29" outlineLevel="3" x14ac:dyDescent="0.35">
      <c r="A1088" t="s">
        <v>1114</v>
      </c>
      <c r="B1088" s="1" t="s">
        <v>1115</v>
      </c>
      <c r="C1088" s="1" t="s">
        <v>1116</v>
      </c>
      <c r="D1088" s="1" t="s">
        <v>3</v>
      </c>
      <c r="E1088" s="2">
        <v>293758664.43000001</v>
      </c>
      <c r="F1088" s="2">
        <v>296625153.45999998</v>
      </c>
      <c r="G1088" s="2">
        <v>299690125.31</v>
      </c>
      <c r="H1088" s="2">
        <v>291819343.56999999</v>
      </c>
      <c r="I1088" s="2">
        <v>300599721.12</v>
      </c>
      <c r="J1088" s="2">
        <v>305893852.51999998</v>
      </c>
      <c r="K1088" s="2">
        <v>307606861.34000003</v>
      </c>
      <c r="L1088" s="2">
        <v>309047206.01999998</v>
      </c>
      <c r="M1088" s="2">
        <v>323541735.82999998</v>
      </c>
      <c r="N1088" s="2">
        <v>323569623.21999997</v>
      </c>
      <c r="O1088" s="2">
        <v>320199341.75</v>
      </c>
      <c r="P1088" s="2">
        <v>316146183.65000004</v>
      </c>
      <c r="Q1088" s="2">
        <v>318391687.39999998</v>
      </c>
      <c r="R1088" s="2">
        <v>319873458.66000003</v>
      </c>
      <c r="S1088" s="2">
        <v>319529622.31</v>
      </c>
      <c r="T1088" s="2">
        <v>319125602.19</v>
      </c>
      <c r="U1088" s="2">
        <v>318936124.24000001</v>
      </c>
      <c r="V1088" s="2">
        <v>319286536.94999999</v>
      </c>
      <c r="W1088" s="2">
        <v>324202698.76999998</v>
      </c>
      <c r="X1088" s="2">
        <v>325807086.72000003</v>
      </c>
      <c r="Y1088" s="2">
        <v>321198779.80000001</v>
      </c>
      <c r="Z1088" s="2">
        <v>317654066.18000001</v>
      </c>
      <c r="AA1088" s="2">
        <v>324240003.36000001</v>
      </c>
      <c r="AB1088" s="2">
        <v>326322464.63999999</v>
      </c>
      <c r="AC1088" s="2">
        <v>332727098.06999999</v>
      </c>
    </row>
    <row r="1089" spans="1:29" outlineLevel="3" x14ac:dyDescent="0.35">
      <c r="A1089" t="s">
        <v>1117</v>
      </c>
      <c r="B1089" s="1" t="s">
        <v>1115</v>
      </c>
      <c r="C1089" s="1" t="s">
        <v>1116</v>
      </c>
      <c r="D1089" s="1" t="s">
        <v>3</v>
      </c>
      <c r="E1089" s="2"/>
      <c r="F1089" s="2"/>
      <c r="G1089" s="2" t="s">
        <v>9</v>
      </c>
      <c r="H1089" s="2" t="s">
        <v>9</v>
      </c>
      <c r="I1089" s="2" t="s">
        <v>9</v>
      </c>
      <c r="J1089" s="2" t="s">
        <v>9</v>
      </c>
      <c r="K1089" s="2" t="s">
        <v>9</v>
      </c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</row>
    <row r="1090" spans="1:29" outlineLevel="3" x14ac:dyDescent="0.35">
      <c r="A1090" t="s">
        <v>1118</v>
      </c>
      <c r="B1090" s="1" t="s">
        <v>1115</v>
      </c>
      <c r="C1090" s="1" t="s">
        <v>1116</v>
      </c>
      <c r="D1090" s="1" t="s">
        <v>3</v>
      </c>
      <c r="E1090" s="2">
        <v>446344096.05000001</v>
      </c>
      <c r="F1090" s="2">
        <v>448710776.64000005</v>
      </c>
      <c r="G1090" s="2">
        <v>451630872.69</v>
      </c>
      <c r="H1090" s="2">
        <v>442753031.74000001</v>
      </c>
      <c r="I1090" s="2">
        <v>444869926.88</v>
      </c>
      <c r="J1090" s="2">
        <v>448765328.16999996</v>
      </c>
      <c r="K1090" s="2">
        <v>460592892.10000002</v>
      </c>
      <c r="L1090" s="2">
        <v>461925316.94000006</v>
      </c>
      <c r="M1090" s="2">
        <v>468356272.49000001</v>
      </c>
      <c r="N1090" s="2">
        <v>473752454.47999996</v>
      </c>
      <c r="O1090" s="2">
        <v>480133234.13999999</v>
      </c>
      <c r="P1090" s="2">
        <v>492602535.52000004</v>
      </c>
      <c r="Q1090" s="2">
        <v>506175464.38999999</v>
      </c>
      <c r="R1090" s="2">
        <v>499211609.64000005</v>
      </c>
      <c r="S1090" s="2">
        <v>501411869.66000003</v>
      </c>
      <c r="T1090" s="2">
        <v>500104556.63</v>
      </c>
      <c r="U1090" s="2">
        <v>506770154.80000001</v>
      </c>
      <c r="V1090" s="2">
        <v>501633009.20999998</v>
      </c>
      <c r="W1090" s="2">
        <v>510854516.97000003</v>
      </c>
      <c r="X1090" s="2">
        <v>502696982.96999997</v>
      </c>
      <c r="Y1090" s="2">
        <v>505681588.63999999</v>
      </c>
      <c r="Z1090" s="2">
        <v>504222877.38</v>
      </c>
      <c r="AA1090" s="2">
        <v>505884000.06</v>
      </c>
      <c r="AB1090" s="2">
        <v>508668078.79000002</v>
      </c>
      <c r="AC1090" s="2">
        <v>531735050.06000006</v>
      </c>
    </row>
    <row r="1091" spans="1:29" outlineLevel="3" x14ac:dyDescent="0.35">
      <c r="A1091" t="s">
        <v>1119</v>
      </c>
      <c r="B1091" s="1" t="s">
        <v>1115</v>
      </c>
      <c r="C1091" s="1" t="s">
        <v>1116</v>
      </c>
      <c r="D1091" s="1" t="s">
        <v>3</v>
      </c>
      <c r="E1091" s="2">
        <v>411303277.68000001</v>
      </c>
      <c r="F1091" s="2">
        <v>427617984.94999999</v>
      </c>
      <c r="G1091" s="2">
        <v>432373761.77000004</v>
      </c>
      <c r="H1091" s="2">
        <v>421951015.17000002</v>
      </c>
      <c r="I1091" s="2">
        <v>434015558.18000001</v>
      </c>
      <c r="J1091" s="2">
        <v>444196595.95999998</v>
      </c>
      <c r="K1091" s="2">
        <v>439817618.79000002</v>
      </c>
      <c r="L1091" s="2">
        <v>443311293.42000008</v>
      </c>
      <c r="M1091" s="2">
        <v>444808664.79000002</v>
      </c>
      <c r="N1091" s="2">
        <v>453109709.39999998</v>
      </c>
      <c r="O1091" s="2">
        <v>460477293.93999994</v>
      </c>
      <c r="P1091" s="2">
        <v>468345103.78000003</v>
      </c>
      <c r="Q1091" s="2">
        <v>467821828</v>
      </c>
      <c r="R1091" s="2">
        <v>472951958.89000005</v>
      </c>
      <c r="S1091" s="2">
        <v>477256231.86000001</v>
      </c>
      <c r="T1091" s="2">
        <v>483701004.13</v>
      </c>
      <c r="U1091" s="2">
        <v>479194532.38</v>
      </c>
      <c r="V1091" s="2">
        <v>471900836.24000001</v>
      </c>
      <c r="W1091" s="2">
        <v>478258345.19999993</v>
      </c>
      <c r="X1091" s="2">
        <v>475277450.61000001</v>
      </c>
      <c r="Y1091" s="2">
        <v>467235041.65999997</v>
      </c>
      <c r="Z1091" s="2">
        <v>471162522.98000014</v>
      </c>
      <c r="AA1091" s="2">
        <v>471479700.11999995</v>
      </c>
      <c r="AB1091" s="2">
        <v>478961248.5</v>
      </c>
      <c r="AC1091" s="2">
        <v>494470040.77999997</v>
      </c>
    </row>
    <row r="1092" spans="1:29" outlineLevel="3" x14ac:dyDescent="0.35">
      <c r="A1092" t="s">
        <v>1120</v>
      </c>
      <c r="B1092" s="1" t="s">
        <v>1115</v>
      </c>
      <c r="C1092" s="1" t="s">
        <v>1116</v>
      </c>
      <c r="D1092" s="1" t="s">
        <v>3</v>
      </c>
      <c r="E1092" s="2">
        <v>300901286.9799999</v>
      </c>
      <c r="F1092" s="2">
        <v>309126282.71999997</v>
      </c>
      <c r="G1092" s="2">
        <v>316794896.13999999</v>
      </c>
      <c r="H1092" s="2">
        <v>311762451.38</v>
      </c>
      <c r="I1092" s="2">
        <v>318209138.83999997</v>
      </c>
      <c r="J1092" s="2">
        <v>326420830.71999997</v>
      </c>
      <c r="K1092" s="2">
        <v>330249602.83999997</v>
      </c>
      <c r="L1092" s="2">
        <v>328435288.33000004</v>
      </c>
      <c r="M1092" s="2">
        <v>328020315.05999994</v>
      </c>
      <c r="N1092" s="2">
        <v>328321848.47000003</v>
      </c>
      <c r="O1092" s="2">
        <v>339892714.12</v>
      </c>
      <c r="P1092" s="2">
        <v>344821452.25</v>
      </c>
      <c r="Q1092" s="2">
        <v>345695358.25</v>
      </c>
      <c r="R1092" s="2">
        <v>350846823.91000003</v>
      </c>
      <c r="S1092" s="2">
        <v>356997875.62</v>
      </c>
      <c r="T1092" s="2">
        <v>359470794.66999996</v>
      </c>
      <c r="U1092" s="2">
        <v>362263374.44999999</v>
      </c>
      <c r="V1092" s="2">
        <v>365177141.52999997</v>
      </c>
      <c r="W1092" s="2">
        <v>363176472.06999993</v>
      </c>
      <c r="X1092" s="2">
        <v>362390703.29999995</v>
      </c>
      <c r="Y1092" s="2">
        <v>361299009.42000008</v>
      </c>
      <c r="Z1092" s="2">
        <v>368134937.98000002</v>
      </c>
      <c r="AA1092" s="2">
        <v>363703123.01999998</v>
      </c>
      <c r="AB1092" s="2">
        <v>366499495.88999999</v>
      </c>
      <c r="AC1092" s="2">
        <v>371322164.43999994</v>
      </c>
    </row>
    <row r="1093" spans="1:29" outlineLevel="3" x14ac:dyDescent="0.35">
      <c r="A1093" t="s">
        <v>1121</v>
      </c>
      <c r="B1093" s="1" t="s">
        <v>1115</v>
      </c>
      <c r="C1093" s="1" t="s">
        <v>1116</v>
      </c>
      <c r="D1093" s="1" t="s">
        <v>3</v>
      </c>
      <c r="E1093" s="2">
        <v>399978183.11000001</v>
      </c>
      <c r="F1093" s="2">
        <v>411954129.17000002</v>
      </c>
      <c r="G1093" s="2">
        <v>420730428.58000004</v>
      </c>
      <c r="H1093" s="2">
        <v>422474299.47999996</v>
      </c>
      <c r="I1093" s="2">
        <v>439912254.25</v>
      </c>
      <c r="J1093" s="2">
        <v>447540630.07000005</v>
      </c>
      <c r="K1093" s="2">
        <v>457628729.85000002</v>
      </c>
      <c r="L1093" s="2">
        <v>458475608.26999998</v>
      </c>
      <c r="M1093" s="2">
        <v>464579534.76999998</v>
      </c>
      <c r="N1093" s="2">
        <v>480724441.80999994</v>
      </c>
      <c r="O1093" s="2">
        <v>487785503.77999997</v>
      </c>
      <c r="P1093" s="2">
        <v>489935775.32999992</v>
      </c>
      <c r="Q1093" s="2">
        <v>492678578.66000003</v>
      </c>
      <c r="R1093" s="2">
        <v>496680111.38999993</v>
      </c>
      <c r="S1093" s="2">
        <v>503558902.47000003</v>
      </c>
      <c r="T1093" s="2">
        <v>505933101.06999999</v>
      </c>
      <c r="U1093" s="2">
        <v>505943645.15000004</v>
      </c>
      <c r="V1093" s="2">
        <v>505494242.01000005</v>
      </c>
      <c r="W1093" s="2">
        <v>514722613.63999993</v>
      </c>
      <c r="X1093" s="2">
        <v>514225722.75999999</v>
      </c>
      <c r="Y1093" s="2">
        <v>505994389.95000011</v>
      </c>
      <c r="Z1093" s="2">
        <v>511101982.24000001</v>
      </c>
      <c r="AA1093" s="2">
        <v>509159894.58999997</v>
      </c>
      <c r="AB1093" s="2">
        <v>516443136.80999994</v>
      </c>
      <c r="AC1093" s="2">
        <v>523811491.18000001</v>
      </c>
    </row>
    <row r="1094" spans="1:29" outlineLevel="3" x14ac:dyDescent="0.35">
      <c r="A1094" t="s">
        <v>1122</v>
      </c>
      <c r="B1094" s="1" t="s">
        <v>1115</v>
      </c>
      <c r="C1094" s="1" t="s">
        <v>1116</v>
      </c>
      <c r="D1094" s="1" t="s">
        <v>3</v>
      </c>
      <c r="E1094" s="2">
        <v>375827392</v>
      </c>
      <c r="F1094" s="2">
        <v>386726437.06</v>
      </c>
      <c r="G1094" s="2">
        <v>387986840.68999994</v>
      </c>
      <c r="H1094" s="2">
        <v>382202680.38999999</v>
      </c>
      <c r="I1094" s="2">
        <v>385748337.95000005</v>
      </c>
      <c r="J1094" s="2">
        <v>401463304.44</v>
      </c>
      <c r="K1094" s="2">
        <v>417182385.73000002</v>
      </c>
      <c r="L1094" s="2">
        <v>418740915.83000004</v>
      </c>
      <c r="M1094" s="2">
        <v>412948818.81000006</v>
      </c>
      <c r="N1094" s="2">
        <v>413172251.12</v>
      </c>
      <c r="O1094" s="2">
        <v>424502695.64999998</v>
      </c>
      <c r="P1094" s="2">
        <v>430736322.89999998</v>
      </c>
      <c r="Q1094" s="2">
        <v>437907729.13999999</v>
      </c>
      <c r="R1094" s="2">
        <v>444251387.93000007</v>
      </c>
      <c r="S1094" s="2">
        <v>439163820.13000005</v>
      </c>
      <c r="T1094" s="2">
        <v>441488562.67000002</v>
      </c>
      <c r="U1094" s="2">
        <v>445449588.65999997</v>
      </c>
      <c r="V1094" s="2">
        <v>448940044.75</v>
      </c>
      <c r="W1094" s="2">
        <v>452877218.13</v>
      </c>
      <c r="X1094" s="2">
        <v>453756160.96000004</v>
      </c>
      <c r="Y1094" s="2">
        <v>438300707.20999998</v>
      </c>
      <c r="Z1094" s="2">
        <v>440740503.44000006</v>
      </c>
      <c r="AA1094" s="2">
        <v>433043605.63999999</v>
      </c>
      <c r="AB1094" s="2">
        <v>432188463.46999997</v>
      </c>
      <c r="AC1094" s="2">
        <v>449614179.34999996</v>
      </c>
    </row>
    <row r="1095" spans="1:29" outlineLevel="3" x14ac:dyDescent="0.35">
      <c r="A1095" t="s">
        <v>1123</v>
      </c>
      <c r="B1095" s="1" t="s">
        <v>1115</v>
      </c>
      <c r="C1095" s="1" t="s">
        <v>1116</v>
      </c>
      <c r="D1095" s="1" t="s">
        <v>3</v>
      </c>
      <c r="E1095" s="2">
        <v>485056282.27999997</v>
      </c>
      <c r="F1095" s="2">
        <v>500280905.4000001</v>
      </c>
      <c r="G1095" s="2">
        <v>508478651.52999997</v>
      </c>
      <c r="H1095" s="2">
        <v>505560404.33000004</v>
      </c>
      <c r="I1095" s="2">
        <v>517883824.73000002</v>
      </c>
      <c r="J1095" s="2">
        <v>533753848.41000003</v>
      </c>
      <c r="K1095" s="2">
        <v>539857995.64999998</v>
      </c>
      <c r="L1095" s="2">
        <v>540040449.59000003</v>
      </c>
      <c r="M1095" s="2">
        <v>545403020.36000001</v>
      </c>
      <c r="N1095" s="2">
        <v>558572105.53999996</v>
      </c>
      <c r="O1095" s="2">
        <v>559866061.82999992</v>
      </c>
      <c r="P1095" s="2">
        <v>563698859.23000002</v>
      </c>
      <c r="Q1095" s="2">
        <v>569473607.38</v>
      </c>
      <c r="R1095" s="2">
        <v>581019230.61000001</v>
      </c>
      <c r="S1095" s="2">
        <v>589086646.93999994</v>
      </c>
      <c r="T1095" s="2">
        <v>587156233.5</v>
      </c>
      <c r="U1095" s="2">
        <v>585642460.59000003</v>
      </c>
      <c r="V1095" s="2">
        <v>583309230.29999995</v>
      </c>
      <c r="W1095" s="2">
        <v>598865207.20000005</v>
      </c>
      <c r="X1095" s="2">
        <v>597936688.57000005</v>
      </c>
      <c r="Y1095" s="2">
        <v>578302167.89999998</v>
      </c>
      <c r="Z1095" s="2">
        <v>582807327.97000003</v>
      </c>
      <c r="AA1095" s="2">
        <v>574668801.72000003</v>
      </c>
      <c r="AB1095" s="2">
        <v>575766982.52999997</v>
      </c>
      <c r="AC1095" s="2">
        <v>596268499.20000005</v>
      </c>
    </row>
    <row r="1096" spans="1:29" outlineLevel="3" x14ac:dyDescent="0.35">
      <c r="A1096" t="s">
        <v>1124</v>
      </c>
      <c r="B1096" s="1" t="s">
        <v>1115</v>
      </c>
      <c r="C1096" s="1" t="s">
        <v>1116</v>
      </c>
      <c r="D1096" s="1" t="s">
        <v>3</v>
      </c>
      <c r="E1096" s="2">
        <v>649426811.11000001</v>
      </c>
      <c r="F1096" s="2">
        <v>664697057.50999999</v>
      </c>
      <c r="G1096" s="2">
        <v>673719576.01999998</v>
      </c>
      <c r="H1096" s="2">
        <v>662526943.7299999</v>
      </c>
      <c r="I1096" s="2">
        <v>682613224.87</v>
      </c>
      <c r="J1096" s="2">
        <v>697506639.84000003</v>
      </c>
      <c r="K1096" s="2">
        <v>708935429.04000008</v>
      </c>
      <c r="L1096" s="2">
        <v>706137031.76999998</v>
      </c>
      <c r="M1096" s="2">
        <v>714035956.93000007</v>
      </c>
      <c r="N1096" s="2">
        <v>726193640.05999994</v>
      </c>
      <c r="O1096" s="2">
        <v>732171723.67000008</v>
      </c>
      <c r="P1096" s="2">
        <v>742885457.85000002</v>
      </c>
      <c r="Q1096" s="2">
        <v>748658601.06999993</v>
      </c>
      <c r="R1096" s="2">
        <v>748110044.53999996</v>
      </c>
      <c r="S1096" s="2">
        <v>746584223.25999999</v>
      </c>
      <c r="T1096" s="2">
        <v>754125239.49000001</v>
      </c>
      <c r="U1096" s="2">
        <v>758915387.63</v>
      </c>
      <c r="V1096" s="2">
        <v>759202083.31000006</v>
      </c>
      <c r="W1096" s="2">
        <v>769645393.21000004</v>
      </c>
      <c r="X1096" s="2">
        <v>764776702.19999993</v>
      </c>
      <c r="Y1096" s="2">
        <v>758180622.1099999</v>
      </c>
      <c r="Z1096" s="2">
        <v>773507600.3499999</v>
      </c>
      <c r="AA1096" s="2">
        <v>765724357.08999991</v>
      </c>
      <c r="AB1096" s="2">
        <v>789553846.47000003</v>
      </c>
      <c r="AC1096" s="2">
        <v>832724367.79999995</v>
      </c>
    </row>
    <row r="1097" spans="1:29" outlineLevel="3" x14ac:dyDescent="0.35">
      <c r="A1097" t="s">
        <v>1125</v>
      </c>
      <c r="B1097" s="1" t="s">
        <v>1115</v>
      </c>
      <c r="C1097" s="1" t="s">
        <v>1116</v>
      </c>
      <c r="D1097" s="1" t="s">
        <v>3</v>
      </c>
      <c r="E1097" s="2"/>
      <c r="F1097" s="2"/>
      <c r="G1097" s="2" t="s">
        <v>9</v>
      </c>
      <c r="H1097" s="2" t="s">
        <v>9</v>
      </c>
      <c r="I1097" s="2" t="s">
        <v>9</v>
      </c>
      <c r="J1097" s="2" t="s">
        <v>9</v>
      </c>
      <c r="K1097" s="2" t="s">
        <v>9</v>
      </c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</row>
    <row r="1098" spans="1:29" outlineLevel="3" x14ac:dyDescent="0.35">
      <c r="A1098" t="s">
        <v>1126</v>
      </c>
      <c r="B1098" s="1" t="s">
        <v>1115</v>
      </c>
      <c r="C1098" s="1" t="s">
        <v>1116</v>
      </c>
      <c r="D1098" s="1" t="s">
        <v>3</v>
      </c>
      <c r="E1098" s="2">
        <v>313228700.01999998</v>
      </c>
      <c r="F1098" s="2">
        <v>321790408.35000002</v>
      </c>
      <c r="G1098" s="2">
        <v>329976086.96000004</v>
      </c>
      <c r="H1098" s="2">
        <v>326801536.42999995</v>
      </c>
      <c r="I1098" s="2">
        <v>329088696.98000002</v>
      </c>
      <c r="J1098" s="2">
        <v>338805390.75999999</v>
      </c>
      <c r="K1098" s="2">
        <v>347092824.58000004</v>
      </c>
      <c r="L1098" s="2">
        <v>348934514.73000002</v>
      </c>
      <c r="M1098" s="2">
        <v>360298658.22999996</v>
      </c>
      <c r="N1098" s="2">
        <v>371888508.90999997</v>
      </c>
      <c r="O1098" s="2">
        <v>377184035.76999998</v>
      </c>
      <c r="P1098" s="2">
        <v>382729319.74999994</v>
      </c>
      <c r="Q1098" s="2">
        <v>390283956.99000001</v>
      </c>
      <c r="R1098" s="2">
        <v>388538808.74000001</v>
      </c>
      <c r="S1098" s="2">
        <v>392532592.34000003</v>
      </c>
      <c r="T1098" s="2">
        <v>399480054.62</v>
      </c>
      <c r="U1098" s="2">
        <v>398150177.30000007</v>
      </c>
      <c r="V1098" s="2">
        <v>396522517.14999998</v>
      </c>
      <c r="W1098" s="2">
        <v>411382257.47999996</v>
      </c>
      <c r="X1098" s="2">
        <v>411280451.62</v>
      </c>
      <c r="Y1098" s="2">
        <v>404928941.47000003</v>
      </c>
      <c r="Z1098" s="2">
        <v>405136163.07000005</v>
      </c>
      <c r="AA1098" s="2">
        <v>399610508.87</v>
      </c>
      <c r="AB1098" s="2">
        <v>402212699.71000004</v>
      </c>
      <c r="AC1098" s="2">
        <v>416096300.13999999</v>
      </c>
    </row>
    <row r="1099" spans="1:29" outlineLevel="3" x14ac:dyDescent="0.35">
      <c r="A1099" t="s">
        <v>1127</v>
      </c>
      <c r="B1099" s="1" t="s">
        <v>1115</v>
      </c>
      <c r="C1099" s="1" t="s">
        <v>1116</v>
      </c>
      <c r="D1099" s="1" t="s">
        <v>3</v>
      </c>
      <c r="E1099" s="2"/>
      <c r="F1099" s="2"/>
      <c r="G1099" s="2" t="s">
        <v>9</v>
      </c>
      <c r="H1099" s="2" t="s">
        <v>9</v>
      </c>
      <c r="I1099" s="2" t="s">
        <v>9</v>
      </c>
      <c r="J1099" s="2" t="s">
        <v>9</v>
      </c>
      <c r="K1099" s="2" t="s">
        <v>9</v>
      </c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</row>
    <row r="1100" spans="1:29" outlineLevel="3" x14ac:dyDescent="0.35">
      <c r="A1100" t="s">
        <v>1128</v>
      </c>
      <c r="B1100" s="1" t="s">
        <v>1115</v>
      </c>
      <c r="C1100" s="1" t="s">
        <v>1116</v>
      </c>
      <c r="D1100" s="1" t="s">
        <v>3</v>
      </c>
      <c r="E1100" s="2">
        <v>610326781.86999989</v>
      </c>
      <c r="F1100" s="2">
        <v>630492863.49999988</v>
      </c>
      <c r="G1100" s="2">
        <v>634635627.92000008</v>
      </c>
      <c r="H1100" s="2">
        <v>630958448.55999994</v>
      </c>
      <c r="I1100" s="2">
        <v>644443332.52999997</v>
      </c>
      <c r="J1100" s="2">
        <v>662499624.63999999</v>
      </c>
      <c r="K1100" s="2">
        <v>680077115.33999991</v>
      </c>
      <c r="L1100" s="2">
        <v>672335423.6099999</v>
      </c>
      <c r="M1100" s="2">
        <v>687084189.97000003</v>
      </c>
      <c r="N1100" s="2">
        <v>693180077.94000006</v>
      </c>
      <c r="O1100" s="2">
        <v>703344126.36000001</v>
      </c>
      <c r="P1100" s="2">
        <v>722704580.92000008</v>
      </c>
      <c r="Q1100" s="2">
        <v>732662704.04000008</v>
      </c>
      <c r="R1100" s="2">
        <v>746361327.94000006</v>
      </c>
      <c r="S1100" s="2">
        <v>753622266.73000002</v>
      </c>
      <c r="T1100" s="2">
        <v>762329374.71000004</v>
      </c>
      <c r="U1100" s="2">
        <v>768454382.20999992</v>
      </c>
      <c r="V1100" s="2">
        <v>759737486.63999999</v>
      </c>
      <c r="W1100" s="2">
        <v>771054094.93999994</v>
      </c>
      <c r="X1100" s="2">
        <v>778416925.94999993</v>
      </c>
      <c r="Y1100" s="2">
        <v>762158708.77999997</v>
      </c>
      <c r="Z1100" s="2">
        <v>752743154.21000004</v>
      </c>
      <c r="AA1100" s="2">
        <v>745943393.25999999</v>
      </c>
      <c r="AB1100" s="2">
        <v>752620735.63</v>
      </c>
      <c r="AC1100" s="2">
        <v>789381917.09000015</v>
      </c>
    </row>
    <row r="1101" spans="1:29" outlineLevel="3" x14ac:dyDescent="0.35">
      <c r="A1101" t="s">
        <v>1129</v>
      </c>
      <c r="B1101" s="1" t="s">
        <v>1115</v>
      </c>
      <c r="C1101" s="1" t="s">
        <v>1116</v>
      </c>
      <c r="D1101" s="1" t="s">
        <v>3</v>
      </c>
      <c r="E1101" s="2">
        <v>418097708.58000004</v>
      </c>
      <c r="F1101" s="2">
        <v>422637666.66000003</v>
      </c>
      <c r="G1101" s="2">
        <v>429270976.18000001</v>
      </c>
      <c r="H1101" s="2">
        <v>429167249.06999999</v>
      </c>
      <c r="I1101" s="2">
        <v>438652900.17999995</v>
      </c>
      <c r="J1101" s="2">
        <v>446382967.18000001</v>
      </c>
      <c r="K1101" s="2">
        <v>457778375.35000002</v>
      </c>
      <c r="L1101" s="2">
        <v>468629170.00999999</v>
      </c>
      <c r="M1101" s="2">
        <v>476371148.75999999</v>
      </c>
      <c r="N1101" s="2">
        <v>485855873.5</v>
      </c>
      <c r="O1101" s="2">
        <v>494799394.05000001</v>
      </c>
      <c r="P1101" s="2">
        <v>505843538.53000003</v>
      </c>
      <c r="Q1101" s="2">
        <v>507002782.42999995</v>
      </c>
      <c r="R1101" s="2">
        <v>506226350.07999998</v>
      </c>
      <c r="S1101" s="2">
        <v>509550847.48000002</v>
      </c>
      <c r="T1101" s="2">
        <v>513423019.92000002</v>
      </c>
      <c r="U1101" s="2">
        <v>515078933.61000001</v>
      </c>
      <c r="V1101" s="2">
        <v>516563475.53999996</v>
      </c>
      <c r="W1101" s="2">
        <v>519413418.59000003</v>
      </c>
      <c r="X1101" s="2">
        <v>521327088.50000006</v>
      </c>
      <c r="Y1101" s="2">
        <v>510649840.86000001</v>
      </c>
      <c r="Z1101" s="2">
        <v>515226344.22000003</v>
      </c>
      <c r="AA1101" s="2">
        <v>513405660.73999995</v>
      </c>
      <c r="AB1101" s="2">
        <v>514263569.87</v>
      </c>
      <c r="AC1101" s="2">
        <v>532522448.46999997</v>
      </c>
    </row>
    <row r="1102" spans="1:29" outlineLevel="3" x14ac:dyDescent="0.35">
      <c r="A1102" t="s">
        <v>1130</v>
      </c>
      <c r="B1102" s="1" t="s">
        <v>1115</v>
      </c>
      <c r="C1102" s="1" t="s">
        <v>1116</v>
      </c>
      <c r="D1102" s="1" t="s">
        <v>3</v>
      </c>
      <c r="E1102" s="2">
        <v>376854794.03999996</v>
      </c>
      <c r="F1102" s="2">
        <v>377685112.57000005</v>
      </c>
      <c r="G1102" s="2">
        <v>377798991.25</v>
      </c>
      <c r="H1102" s="2">
        <v>368508411.06999999</v>
      </c>
      <c r="I1102" s="2">
        <v>375065388.05000001</v>
      </c>
      <c r="J1102" s="2">
        <v>378542522.75</v>
      </c>
      <c r="K1102" s="2">
        <v>376909596.5</v>
      </c>
      <c r="L1102" s="2">
        <v>379344685.26999998</v>
      </c>
      <c r="M1102" s="2">
        <v>383139723.77999997</v>
      </c>
      <c r="N1102" s="2">
        <v>397342909.21999997</v>
      </c>
      <c r="O1102" s="2">
        <v>405578396.77000004</v>
      </c>
      <c r="P1102" s="2">
        <v>403834319.41999996</v>
      </c>
      <c r="Q1102" s="2">
        <v>400480056.86999995</v>
      </c>
      <c r="R1102" s="2">
        <v>414871697.28999996</v>
      </c>
      <c r="S1102" s="2">
        <v>417153939.97000003</v>
      </c>
      <c r="T1102" s="2">
        <v>417920735.01999998</v>
      </c>
      <c r="U1102" s="2">
        <v>417394365.26999998</v>
      </c>
      <c r="V1102" s="2">
        <v>419289670.18000001</v>
      </c>
      <c r="W1102" s="2">
        <v>420367225.59000003</v>
      </c>
      <c r="X1102" s="2">
        <v>421592649.00999999</v>
      </c>
      <c r="Y1102" s="2">
        <v>421034611.90999997</v>
      </c>
      <c r="Z1102" s="2">
        <v>423213116.39999998</v>
      </c>
      <c r="AA1102" s="2">
        <v>416986344.38</v>
      </c>
      <c r="AB1102" s="2">
        <v>425707439.99000001</v>
      </c>
      <c r="AC1102" s="2">
        <v>440903773.81</v>
      </c>
    </row>
    <row r="1103" spans="1:29" outlineLevel="3" x14ac:dyDescent="0.35">
      <c r="A1103" t="s">
        <v>1131</v>
      </c>
      <c r="B1103" s="1" t="s">
        <v>1115</v>
      </c>
      <c r="C1103" s="1" t="s">
        <v>1116</v>
      </c>
      <c r="D1103" s="1" t="s">
        <v>3</v>
      </c>
      <c r="E1103" s="2"/>
      <c r="F1103" s="2"/>
      <c r="G1103" s="2" t="s">
        <v>9</v>
      </c>
      <c r="H1103" s="2" t="s">
        <v>9</v>
      </c>
      <c r="I1103" s="2" t="s">
        <v>9</v>
      </c>
      <c r="J1103" s="2" t="s">
        <v>9</v>
      </c>
      <c r="K1103" s="2" t="s">
        <v>9</v>
      </c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</row>
    <row r="1104" spans="1:29" outlineLevel="3" x14ac:dyDescent="0.35">
      <c r="A1104" t="s">
        <v>1132</v>
      </c>
      <c r="B1104" s="1" t="s">
        <v>1115</v>
      </c>
      <c r="C1104" s="1" t="s">
        <v>1116</v>
      </c>
      <c r="D1104" s="1" t="s">
        <v>3</v>
      </c>
      <c r="E1104" s="2">
        <v>97914304.050000012</v>
      </c>
      <c r="F1104" s="2">
        <v>98484069.909999996</v>
      </c>
      <c r="G1104" s="2">
        <v>96861055.199999988</v>
      </c>
      <c r="H1104" s="2">
        <v>96621113.25999999</v>
      </c>
      <c r="I1104" s="2">
        <v>95645766.810000002</v>
      </c>
      <c r="J1104" s="2">
        <v>91871042.280000001</v>
      </c>
      <c r="K1104" s="2">
        <v>94449946.219999999</v>
      </c>
      <c r="L1104" s="2">
        <v>93749752.579999998</v>
      </c>
      <c r="M1104" s="2">
        <v>91472236.790000007</v>
      </c>
      <c r="N1104" s="2">
        <v>90191670.099999994</v>
      </c>
      <c r="O1104" s="2">
        <v>85962756.75</v>
      </c>
      <c r="P1104" s="2">
        <v>86233184.349999994</v>
      </c>
      <c r="Q1104" s="2">
        <v>88607850.659999996</v>
      </c>
      <c r="R1104" s="2">
        <v>87417361.569999993</v>
      </c>
      <c r="S1104" s="2">
        <v>86175941.349999994</v>
      </c>
      <c r="T1104" s="2">
        <v>82901287.030000001</v>
      </c>
      <c r="U1104" s="2">
        <v>82895418.090000004</v>
      </c>
      <c r="V1104" s="2">
        <v>79721037.960000008</v>
      </c>
      <c r="W1104" s="2">
        <v>80199174.560000002</v>
      </c>
      <c r="X1104" s="2">
        <v>80251539.799999997</v>
      </c>
      <c r="Y1104" s="2">
        <v>76141541.079999998</v>
      </c>
      <c r="Z1104" s="2">
        <v>74322572.189999998</v>
      </c>
      <c r="AA1104" s="2">
        <v>68226814.489999995</v>
      </c>
      <c r="AB1104" s="2">
        <v>68554298.140000001</v>
      </c>
      <c r="AC1104" s="2">
        <v>71974228.799999997</v>
      </c>
    </row>
    <row r="1105" spans="1:29" outlineLevel="3" x14ac:dyDescent="0.35">
      <c r="A1105" t="s">
        <v>1133</v>
      </c>
      <c r="B1105" s="1" t="s">
        <v>1115</v>
      </c>
      <c r="C1105" s="1" t="s">
        <v>1116</v>
      </c>
      <c r="D1105" s="1" t="s">
        <v>3</v>
      </c>
      <c r="E1105" s="2">
        <v>309995668.06999999</v>
      </c>
      <c r="F1105" s="2">
        <v>308166337.19</v>
      </c>
      <c r="G1105" s="2">
        <v>309369182.00999999</v>
      </c>
      <c r="H1105" s="2">
        <v>311311536.39999998</v>
      </c>
      <c r="I1105" s="2">
        <v>319237706.06999999</v>
      </c>
      <c r="J1105" s="2">
        <v>328645847.87</v>
      </c>
      <c r="K1105" s="2">
        <v>336322688.36000001</v>
      </c>
      <c r="L1105" s="2">
        <v>336197008.47000003</v>
      </c>
      <c r="M1105" s="2">
        <v>343227118.41000003</v>
      </c>
      <c r="N1105" s="2">
        <v>360978228.80999994</v>
      </c>
      <c r="O1105" s="2">
        <v>366270763.59999996</v>
      </c>
      <c r="P1105" s="2">
        <v>375290415.12</v>
      </c>
      <c r="Q1105" s="2">
        <v>378438927.60999995</v>
      </c>
      <c r="R1105" s="2">
        <v>377124542.24000001</v>
      </c>
      <c r="S1105" s="2">
        <v>375722203.96999997</v>
      </c>
      <c r="T1105" s="2">
        <v>380318156.26999998</v>
      </c>
      <c r="U1105" s="2">
        <v>385875295.60000002</v>
      </c>
      <c r="V1105" s="2">
        <v>386501712.19999999</v>
      </c>
      <c r="W1105" s="2">
        <v>398290612.56</v>
      </c>
      <c r="X1105" s="2">
        <v>396189938.86000001</v>
      </c>
      <c r="Y1105" s="2">
        <v>396182390.61000001</v>
      </c>
      <c r="Z1105" s="2">
        <v>397079305.09000003</v>
      </c>
      <c r="AA1105" s="2">
        <v>400205807.92999995</v>
      </c>
      <c r="AB1105" s="2">
        <v>403050529.66000003</v>
      </c>
      <c r="AC1105" s="2">
        <v>418261736.39999998</v>
      </c>
    </row>
    <row r="1106" spans="1:29" outlineLevel="3" x14ac:dyDescent="0.35">
      <c r="A1106" t="s">
        <v>1134</v>
      </c>
      <c r="B1106" s="1" t="s">
        <v>1115</v>
      </c>
      <c r="C1106" s="1" t="s">
        <v>1116</v>
      </c>
      <c r="D1106" s="1" t="s">
        <v>3</v>
      </c>
      <c r="E1106" s="2">
        <v>328705020.06</v>
      </c>
      <c r="F1106" s="2">
        <v>334155896</v>
      </c>
      <c r="G1106" s="2">
        <v>337213519.44999999</v>
      </c>
      <c r="H1106" s="2">
        <v>336807346.35000002</v>
      </c>
      <c r="I1106" s="2">
        <v>341417392.29999995</v>
      </c>
      <c r="J1106" s="2">
        <v>350012698.79000002</v>
      </c>
      <c r="K1106" s="2">
        <v>358126890.13</v>
      </c>
      <c r="L1106" s="2">
        <v>354748679.74000001</v>
      </c>
      <c r="M1106" s="2">
        <v>356575858.54000002</v>
      </c>
      <c r="N1106" s="2">
        <v>364064621.97000003</v>
      </c>
      <c r="O1106" s="2">
        <v>370277953.20000005</v>
      </c>
      <c r="P1106" s="2">
        <v>380650404.93999994</v>
      </c>
      <c r="Q1106" s="2">
        <v>388311169.17000002</v>
      </c>
      <c r="R1106" s="2">
        <v>391926679.66999996</v>
      </c>
      <c r="S1106" s="2">
        <v>392128172.03000009</v>
      </c>
      <c r="T1106" s="2">
        <v>389689283.63999999</v>
      </c>
      <c r="U1106" s="2">
        <v>393349787.25999999</v>
      </c>
      <c r="V1106" s="2">
        <v>395663622.60999995</v>
      </c>
      <c r="W1106" s="2">
        <v>396373119.68000001</v>
      </c>
      <c r="X1106" s="2">
        <v>399586139.43000013</v>
      </c>
      <c r="Y1106" s="2">
        <v>398576085.34000003</v>
      </c>
      <c r="Z1106" s="2">
        <v>405975199.66999996</v>
      </c>
      <c r="AA1106" s="2">
        <v>405861840.88999999</v>
      </c>
      <c r="AB1106" s="2">
        <v>412450916.19</v>
      </c>
      <c r="AC1106" s="2">
        <v>433261541.45999998</v>
      </c>
    </row>
    <row r="1107" spans="1:29" outlineLevel="3" x14ac:dyDescent="0.35">
      <c r="A1107" t="s">
        <v>1135</v>
      </c>
      <c r="B1107" s="1" t="s">
        <v>1115</v>
      </c>
      <c r="C1107" s="1" t="s">
        <v>1116</v>
      </c>
      <c r="D1107" s="1" t="s">
        <v>3</v>
      </c>
      <c r="E1107" s="2">
        <v>463229001.8300001</v>
      </c>
      <c r="F1107" s="2">
        <v>466653664.90999997</v>
      </c>
      <c r="G1107" s="2">
        <v>470622193.77999997</v>
      </c>
      <c r="H1107" s="2">
        <v>468191007.03999996</v>
      </c>
      <c r="I1107" s="2">
        <v>475550542.00000006</v>
      </c>
      <c r="J1107" s="2">
        <v>479973774.82000005</v>
      </c>
      <c r="K1107" s="2">
        <v>483084462.14000005</v>
      </c>
      <c r="L1107" s="2">
        <v>482288345.93999994</v>
      </c>
      <c r="M1107" s="2">
        <v>482578817.88</v>
      </c>
      <c r="N1107" s="2">
        <v>495911928.81</v>
      </c>
      <c r="O1107" s="2">
        <v>498705036.68000007</v>
      </c>
      <c r="P1107" s="2">
        <v>516054810.92999995</v>
      </c>
      <c r="Q1107" s="2">
        <v>519053488.56999999</v>
      </c>
      <c r="R1107" s="2">
        <v>531233244.42000002</v>
      </c>
      <c r="S1107" s="2">
        <v>537027440.33000004</v>
      </c>
      <c r="T1107" s="2">
        <v>544185381.87</v>
      </c>
      <c r="U1107" s="2">
        <v>547902722.70000005</v>
      </c>
      <c r="V1107" s="2">
        <v>551743779.70000005</v>
      </c>
      <c r="W1107" s="2">
        <v>558506289.58000004</v>
      </c>
      <c r="X1107" s="2">
        <v>556522047.09000003</v>
      </c>
      <c r="Y1107" s="2">
        <v>553672557.87</v>
      </c>
      <c r="Z1107" s="2">
        <v>558828812.40999997</v>
      </c>
      <c r="AA1107" s="2">
        <v>562973845.25999999</v>
      </c>
      <c r="AB1107" s="2">
        <v>569689794.82000005</v>
      </c>
      <c r="AC1107" s="2">
        <v>589779316.21000004</v>
      </c>
    </row>
    <row r="1108" spans="1:29" outlineLevel="3" x14ac:dyDescent="0.35">
      <c r="A1108" t="s">
        <v>1136</v>
      </c>
      <c r="B1108" s="1" t="s">
        <v>1115</v>
      </c>
      <c r="C1108" s="1" t="s">
        <v>1116</v>
      </c>
      <c r="D1108" s="1" t="s">
        <v>3</v>
      </c>
      <c r="E1108" s="2"/>
      <c r="F1108" s="2"/>
      <c r="G1108" s="2" t="s">
        <v>9</v>
      </c>
      <c r="H1108" s="2" t="s">
        <v>9</v>
      </c>
      <c r="I1108" s="2" t="s">
        <v>9</v>
      </c>
      <c r="J1108" s="2" t="s">
        <v>9</v>
      </c>
      <c r="K1108" s="2" t="s">
        <v>9</v>
      </c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</row>
    <row r="1109" spans="1:29" outlineLevel="3" x14ac:dyDescent="0.35">
      <c r="A1109" t="s">
        <v>1137</v>
      </c>
      <c r="B1109" s="1" t="s">
        <v>1115</v>
      </c>
      <c r="C1109" s="1" t="s">
        <v>1116</v>
      </c>
      <c r="D1109" s="1" t="s">
        <v>3</v>
      </c>
      <c r="E1109" s="2">
        <v>460585952.38999993</v>
      </c>
      <c r="F1109" s="2">
        <v>471697158.69000006</v>
      </c>
      <c r="G1109" s="2">
        <v>472525088.14999998</v>
      </c>
      <c r="H1109" s="2">
        <v>461514639.14000005</v>
      </c>
      <c r="I1109" s="2">
        <v>472958437.93000001</v>
      </c>
      <c r="J1109" s="2">
        <v>484096302.02999997</v>
      </c>
      <c r="K1109" s="2">
        <v>495579872.02999991</v>
      </c>
      <c r="L1109" s="2">
        <v>494366486.25</v>
      </c>
      <c r="M1109" s="2">
        <v>506378951.74000007</v>
      </c>
      <c r="N1109" s="2">
        <v>506873973.35000002</v>
      </c>
      <c r="O1109" s="2">
        <v>506400078.64999998</v>
      </c>
      <c r="P1109" s="2">
        <v>517625275.90999997</v>
      </c>
      <c r="Q1109" s="2">
        <v>519122660.38000005</v>
      </c>
      <c r="R1109" s="2">
        <v>519791330.91999996</v>
      </c>
      <c r="S1109" s="2">
        <v>520883666.8599999</v>
      </c>
      <c r="T1109" s="2">
        <v>523006794.79999995</v>
      </c>
      <c r="U1109" s="2">
        <v>533382251.15999997</v>
      </c>
      <c r="V1109" s="2">
        <v>531484838.88999999</v>
      </c>
      <c r="W1109" s="2">
        <v>542859285.23000002</v>
      </c>
      <c r="X1109" s="2">
        <v>539819679.38</v>
      </c>
      <c r="Y1109" s="2">
        <v>527825810.58000004</v>
      </c>
      <c r="Z1109" s="2">
        <v>528487538.71000004</v>
      </c>
      <c r="AA1109" s="2">
        <v>525119888.91000009</v>
      </c>
      <c r="AB1109" s="2">
        <v>524615125.76000011</v>
      </c>
      <c r="AC1109" s="2">
        <v>554416616.69000006</v>
      </c>
    </row>
    <row r="1110" spans="1:29" outlineLevel="3" x14ac:dyDescent="0.35">
      <c r="A1110" t="s">
        <v>1138</v>
      </c>
      <c r="B1110" s="1" t="s">
        <v>1115</v>
      </c>
      <c r="C1110" s="1" t="s">
        <v>1116</v>
      </c>
      <c r="D1110" s="1" t="s">
        <v>3</v>
      </c>
      <c r="E1110" s="2">
        <v>440425673.02000004</v>
      </c>
      <c r="F1110" s="2">
        <v>451240141.25999999</v>
      </c>
      <c r="G1110" s="2">
        <v>451642013.56</v>
      </c>
      <c r="H1110" s="2">
        <v>446449033.6099999</v>
      </c>
      <c r="I1110" s="2">
        <v>454337326.60000002</v>
      </c>
      <c r="J1110" s="2">
        <v>457989550.53999996</v>
      </c>
      <c r="K1110" s="2">
        <v>464856397.09000003</v>
      </c>
      <c r="L1110" s="2">
        <v>470215563.74000001</v>
      </c>
      <c r="M1110" s="2">
        <v>475368048.09999996</v>
      </c>
      <c r="N1110" s="2">
        <v>483896201.30000007</v>
      </c>
      <c r="O1110" s="2">
        <v>488279891.66000003</v>
      </c>
      <c r="P1110" s="2">
        <v>525181404.10000002</v>
      </c>
      <c r="Q1110" s="2">
        <v>535936846.19</v>
      </c>
      <c r="R1110" s="2">
        <v>546371266.85000002</v>
      </c>
      <c r="S1110" s="2">
        <v>553647408.13</v>
      </c>
      <c r="T1110" s="2">
        <v>558371879.87</v>
      </c>
      <c r="U1110" s="2">
        <v>562768126.54000008</v>
      </c>
      <c r="V1110" s="2">
        <v>559477911.63</v>
      </c>
      <c r="W1110" s="2">
        <v>566182701.23000002</v>
      </c>
      <c r="X1110" s="2">
        <v>569871618.08000004</v>
      </c>
      <c r="Y1110" s="2">
        <v>557051655.41999996</v>
      </c>
      <c r="Z1110" s="2">
        <v>556453694.05999994</v>
      </c>
      <c r="AA1110" s="2">
        <v>551321596.60000002</v>
      </c>
      <c r="AB1110" s="2">
        <v>552135927.5</v>
      </c>
      <c r="AC1110" s="2">
        <v>562676478.21000004</v>
      </c>
    </row>
    <row r="1111" spans="1:29" outlineLevel="3" x14ac:dyDescent="0.35">
      <c r="A1111" t="s">
        <v>1139</v>
      </c>
      <c r="B1111" s="1" t="s">
        <v>1115</v>
      </c>
      <c r="C1111" s="1" t="s">
        <v>1116</v>
      </c>
      <c r="D1111" s="1" t="s">
        <v>3</v>
      </c>
      <c r="E1111" s="2">
        <v>352759069.5</v>
      </c>
      <c r="F1111" s="2">
        <v>356801370.70999998</v>
      </c>
      <c r="G1111" s="2">
        <v>360707967.93000001</v>
      </c>
      <c r="H1111" s="2">
        <v>364027591.34999996</v>
      </c>
      <c r="I1111" s="2">
        <v>371548647.75</v>
      </c>
      <c r="J1111" s="2">
        <v>374545244.94999999</v>
      </c>
      <c r="K1111" s="2">
        <v>375521816.29000002</v>
      </c>
      <c r="L1111" s="2">
        <v>380680951.61000001</v>
      </c>
      <c r="M1111" s="2">
        <v>381160851.45000005</v>
      </c>
      <c r="N1111" s="2">
        <v>387064560.80000001</v>
      </c>
      <c r="O1111" s="2">
        <v>392661617.60000002</v>
      </c>
      <c r="P1111" s="2">
        <v>398398049.20999998</v>
      </c>
      <c r="Q1111" s="2">
        <v>412647370.56</v>
      </c>
      <c r="R1111" s="2">
        <v>406070131.71000004</v>
      </c>
      <c r="S1111" s="2">
        <v>408722628.06999999</v>
      </c>
      <c r="T1111" s="2">
        <v>413604553.21999997</v>
      </c>
      <c r="U1111" s="2">
        <v>413452479.11000001</v>
      </c>
      <c r="V1111" s="2">
        <v>412569023.06</v>
      </c>
      <c r="W1111" s="2">
        <v>413775253.60000002</v>
      </c>
      <c r="X1111" s="2">
        <v>416370477.94</v>
      </c>
      <c r="Y1111" s="2">
        <v>406354588.02999997</v>
      </c>
      <c r="Z1111" s="2">
        <v>408254654.09000003</v>
      </c>
      <c r="AA1111" s="2">
        <v>403363241.94</v>
      </c>
      <c r="AB1111" s="2">
        <v>404874068.57999998</v>
      </c>
      <c r="AC1111" s="2">
        <v>406742218.79000002</v>
      </c>
    </row>
    <row r="1112" spans="1:29" outlineLevel="3" x14ac:dyDescent="0.35">
      <c r="A1112" t="s">
        <v>1140</v>
      </c>
      <c r="B1112" s="1" t="s">
        <v>1115</v>
      </c>
      <c r="C1112" s="1" t="s">
        <v>1116</v>
      </c>
      <c r="D1112" s="1" t="s">
        <v>3</v>
      </c>
      <c r="E1112" s="2">
        <v>92254623.609999985</v>
      </c>
      <c r="F1112" s="2">
        <v>94220799.229999989</v>
      </c>
      <c r="G1112" s="2">
        <v>94260586.980000004</v>
      </c>
      <c r="H1112" s="2">
        <v>96002143.759999976</v>
      </c>
      <c r="I1112" s="2">
        <v>96413440.609999999</v>
      </c>
      <c r="J1112" s="2">
        <v>96051311.819999993</v>
      </c>
      <c r="K1112" s="2">
        <v>95865238.409999996</v>
      </c>
      <c r="L1112" s="2">
        <v>95021457.659999996</v>
      </c>
      <c r="M1112" s="2">
        <v>95725140.099999994</v>
      </c>
      <c r="N1112" s="2">
        <v>99153332.639999986</v>
      </c>
      <c r="O1112" s="2">
        <v>101190272.41999999</v>
      </c>
      <c r="P1112" s="2">
        <v>102659834.98</v>
      </c>
      <c r="Q1112" s="2">
        <v>102695379.36000001</v>
      </c>
      <c r="R1112" s="2">
        <v>101976931.75999999</v>
      </c>
      <c r="S1112" s="2">
        <v>101654320.22999999</v>
      </c>
      <c r="T1112" s="2">
        <v>103001311.03</v>
      </c>
      <c r="U1112" s="2">
        <v>103169797.75</v>
      </c>
      <c r="V1112" s="2">
        <v>103197842.46000001</v>
      </c>
      <c r="W1112" s="2">
        <v>102468447.49000001</v>
      </c>
      <c r="X1112" s="2">
        <v>102186918.84</v>
      </c>
      <c r="Y1112" s="2">
        <v>98023089.199999988</v>
      </c>
      <c r="Z1112" s="2">
        <v>98613523.020000011</v>
      </c>
      <c r="AA1112" s="2">
        <v>97967576.669999987</v>
      </c>
      <c r="AB1112" s="2">
        <v>100225360.90000001</v>
      </c>
      <c r="AC1112" s="2">
        <v>100863931.48999999</v>
      </c>
    </row>
    <row r="1113" spans="1:29" outlineLevel="3" x14ac:dyDescent="0.35">
      <c r="A1113" t="s">
        <v>1141</v>
      </c>
      <c r="B1113" s="1" t="s">
        <v>1115</v>
      </c>
      <c r="C1113" s="1" t="s">
        <v>1116</v>
      </c>
      <c r="D1113" s="1" t="s">
        <v>3</v>
      </c>
      <c r="E1113" s="2">
        <v>270942871.73000002</v>
      </c>
      <c r="F1113" s="2">
        <v>282009466.75000006</v>
      </c>
      <c r="G1113" s="2">
        <v>290533391.48000002</v>
      </c>
      <c r="H1113" s="2">
        <v>293906463.43000001</v>
      </c>
      <c r="I1113" s="2">
        <v>300915838.56999999</v>
      </c>
      <c r="J1113" s="2">
        <v>298714246.06</v>
      </c>
      <c r="K1113" s="2">
        <v>307927021.68000001</v>
      </c>
      <c r="L1113" s="2">
        <v>309190939.00999999</v>
      </c>
      <c r="M1113" s="2">
        <v>309029561.53000003</v>
      </c>
      <c r="N1113" s="2">
        <v>320958703.87</v>
      </c>
      <c r="O1113" s="2">
        <v>327693885.88999999</v>
      </c>
      <c r="P1113" s="2">
        <v>334192540.37</v>
      </c>
      <c r="Q1113" s="2">
        <v>340188738.75</v>
      </c>
      <c r="R1113" s="2">
        <v>345159152.69</v>
      </c>
      <c r="S1113" s="2">
        <v>345251594.83000004</v>
      </c>
      <c r="T1113" s="2">
        <v>345269246.51000005</v>
      </c>
      <c r="U1113" s="2">
        <v>350206243.59999996</v>
      </c>
      <c r="V1113" s="2">
        <v>354121127.31</v>
      </c>
      <c r="W1113" s="2">
        <v>353713775.52999997</v>
      </c>
      <c r="X1113" s="2">
        <v>351220993.81000006</v>
      </c>
      <c r="Y1113" s="2">
        <v>347958361.25</v>
      </c>
      <c r="Z1113" s="2">
        <v>355363208.41000003</v>
      </c>
      <c r="AA1113" s="2">
        <v>351251880.69</v>
      </c>
      <c r="AB1113" s="2">
        <v>348964794.82000005</v>
      </c>
      <c r="AC1113" s="2">
        <v>357600952.59999996</v>
      </c>
    </row>
    <row r="1114" spans="1:29" outlineLevel="3" x14ac:dyDescent="0.35">
      <c r="A1114" t="s">
        <v>1142</v>
      </c>
      <c r="B1114" s="1" t="s">
        <v>1115</v>
      </c>
      <c r="C1114" s="1" t="s">
        <v>1116</v>
      </c>
      <c r="D1114" s="1" t="s">
        <v>3</v>
      </c>
      <c r="E1114" s="2">
        <v>415032998.32999998</v>
      </c>
      <c r="F1114" s="2">
        <v>413722601.07999998</v>
      </c>
      <c r="G1114" s="2">
        <v>413705474.58000004</v>
      </c>
      <c r="H1114" s="2">
        <v>408740720.37999994</v>
      </c>
      <c r="I1114" s="2">
        <v>409455457.86999995</v>
      </c>
      <c r="J1114" s="2">
        <v>421224526.62</v>
      </c>
      <c r="K1114" s="2">
        <v>432791765.78999996</v>
      </c>
      <c r="L1114" s="2">
        <v>437166706.21000004</v>
      </c>
      <c r="M1114" s="2">
        <v>439327798.89000005</v>
      </c>
      <c r="N1114" s="2">
        <v>444818691.94999999</v>
      </c>
      <c r="O1114" s="2">
        <v>452293475.46000004</v>
      </c>
      <c r="P1114" s="2">
        <v>459704060.60000002</v>
      </c>
      <c r="Q1114" s="2">
        <v>471535025.83000004</v>
      </c>
      <c r="R1114" s="2">
        <v>475157539.08999997</v>
      </c>
      <c r="S1114" s="2">
        <v>480929349.76999998</v>
      </c>
      <c r="T1114" s="2">
        <v>484262116.68000001</v>
      </c>
      <c r="U1114" s="2">
        <v>492110497.56000006</v>
      </c>
      <c r="V1114" s="2">
        <v>494876449.69000006</v>
      </c>
      <c r="W1114" s="2">
        <v>499647761.84000003</v>
      </c>
      <c r="X1114" s="2">
        <v>495633418.19</v>
      </c>
      <c r="Y1114" s="2">
        <v>488819674.37</v>
      </c>
      <c r="Z1114" s="2">
        <v>481698120.27000004</v>
      </c>
      <c r="AA1114" s="2">
        <v>481658435.57999998</v>
      </c>
      <c r="AB1114" s="2">
        <v>482776532.89999998</v>
      </c>
      <c r="AC1114" s="2">
        <v>499566990.25</v>
      </c>
    </row>
    <row r="1115" spans="1:29" outlineLevel="3" x14ac:dyDescent="0.35">
      <c r="A1115" t="s">
        <v>1143</v>
      </c>
      <c r="B1115" s="1" t="s">
        <v>1115</v>
      </c>
      <c r="C1115" s="1" t="s">
        <v>1116</v>
      </c>
      <c r="D1115" s="1" t="s">
        <v>3</v>
      </c>
      <c r="E1115" s="2"/>
      <c r="F1115" s="2"/>
      <c r="G1115" s="2" t="s">
        <v>9</v>
      </c>
      <c r="H1115" s="2" t="s">
        <v>9</v>
      </c>
      <c r="I1115" s="2" t="s">
        <v>9</v>
      </c>
      <c r="J1115" s="2" t="s">
        <v>9</v>
      </c>
      <c r="K1115" s="2" t="s">
        <v>9</v>
      </c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</row>
    <row r="1116" spans="1:29" outlineLevel="3" x14ac:dyDescent="0.35">
      <c r="A1116" t="s">
        <v>1144</v>
      </c>
      <c r="B1116" s="1" t="s">
        <v>1115</v>
      </c>
      <c r="C1116" s="1" t="s">
        <v>1116</v>
      </c>
      <c r="D1116" s="1" t="s">
        <v>3</v>
      </c>
      <c r="E1116" s="2">
        <v>296172133.38</v>
      </c>
      <c r="F1116" s="2">
        <v>298702002.94</v>
      </c>
      <c r="G1116" s="2">
        <v>304522844.63</v>
      </c>
      <c r="H1116" s="2">
        <v>307998075.13</v>
      </c>
      <c r="I1116" s="2">
        <v>313822372.49000001</v>
      </c>
      <c r="J1116" s="2">
        <v>313667545.54000002</v>
      </c>
      <c r="K1116" s="2">
        <v>317037605.02999997</v>
      </c>
      <c r="L1116" s="2">
        <v>318683321.82999998</v>
      </c>
      <c r="M1116" s="2">
        <v>323230719.88</v>
      </c>
      <c r="N1116" s="2">
        <v>328404164.77999997</v>
      </c>
      <c r="O1116" s="2">
        <v>331797024.76999998</v>
      </c>
      <c r="P1116" s="2">
        <v>335186720.00999999</v>
      </c>
      <c r="Q1116" s="2">
        <v>340117211.71999997</v>
      </c>
      <c r="R1116" s="2">
        <v>344489555.56999999</v>
      </c>
      <c r="S1116" s="2">
        <v>343510032.00999999</v>
      </c>
      <c r="T1116" s="2">
        <v>343979630.29000002</v>
      </c>
      <c r="U1116" s="2">
        <v>344819135.20999992</v>
      </c>
      <c r="V1116" s="2">
        <v>347021386.80999994</v>
      </c>
      <c r="W1116" s="2">
        <v>349365591.33999997</v>
      </c>
      <c r="X1116" s="2">
        <v>349877796.80000001</v>
      </c>
      <c r="Y1116" s="2">
        <v>344892399.72000003</v>
      </c>
      <c r="Z1116" s="2">
        <v>341848533.25999999</v>
      </c>
      <c r="AA1116" s="2">
        <v>346340352.46000004</v>
      </c>
      <c r="AB1116" s="2">
        <v>351836396.40999997</v>
      </c>
      <c r="AC1116" s="2">
        <v>359964108.61000001</v>
      </c>
    </row>
    <row r="1117" spans="1:29" outlineLevel="3" x14ac:dyDescent="0.35">
      <c r="A1117" t="s">
        <v>1145</v>
      </c>
      <c r="B1117" s="1" t="s">
        <v>1115</v>
      </c>
      <c r="C1117" s="1" t="s">
        <v>1116</v>
      </c>
      <c r="D1117" s="1" t="s">
        <v>3</v>
      </c>
      <c r="E1117" s="2">
        <v>373066269.73000002</v>
      </c>
      <c r="F1117" s="2">
        <v>380095388.67000008</v>
      </c>
      <c r="G1117" s="2">
        <v>386747424.7299999</v>
      </c>
      <c r="H1117" s="2">
        <v>386685531.28000009</v>
      </c>
      <c r="I1117" s="2">
        <v>394476512.00999999</v>
      </c>
      <c r="J1117" s="2">
        <v>401083995.97000003</v>
      </c>
      <c r="K1117" s="2">
        <v>409753819.56999999</v>
      </c>
      <c r="L1117" s="2">
        <v>411383047.04000002</v>
      </c>
      <c r="M1117" s="2">
        <v>423625988.03999996</v>
      </c>
      <c r="N1117" s="2">
        <v>430658929.69999999</v>
      </c>
      <c r="O1117" s="2">
        <v>439829432.72000003</v>
      </c>
      <c r="P1117" s="2">
        <v>448559750.89999998</v>
      </c>
      <c r="Q1117" s="2">
        <v>454027487.22000003</v>
      </c>
      <c r="R1117" s="2">
        <v>467350938.46999997</v>
      </c>
      <c r="S1117" s="2">
        <v>471374123.11999989</v>
      </c>
      <c r="T1117" s="2">
        <v>473742887.10000002</v>
      </c>
      <c r="U1117" s="2">
        <v>476327379.46999991</v>
      </c>
      <c r="V1117" s="2">
        <v>481836640.05000001</v>
      </c>
      <c r="W1117" s="2">
        <v>485665719.73999995</v>
      </c>
      <c r="X1117" s="2">
        <v>487182621.02000022</v>
      </c>
      <c r="Y1117" s="2">
        <v>487004846.67999995</v>
      </c>
      <c r="Z1117" s="2">
        <v>488552164.6499998</v>
      </c>
      <c r="AA1117" s="2">
        <v>485363629.30999994</v>
      </c>
      <c r="AB1117" s="2">
        <v>488740238.90999997</v>
      </c>
      <c r="AC1117" s="2">
        <v>503844455.75000006</v>
      </c>
    </row>
    <row r="1118" spans="1:29" outlineLevel="3" x14ac:dyDescent="0.35">
      <c r="A1118" t="s">
        <v>1146</v>
      </c>
      <c r="B1118" s="1" t="s">
        <v>1115</v>
      </c>
      <c r="C1118" s="1" t="s">
        <v>1116</v>
      </c>
      <c r="D1118" s="1" t="s">
        <v>3</v>
      </c>
      <c r="E1118" s="2">
        <v>228861004.06</v>
      </c>
      <c r="F1118" s="2">
        <v>230133269.39000002</v>
      </c>
      <c r="G1118" s="2">
        <v>232406501.05000001</v>
      </c>
      <c r="H1118" s="2">
        <v>237975211.16</v>
      </c>
      <c r="I1118" s="2">
        <v>238411175.32999998</v>
      </c>
      <c r="J1118" s="2">
        <v>240772798.13999999</v>
      </c>
      <c r="K1118" s="2">
        <v>242115817.47000003</v>
      </c>
      <c r="L1118" s="2">
        <v>243425347.97</v>
      </c>
      <c r="M1118" s="2">
        <v>246446000.77000001</v>
      </c>
      <c r="N1118" s="2">
        <v>253167129.45000002</v>
      </c>
      <c r="O1118" s="2">
        <v>252371387.91000003</v>
      </c>
      <c r="P1118" s="2">
        <v>257148975.39999995</v>
      </c>
      <c r="Q1118" s="2">
        <v>256916782.16</v>
      </c>
      <c r="R1118" s="2">
        <v>261418939.88</v>
      </c>
      <c r="S1118" s="2">
        <v>259587594.44999999</v>
      </c>
      <c r="T1118" s="2">
        <v>260533535.20999998</v>
      </c>
      <c r="U1118" s="2">
        <v>264769713.44999999</v>
      </c>
      <c r="V1118" s="2">
        <v>263105745.19999996</v>
      </c>
      <c r="W1118" s="2">
        <v>268085819.18000001</v>
      </c>
      <c r="X1118" s="2">
        <v>268461283.19999993</v>
      </c>
      <c r="Y1118" s="2">
        <v>265467641.71000004</v>
      </c>
      <c r="Z1118" s="2">
        <v>269067005.89999998</v>
      </c>
      <c r="AA1118" s="2">
        <v>265321639.64000005</v>
      </c>
      <c r="AB1118" s="2">
        <v>266216021.58999997</v>
      </c>
      <c r="AC1118" s="2">
        <v>274057561.5</v>
      </c>
    </row>
    <row r="1119" spans="1:29" outlineLevel="3" x14ac:dyDescent="0.35">
      <c r="A1119" t="s">
        <v>1147</v>
      </c>
      <c r="B1119" s="1" t="s">
        <v>1115</v>
      </c>
      <c r="C1119" s="1" t="s">
        <v>1116</v>
      </c>
      <c r="D1119" s="1" t="s">
        <v>3</v>
      </c>
      <c r="E1119" s="2">
        <v>250573305.21000001</v>
      </c>
      <c r="F1119" s="2">
        <v>253671813.73000002</v>
      </c>
      <c r="G1119" s="2">
        <v>255552320.40999997</v>
      </c>
      <c r="H1119" s="2">
        <v>256312200.36000001</v>
      </c>
      <c r="I1119" s="2">
        <v>257609255.67000002</v>
      </c>
      <c r="J1119" s="2">
        <v>257654866.78</v>
      </c>
      <c r="K1119" s="2">
        <v>261064007.44999999</v>
      </c>
      <c r="L1119" s="2">
        <v>263604699.12</v>
      </c>
      <c r="M1119" s="2">
        <v>268670587.30000001</v>
      </c>
      <c r="N1119" s="2">
        <v>273703336.56999999</v>
      </c>
      <c r="O1119" s="2">
        <v>273757589.36000001</v>
      </c>
      <c r="P1119" s="2">
        <v>276736018.48000002</v>
      </c>
      <c r="Q1119" s="2">
        <v>276972036.12</v>
      </c>
      <c r="R1119" s="2">
        <v>279280336.73000002</v>
      </c>
      <c r="S1119" s="2">
        <v>279294077.81999999</v>
      </c>
      <c r="T1119" s="2">
        <v>282387610.56999993</v>
      </c>
      <c r="U1119" s="2">
        <v>284031932.05000001</v>
      </c>
      <c r="V1119" s="2">
        <v>285310178.27999997</v>
      </c>
      <c r="W1119" s="2">
        <v>284457815</v>
      </c>
      <c r="X1119" s="2">
        <v>282269571</v>
      </c>
      <c r="Y1119" s="2">
        <v>276820028.79999995</v>
      </c>
      <c r="Z1119" s="2">
        <v>277606560.67000002</v>
      </c>
      <c r="AA1119" s="2">
        <v>277700738.98000002</v>
      </c>
      <c r="AB1119" s="2">
        <v>282327956.64999998</v>
      </c>
      <c r="AC1119" s="2">
        <v>289253558.75999999</v>
      </c>
    </row>
    <row r="1120" spans="1:29" outlineLevel="3" x14ac:dyDescent="0.35">
      <c r="A1120" t="s">
        <v>1148</v>
      </c>
      <c r="B1120" s="1" t="s">
        <v>1115</v>
      </c>
      <c r="C1120" s="1" t="s">
        <v>1116</v>
      </c>
      <c r="D1120" s="1" t="s">
        <v>3</v>
      </c>
      <c r="E1120" s="2">
        <v>368753678.35999995</v>
      </c>
      <c r="F1120" s="2">
        <v>377789532.49000007</v>
      </c>
      <c r="G1120" s="2">
        <v>385997044.15000004</v>
      </c>
      <c r="H1120" s="2">
        <v>391895195.32999992</v>
      </c>
      <c r="I1120" s="2">
        <v>392879018.75999999</v>
      </c>
      <c r="J1120" s="2">
        <v>394876219.39999998</v>
      </c>
      <c r="K1120" s="2">
        <v>401050961.81999999</v>
      </c>
      <c r="L1120" s="2">
        <v>402070879.97000003</v>
      </c>
      <c r="M1120" s="2">
        <v>402738117.42999995</v>
      </c>
      <c r="N1120" s="2">
        <v>407006512.10000002</v>
      </c>
      <c r="O1120" s="2">
        <v>416759614.22999996</v>
      </c>
      <c r="P1120" s="2">
        <v>423209704.5999999</v>
      </c>
      <c r="Q1120" s="2">
        <v>432251690.02999997</v>
      </c>
      <c r="R1120" s="2">
        <v>433866177.01999998</v>
      </c>
      <c r="S1120" s="2">
        <v>439788720.88999999</v>
      </c>
      <c r="T1120" s="2">
        <v>440299931.29999995</v>
      </c>
      <c r="U1120" s="2">
        <v>450198386.60000002</v>
      </c>
      <c r="V1120" s="2">
        <v>455146408.27999997</v>
      </c>
      <c r="W1120" s="2">
        <v>458568431.28999996</v>
      </c>
      <c r="X1120" s="2">
        <v>461661681.31999999</v>
      </c>
      <c r="Y1120" s="2">
        <v>460660973.05999994</v>
      </c>
      <c r="Z1120" s="2">
        <v>461543543.20999998</v>
      </c>
      <c r="AA1120" s="2">
        <v>458761485.53000009</v>
      </c>
      <c r="AB1120" s="2">
        <v>465094227.25</v>
      </c>
      <c r="AC1120" s="2">
        <v>473121094.56</v>
      </c>
    </row>
    <row r="1121" spans="1:29" outlineLevel="3" x14ac:dyDescent="0.35">
      <c r="A1121" t="s">
        <v>1149</v>
      </c>
      <c r="B1121" s="1" t="s">
        <v>1115</v>
      </c>
      <c r="C1121" s="1" t="s">
        <v>1116</v>
      </c>
      <c r="D1121" s="1" t="s">
        <v>3</v>
      </c>
      <c r="E1121" s="2">
        <v>354949539.03000003</v>
      </c>
      <c r="F1121" s="2">
        <v>361454309.08000004</v>
      </c>
      <c r="G1121" s="2">
        <v>367322017.75999999</v>
      </c>
      <c r="H1121" s="2">
        <v>370942983.06999999</v>
      </c>
      <c r="I1121" s="2">
        <v>379580742.03999996</v>
      </c>
      <c r="J1121" s="2">
        <v>401801777.23000002</v>
      </c>
      <c r="K1121" s="2">
        <v>413629611.72000003</v>
      </c>
      <c r="L1121" s="2">
        <v>416868581.14999998</v>
      </c>
      <c r="M1121" s="2">
        <v>422363054.17000008</v>
      </c>
      <c r="N1121" s="2">
        <v>437359639.55000007</v>
      </c>
      <c r="O1121" s="2">
        <v>444242764.76000005</v>
      </c>
      <c r="P1121" s="2">
        <v>451545691.56999999</v>
      </c>
      <c r="Q1121" s="2">
        <v>454422963.77999997</v>
      </c>
      <c r="R1121" s="2">
        <v>455190391.79999995</v>
      </c>
      <c r="S1121" s="2">
        <v>464612727.70999992</v>
      </c>
      <c r="T1121" s="2">
        <v>466883078.99999988</v>
      </c>
      <c r="U1121" s="2">
        <v>470535298.44999993</v>
      </c>
      <c r="V1121" s="2">
        <v>474729253.70999998</v>
      </c>
      <c r="W1121" s="2">
        <v>478375312.63</v>
      </c>
      <c r="X1121" s="2">
        <v>479632325.88</v>
      </c>
      <c r="Y1121" s="2">
        <v>476046593.27999997</v>
      </c>
      <c r="Z1121" s="2">
        <v>488273310.49999988</v>
      </c>
      <c r="AA1121" s="2">
        <v>483913973.45000017</v>
      </c>
      <c r="AB1121" s="2">
        <v>488249049.63999999</v>
      </c>
      <c r="AC1121" s="2">
        <v>494517295.44999999</v>
      </c>
    </row>
    <row r="1122" spans="1:29" outlineLevel="3" x14ac:dyDescent="0.35">
      <c r="A1122" t="s">
        <v>1150</v>
      </c>
      <c r="B1122" s="1" t="s">
        <v>1115</v>
      </c>
      <c r="C1122" s="1" t="s">
        <v>1116</v>
      </c>
      <c r="D1122" s="1" t="s">
        <v>3</v>
      </c>
      <c r="E1122" s="2"/>
      <c r="F1122" s="2"/>
      <c r="G1122" s="2" t="s">
        <v>9</v>
      </c>
      <c r="H1122" s="2" t="s">
        <v>9</v>
      </c>
      <c r="I1122" s="2" t="s">
        <v>9</v>
      </c>
      <c r="J1122" s="2" t="s">
        <v>9</v>
      </c>
      <c r="K1122" s="2" t="s">
        <v>9</v>
      </c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</row>
    <row r="1123" spans="1:29" outlineLevel="3" x14ac:dyDescent="0.35">
      <c r="A1123" t="s">
        <v>1151</v>
      </c>
      <c r="B1123" s="1" t="s">
        <v>1115</v>
      </c>
      <c r="C1123" s="1" t="s">
        <v>1116</v>
      </c>
      <c r="D1123" s="1" t="s">
        <v>3</v>
      </c>
      <c r="E1123" s="2">
        <v>329041688.44999993</v>
      </c>
      <c r="F1123" s="2">
        <v>338404392.43000001</v>
      </c>
      <c r="G1123" s="2">
        <v>343534228.16999996</v>
      </c>
      <c r="H1123" s="2">
        <v>345837587.73000002</v>
      </c>
      <c r="I1123" s="2">
        <v>355920167.88999999</v>
      </c>
      <c r="J1123" s="2">
        <v>365411760.24000001</v>
      </c>
      <c r="K1123" s="2">
        <v>378847057.55000001</v>
      </c>
      <c r="L1123" s="2">
        <v>370785528.44000006</v>
      </c>
      <c r="M1123" s="2">
        <v>389558746.92999995</v>
      </c>
      <c r="N1123" s="2">
        <v>394062275.01999998</v>
      </c>
      <c r="O1123" s="2">
        <v>396984995.50000012</v>
      </c>
      <c r="P1123" s="2">
        <v>401846006.67000002</v>
      </c>
      <c r="Q1123" s="2">
        <v>404897204.28999996</v>
      </c>
      <c r="R1123" s="2">
        <v>409869788.55000001</v>
      </c>
      <c r="S1123" s="2">
        <v>413950273.88</v>
      </c>
      <c r="T1123" s="2">
        <v>413401568.50999999</v>
      </c>
      <c r="U1123" s="2">
        <v>418058149.92999995</v>
      </c>
      <c r="V1123" s="2">
        <v>412280932.75999999</v>
      </c>
      <c r="W1123" s="2">
        <v>423310017.40000004</v>
      </c>
      <c r="X1123" s="2">
        <v>426748979</v>
      </c>
      <c r="Y1123" s="2">
        <v>416690897.35000002</v>
      </c>
      <c r="Z1123" s="2">
        <v>423406420.69999999</v>
      </c>
      <c r="AA1123" s="2">
        <v>418890032.98999995</v>
      </c>
      <c r="AB1123" s="2">
        <v>419892310.36999995</v>
      </c>
      <c r="AC1123" s="2">
        <v>434652467.48000008</v>
      </c>
    </row>
    <row r="1124" spans="1:29" outlineLevel="3" x14ac:dyDescent="0.35">
      <c r="A1124" t="s">
        <v>1152</v>
      </c>
      <c r="B1124" s="1" t="s">
        <v>1115</v>
      </c>
      <c r="C1124" s="1" t="s">
        <v>1116</v>
      </c>
      <c r="D1124" s="1" t="s">
        <v>3</v>
      </c>
      <c r="E1124" s="2"/>
      <c r="F1124" s="2"/>
      <c r="G1124" s="2" t="s">
        <v>9</v>
      </c>
      <c r="H1124" s="2" t="s">
        <v>9</v>
      </c>
      <c r="I1124" s="2" t="s">
        <v>9</v>
      </c>
      <c r="J1124" s="2" t="s">
        <v>9</v>
      </c>
      <c r="K1124" s="2" t="s">
        <v>9</v>
      </c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</row>
    <row r="1125" spans="1:29" outlineLevel="3" x14ac:dyDescent="0.35">
      <c r="A1125" t="s">
        <v>1153</v>
      </c>
      <c r="B1125" s="1" t="s">
        <v>1115</v>
      </c>
      <c r="C1125" s="1" t="s">
        <v>1116</v>
      </c>
      <c r="D1125" s="1" t="s">
        <v>3</v>
      </c>
      <c r="E1125" s="2">
        <v>76746015.300000012</v>
      </c>
      <c r="F1125" s="2">
        <v>74111020.819999993</v>
      </c>
      <c r="G1125" s="2">
        <v>72847351.340000004</v>
      </c>
      <c r="H1125" s="2">
        <v>72542369.890000001</v>
      </c>
      <c r="I1125" s="2">
        <v>73013360.359999999</v>
      </c>
      <c r="J1125" s="2">
        <v>75030985.060000002</v>
      </c>
      <c r="K1125" s="2">
        <v>74954002.170000002</v>
      </c>
      <c r="L1125" s="2">
        <v>74229796.219999999</v>
      </c>
      <c r="M1125" s="2">
        <v>71153770.430000007</v>
      </c>
      <c r="N1125" s="2">
        <v>72195441.439999998</v>
      </c>
      <c r="O1125" s="2">
        <v>74797972.25</v>
      </c>
      <c r="P1125" s="2">
        <v>75369565</v>
      </c>
      <c r="Q1125" s="2">
        <v>75523931.180000007</v>
      </c>
      <c r="R1125" s="2">
        <v>75393992.609999999</v>
      </c>
      <c r="S1125" s="2">
        <v>74692320.099999994</v>
      </c>
      <c r="T1125" s="2">
        <v>74933328.590000004</v>
      </c>
      <c r="U1125" s="2">
        <v>77256492.770000011</v>
      </c>
      <c r="V1125" s="2">
        <v>78090117.929999992</v>
      </c>
      <c r="W1125" s="2">
        <v>79944022.030000001</v>
      </c>
      <c r="X1125" s="2">
        <v>77753486.689999998</v>
      </c>
      <c r="Y1125" s="2">
        <v>76249822.430000007</v>
      </c>
      <c r="Z1125" s="2">
        <v>74433459.269999996</v>
      </c>
      <c r="AA1125" s="2">
        <v>74568290.400000006</v>
      </c>
      <c r="AB1125" s="2">
        <v>76002430</v>
      </c>
      <c r="AC1125" s="2">
        <v>76035674.929999992</v>
      </c>
    </row>
    <row r="1126" spans="1:29" outlineLevel="3" x14ac:dyDescent="0.35">
      <c r="A1126" t="s">
        <v>1154</v>
      </c>
      <c r="B1126" s="1" t="s">
        <v>1115</v>
      </c>
      <c r="C1126" s="1" t="s">
        <v>1116</v>
      </c>
      <c r="D1126" s="1" t="s">
        <v>3</v>
      </c>
      <c r="E1126" s="2">
        <v>444483850.88999987</v>
      </c>
      <c r="F1126" s="2">
        <v>458120017.16999996</v>
      </c>
      <c r="G1126" s="2">
        <v>468270067.09999996</v>
      </c>
      <c r="H1126" s="2">
        <v>464910865.15999997</v>
      </c>
      <c r="I1126" s="2">
        <v>470868288.14999998</v>
      </c>
      <c r="J1126" s="2">
        <v>480694728.56</v>
      </c>
      <c r="K1126" s="2">
        <v>485374464.86000001</v>
      </c>
      <c r="L1126" s="2">
        <v>485254126.97000003</v>
      </c>
      <c r="M1126" s="2">
        <v>492166459.20999998</v>
      </c>
      <c r="N1126" s="2">
        <v>501391716.31000006</v>
      </c>
      <c r="O1126" s="2">
        <v>506502952.61999995</v>
      </c>
      <c r="P1126" s="2">
        <v>520209983.67000008</v>
      </c>
      <c r="Q1126" s="2">
        <v>524915252.83000004</v>
      </c>
      <c r="R1126" s="2">
        <v>535937518.36000001</v>
      </c>
      <c r="S1126" s="2">
        <v>539290524.22000003</v>
      </c>
      <c r="T1126" s="2">
        <v>538130240.85000002</v>
      </c>
      <c r="U1126" s="2">
        <v>544079960.68999994</v>
      </c>
      <c r="V1126" s="2">
        <v>541555654.76999998</v>
      </c>
      <c r="W1126" s="2">
        <v>541003846.37</v>
      </c>
      <c r="X1126" s="2">
        <v>539106838.37</v>
      </c>
      <c r="Y1126" s="2">
        <v>526461289.15000004</v>
      </c>
      <c r="Z1126" s="2">
        <v>539994281.37</v>
      </c>
      <c r="AA1126" s="2">
        <v>529045836.75000006</v>
      </c>
      <c r="AB1126" s="2">
        <v>536376275.13000005</v>
      </c>
      <c r="AC1126" s="2">
        <v>558874073.55999994</v>
      </c>
    </row>
    <row r="1127" spans="1:29" outlineLevel="3" x14ac:dyDescent="0.35">
      <c r="A1127" t="s">
        <v>1155</v>
      </c>
      <c r="B1127" s="1" t="s">
        <v>1115</v>
      </c>
      <c r="C1127" s="1" t="s">
        <v>1116</v>
      </c>
      <c r="D1127" s="1" t="s">
        <v>3</v>
      </c>
      <c r="E1127" s="2">
        <v>566739090.3599999</v>
      </c>
      <c r="F1127" s="2">
        <v>589407986.63999999</v>
      </c>
      <c r="G1127" s="2">
        <v>597850370.77999997</v>
      </c>
      <c r="H1127" s="2">
        <v>603155689.6500001</v>
      </c>
      <c r="I1127" s="2">
        <v>609637535.08000016</v>
      </c>
      <c r="J1127" s="2">
        <v>620486587.02999997</v>
      </c>
      <c r="K1127" s="2">
        <v>632980295.11999989</v>
      </c>
      <c r="L1127" s="2">
        <v>635677703.04999995</v>
      </c>
      <c r="M1127" s="2">
        <v>640986788.59000003</v>
      </c>
      <c r="N1127" s="2">
        <v>652179770.17999995</v>
      </c>
      <c r="O1127" s="2">
        <v>659742054.93000007</v>
      </c>
      <c r="P1127" s="2">
        <v>675794481.53000009</v>
      </c>
      <c r="Q1127" s="2">
        <v>672427736.65999997</v>
      </c>
      <c r="R1127" s="2">
        <v>692109526.74000001</v>
      </c>
      <c r="S1127" s="2">
        <v>695114953.76999998</v>
      </c>
      <c r="T1127" s="2">
        <v>695896893.14999998</v>
      </c>
      <c r="U1127" s="2">
        <v>706442598.3900001</v>
      </c>
      <c r="V1127" s="2">
        <v>700641656.80000007</v>
      </c>
      <c r="W1127" s="2">
        <v>704763669.76999998</v>
      </c>
      <c r="X1127" s="2">
        <v>713656540.19999993</v>
      </c>
      <c r="Y1127" s="2">
        <v>706009310.41999996</v>
      </c>
      <c r="Z1127" s="2">
        <v>711273836.98000002</v>
      </c>
      <c r="AA1127" s="2">
        <v>705657204.18999994</v>
      </c>
      <c r="AB1127" s="2">
        <v>714168700.56000006</v>
      </c>
      <c r="AC1127" s="2">
        <v>729118813.15999997</v>
      </c>
    </row>
    <row r="1128" spans="1:29" outlineLevel="3" x14ac:dyDescent="0.35">
      <c r="A1128" t="s">
        <v>1156</v>
      </c>
      <c r="B1128" s="1" t="s">
        <v>1115</v>
      </c>
      <c r="C1128" s="1" t="s">
        <v>1116</v>
      </c>
      <c r="D1128" s="1" t="s">
        <v>3</v>
      </c>
      <c r="E1128" s="2">
        <v>360483075.60000002</v>
      </c>
      <c r="F1128" s="2">
        <v>364413625.75</v>
      </c>
      <c r="G1128" s="2">
        <v>368770465.40999997</v>
      </c>
      <c r="H1128" s="2">
        <v>373990711.53000003</v>
      </c>
      <c r="I1128" s="2">
        <v>383990647.94999999</v>
      </c>
      <c r="J1128" s="2">
        <v>385757335.93000001</v>
      </c>
      <c r="K1128" s="2">
        <v>393080625.44999999</v>
      </c>
      <c r="L1128" s="2">
        <v>399186663.75999999</v>
      </c>
      <c r="M1128" s="2">
        <v>402715526.38999999</v>
      </c>
      <c r="N1128" s="2">
        <v>408037423.42000002</v>
      </c>
      <c r="O1128" s="2">
        <v>416652092.54000002</v>
      </c>
      <c r="P1128" s="2">
        <v>426489076.05000007</v>
      </c>
      <c r="Q1128" s="2">
        <v>430556806.52999997</v>
      </c>
      <c r="R1128" s="2">
        <v>432117619.66999996</v>
      </c>
      <c r="S1128" s="2">
        <v>432426874.59999996</v>
      </c>
      <c r="T1128" s="2">
        <v>437474200.88</v>
      </c>
      <c r="U1128" s="2">
        <v>441568529.66999996</v>
      </c>
      <c r="V1128" s="2">
        <v>439322540.17999995</v>
      </c>
      <c r="W1128" s="2">
        <v>443549950.13</v>
      </c>
      <c r="X1128" s="2">
        <v>448296057.91000003</v>
      </c>
      <c r="Y1128" s="2">
        <v>436614952.81</v>
      </c>
      <c r="Z1128" s="2">
        <v>443306386.53000015</v>
      </c>
      <c r="AA1128" s="2">
        <v>439563061.21000004</v>
      </c>
      <c r="AB1128" s="2">
        <v>446837246.18000001</v>
      </c>
      <c r="AC1128" s="2">
        <v>458805127.09000021</v>
      </c>
    </row>
    <row r="1129" spans="1:29" outlineLevel="3" x14ac:dyDescent="0.35">
      <c r="A1129" t="s">
        <v>1157</v>
      </c>
      <c r="B1129" s="1" t="s">
        <v>1115</v>
      </c>
      <c r="C1129" s="1" t="s">
        <v>1116</v>
      </c>
      <c r="D1129" s="1" t="s">
        <v>3</v>
      </c>
      <c r="E1129" s="2">
        <v>615014983.45999992</v>
      </c>
      <c r="F1129" s="2">
        <v>628717235.75</v>
      </c>
      <c r="G1129" s="2">
        <v>646174507.71000004</v>
      </c>
      <c r="H1129" s="2">
        <v>645079501.80999994</v>
      </c>
      <c r="I1129" s="2">
        <v>662345360.07999992</v>
      </c>
      <c r="J1129" s="2">
        <v>667377840.49000001</v>
      </c>
      <c r="K1129" s="2">
        <v>684556254.49000001</v>
      </c>
      <c r="L1129" s="2">
        <v>689514487.57000005</v>
      </c>
      <c r="M1129" s="2">
        <v>703930058.35000002</v>
      </c>
      <c r="N1129" s="2">
        <v>725994663.66000009</v>
      </c>
      <c r="O1129" s="2">
        <v>740911700.25999987</v>
      </c>
      <c r="P1129" s="2">
        <v>752198045.96999991</v>
      </c>
      <c r="Q1129" s="2">
        <v>763648092.72000003</v>
      </c>
      <c r="R1129" s="2">
        <v>772938521.90999985</v>
      </c>
      <c r="S1129" s="2">
        <v>778703515.47000003</v>
      </c>
      <c r="T1129" s="2">
        <v>783982529.75999999</v>
      </c>
      <c r="U1129" s="2">
        <v>788549028.23000002</v>
      </c>
      <c r="V1129" s="2">
        <v>783413915.25</v>
      </c>
      <c r="W1129" s="2">
        <v>795027047.89999998</v>
      </c>
      <c r="X1129" s="2">
        <v>796941461.37</v>
      </c>
      <c r="Y1129" s="2">
        <v>795574768.41999996</v>
      </c>
      <c r="Z1129" s="2">
        <v>805995192.3499999</v>
      </c>
      <c r="AA1129" s="2">
        <v>793814784.93000007</v>
      </c>
      <c r="AB1129" s="2">
        <v>803513231.14999998</v>
      </c>
      <c r="AC1129" s="2">
        <v>817459467.51999998</v>
      </c>
    </row>
    <row r="1130" spans="1:29" outlineLevel="3" x14ac:dyDescent="0.35">
      <c r="A1130" t="s">
        <v>1158</v>
      </c>
      <c r="B1130" s="1" t="s">
        <v>1115</v>
      </c>
      <c r="C1130" s="1" t="s">
        <v>1116</v>
      </c>
      <c r="D1130" s="1" t="s">
        <v>3</v>
      </c>
      <c r="E1130" s="2">
        <v>478618929.22999996</v>
      </c>
      <c r="F1130" s="2">
        <v>490011666</v>
      </c>
      <c r="G1130" s="2">
        <v>493830520.69999999</v>
      </c>
      <c r="H1130" s="2">
        <v>492387658.56</v>
      </c>
      <c r="I1130" s="2">
        <v>505131328.56</v>
      </c>
      <c r="J1130" s="2">
        <v>509368617.88999999</v>
      </c>
      <c r="K1130" s="2">
        <v>507551465.13000005</v>
      </c>
      <c r="L1130" s="2">
        <v>513707532.63</v>
      </c>
      <c r="M1130" s="2">
        <v>525332638.83000004</v>
      </c>
      <c r="N1130" s="2">
        <v>531436061.88</v>
      </c>
      <c r="O1130" s="2">
        <v>540490431.23000002</v>
      </c>
      <c r="P1130" s="2">
        <v>555184418.88</v>
      </c>
      <c r="Q1130" s="2">
        <v>560104703.12999988</v>
      </c>
      <c r="R1130" s="2">
        <v>571571795.42000008</v>
      </c>
      <c r="S1130" s="2">
        <v>577477873.38999987</v>
      </c>
      <c r="T1130" s="2">
        <v>579834014.63</v>
      </c>
      <c r="U1130" s="2">
        <v>585548123.08000004</v>
      </c>
      <c r="V1130" s="2">
        <v>588292762.37</v>
      </c>
      <c r="W1130" s="2">
        <v>591699363.05999994</v>
      </c>
      <c r="X1130" s="2">
        <v>596230997.99000001</v>
      </c>
      <c r="Y1130" s="2">
        <v>591931961.55999994</v>
      </c>
      <c r="Z1130" s="2">
        <v>593735799.29999995</v>
      </c>
      <c r="AA1130" s="2">
        <v>587892537.87000012</v>
      </c>
      <c r="AB1130" s="2">
        <v>590401202.77999997</v>
      </c>
      <c r="AC1130" s="2">
        <v>622713973.01999998</v>
      </c>
    </row>
    <row r="1131" spans="1:29" outlineLevel="3" x14ac:dyDescent="0.35">
      <c r="A1131" t="s">
        <v>1159</v>
      </c>
      <c r="B1131" s="1" t="s">
        <v>1115</v>
      </c>
      <c r="C1131" s="1" t="s">
        <v>1116</v>
      </c>
      <c r="D1131" s="1" t="s">
        <v>3</v>
      </c>
      <c r="E1131" s="2">
        <v>629238497.42000008</v>
      </c>
      <c r="F1131" s="2">
        <v>649239103.09000003</v>
      </c>
      <c r="G1131" s="2">
        <v>663383840.89999998</v>
      </c>
      <c r="H1131" s="2">
        <v>667016786.08000004</v>
      </c>
      <c r="I1131" s="2">
        <v>686372619.57000017</v>
      </c>
      <c r="J1131" s="2">
        <v>692832584.64999998</v>
      </c>
      <c r="K1131" s="2">
        <v>709096621.57999992</v>
      </c>
      <c r="L1131" s="2">
        <v>710571530.23000002</v>
      </c>
      <c r="M1131" s="2">
        <v>720155935.52999997</v>
      </c>
      <c r="N1131" s="2">
        <v>738432012.3599999</v>
      </c>
      <c r="O1131" s="2">
        <v>749949036.44000006</v>
      </c>
      <c r="P1131" s="2">
        <v>764551497.12</v>
      </c>
      <c r="Q1131" s="2">
        <v>770406107.38000011</v>
      </c>
      <c r="R1131" s="2">
        <v>782759071.42999995</v>
      </c>
      <c r="S1131" s="2">
        <v>800101841.62000012</v>
      </c>
      <c r="T1131" s="2">
        <v>806634668.21000004</v>
      </c>
      <c r="U1131" s="2">
        <v>812887767.46000004</v>
      </c>
      <c r="V1131" s="2">
        <v>813068941.9200002</v>
      </c>
      <c r="W1131" s="2">
        <v>824761535.40999997</v>
      </c>
      <c r="X1131" s="2">
        <v>826421507.74000001</v>
      </c>
      <c r="Y1131" s="2">
        <v>820307586.79000008</v>
      </c>
      <c r="Z1131" s="2">
        <v>827101186.94999993</v>
      </c>
      <c r="AA1131" s="2">
        <v>823386468.96999991</v>
      </c>
      <c r="AB1131" s="2">
        <v>827778587.31999993</v>
      </c>
      <c r="AC1131" s="2">
        <v>857160395.54999995</v>
      </c>
    </row>
    <row r="1132" spans="1:29" outlineLevel="3" x14ac:dyDescent="0.35">
      <c r="A1132" t="s">
        <v>1160</v>
      </c>
      <c r="B1132" s="1" t="s">
        <v>1115</v>
      </c>
      <c r="C1132" s="1" t="s">
        <v>1116</v>
      </c>
      <c r="D1132" s="1" t="s">
        <v>3</v>
      </c>
      <c r="E1132" s="2">
        <v>350536769.24000001</v>
      </c>
      <c r="F1132" s="2">
        <v>353677454.91000003</v>
      </c>
      <c r="G1132" s="2">
        <v>369277642.02999997</v>
      </c>
      <c r="H1132" s="2">
        <v>377517268.08000004</v>
      </c>
      <c r="I1132" s="2">
        <v>384643674.25999999</v>
      </c>
      <c r="J1132" s="2">
        <v>387679878.83000004</v>
      </c>
      <c r="K1132" s="2">
        <v>401029580.60000002</v>
      </c>
      <c r="L1132" s="2">
        <v>413725797.63</v>
      </c>
      <c r="M1132" s="2">
        <v>425817682.87</v>
      </c>
      <c r="N1132" s="2">
        <v>433020094.77999997</v>
      </c>
      <c r="O1132" s="2">
        <v>444449121.20000005</v>
      </c>
      <c r="P1132" s="2">
        <v>453018360.53000009</v>
      </c>
      <c r="Q1132" s="2">
        <v>459180017.48999995</v>
      </c>
      <c r="R1132" s="2">
        <v>467279636.0200001</v>
      </c>
      <c r="S1132" s="2">
        <v>478506416.4000001</v>
      </c>
      <c r="T1132" s="2">
        <v>485756191.33000004</v>
      </c>
      <c r="U1132" s="2">
        <v>494507953.03000003</v>
      </c>
      <c r="V1132" s="2">
        <v>495469522.06</v>
      </c>
      <c r="W1132" s="2">
        <v>501492836.36999995</v>
      </c>
      <c r="X1132" s="2">
        <v>498591994.97000003</v>
      </c>
      <c r="Y1132" s="2">
        <v>494277054.84000003</v>
      </c>
      <c r="Z1132" s="2">
        <v>509282859.53999996</v>
      </c>
      <c r="AA1132" s="2">
        <v>507472463.75999999</v>
      </c>
      <c r="AB1132" s="2">
        <v>510376870.02000004</v>
      </c>
      <c r="AC1132" s="2">
        <v>520448340.22000003</v>
      </c>
    </row>
    <row r="1133" spans="1:29" outlineLevel="3" x14ac:dyDescent="0.35">
      <c r="A1133" t="s">
        <v>1161</v>
      </c>
      <c r="B1133" s="1" t="s">
        <v>1115</v>
      </c>
      <c r="C1133" s="1" t="s">
        <v>1116</v>
      </c>
      <c r="D1133" s="1" t="s">
        <v>3</v>
      </c>
      <c r="E1133" s="2">
        <v>563355812.85000002</v>
      </c>
      <c r="F1133" s="2">
        <v>561160714.76999998</v>
      </c>
      <c r="G1133" s="2">
        <v>574704448.79999995</v>
      </c>
      <c r="H1133" s="2">
        <v>573521616.1500001</v>
      </c>
      <c r="I1133" s="2">
        <v>581865086.33000004</v>
      </c>
      <c r="J1133" s="2">
        <v>594883217.29000008</v>
      </c>
      <c r="K1133" s="2">
        <v>600211805.61000001</v>
      </c>
      <c r="L1133" s="2">
        <v>608442655.18000007</v>
      </c>
      <c r="M1133" s="2">
        <v>623635242</v>
      </c>
      <c r="N1133" s="2">
        <v>638972826.16000009</v>
      </c>
      <c r="O1133" s="2">
        <v>646112609.39999986</v>
      </c>
      <c r="P1133" s="2">
        <v>655461879.12</v>
      </c>
      <c r="Q1133" s="2">
        <v>664258947.76999998</v>
      </c>
      <c r="R1133" s="2">
        <v>679167395.60000002</v>
      </c>
      <c r="S1133" s="2">
        <v>683962660.56000006</v>
      </c>
      <c r="T1133" s="2">
        <v>682688172.09000003</v>
      </c>
      <c r="U1133" s="2">
        <v>687338815.20000005</v>
      </c>
      <c r="V1133" s="2">
        <v>697037637.84000015</v>
      </c>
      <c r="W1133" s="2">
        <v>699108978.05999994</v>
      </c>
      <c r="X1133" s="2">
        <v>696250842.9799999</v>
      </c>
      <c r="Y1133" s="2">
        <v>689476772.98000002</v>
      </c>
      <c r="Z1133" s="2">
        <v>690221926.21000004</v>
      </c>
      <c r="AA1133" s="2">
        <v>684582494.74000001</v>
      </c>
      <c r="AB1133" s="2">
        <v>695624473.75</v>
      </c>
      <c r="AC1133" s="2">
        <v>724649062.77999997</v>
      </c>
    </row>
    <row r="1134" spans="1:29" outlineLevel="3" x14ac:dyDescent="0.35">
      <c r="A1134" t="s">
        <v>1162</v>
      </c>
      <c r="B1134" s="1" t="s">
        <v>1115</v>
      </c>
      <c r="C1134" s="1" t="s">
        <v>1116</v>
      </c>
      <c r="D1134" s="1" t="s">
        <v>3</v>
      </c>
      <c r="E1134" s="2"/>
      <c r="F1134" s="2"/>
      <c r="G1134" s="2" t="s">
        <v>9</v>
      </c>
      <c r="H1134" s="2" t="s">
        <v>9</v>
      </c>
      <c r="I1134" s="2" t="s">
        <v>9</v>
      </c>
      <c r="J1134" s="2" t="s">
        <v>9</v>
      </c>
      <c r="K1134" s="2" t="s">
        <v>9</v>
      </c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</row>
    <row r="1135" spans="1:29" outlineLevel="3" x14ac:dyDescent="0.35">
      <c r="A1135" t="s">
        <v>1163</v>
      </c>
      <c r="B1135" s="1" t="s">
        <v>1115</v>
      </c>
      <c r="C1135" s="1" t="s">
        <v>1116</v>
      </c>
      <c r="D1135" s="1" t="s">
        <v>3</v>
      </c>
      <c r="E1135" s="2">
        <v>350523526.33999997</v>
      </c>
      <c r="F1135" s="2">
        <v>353803223.82999998</v>
      </c>
      <c r="G1135" s="2">
        <v>358780394.50999999</v>
      </c>
      <c r="H1135" s="2">
        <v>354824457.94000006</v>
      </c>
      <c r="I1135" s="2">
        <v>360712857.45999998</v>
      </c>
      <c r="J1135" s="2">
        <v>365831405.90999997</v>
      </c>
      <c r="K1135" s="2">
        <v>374595304.64999998</v>
      </c>
      <c r="L1135" s="2">
        <v>376480637.50999999</v>
      </c>
      <c r="M1135" s="2">
        <v>386905417.13</v>
      </c>
      <c r="N1135" s="2">
        <v>392214455.67000002</v>
      </c>
      <c r="O1135" s="2">
        <v>397280753.92000002</v>
      </c>
      <c r="P1135" s="2">
        <v>404936259.05000001</v>
      </c>
      <c r="Q1135" s="2">
        <v>407835797.30000001</v>
      </c>
      <c r="R1135" s="2">
        <v>417299124.07999992</v>
      </c>
      <c r="S1135" s="2">
        <v>427332068.79999989</v>
      </c>
      <c r="T1135" s="2">
        <v>430050138.21000004</v>
      </c>
      <c r="U1135" s="2">
        <v>432324419.49999994</v>
      </c>
      <c r="V1135" s="2">
        <v>434456638.61000013</v>
      </c>
      <c r="W1135" s="2">
        <v>433179344.00999999</v>
      </c>
      <c r="X1135" s="2">
        <v>435519926.97000003</v>
      </c>
      <c r="Y1135" s="2">
        <v>427868516.01999992</v>
      </c>
      <c r="Z1135" s="2">
        <v>433255043.14999998</v>
      </c>
      <c r="AA1135" s="2">
        <v>429813039.18000007</v>
      </c>
      <c r="AB1135" s="2">
        <v>437235256.63999999</v>
      </c>
      <c r="AC1135" s="2">
        <v>450107054.18999994</v>
      </c>
    </row>
    <row r="1136" spans="1:29" outlineLevel="3" x14ac:dyDescent="0.35">
      <c r="A1136" t="s">
        <v>1164</v>
      </c>
      <c r="B1136" s="1" t="s">
        <v>1115</v>
      </c>
      <c r="C1136" s="1" t="s">
        <v>1116</v>
      </c>
      <c r="D1136" s="1" t="s">
        <v>3</v>
      </c>
      <c r="E1136" s="2">
        <v>305894843.39999992</v>
      </c>
      <c r="F1136" s="2">
        <v>302600812.62</v>
      </c>
      <c r="G1136" s="2">
        <v>304322171.13</v>
      </c>
      <c r="H1136" s="2">
        <v>307446051.28999996</v>
      </c>
      <c r="I1136" s="2">
        <v>313187114.25</v>
      </c>
      <c r="J1136" s="2">
        <v>319062369.22000003</v>
      </c>
      <c r="K1136" s="2">
        <v>324554381.70999998</v>
      </c>
      <c r="L1136" s="2">
        <v>327902879.31999999</v>
      </c>
      <c r="M1136" s="2">
        <v>329445158.75999999</v>
      </c>
      <c r="N1136" s="2">
        <v>332387536.16000003</v>
      </c>
      <c r="O1136" s="2">
        <v>335729339.94</v>
      </c>
      <c r="P1136" s="2">
        <v>336398160.23999995</v>
      </c>
      <c r="Q1136" s="2">
        <v>339589846.66999996</v>
      </c>
      <c r="R1136" s="2">
        <v>338659233.75</v>
      </c>
      <c r="S1136" s="2">
        <v>340425169.28999996</v>
      </c>
      <c r="T1136" s="2">
        <v>341074177.31999999</v>
      </c>
      <c r="U1136" s="2">
        <v>342958861.10000002</v>
      </c>
      <c r="V1136" s="2">
        <v>343922815.27999997</v>
      </c>
      <c r="W1136" s="2">
        <v>347835097.64999998</v>
      </c>
      <c r="X1136" s="2">
        <v>349149885.83999997</v>
      </c>
      <c r="Y1136" s="2">
        <v>348882150.18000001</v>
      </c>
      <c r="Z1136" s="2">
        <v>354936357.59000003</v>
      </c>
      <c r="AA1136" s="2">
        <v>351862156.38</v>
      </c>
      <c r="AB1136" s="2">
        <v>351453295.70000011</v>
      </c>
      <c r="AC1136" s="2">
        <v>360288741.69</v>
      </c>
    </row>
    <row r="1137" spans="1:29" outlineLevel="3" x14ac:dyDescent="0.35">
      <c r="A1137" t="s">
        <v>1165</v>
      </c>
      <c r="B1137" s="1" t="s">
        <v>1115</v>
      </c>
      <c r="C1137" s="1" t="s">
        <v>1116</v>
      </c>
      <c r="D1137" s="1" t="s">
        <v>3</v>
      </c>
      <c r="E1137" s="2">
        <v>424576764.99999994</v>
      </c>
      <c r="F1137" s="2">
        <v>417562032.22000003</v>
      </c>
      <c r="G1137" s="2">
        <v>420554225.43000001</v>
      </c>
      <c r="H1137" s="2">
        <v>425297721.01999998</v>
      </c>
      <c r="I1137" s="2">
        <v>432511282.12</v>
      </c>
      <c r="J1137" s="2">
        <v>437084341.70999998</v>
      </c>
      <c r="K1137" s="2">
        <v>439931130.78999996</v>
      </c>
      <c r="L1137" s="2">
        <v>438322105.47000003</v>
      </c>
      <c r="M1137" s="2">
        <v>444508396.36000001</v>
      </c>
      <c r="N1137" s="2">
        <v>454819653.98000002</v>
      </c>
      <c r="O1137" s="2">
        <v>465338607.87999994</v>
      </c>
      <c r="P1137" s="2">
        <v>477949094.62</v>
      </c>
      <c r="Q1137" s="2">
        <v>483997298.08000004</v>
      </c>
      <c r="R1137" s="2">
        <v>481030390.52999997</v>
      </c>
      <c r="S1137" s="2">
        <v>487252711.13</v>
      </c>
      <c r="T1137" s="2">
        <v>489729496.95000005</v>
      </c>
      <c r="U1137" s="2">
        <v>497326275.90000004</v>
      </c>
      <c r="V1137" s="2">
        <v>504094021.61000001</v>
      </c>
      <c r="W1137" s="2">
        <v>501722605.19999999</v>
      </c>
      <c r="X1137" s="2">
        <v>506117945.82000005</v>
      </c>
      <c r="Y1137" s="2">
        <v>505716125.56</v>
      </c>
      <c r="Z1137" s="2">
        <v>519750988.26000005</v>
      </c>
      <c r="AA1137" s="2">
        <v>519488293.11000001</v>
      </c>
      <c r="AB1137" s="2">
        <v>524871468.32999998</v>
      </c>
      <c r="AC1137" s="2">
        <v>555241897.42000008</v>
      </c>
    </row>
    <row r="1138" spans="1:29" outlineLevel="3" x14ac:dyDescent="0.35">
      <c r="A1138" t="s">
        <v>1166</v>
      </c>
      <c r="B1138" s="1" t="s">
        <v>1115</v>
      </c>
      <c r="C1138" s="1" t="s">
        <v>1116</v>
      </c>
      <c r="D1138" s="1" t="s">
        <v>3</v>
      </c>
      <c r="E1138" s="2">
        <v>310509036.99000001</v>
      </c>
      <c r="F1138" s="2">
        <v>305517925.61000001</v>
      </c>
      <c r="G1138" s="2">
        <v>311775270.84000003</v>
      </c>
      <c r="H1138" s="2">
        <v>304474849.87</v>
      </c>
      <c r="I1138" s="2">
        <v>300433506.54999995</v>
      </c>
      <c r="J1138" s="2">
        <v>311573154.99000001</v>
      </c>
      <c r="K1138" s="2">
        <v>312400227.72000003</v>
      </c>
      <c r="L1138" s="2">
        <v>313973058.54000002</v>
      </c>
      <c r="M1138" s="2">
        <v>320473371.06999999</v>
      </c>
      <c r="N1138" s="2">
        <v>326456254.14999998</v>
      </c>
      <c r="O1138" s="2">
        <v>326624087.34000003</v>
      </c>
      <c r="P1138" s="2">
        <v>333674176.18000001</v>
      </c>
      <c r="Q1138" s="2">
        <v>325824450.61000001</v>
      </c>
      <c r="R1138" s="2">
        <v>333484937.78999996</v>
      </c>
      <c r="S1138" s="2">
        <v>335581324.94999999</v>
      </c>
      <c r="T1138" s="2">
        <v>334001437.62</v>
      </c>
      <c r="U1138" s="2">
        <v>337594579.85000008</v>
      </c>
      <c r="V1138" s="2">
        <v>334185858.61000001</v>
      </c>
      <c r="W1138" s="2">
        <v>333403891.15000004</v>
      </c>
      <c r="X1138" s="2">
        <v>331921046.84000003</v>
      </c>
      <c r="Y1138" s="2">
        <v>333224770.08000004</v>
      </c>
      <c r="Z1138" s="2">
        <v>333527722.15999997</v>
      </c>
      <c r="AA1138" s="2">
        <v>336119622.47000003</v>
      </c>
      <c r="AB1138" s="2">
        <v>337852759.63</v>
      </c>
      <c r="AC1138" s="2">
        <v>347752482.45999998</v>
      </c>
    </row>
    <row r="1139" spans="1:29" outlineLevel="3" x14ac:dyDescent="0.35">
      <c r="A1139" t="s">
        <v>1167</v>
      </c>
      <c r="B1139" s="1" t="s">
        <v>1115</v>
      </c>
      <c r="C1139" s="1" t="s">
        <v>1116</v>
      </c>
      <c r="D1139" s="1" t="s">
        <v>3</v>
      </c>
      <c r="E1139" s="2">
        <v>202991323.38</v>
      </c>
      <c r="F1139" s="2">
        <v>206110267.75999999</v>
      </c>
      <c r="G1139" s="2">
        <v>205508750.25</v>
      </c>
      <c r="H1139" s="2">
        <v>193612101.27000001</v>
      </c>
      <c r="I1139" s="2">
        <v>197649683.24000001</v>
      </c>
      <c r="J1139" s="2">
        <v>200880929.07999998</v>
      </c>
      <c r="K1139" s="2">
        <v>200290380.13</v>
      </c>
      <c r="L1139" s="2">
        <v>203984258.78999999</v>
      </c>
      <c r="M1139" s="2">
        <v>208395855.91</v>
      </c>
      <c r="N1139" s="2">
        <v>210963366.72</v>
      </c>
      <c r="O1139" s="2">
        <v>212097063.21999997</v>
      </c>
      <c r="P1139" s="2">
        <v>210876380.84999999</v>
      </c>
      <c r="Q1139" s="2">
        <v>213110658.51999998</v>
      </c>
      <c r="R1139" s="2">
        <v>210246188.57000002</v>
      </c>
      <c r="S1139" s="2">
        <v>213344968.75000003</v>
      </c>
      <c r="T1139" s="2">
        <v>219935162.07000002</v>
      </c>
      <c r="U1139" s="2">
        <v>217357028.10999998</v>
      </c>
      <c r="V1139" s="2">
        <v>220602191.71000001</v>
      </c>
      <c r="W1139" s="2">
        <v>229593836.00999999</v>
      </c>
      <c r="X1139" s="2">
        <v>224165797.06</v>
      </c>
      <c r="Y1139" s="2">
        <v>225399394.64000002</v>
      </c>
      <c r="Z1139" s="2">
        <v>227082884.97</v>
      </c>
      <c r="AA1139" s="2">
        <v>228897619.24000001</v>
      </c>
      <c r="AB1139" s="2">
        <v>226611312.53999999</v>
      </c>
      <c r="AC1139" s="2">
        <v>235427781.25</v>
      </c>
    </row>
    <row r="1140" spans="1:29" outlineLevel="3" x14ac:dyDescent="0.35">
      <c r="A1140" t="s">
        <v>1168</v>
      </c>
      <c r="B1140" s="1" t="s">
        <v>1115</v>
      </c>
      <c r="C1140" s="1" t="s">
        <v>1116</v>
      </c>
      <c r="D1140" s="1" t="s">
        <v>3</v>
      </c>
      <c r="E1140" s="2">
        <v>279223990.52999997</v>
      </c>
      <c r="F1140" s="2">
        <v>281134146.02999997</v>
      </c>
      <c r="G1140" s="2">
        <v>284983056.18000001</v>
      </c>
      <c r="H1140" s="2">
        <v>286617252.69999999</v>
      </c>
      <c r="I1140" s="2">
        <v>288993503.38999999</v>
      </c>
      <c r="J1140" s="2">
        <v>295090840.56999999</v>
      </c>
      <c r="K1140" s="2">
        <v>298142624.90999997</v>
      </c>
      <c r="L1140" s="2">
        <v>305413106.94999999</v>
      </c>
      <c r="M1140" s="2">
        <v>308719396.69</v>
      </c>
      <c r="N1140" s="2">
        <v>313655132.18000001</v>
      </c>
      <c r="O1140" s="2">
        <v>314927486.22000003</v>
      </c>
      <c r="P1140" s="2">
        <v>313698278.78000003</v>
      </c>
      <c r="Q1140" s="2">
        <v>315674919.77000004</v>
      </c>
      <c r="R1140" s="2">
        <v>318077732.18000001</v>
      </c>
      <c r="S1140" s="2">
        <v>321495381.25999999</v>
      </c>
      <c r="T1140" s="2">
        <v>320196379.19</v>
      </c>
      <c r="U1140" s="2">
        <v>319181428.00999999</v>
      </c>
      <c r="V1140" s="2">
        <v>322515399.64000005</v>
      </c>
      <c r="W1140" s="2">
        <v>326845753.05000001</v>
      </c>
      <c r="X1140" s="2">
        <v>330040851.44</v>
      </c>
      <c r="Y1140" s="2">
        <v>323657492.96999997</v>
      </c>
      <c r="Z1140" s="2">
        <v>330603990.11000001</v>
      </c>
      <c r="AA1140" s="2">
        <v>328907095.32000005</v>
      </c>
      <c r="AB1140" s="2">
        <v>332905745.88999999</v>
      </c>
      <c r="AC1140" s="2">
        <v>337383045.17999995</v>
      </c>
    </row>
    <row r="1141" spans="1:29" outlineLevel="3" x14ac:dyDescent="0.35">
      <c r="A1141" t="s">
        <v>1169</v>
      </c>
      <c r="B1141" s="1" t="s">
        <v>1115</v>
      </c>
      <c r="C1141" s="1" t="s">
        <v>1116</v>
      </c>
      <c r="D1141" s="1" t="s">
        <v>3</v>
      </c>
      <c r="E1141" s="2">
        <v>330478802.94999993</v>
      </c>
      <c r="F1141" s="2">
        <v>331618833.64000005</v>
      </c>
      <c r="G1141" s="2">
        <v>334972391.61000001</v>
      </c>
      <c r="H1141" s="2">
        <v>337044762.63</v>
      </c>
      <c r="I1141" s="2">
        <v>340029287.10000002</v>
      </c>
      <c r="J1141" s="2">
        <v>344443570.34000003</v>
      </c>
      <c r="K1141" s="2">
        <v>347791416.23000002</v>
      </c>
      <c r="L1141" s="2">
        <v>345915193.00999999</v>
      </c>
      <c r="M1141" s="2">
        <v>350626449.26999998</v>
      </c>
      <c r="N1141" s="2">
        <v>356169025.15000004</v>
      </c>
      <c r="O1141" s="2">
        <v>365927082.37</v>
      </c>
      <c r="P1141" s="2">
        <v>384877029.46000004</v>
      </c>
      <c r="Q1141" s="2">
        <v>390454317.85000002</v>
      </c>
      <c r="R1141" s="2">
        <v>390605246.27999997</v>
      </c>
      <c r="S1141" s="2">
        <v>393967607.5</v>
      </c>
      <c r="T1141" s="2">
        <v>392799657.13999999</v>
      </c>
      <c r="U1141" s="2">
        <v>391668682.04000002</v>
      </c>
      <c r="V1141" s="2">
        <v>388096156.31999999</v>
      </c>
      <c r="W1141" s="2">
        <v>388131003.30999994</v>
      </c>
      <c r="X1141" s="2">
        <v>391002605.72000003</v>
      </c>
      <c r="Y1141" s="2">
        <v>390616758.09000003</v>
      </c>
      <c r="Z1141" s="2">
        <v>388686584.88999999</v>
      </c>
      <c r="AA1141" s="2">
        <v>389309969.51000005</v>
      </c>
      <c r="AB1141" s="2">
        <v>397999967.66000003</v>
      </c>
      <c r="AC1141" s="2">
        <v>409496488.55999994</v>
      </c>
    </row>
    <row r="1142" spans="1:29" outlineLevel="3" x14ac:dyDescent="0.35">
      <c r="A1142" t="s">
        <v>1170</v>
      </c>
      <c r="B1142" s="1" t="s">
        <v>1115</v>
      </c>
      <c r="C1142" s="1" t="s">
        <v>1116</v>
      </c>
      <c r="D1142" s="1" t="s">
        <v>3</v>
      </c>
      <c r="E1142" s="2">
        <v>554498968.59000003</v>
      </c>
      <c r="F1142" s="2">
        <v>571617247.04999995</v>
      </c>
      <c r="G1142" s="2">
        <v>582111106.8900001</v>
      </c>
      <c r="H1142" s="2">
        <v>579916037</v>
      </c>
      <c r="I1142" s="2">
        <v>590474502.42999995</v>
      </c>
      <c r="J1142" s="2">
        <v>601450877.99000001</v>
      </c>
      <c r="K1142" s="2">
        <v>612654759.68999994</v>
      </c>
      <c r="L1142" s="2">
        <v>611763833.4000001</v>
      </c>
      <c r="M1142" s="2">
        <v>619719476.78999996</v>
      </c>
      <c r="N1142" s="2">
        <v>628324828.81999993</v>
      </c>
      <c r="O1142" s="2">
        <v>638523984.37</v>
      </c>
      <c r="P1142" s="2">
        <v>646923533.27999997</v>
      </c>
      <c r="Q1142" s="2">
        <v>653367505.47000003</v>
      </c>
      <c r="R1142" s="2">
        <v>650309767.81000006</v>
      </c>
      <c r="S1142" s="2">
        <v>652432483.09000003</v>
      </c>
      <c r="T1142" s="2">
        <v>651590983.80000007</v>
      </c>
      <c r="U1142" s="2">
        <v>656996607.54999995</v>
      </c>
      <c r="V1142" s="2">
        <v>658509473.10000002</v>
      </c>
      <c r="W1142" s="2">
        <v>667479120.31999993</v>
      </c>
      <c r="X1142" s="2">
        <v>677199676.47000003</v>
      </c>
      <c r="Y1142" s="2">
        <v>661326061.54999995</v>
      </c>
      <c r="Z1142" s="2">
        <v>665990301.29999995</v>
      </c>
      <c r="AA1142" s="2">
        <v>662571404.16999996</v>
      </c>
      <c r="AB1142" s="2">
        <v>669715257.35000014</v>
      </c>
      <c r="AC1142" s="2">
        <v>694121914.93000007</v>
      </c>
    </row>
    <row r="1143" spans="1:29" outlineLevel="3" x14ac:dyDescent="0.35">
      <c r="A1143" t="s">
        <v>1171</v>
      </c>
      <c r="B1143" s="1" t="s">
        <v>1115</v>
      </c>
      <c r="C1143" s="1" t="s">
        <v>1116</v>
      </c>
      <c r="D1143" s="1" t="s">
        <v>3</v>
      </c>
      <c r="E1143" s="2"/>
      <c r="F1143" s="2"/>
      <c r="G1143" s="2" t="s">
        <v>9</v>
      </c>
      <c r="H1143" s="2" t="s">
        <v>9</v>
      </c>
      <c r="I1143" s="2" t="s">
        <v>9</v>
      </c>
      <c r="J1143" s="2" t="s">
        <v>9</v>
      </c>
      <c r="K1143" s="2" t="s">
        <v>9</v>
      </c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</row>
    <row r="1144" spans="1:29" outlineLevel="3" x14ac:dyDescent="0.35">
      <c r="A1144" t="s">
        <v>1172</v>
      </c>
      <c r="B1144" s="1" t="s">
        <v>1115</v>
      </c>
      <c r="C1144" s="1" t="s">
        <v>1116</v>
      </c>
      <c r="D1144" s="1" t="s">
        <v>3</v>
      </c>
      <c r="E1144" s="2"/>
      <c r="F1144" s="2"/>
      <c r="G1144" s="2" t="s">
        <v>9</v>
      </c>
      <c r="H1144" s="2" t="s">
        <v>9</v>
      </c>
      <c r="I1144" s="2" t="s">
        <v>9</v>
      </c>
      <c r="J1144" s="2" t="s">
        <v>9</v>
      </c>
      <c r="K1144" s="2" t="s">
        <v>9</v>
      </c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</row>
    <row r="1145" spans="1:29" outlineLevel="3" x14ac:dyDescent="0.35">
      <c r="A1145" t="s">
        <v>1173</v>
      </c>
      <c r="B1145" s="1" t="s">
        <v>1115</v>
      </c>
      <c r="C1145" s="1" t="s">
        <v>1116</v>
      </c>
      <c r="D1145" s="1" t="s">
        <v>3</v>
      </c>
      <c r="E1145" s="2">
        <v>6834668.6399999997</v>
      </c>
      <c r="F1145" s="2"/>
      <c r="G1145" s="2" t="s">
        <v>9</v>
      </c>
      <c r="H1145" s="2" t="s">
        <v>9</v>
      </c>
      <c r="I1145" s="2" t="s">
        <v>9</v>
      </c>
      <c r="J1145" s="2" t="s">
        <v>9</v>
      </c>
      <c r="K1145" s="2" t="s">
        <v>9</v>
      </c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</row>
    <row r="1146" spans="1:29" outlineLevel="3" x14ac:dyDescent="0.35">
      <c r="A1146" t="s">
        <v>1174</v>
      </c>
      <c r="B1146" s="1" t="s">
        <v>1115</v>
      </c>
      <c r="C1146" s="1" t="s">
        <v>1116</v>
      </c>
      <c r="D1146" s="1" t="s">
        <v>3</v>
      </c>
      <c r="E1146" s="2">
        <v>11396734.530000001</v>
      </c>
      <c r="F1146" s="2">
        <v>7548717.3999999994</v>
      </c>
      <c r="G1146" s="2">
        <v>7625539.6600000001</v>
      </c>
      <c r="H1146" s="2">
        <v>7494247.0099999998</v>
      </c>
      <c r="I1146" s="2">
        <v>7309057.2000000002</v>
      </c>
      <c r="J1146" s="2">
        <v>7339293.1199999992</v>
      </c>
      <c r="K1146" s="2">
        <v>7684639.1500000004</v>
      </c>
      <c r="L1146" s="2">
        <v>6902816.870000001</v>
      </c>
      <c r="M1146" s="2">
        <v>6743206.5899999999</v>
      </c>
      <c r="N1146" s="2">
        <v>6092809.7799999993</v>
      </c>
      <c r="O1146" s="2">
        <v>4794574.72</v>
      </c>
      <c r="P1146" s="2">
        <v>4700125.3900000006</v>
      </c>
      <c r="Q1146" s="2">
        <v>5932274.2200000007</v>
      </c>
      <c r="R1146" s="2">
        <v>6063100.6399999987</v>
      </c>
      <c r="S1146" s="2">
        <v>6469920.0399999991</v>
      </c>
      <c r="T1146" s="2">
        <v>7874118.4699999997</v>
      </c>
      <c r="U1146" s="2">
        <v>8696554.0100000016</v>
      </c>
      <c r="V1146" s="2">
        <v>8546955.0500000007</v>
      </c>
      <c r="W1146" s="2">
        <v>8112224.8799999999</v>
      </c>
      <c r="X1146" s="2">
        <v>8044354.4800000004</v>
      </c>
      <c r="Y1146" s="2">
        <v>7132248.8300000001</v>
      </c>
      <c r="Z1146" s="2">
        <v>6304605.5600000005</v>
      </c>
      <c r="AA1146" s="2">
        <v>7853339.0299999993</v>
      </c>
      <c r="AB1146" s="2">
        <v>7820534.4900000002</v>
      </c>
      <c r="AC1146" s="2">
        <v>8726803.7400000002</v>
      </c>
    </row>
    <row r="1147" spans="1:29" outlineLevel="3" x14ac:dyDescent="0.35">
      <c r="A1147" t="s">
        <v>1175</v>
      </c>
      <c r="B1147" s="1" t="s">
        <v>1115</v>
      </c>
      <c r="C1147" s="1" t="s">
        <v>1116</v>
      </c>
      <c r="D1147" s="1" t="s">
        <v>3</v>
      </c>
      <c r="E1147" s="2">
        <v>14320415.18</v>
      </c>
      <c r="F1147" s="2">
        <v>11228430.979999999</v>
      </c>
      <c r="G1147" s="2">
        <v>11190006.93</v>
      </c>
      <c r="H1147" s="2">
        <v>11268805.689999999</v>
      </c>
      <c r="I1147" s="2">
        <v>11233676.32</v>
      </c>
      <c r="J1147" s="2">
        <v>11873063.059999999</v>
      </c>
      <c r="K1147" s="2">
        <v>12468823.84</v>
      </c>
      <c r="L1147" s="2">
        <v>13047374.290000001</v>
      </c>
      <c r="M1147" s="2">
        <v>13003839.18</v>
      </c>
      <c r="N1147" s="2">
        <v>13469129.16</v>
      </c>
      <c r="O1147" s="2">
        <v>13312600.48</v>
      </c>
      <c r="P1147" s="2">
        <v>12713291.700000001</v>
      </c>
      <c r="Q1147" s="2">
        <v>12645724.309999999</v>
      </c>
      <c r="R1147" s="2">
        <v>13362089.5</v>
      </c>
      <c r="S1147" s="2">
        <v>13252968.280000001</v>
      </c>
      <c r="T1147" s="2">
        <v>13884478.690000001</v>
      </c>
      <c r="U1147" s="2">
        <v>13907914.939999998</v>
      </c>
      <c r="V1147" s="2">
        <v>14670658.170000002</v>
      </c>
      <c r="W1147" s="2">
        <v>13319000.099999998</v>
      </c>
      <c r="X1147" s="2">
        <v>12340166.82</v>
      </c>
      <c r="Y1147" s="2">
        <v>11187365.02</v>
      </c>
      <c r="Z1147" s="2">
        <v>9820091.7899999991</v>
      </c>
      <c r="AA1147" s="2">
        <v>9779087.4400000013</v>
      </c>
      <c r="AB1147" s="2">
        <v>8966178.879999999</v>
      </c>
      <c r="AC1147" s="2">
        <v>8996762.9299999997</v>
      </c>
    </row>
    <row r="1148" spans="1:29" outlineLevel="3" x14ac:dyDescent="0.35">
      <c r="A1148" t="s">
        <v>1176</v>
      </c>
      <c r="B1148" s="1" t="s">
        <v>1115</v>
      </c>
      <c r="C1148" s="1" t="s">
        <v>1116</v>
      </c>
      <c r="D1148" s="1" t="s">
        <v>3</v>
      </c>
      <c r="E1148" s="2">
        <v>22638036.07</v>
      </c>
      <c r="F1148" s="2">
        <v>19567959.879999999</v>
      </c>
      <c r="G1148" s="2">
        <v>19911633.879999999</v>
      </c>
      <c r="H1148" s="2">
        <v>19164465.530000001</v>
      </c>
      <c r="I1148" s="2">
        <v>20941020.450000003</v>
      </c>
      <c r="J1148" s="2">
        <v>20677910</v>
      </c>
      <c r="K1148" s="2">
        <v>20165306.330000002</v>
      </c>
      <c r="L1148" s="2">
        <v>19732532.969999999</v>
      </c>
      <c r="M1148" s="2">
        <v>20264922.949999999</v>
      </c>
      <c r="N1148" s="2">
        <v>20334243.349999998</v>
      </c>
      <c r="O1148" s="2">
        <v>21623848.700000003</v>
      </c>
      <c r="P1148" s="2">
        <v>21934724.109999999</v>
      </c>
      <c r="Q1148" s="2">
        <v>21198846.979999997</v>
      </c>
      <c r="R1148" s="2">
        <v>22229929.390000001</v>
      </c>
      <c r="S1148" s="2">
        <v>21449066.609999999</v>
      </c>
      <c r="T1148" s="2">
        <v>20932362.84</v>
      </c>
      <c r="U1148" s="2">
        <v>21308371.460000001</v>
      </c>
      <c r="V1148" s="2">
        <v>21775080.539999999</v>
      </c>
      <c r="W1148" s="2">
        <v>20797440.32</v>
      </c>
      <c r="X1148" s="2">
        <v>20451568.300000001</v>
      </c>
      <c r="Y1148" s="2">
        <v>21075543.329999998</v>
      </c>
      <c r="Z1148" s="2">
        <v>21167534.090000004</v>
      </c>
      <c r="AA1148" s="2">
        <v>22406376.949999999</v>
      </c>
      <c r="AB1148" s="2">
        <v>22462071.329999998</v>
      </c>
      <c r="AC1148" s="2">
        <v>25137038.940000001</v>
      </c>
    </row>
    <row r="1149" spans="1:29" outlineLevel="3" x14ac:dyDescent="0.35">
      <c r="A1149" t="s">
        <v>1177</v>
      </c>
      <c r="B1149" s="1" t="s">
        <v>1115</v>
      </c>
      <c r="C1149" s="1" t="s">
        <v>1116</v>
      </c>
      <c r="D1149" s="1" t="s">
        <v>3</v>
      </c>
      <c r="E1149" s="2">
        <v>20256593.579999998</v>
      </c>
      <c r="F1149" s="2">
        <v>16926306.68</v>
      </c>
      <c r="G1149" s="2">
        <v>17623445.940000001</v>
      </c>
      <c r="H1149" s="2">
        <v>16465744.6</v>
      </c>
      <c r="I1149" s="2">
        <v>16946411.57</v>
      </c>
      <c r="J1149" s="2">
        <v>17971325.760000002</v>
      </c>
      <c r="K1149" s="2">
        <v>18044414.079999998</v>
      </c>
      <c r="L1149" s="2">
        <v>18230399.98</v>
      </c>
      <c r="M1149" s="2">
        <v>17216878.420000002</v>
      </c>
      <c r="N1149" s="2">
        <v>17039633.199999999</v>
      </c>
      <c r="O1149" s="2">
        <v>18237724.280000001</v>
      </c>
      <c r="P1149" s="2">
        <v>20548501.539999999</v>
      </c>
      <c r="Q1149" s="2">
        <v>20909372.890000001</v>
      </c>
      <c r="R1149" s="2">
        <v>20792666.830000002</v>
      </c>
      <c r="S1149" s="2">
        <v>20720402.149999999</v>
      </c>
      <c r="T1149" s="2">
        <v>20811784.219999999</v>
      </c>
      <c r="U1149" s="2">
        <v>20189732.380000003</v>
      </c>
      <c r="V1149" s="2">
        <v>22184726.68</v>
      </c>
      <c r="W1149" s="2">
        <v>23219897.960000001</v>
      </c>
      <c r="X1149" s="2">
        <v>23387907.030000001</v>
      </c>
      <c r="Y1149" s="2">
        <v>22678362.780000001</v>
      </c>
      <c r="Z1149" s="2">
        <v>22669407.210000001</v>
      </c>
      <c r="AA1149" s="2">
        <v>22395523.829999998</v>
      </c>
      <c r="AB1149" s="2">
        <v>22326333</v>
      </c>
      <c r="AC1149" s="2">
        <v>21634114.460000001</v>
      </c>
    </row>
    <row r="1150" spans="1:29" outlineLevel="3" x14ac:dyDescent="0.35">
      <c r="A1150" t="s">
        <v>1178</v>
      </c>
      <c r="B1150" s="1" t="s">
        <v>1115</v>
      </c>
      <c r="C1150" s="1" t="s">
        <v>1116</v>
      </c>
      <c r="D1150" s="1" t="s">
        <v>3</v>
      </c>
      <c r="E1150" s="2">
        <v>34787776.939999998</v>
      </c>
      <c r="F1150" s="2">
        <v>33281818.200000003</v>
      </c>
      <c r="G1150" s="2">
        <v>32557389.900000002</v>
      </c>
      <c r="H1150" s="2">
        <v>34057825.019999996</v>
      </c>
      <c r="I1150" s="2">
        <v>35265811</v>
      </c>
      <c r="J1150" s="2">
        <v>36126770.340000004</v>
      </c>
      <c r="K1150" s="2">
        <v>36289756.229999997</v>
      </c>
      <c r="L1150" s="2">
        <v>36988996.579999998</v>
      </c>
      <c r="M1150" s="2">
        <v>35772843.159999996</v>
      </c>
      <c r="N1150" s="2">
        <v>36276299.769999996</v>
      </c>
      <c r="O1150" s="2">
        <v>36376624.07</v>
      </c>
      <c r="P1150" s="2">
        <v>35203367.560000002</v>
      </c>
      <c r="Q1150" s="2">
        <v>35465228.270000003</v>
      </c>
      <c r="R1150" s="2">
        <v>34563749.840000004</v>
      </c>
      <c r="S1150" s="2">
        <v>33345995.210000001</v>
      </c>
      <c r="T1150" s="2">
        <v>32261916.850000001</v>
      </c>
      <c r="U1150" s="2">
        <v>32549399.940000005</v>
      </c>
      <c r="V1150" s="2">
        <v>32425230.459999997</v>
      </c>
      <c r="W1150" s="2">
        <v>32301859.579999998</v>
      </c>
      <c r="X1150" s="2">
        <v>33697058.370000005</v>
      </c>
      <c r="Y1150" s="2">
        <v>32405528.059999995</v>
      </c>
      <c r="Z1150" s="2">
        <v>32683693.75</v>
      </c>
      <c r="AA1150" s="2">
        <v>32892879.849999998</v>
      </c>
      <c r="AB1150" s="2">
        <v>32840047.170000002</v>
      </c>
      <c r="AC1150" s="2">
        <v>32855944.039999999</v>
      </c>
    </row>
    <row r="1151" spans="1:29" outlineLevel="3" x14ac:dyDescent="0.35">
      <c r="A1151" t="s">
        <v>1179</v>
      </c>
      <c r="B1151" s="1" t="s">
        <v>1115</v>
      </c>
      <c r="C1151" s="1" t="s">
        <v>1116</v>
      </c>
      <c r="D1151" s="1" t="s">
        <v>3</v>
      </c>
      <c r="E1151" s="2">
        <v>75809761.11999999</v>
      </c>
      <c r="F1151" s="2">
        <v>68319392.969999999</v>
      </c>
      <c r="G1151" s="2">
        <v>70142619.819999993</v>
      </c>
      <c r="H1151" s="2">
        <v>67508250.5</v>
      </c>
      <c r="I1151" s="2">
        <v>69542675.270000011</v>
      </c>
      <c r="J1151" s="2">
        <v>71148475.390000001</v>
      </c>
      <c r="K1151" s="2">
        <v>70951848.710000008</v>
      </c>
      <c r="L1151" s="2">
        <v>69511267.810000002</v>
      </c>
      <c r="M1151" s="2">
        <v>70208464.519999996</v>
      </c>
      <c r="N1151" s="2">
        <v>71448273.109999999</v>
      </c>
      <c r="O1151" s="2">
        <v>70937839.599999994</v>
      </c>
      <c r="P1151" s="2">
        <v>71004466.140000001</v>
      </c>
      <c r="Q1151" s="2">
        <v>72158461.079999998</v>
      </c>
      <c r="R1151" s="2">
        <v>70630276.919999987</v>
      </c>
      <c r="S1151" s="2">
        <v>68842728.430000007</v>
      </c>
      <c r="T1151" s="2">
        <v>69609125.989999995</v>
      </c>
      <c r="U1151" s="2">
        <v>69618116.719999999</v>
      </c>
      <c r="V1151" s="2">
        <v>69814016.819999993</v>
      </c>
      <c r="W1151" s="2">
        <v>71523700.010000005</v>
      </c>
      <c r="X1151" s="2">
        <v>70270434.599999994</v>
      </c>
      <c r="Y1151" s="2">
        <v>72305116.329999998</v>
      </c>
      <c r="Z1151" s="2">
        <v>72189543.50999999</v>
      </c>
      <c r="AA1151" s="2">
        <v>72260633.349999994</v>
      </c>
      <c r="AB1151" s="2">
        <v>71842341.650000006</v>
      </c>
      <c r="AC1151" s="2">
        <v>73012361.890000001</v>
      </c>
    </row>
    <row r="1152" spans="1:29" outlineLevel="3" x14ac:dyDescent="0.35">
      <c r="A1152" t="s">
        <v>1180</v>
      </c>
      <c r="B1152" s="1" t="s">
        <v>1115</v>
      </c>
      <c r="C1152" s="1" t="s">
        <v>1116</v>
      </c>
      <c r="D1152" s="1" t="s">
        <v>3</v>
      </c>
      <c r="E1152" s="2">
        <v>69355627.989999995</v>
      </c>
      <c r="F1152" s="2">
        <v>67958875.24000001</v>
      </c>
      <c r="G1152" s="2">
        <v>67842453.180000007</v>
      </c>
      <c r="H1152" s="2">
        <v>64121698.550000004</v>
      </c>
      <c r="I1152" s="2">
        <v>73576077.689999998</v>
      </c>
      <c r="J1152" s="2">
        <v>70685951.409999996</v>
      </c>
      <c r="K1152" s="2">
        <v>76251151.920000002</v>
      </c>
      <c r="L1152" s="2">
        <v>80226485.829999998</v>
      </c>
      <c r="M1152" s="2">
        <v>79506616.879999995</v>
      </c>
      <c r="N1152" s="2">
        <v>81681162.729999989</v>
      </c>
      <c r="O1152" s="2">
        <v>82250886</v>
      </c>
      <c r="P1152" s="2">
        <v>82219715.960000008</v>
      </c>
      <c r="Q1152" s="2">
        <v>86850679.069999993</v>
      </c>
      <c r="R1152" s="2">
        <v>88730976.720000014</v>
      </c>
      <c r="S1152" s="2">
        <v>91257206.340000004</v>
      </c>
      <c r="T1152" s="2">
        <v>90352486.25</v>
      </c>
      <c r="U1152" s="2">
        <v>87122825.980000004</v>
      </c>
      <c r="V1152" s="2">
        <v>91212716.170000002</v>
      </c>
      <c r="W1152" s="2">
        <v>90541123.25</v>
      </c>
      <c r="X1152" s="2">
        <v>87750486.400000006</v>
      </c>
      <c r="Y1152" s="2">
        <v>89177289.340000004</v>
      </c>
      <c r="Z1152" s="2">
        <v>86130331.889999986</v>
      </c>
      <c r="AA1152" s="2">
        <v>86040804.239999995</v>
      </c>
      <c r="AB1152" s="2">
        <v>84467896.669999987</v>
      </c>
      <c r="AC1152" s="2">
        <v>90191890.179999992</v>
      </c>
    </row>
    <row r="1153" spans="1:29" outlineLevel="3" x14ac:dyDescent="0.35">
      <c r="A1153" t="s">
        <v>1181</v>
      </c>
      <c r="B1153" s="1" t="s">
        <v>1115</v>
      </c>
      <c r="C1153" s="1" t="s">
        <v>1116</v>
      </c>
      <c r="D1153" s="1" t="s">
        <v>3</v>
      </c>
      <c r="E1153" s="2">
        <v>43410551.370000005</v>
      </c>
      <c r="F1153" s="2">
        <v>44052624.25</v>
      </c>
      <c r="G1153" s="2">
        <v>41964340.219999999</v>
      </c>
      <c r="H1153" s="2">
        <v>40659264.939999998</v>
      </c>
      <c r="I1153" s="2">
        <v>38310470.07</v>
      </c>
      <c r="J1153" s="2">
        <v>37870023.200000003</v>
      </c>
      <c r="K1153" s="2">
        <v>36953974.759999998</v>
      </c>
      <c r="L1153" s="2">
        <v>36654259.980000004</v>
      </c>
      <c r="M1153" s="2">
        <v>39116698.5</v>
      </c>
      <c r="N1153" s="2">
        <v>38411685.030000001</v>
      </c>
      <c r="O1153" s="2">
        <v>37151342.260000005</v>
      </c>
      <c r="P1153" s="2">
        <v>38348757.200000003</v>
      </c>
      <c r="Q1153" s="2">
        <v>42942404.160000004</v>
      </c>
      <c r="R1153" s="2">
        <v>43771090.879999995</v>
      </c>
      <c r="S1153" s="2">
        <v>42953407.119999997</v>
      </c>
      <c r="T1153" s="2">
        <v>47740926.920000002</v>
      </c>
      <c r="U1153" s="2">
        <v>47567042.280000001</v>
      </c>
      <c r="V1153" s="2">
        <v>51540865.590000004</v>
      </c>
      <c r="W1153" s="2">
        <v>50454421.07</v>
      </c>
      <c r="X1153" s="2">
        <v>49035388.480000004</v>
      </c>
      <c r="Y1153" s="2">
        <v>48465881.920000002</v>
      </c>
      <c r="Z1153" s="2">
        <v>49044384.539999999</v>
      </c>
      <c r="AA1153" s="2">
        <v>49182915.010000005</v>
      </c>
      <c r="AB1153" s="2">
        <v>50354322.960000001</v>
      </c>
      <c r="AC1153" s="2">
        <v>49646059.560000002</v>
      </c>
    </row>
    <row r="1154" spans="1:29" outlineLevel="3" x14ac:dyDescent="0.35">
      <c r="A1154" t="s">
        <v>1182</v>
      </c>
      <c r="B1154" s="1" t="s">
        <v>1115</v>
      </c>
      <c r="C1154" s="1" t="s">
        <v>1116</v>
      </c>
      <c r="D1154" s="1" t="s">
        <v>3</v>
      </c>
      <c r="E1154" s="2">
        <v>157178634.11000001</v>
      </c>
      <c r="F1154" s="2">
        <v>158831364.31999999</v>
      </c>
      <c r="G1154" s="2">
        <v>158698044.37</v>
      </c>
      <c r="H1154" s="2">
        <v>158185963.25999999</v>
      </c>
      <c r="I1154" s="2">
        <v>166506056.13999999</v>
      </c>
      <c r="J1154" s="2">
        <v>166815040.47</v>
      </c>
      <c r="K1154" s="2">
        <v>168157345.43000001</v>
      </c>
      <c r="L1154" s="2">
        <v>168990281.88</v>
      </c>
      <c r="M1154" s="2">
        <v>171888864.75</v>
      </c>
      <c r="N1154" s="2">
        <v>175730903.29000002</v>
      </c>
      <c r="O1154" s="2">
        <v>177231817.59</v>
      </c>
      <c r="P1154" s="2">
        <v>176922942.63</v>
      </c>
      <c r="Q1154" s="2">
        <v>175291473.99000001</v>
      </c>
      <c r="R1154" s="2">
        <v>181610548.11000001</v>
      </c>
      <c r="S1154" s="2">
        <v>185977108.10000002</v>
      </c>
      <c r="T1154" s="2">
        <v>188544671.56999996</v>
      </c>
      <c r="U1154" s="2">
        <v>187689227.84999999</v>
      </c>
      <c r="V1154" s="2">
        <v>188587918.55000001</v>
      </c>
      <c r="W1154" s="2">
        <v>194932000.97999999</v>
      </c>
      <c r="X1154" s="2">
        <v>192634165.06999999</v>
      </c>
      <c r="Y1154" s="2">
        <v>184496622.76000002</v>
      </c>
      <c r="Z1154" s="2">
        <v>179408103.39999998</v>
      </c>
      <c r="AA1154" s="2">
        <v>176230357.50999999</v>
      </c>
      <c r="AB1154" s="2">
        <v>176502552.66999999</v>
      </c>
      <c r="AC1154" s="2">
        <v>175208941.19999999</v>
      </c>
    </row>
    <row r="1155" spans="1:29" outlineLevel="3" x14ac:dyDescent="0.35">
      <c r="A1155" t="s">
        <v>1183</v>
      </c>
      <c r="B1155" s="1" t="s">
        <v>1115</v>
      </c>
      <c r="C1155" s="1" t="s">
        <v>1116</v>
      </c>
      <c r="D1155" s="1" t="s">
        <v>3</v>
      </c>
      <c r="E1155" s="2"/>
      <c r="F1155" s="2"/>
      <c r="G1155" s="2" t="s">
        <v>9</v>
      </c>
      <c r="H1155" s="2" t="s">
        <v>9</v>
      </c>
      <c r="I1155" s="2" t="s">
        <v>9</v>
      </c>
      <c r="J1155" s="2" t="s">
        <v>9</v>
      </c>
      <c r="K1155" s="2" t="s">
        <v>9</v>
      </c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</row>
    <row r="1156" spans="1:29" outlineLevel="3" x14ac:dyDescent="0.35">
      <c r="A1156" t="s">
        <v>1184</v>
      </c>
      <c r="B1156" s="1" t="s">
        <v>1115</v>
      </c>
      <c r="C1156" s="1" t="s">
        <v>1116</v>
      </c>
      <c r="D1156" s="1" t="s">
        <v>3</v>
      </c>
      <c r="E1156" s="2">
        <v>71046004.879999995</v>
      </c>
      <c r="F1156" s="2">
        <v>73632387.019999996</v>
      </c>
      <c r="G1156" s="2">
        <v>74009498.75999999</v>
      </c>
      <c r="H1156" s="2">
        <v>70310387.879999995</v>
      </c>
      <c r="I1156" s="2">
        <v>72868416.519999996</v>
      </c>
      <c r="J1156" s="2">
        <v>75112539.980000019</v>
      </c>
      <c r="K1156" s="2">
        <v>72019100.689999998</v>
      </c>
      <c r="L1156" s="2">
        <v>73884410.200000003</v>
      </c>
      <c r="M1156" s="2">
        <v>72259580.420000002</v>
      </c>
      <c r="N1156" s="2">
        <v>73096671.519999996</v>
      </c>
      <c r="O1156" s="2">
        <v>74708028.38000001</v>
      </c>
      <c r="P1156" s="2">
        <v>76098353.569999993</v>
      </c>
      <c r="Q1156" s="2">
        <v>75958084.909999996</v>
      </c>
      <c r="R1156" s="2">
        <v>79073807.469999999</v>
      </c>
      <c r="S1156" s="2">
        <v>80073702.679999992</v>
      </c>
      <c r="T1156" s="2">
        <v>78903641.040000007</v>
      </c>
      <c r="U1156" s="2">
        <v>76255080.650000006</v>
      </c>
      <c r="V1156" s="2">
        <v>75921597.469999999</v>
      </c>
      <c r="W1156" s="2">
        <v>78712615.139999986</v>
      </c>
      <c r="X1156" s="2">
        <v>77034537.349999994</v>
      </c>
      <c r="Y1156" s="2">
        <v>72885362.420000002</v>
      </c>
      <c r="Z1156" s="2">
        <v>71074682.469999999</v>
      </c>
      <c r="AA1156" s="2">
        <v>70950687.230000004</v>
      </c>
      <c r="AB1156" s="2">
        <v>71343393.980000004</v>
      </c>
      <c r="AC1156" s="2">
        <v>65356932.329999998</v>
      </c>
    </row>
    <row r="1157" spans="1:29" outlineLevel="3" x14ac:dyDescent="0.35">
      <c r="A1157" t="s">
        <v>1185</v>
      </c>
      <c r="B1157" s="1" t="s">
        <v>1115</v>
      </c>
      <c r="C1157" s="1" t="s">
        <v>1116</v>
      </c>
      <c r="D1157" s="1" t="s">
        <v>3</v>
      </c>
      <c r="E1157" s="2">
        <v>204882953.94</v>
      </c>
      <c r="F1157" s="2">
        <v>205597050.44</v>
      </c>
      <c r="G1157" s="2">
        <v>205291768.51999998</v>
      </c>
      <c r="H1157" s="2">
        <v>202130633.84999996</v>
      </c>
      <c r="I1157" s="2">
        <v>202239725.35999998</v>
      </c>
      <c r="J1157" s="2">
        <v>204235593.56999999</v>
      </c>
      <c r="K1157" s="2">
        <v>204531029.25999999</v>
      </c>
      <c r="L1157" s="2">
        <v>205056401.79999998</v>
      </c>
      <c r="M1157" s="2">
        <v>209948922.24000001</v>
      </c>
      <c r="N1157" s="2">
        <v>211956422.42000002</v>
      </c>
      <c r="O1157" s="2">
        <v>213080724.5</v>
      </c>
      <c r="P1157" s="2">
        <v>215584922.91</v>
      </c>
      <c r="Q1157" s="2">
        <v>214727480.16000003</v>
      </c>
      <c r="R1157" s="2">
        <v>216431256.06999999</v>
      </c>
      <c r="S1157" s="2">
        <v>218374545.75000003</v>
      </c>
      <c r="T1157" s="2">
        <v>220980959.72</v>
      </c>
      <c r="U1157" s="2">
        <v>221922465.25999999</v>
      </c>
      <c r="V1157" s="2">
        <v>218419736.94</v>
      </c>
      <c r="W1157" s="2">
        <v>217089724.59999999</v>
      </c>
      <c r="X1157" s="2">
        <v>211068016.21000001</v>
      </c>
      <c r="Y1157" s="2">
        <v>194944212.01999998</v>
      </c>
      <c r="Z1157" s="2">
        <v>191596485.88</v>
      </c>
      <c r="AA1157" s="2">
        <v>189194644.14999998</v>
      </c>
      <c r="AB1157" s="2">
        <v>191693966.92000002</v>
      </c>
      <c r="AC1157" s="2">
        <v>196030993.10000002</v>
      </c>
    </row>
    <row r="1158" spans="1:29" outlineLevel="3" x14ac:dyDescent="0.35">
      <c r="A1158" t="s">
        <v>1186</v>
      </c>
      <c r="B1158" s="1" t="s">
        <v>1115</v>
      </c>
      <c r="C1158" s="1" t="s">
        <v>1116</v>
      </c>
      <c r="D1158" s="1" t="s">
        <v>3</v>
      </c>
      <c r="E1158" s="2">
        <v>142008100.34000003</v>
      </c>
      <c r="F1158" s="2">
        <v>145666384.11000001</v>
      </c>
      <c r="G1158" s="2">
        <v>149157974.19999999</v>
      </c>
      <c r="H1158" s="2">
        <v>142145668.52000001</v>
      </c>
      <c r="I1158" s="2">
        <v>141298189.37</v>
      </c>
      <c r="J1158" s="2">
        <v>144436416.63999999</v>
      </c>
      <c r="K1158" s="2">
        <v>145939435.78999999</v>
      </c>
      <c r="L1158" s="2">
        <v>148487240.38999999</v>
      </c>
      <c r="M1158" s="2">
        <v>151943105.01999998</v>
      </c>
      <c r="N1158" s="2">
        <v>156123476.00999999</v>
      </c>
      <c r="O1158" s="2">
        <v>155599803.12</v>
      </c>
      <c r="P1158" s="2">
        <v>156180571.22999999</v>
      </c>
      <c r="Q1158" s="2">
        <v>158188948.53</v>
      </c>
      <c r="R1158" s="2">
        <v>158465521.35999998</v>
      </c>
      <c r="S1158" s="2">
        <v>155788822.80000001</v>
      </c>
      <c r="T1158" s="2">
        <v>155001604.12</v>
      </c>
      <c r="U1158" s="2">
        <v>157443011.96000001</v>
      </c>
      <c r="V1158" s="2">
        <v>154256845.44</v>
      </c>
      <c r="W1158" s="2">
        <v>156766049.21999997</v>
      </c>
      <c r="X1158" s="2">
        <v>156976171.66</v>
      </c>
      <c r="Y1158" s="2">
        <v>151262230.09999999</v>
      </c>
      <c r="Z1158" s="2">
        <v>154153803.69</v>
      </c>
      <c r="AA1158" s="2">
        <v>154298108.47</v>
      </c>
      <c r="AB1158" s="2">
        <v>153588752.92000002</v>
      </c>
      <c r="AC1158" s="2">
        <v>157684542.84000003</v>
      </c>
    </row>
    <row r="1159" spans="1:29" outlineLevel="3" x14ac:dyDescent="0.35">
      <c r="A1159" t="s">
        <v>1187</v>
      </c>
      <c r="B1159" s="1" t="s">
        <v>1115</v>
      </c>
      <c r="C1159" s="1" t="s">
        <v>1116</v>
      </c>
      <c r="D1159" s="1" t="s">
        <v>3</v>
      </c>
      <c r="E1159" s="2">
        <v>183375365.45999998</v>
      </c>
      <c r="F1159" s="2">
        <v>185772295.90000001</v>
      </c>
      <c r="G1159" s="2">
        <v>187966175.62</v>
      </c>
      <c r="H1159" s="2">
        <v>188468767.81999999</v>
      </c>
      <c r="I1159" s="2">
        <v>190842111.47000003</v>
      </c>
      <c r="J1159" s="2">
        <v>191493614.25</v>
      </c>
      <c r="K1159" s="2">
        <v>194299363.13</v>
      </c>
      <c r="L1159" s="2">
        <v>194279000.76000005</v>
      </c>
      <c r="M1159" s="2">
        <v>194386695.08999997</v>
      </c>
      <c r="N1159" s="2">
        <v>198639970.04999998</v>
      </c>
      <c r="O1159" s="2">
        <v>195784147.27000001</v>
      </c>
      <c r="P1159" s="2">
        <v>206102879.77000004</v>
      </c>
      <c r="Q1159" s="2">
        <v>211800704.02000001</v>
      </c>
      <c r="R1159" s="2">
        <v>212834842.08999997</v>
      </c>
      <c r="S1159" s="2">
        <v>210256122.97999999</v>
      </c>
      <c r="T1159" s="2">
        <v>210064882.84999999</v>
      </c>
      <c r="U1159" s="2">
        <v>210638065.71000001</v>
      </c>
      <c r="V1159" s="2">
        <v>209241510.38999999</v>
      </c>
      <c r="W1159" s="2">
        <v>213324291.04000002</v>
      </c>
      <c r="X1159" s="2">
        <v>212472705.17000002</v>
      </c>
      <c r="Y1159" s="2">
        <v>205753129.73000002</v>
      </c>
      <c r="Z1159" s="2">
        <v>205278928.30000001</v>
      </c>
      <c r="AA1159" s="2">
        <v>205358039.74000001</v>
      </c>
      <c r="AB1159" s="2">
        <v>203833612.01999998</v>
      </c>
      <c r="AC1159" s="2">
        <v>210655779.34999996</v>
      </c>
    </row>
    <row r="1160" spans="1:29" outlineLevel="3" x14ac:dyDescent="0.35">
      <c r="A1160" t="s">
        <v>1188</v>
      </c>
      <c r="B1160" s="1" t="s">
        <v>1115</v>
      </c>
      <c r="C1160" s="1" t="s">
        <v>1116</v>
      </c>
      <c r="D1160" s="1" t="s">
        <v>3</v>
      </c>
      <c r="E1160" s="2">
        <v>18251238.48</v>
      </c>
      <c r="F1160" s="2">
        <v>17299204.049999997</v>
      </c>
      <c r="G1160" s="2">
        <v>17627418.530000001</v>
      </c>
      <c r="H1160" s="2">
        <v>18707575.689999998</v>
      </c>
      <c r="I1160" s="2">
        <v>21686529.66</v>
      </c>
      <c r="J1160" s="2">
        <v>20372128.489999998</v>
      </c>
      <c r="K1160" s="2">
        <v>19282084.540000003</v>
      </c>
      <c r="L1160" s="2">
        <v>19494414.280000001</v>
      </c>
      <c r="M1160" s="2">
        <v>18787827.359999999</v>
      </c>
      <c r="N1160" s="2">
        <v>19382158.27</v>
      </c>
      <c r="O1160" s="2">
        <v>19509316.34</v>
      </c>
      <c r="P1160" s="2">
        <v>19451731.399999999</v>
      </c>
      <c r="Q1160" s="2">
        <v>19502859.300000001</v>
      </c>
      <c r="R1160" s="2">
        <v>18960543.509999998</v>
      </c>
      <c r="S1160" s="2">
        <v>19010742.359999999</v>
      </c>
      <c r="T1160" s="2">
        <v>19551659.18</v>
      </c>
      <c r="U1160" s="2">
        <v>18901860.48</v>
      </c>
      <c r="V1160" s="2">
        <v>18320663.350000001</v>
      </c>
      <c r="W1160" s="2">
        <v>17373148.920000002</v>
      </c>
      <c r="X1160" s="2">
        <v>17360518.449999999</v>
      </c>
      <c r="Y1160" s="2">
        <v>17915367.539999999</v>
      </c>
      <c r="Z1160" s="2">
        <v>20299723.369999997</v>
      </c>
      <c r="AA1160" s="2">
        <v>20934064.32</v>
      </c>
      <c r="AB1160" s="2">
        <v>19876367.210000001</v>
      </c>
      <c r="AC1160" s="2">
        <v>19461565.91</v>
      </c>
    </row>
    <row r="1161" spans="1:29" outlineLevel="3" x14ac:dyDescent="0.35">
      <c r="A1161" t="s">
        <v>1189</v>
      </c>
      <c r="B1161" s="1" t="s">
        <v>1115</v>
      </c>
      <c r="C1161" s="1" t="s">
        <v>1116</v>
      </c>
      <c r="D1161" s="1" t="s">
        <v>3</v>
      </c>
      <c r="E1161" s="2">
        <v>153904169.80000001</v>
      </c>
      <c r="F1161" s="2">
        <v>157664340.94</v>
      </c>
      <c r="G1161" s="2">
        <v>158863279.09999999</v>
      </c>
      <c r="H1161" s="2">
        <v>161944047.55000001</v>
      </c>
      <c r="I1161" s="2">
        <v>152207142.21000001</v>
      </c>
      <c r="J1161" s="2">
        <v>160695729.97999999</v>
      </c>
      <c r="K1161" s="2">
        <v>161253918.07999998</v>
      </c>
      <c r="L1161" s="2">
        <v>163498335.88</v>
      </c>
      <c r="M1161" s="2">
        <v>162307552.38999999</v>
      </c>
      <c r="N1161" s="2">
        <v>161465335.43000001</v>
      </c>
      <c r="O1161" s="2">
        <v>170262553.94</v>
      </c>
      <c r="P1161" s="2">
        <v>177949304.03</v>
      </c>
      <c r="Q1161" s="2">
        <v>178093025.52000001</v>
      </c>
      <c r="R1161" s="2">
        <v>186375026.41999999</v>
      </c>
      <c r="S1161" s="2">
        <v>182699570.79999998</v>
      </c>
      <c r="T1161" s="2">
        <v>186971828.75999996</v>
      </c>
      <c r="U1161" s="2">
        <v>187167923.15000004</v>
      </c>
      <c r="V1161" s="2">
        <v>187654912.76999998</v>
      </c>
      <c r="W1161" s="2">
        <v>187358275.10999998</v>
      </c>
      <c r="X1161" s="2">
        <v>187597772.94</v>
      </c>
      <c r="Y1161" s="2">
        <v>180479214.28999999</v>
      </c>
      <c r="Z1161" s="2">
        <v>183285947.88</v>
      </c>
      <c r="AA1161" s="2">
        <v>190808472.50999999</v>
      </c>
      <c r="AB1161" s="2">
        <v>185399063.49000001</v>
      </c>
      <c r="AC1161" s="2">
        <v>189978037.22</v>
      </c>
    </row>
    <row r="1162" spans="1:29" outlineLevel="3" x14ac:dyDescent="0.35">
      <c r="A1162" t="s">
        <v>1190</v>
      </c>
      <c r="B1162" s="1" t="s">
        <v>1115</v>
      </c>
      <c r="C1162" s="1" t="s">
        <v>1116</v>
      </c>
      <c r="D1162" s="1" t="s">
        <v>3</v>
      </c>
      <c r="E1162" s="2">
        <v>58566000.420000002</v>
      </c>
      <c r="F1162" s="2">
        <v>56495568.480000004</v>
      </c>
      <c r="G1162" s="2">
        <v>54730266.140000001</v>
      </c>
      <c r="H1162" s="2">
        <v>56969426.740000002</v>
      </c>
      <c r="I1162" s="2">
        <v>60605227.030000001</v>
      </c>
      <c r="J1162" s="2">
        <v>57923422.079999998</v>
      </c>
      <c r="K1162" s="2">
        <v>67344932.530000001</v>
      </c>
      <c r="L1162" s="2">
        <v>65984206.829999998</v>
      </c>
      <c r="M1162" s="2">
        <v>66330790.950000003</v>
      </c>
      <c r="N1162" s="2">
        <v>68351128.200000003</v>
      </c>
      <c r="O1162" s="2">
        <v>59045314.420000002</v>
      </c>
      <c r="P1162" s="2">
        <v>71835223.810000002</v>
      </c>
      <c r="Q1162" s="2">
        <v>77357517.450000003</v>
      </c>
      <c r="R1162" s="2">
        <v>79709495.370000005</v>
      </c>
      <c r="S1162" s="2">
        <v>76700650.590000004</v>
      </c>
      <c r="T1162" s="2">
        <v>73389238.930000007</v>
      </c>
      <c r="U1162" s="2">
        <v>77869722.640000001</v>
      </c>
      <c r="V1162" s="2">
        <v>79943411.00999999</v>
      </c>
      <c r="W1162" s="2">
        <v>76453799.25</v>
      </c>
      <c r="X1162" s="2">
        <v>74622215.420000002</v>
      </c>
      <c r="Y1162" s="2">
        <v>79909655.400000006</v>
      </c>
      <c r="Z1162" s="2">
        <v>65671577.130000003</v>
      </c>
      <c r="AA1162" s="2">
        <v>71744555.780000001</v>
      </c>
      <c r="AB1162" s="2">
        <v>69878459.950000003</v>
      </c>
      <c r="AC1162" s="2">
        <v>72450491.670000002</v>
      </c>
    </row>
    <row r="1163" spans="1:29" outlineLevel="3" x14ac:dyDescent="0.35">
      <c r="A1163" t="s">
        <v>1191</v>
      </c>
      <c r="B1163" s="1" t="s">
        <v>1115</v>
      </c>
      <c r="C1163" s="1" t="s">
        <v>1116</v>
      </c>
      <c r="D1163" s="1" t="s">
        <v>3</v>
      </c>
      <c r="E1163" s="2">
        <v>98764206.969999999</v>
      </c>
      <c r="F1163" s="2">
        <v>95778910.479999989</v>
      </c>
      <c r="G1163" s="2">
        <v>94990132.390000001</v>
      </c>
      <c r="H1163" s="2">
        <v>92950774.180000007</v>
      </c>
      <c r="I1163" s="2">
        <v>90261337.00999999</v>
      </c>
      <c r="J1163" s="2">
        <v>89556927.089999989</v>
      </c>
      <c r="K1163" s="2">
        <v>92189800.169999987</v>
      </c>
      <c r="L1163" s="2">
        <v>91805289.679999992</v>
      </c>
      <c r="M1163" s="2">
        <v>91171269.829999998</v>
      </c>
      <c r="N1163" s="2">
        <v>89134774.280000001</v>
      </c>
      <c r="O1163" s="2">
        <v>87153689.170000002</v>
      </c>
      <c r="P1163" s="2">
        <v>91754355.400000006</v>
      </c>
      <c r="Q1163" s="2">
        <v>92428341.920000002</v>
      </c>
      <c r="R1163" s="2">
        <v>91448887.780000001</v>
      </c>
      <c r="S1163" s="2">
        <v>88687177.030000001</v>
      </c>
      <c r="T1163" s="2">
        <v>87224161.450000003</v>
      </c>
      <c r="U1163" s="2">
        <v>87119144.900000006</v>
      </c>
      <c r="V1163" s="2">
        <v>86942538.140000001</v>
      </c>
      <c r="W1163" s="2">
        <v>88083325.070000008</v>
      </c>
      <c r="X1163" s="2">
        <v>93757695.129999995</v>
      </c>
      <c r="Y1163" s="2">
        <v>90470192.949999988</v>
      </c>
      <c r="Z1163" s="2">
        <v>84673027.629999995</v>
      </c>
      <c r="AA1163" s="2">
        <v>86226643.150000006</v>
      </c>
      <c r="AB1163" s="2">
        <v>87379134.040000007</v>
      </c>
      <c r="AC1163" s="2">
        <v>92528875.640000001</v>
      </c>
    </row>
    <row r="1164" spans="1:29" outlineLevel="3" x14ac:dyDescent="0.35">
      <c r="A1164" t="s">
        <v>1192</v>
      </c>
      <c r="B1164" s="1" t="s">
        <v>1115</v>
      </c>
      <c r="C1164" s="1" t="s">
        <v>1116</v>
      </c>
      <c r="D1164" s="1" t="s">
        <v>3</v>
      </c>
      <c r="E1164" s="2">
        <v>41389744.799999997</v>
      </c>
      <c r="F1164" s="2">
        <v>40392234.960000001</v>
      </c>
      <c r="G1164" s="2">
        <v>40668796.599999994</v>
      </c>
      <c r="H1164" s="2">
        <v>40094014.629999995</v>
      </c>
      <c r="I1164" s="2">
        <v>39173234.339999996</v>
      </c>
      <c r="J1164" s="2">
        <v>39699083.289999999</v>
      </c>
      <c r="K1164" s="2">
        <v>43303423.589999996</v>
      </c>
      <c r="L1164" s="2">
        <v>40437801.740000002</v>
      </c>
      <c r="M1164" s="2">
        <v>31564750.080000002</v>
      </c>
      <c r="N1164" s="2">
        <v>43040218.410000004</v>
      </c>
      <c r="O1164" s="2">
        <v>41216827.629999995</v>
      </c>
      <c r="P1164" s="2">
        <v>41091108.719999999</v>
      </c>
      <c r="Q1164" s="2">
        <v>37129742.759999998</v>
      </c>
      <c r="R1164" s="2">
        <v>37653162.890000008</v>
      </c>
      <c r="S1164" s="2">
        <v>36838784.300000004</v>
      </c>
      <c r="T1164" s="2">
        <v>34151330.82</v>
      </c>
      <c r="U1164" s="2">
        <v>34286530.469999999</v>
      </c>
      <c r="V1164" s="2">
        <v>34861990.939999998</v>
      </c>
      <c r="W1164" s="2">
        <v>34031223.600000001</v>
      </c>
      <c r="X1164" s="2">
        <v>35700005.93</v>
      </c>
      <c r="Y1164" s="2">
        <v>32812475.030000005</v>
      </c>
      <c r="Z1164" s="2">
        <v>32928523.560000002</v>
      </c>
      <c r="AA1164" s="2">
        <v>30937960.439999998</v>
      </c>
      <c r="AB1164" s="2">
        <v>30055111.970000003</v>
      </c>
      <c r="AC1164" s="2">
        <v>32116427.739999995</v>
      </c>
    </row>
    <row r="1165" spans="1:29" outlineLevel="3" x14ac:dyDescent="0.35">
      <c r="A1165" t="s">
        <v>1193</v>
      </c>
      <c r="B1165" s="1" t="s">
        <v>1115</v>
      </c>
      <c r="C1165" s="1" t="s">
        <v>1116</v>
      </c>
      <c r="D1165" s="1" t="s">
        <v>3</v>
      </c>
      <c r="E1165" s="2">
        <v>88246268.729999989</v>
      </c>
      <c r="F1165" s="2">
        <v>82597411.949999988</v>
      </c>
      <c r="G1165" s="2">
        <v>81356581.719999999</v>
      </c>
      <c r="H1165" s="2">
        <v>68616316.829999998</v>
      </c>
      <c r="I1165" s="2">
        <v>71571920.770000011</v>
      </c>
      <c r="J1165" s="2">
        <v>72523455.820000008</v>
      </c>
      <c r="K1165" s="2">
        <v>69114380.640000001</v>
      </c>
      <c r="L1165" s="2">
        <v>68590334.599999994</v>
      </c>
      <c r="M1165" s="2">
        <v>63771119.43</v>
      </c>
      <c r="N1165" s="2">
        <v>64094827.689999998</v>
      </c>
      <c r="O1165" s="2">
        <v>62691356.640000001</v>
      </c>
      <c r="P1165" s="2">
        <v>70497379.419999987</v>
      </c>
      <c r="Q1165" s="2">
        <v>69488876.300000012</v>
      </c>
      <c r="R1165" s="2">
        <v>69029396.670000002</v>
      </c>
      <c r="S1165" s="2">
        <v>69034599.590000004</v>
      </c>
      <c r="T1165" s="2">
        <v>70430781.550000012</v>
      </c>
      <c r="U1165" s="2">
        <v>74966494.789999992</v>
      </c>
      <c r="V1165" s="2">
        <v>74969684.530000001</v>
      </c>
      <c r="W1165" s="2">
        <v>79269703.959999993</v>
      </c>
      <c r="X1165" s="2">
        <v>78578617.399999991</v>
      </c>
      <c r="Y1165" s="2">
        <v>77385405.950000003</v>
      </c>
      <c r="Z1165" s="2">
        <v>72248956.769999996</v>
      </c>
      <c r="AA1165" s="2">
        <v>72348604.890000001</v>
      </c>
      <c r="AB1165" s="2">
        <v>71448422.329999998</v>
      </c>
      <c r="AC1165" s="2">
        <v>70365367.440000013</v>
      </c>
    </row>
    <row r="1166" spans="1:29" outlineLevel="3" x14ac:dyDescent="0.35">
      <c r="A1166" t="s">
        <v>1194</v>
      </c>
      <c r="B1166" s="1" t="s">
        <v>1115</v>
      </c>
      <c r="C1166" s="1" t="s">
        <v>1116</v>
      </c>
      <c r="D1166" s="1" t="s">
        <v>3</v>
      </c>
      <c r="E1166" s="2">
        <v>59582961.93</v>
      </c>
      <c r="F1166" s="2">
        <v>59502351.980000004</v>
      </c>
      <c r="G1166" s="2">
        <v>56928289.359999999</v>
      </c>
      <c r="H1166" s="2">
        <v>52792755.189999998</v>
      </c>
      <c r="I1166" s="2">
        <v>48413844.399999999</v>
      </c>
      <c r="J1166" s="2">
        <v>49158841.659999996</v>
      </c>
      <c r="K1166" s="2">
        <v>49138691.780000001</v>
      </c>
      <c r="L1166" s="2">
        <v>51087253.990000002</v>
      </c>
      <c r="M1166" s="2">
        <v>50249962.25</v>
      </c>
      <c r="N1166" s="2">
        <v>50467207.350000001</v>
      </c>
      <c r="O1166" s="2">
        <v>49140096.709999993</v>
      </c>
      <c r="P1166" s="2">
        <v>51696876.090000004</v>
      </c>
      <c r="Q1166" s="2">
        <v>52125784.659999996</v>
      </c>
      <c r="R1166" s="2">
        <v>51196893.390000001</v>
      </c>
      <c r="S1166" s="2">
        <v>49913022.310000002</v>
      </c>
      <c r="T1166" s="2">
        <v>50886437.549999997</v>
      </c>
      <c r="U1166" s="2">
        <v>49988186.530000001</v>
      </c>
      <c r="V1166" s="2">
        <v>49945814.219999999</v>
      </c>
      <c r="W1166" s="2">
        <v>53191099.25</v>
      </c>
      <c r="X1166" s="2">
        <v>53724311.509999998</v>
      </c>
      <c r="Y1166" s="2">
        <v>56289344</v>
      </c>
      <c r="Z1166" s="2">
        <v>45184308.399999991</v>
      </c>
      <c r="AA1166" s="2">
        <v>46235329.530000001</v>
      </c>
      <c r="AB1166" s="2">
        <v>43582354.149999999</v>
      </c>
      <c r="AC1166" s="2">
        <v>44184620.789999999</v>
      </c>
    </row>
    <row r="1167" spans="1:29" outlineLevel="3" x14ac:dyDescent="0.35">
      <c r="A1167" t="s">
        <v>1195</v>
      </c>
      <c r="B1167" s="1" t="s">
        <v>1115</v>
      </c>
      <c r="C1167" s="1" t="s">
        <v>1116</v>
      </c>
      <c r="D1167" s="1" t="s">
        <v>3</v>
      </c>
      <c r="E1167" s="2">
        <v>7348736.9500000002</v>
      </c>
      <c r="F1167" s="2">
        <v>5663129.3700000001</v>
      </c>
      <c r="G1167" s="2">
        <v>5615117.9299999997</v>
      </c>
      <c r="H1167" s="2">
        <v>5221370.12</v>
      </c>
      <c r="I1167" s="2">
        <v>5347439.2799999993</v>
      </c>
      <c r="J1167" s="2">
        <v>5290993.2299999995</v>
      </c>
      <c r="K1167" s="2">
        <v>5322914.43</v>
      </c>
      <c r="L1167" s="2">
        <v>5295358.6999999993</v>
      </c>
      <c r="M1167" s="2">
        <v>5270661.4000000004</v>
      </c>
      <c r="N1167" s="2">
        <v>5083474.97</v>
      </c>
      <c r="O1167" s="2">
        <v>5342648.6199999992</v>
      </c>
      <c r="P1167" s="2">
        <v>5573698.0800000001</v>
      </c>
      <c r="Q1167" s="2">
        <v>5317265.97</v>
      </c>
      <c r="R1167" s="2">
        <v>5302481.68</v>
      </c>
      <c r="S1167" s="2">
        <v>4289551.1500000004</v>
      </c>
      <c r="T1167" s="2">
        <v>4266151.7699999996</v>
      </c>
      <c r="U1167" s="2">
        <v>4241909.72</v>
      </c>
      <c r="V1167" s="2">
        <v>4233699.93</v>
      </c>
      <c r="W1167" s="2">
        <v>4227380.13</v>
      </c>
      <c r="X1167" s="2">
        <v>4193811.77</v>
      </c>
      <c r="Y1167" s="2">
        <v>3926117.77</v>
      </c>
      <c r="Z1167" s="2">
        <v>3917060.2199999997</v>
      </c>
      <c r="AA1167" s="2">
        <v>4038045.55</v>
      </c>
      <c r="AB1167" s="2">
        <v>4401643.6300000008</v>
      </c>
      <c r="AC1167" s="2">
        <v>4389175.07</v>
      </c>
    </row>
    <row r="1168" spans="1:29" outlineLevel="3" x14ac:dyDescent="0.35">
      <c r="A1168" t="s">
        <v>1196</v>
      </c>
      <c r="B1168" s="1" t="s">
        <v>1115</v>
      </c>
      <c r="C1168" s="1" t="s">
        <v>1116</v>
      </c>
      <c r="D1168" s="1" t="s">
        <v>3</v>
      </c>
      <c r="E1168" s="2">
        <v>3535765.0300000003</v>
      </c>
      <c r="F1168" s="2">
        <v>3523466.78</v>
      </c>
      <c r="G1168" s="2">
        <v>3514117.58</v>
      </c>
      <c r="H1168" s="2">
        <v>3351637.01</v>
      </c>
      <c r="I1168" s="2">
        <v>3749951.6899999995</v>
      </c>
      <c r="J1168" s="2">
        <v>3753914.17</v>
      </c>
      <c r="K1168" s="2">
        <v>4377806.6500000004</v>
      </c>
      <c r="L1168" s="2">
        <v>4106231.41</v>
      </c>
      <c r="M1168" s="2">
        <v>4351840.41</v>
      </c>
      <c r="N1168" s="2">
        <v>4348731.95</v>
      </c>
      <c r="O1168" s="2">
        <v>3809029.33</v>
      </c>
      <c r="P1168" s="2">
        <v>4238587.03</v>
      </c>
      <c r="Q1168" s="2">
        <v>4232171.34</v>
      </c>
      <c r="R1168" s="2">
        <v>4175750.48</v>
      </c>
      <c r="S1168" s="2">
        <v>4013239.33</v>
      </c>
      <c r="T1168" s="2">
        <v>3999739.17</v>
      </c>
      <c r="U1168" s="2">
        <v>3655909.37</v>
      </c>
      <c r="V1168" s="2">
        <v>3725472.3</v>
      </c>
      <c r="W1168" s="2">
        <v>2727267.26</v>
      </c>
      <c r="X1168" s="2">
        <v>2817033.41</v>
      </c>
      <c r="Y1168" s="2">
        <v>2579674.4699999997</v>
      </c>
      <c r="Z1168" s="2">
        <v>2572481.44</v>
      </c>
      <c r="AA1168" s="2"/>
      <c r="AB1168" s="2"/>
      <c r="AC1168" s="2"/>
    </row>
    <row r="1169" spans="1:29" outlineLevel="3" x14ac:dyDescent="0.35">
      <c r="A1169" t="s">
        <v>1197</v>
      </c>
      <c r="B1169" s="1" t="s">
        <v>1115</v>
      </c>
      <c r="C1169" s="1" t="s">
        <v>1116</v>
      </c>
      <c r="D1169" s="1" t="s">
        <v>3</v>
      </c>
      <c r="E1169" s="2">
        <v>14291659.219999999</v>
      </c>
      <c r="F1169" s="2">
        <v>13873692.690000001</v>
      </c>
      <c r="G1169" s="2">
        <v>12805034.57</v>
      </c>
      <c r="H1169" s="2">
        <v>10791011.27</v>
      </c>
      <c r="I1169" s="2">
        <v>14437368.74</v>
      </c>
      <c r="J1169" s="2">
        <v>13502905.870000001</v>
      </c>
      <c r="K1169" s="2">
        <v>14718575.609999999</v>
      </c>
      <c r="L1169" s="2">
        <v>14073126.699999999</v>
      </c>
      <c r="M1169" s="2">
        <v>14054694.02</v>
      </c>
      <c r="N1169" s="2">
        <v>13748108.310000001</v>
      </c>
      <c r="O1169" s="2">
        <v>13361544.739999998</v>
      </c>
      <c r="P1169" s="2">
        <v>13103174.75</v>
      </c>
      <c r="Q1169" s="2">
        <v>11253319.890000001</v>
      </c>
      <c r="R1169" s="2">
        <v>11706496.719999999</v>
      </c>
      <c r="S1169" s="2">
        <v>10821899.02</v>
      </c>
      <c r="T1169" s="2">
        <v>10660870.690000001</v>
      </c>
      <c r="U1169" s="2">
        <v>10769392.640000001</v>
      </c>
      <c r="V1169" s="2">
        <v>10541936.710000001</v>
      </c>
      <c r="W1169" s="2">
        <v>10754421.07</v>
      </c>
      <c r="X1169" s="2">
        <v>11023408.760000002</v>
      </c>
      <c r="Y1169" s="2">
        <v>10583759.959999999</v>
      </c>
      <c r="Z1169" s="2">
        <v>9873627.7800000012</v>
      </c>
      <c r="AA1169" s="2">
        <v>9629042.3100000005</v>
      </c>
      <c r="AB1169" s="2">
        <v>9782244.6699999999</v>
      </c>
      <c r="AC1169" s="2">
        <v>9749172.4100000001</v>
      </c>
    </row>
    <row r="1170" spans="1:29" outlineLevel="3" x14ac:dyDescent="0.35">
      <c r="A1170" t="s">
        <v>1198</v>
      </c>
      <c r="B1170" s="1" t="s">
        <v>1115</v>
      </c>
      <c r="C1170" s="1" t="s">
        <v>1116</v>
      </c>
      <c r="D1170" s="1" t="s">
        <v>3</v>
      </c>
      <c r="E1170" s="2">
        <v>137801689.51999998</v>
      </c>
      <c r="F1170" s="2">
        <v>142526437.13999999</v>
      </c>
      <c r="G1170" s="2">
        <v>143015847.92000002</v>
      </c>
      <c r="H1170" s="2">
        <v>144782603.03999999</v>
      </c>
      <c r="I1170" s="2">
        <v>147169387.09</v>
      </c>
      <c r="J1170" s="2">
        <v>149542168.67000002</v>
      </c>
      <c r="K1170" s="2">
        <v>152452636.90000001</v>
      </c>
      <c r="L1170" s="2">
        <v>154146350.24000001</v>
      </c>
      <c r="M1170" s="2">
        <v>156484505.72</v>
      </c>
      <c r="N1170" s="2">
        <v>160285770.27000001</v>
      </c>
      <c r="O1170" s="2">
        <v>162012881.05000001</v>
      </c>
      <c r="P1170" s="2">
        <v>167407834.97</v>
      </c>
      <c r="Q1170" s="2">
        <v>168379701.62</v>
      </c>
      <c r="R1170" s="2">
        <v>169494962.29999998</v>
      </c>
      <c r="S1170" s="2">
        <v>173509409.51999998</v>
      </c>
      <c r="T1170" s="2">
        <v>175930504.61999997</v>
      </c>
      <c r="U1170" s="2">
        <v>176999286.67000002</v>
      </c>
      <c r="V1170" s="2">
        <v>176055832.54000002</v>
      </c>
      <c r="W1170" s="2">
        <v>179666144.86000001</v>
      </c>
      <c r="X1170" s="2">
        <v>180216821.41</v>
      </c>
      <c r="Y1170" s="2">
        <v>172555555.51999998</v>
      </c>
      <c r="Z1170" s="2">
        <v>178609045.67000002</v>
      </c>
      <c r="AA1170" s="2">
        <v>181275682.23000002</v>
      </c>
      <c r="AB1170" s="2">
        <v>186013802.28999996</v>
      </c>
      <c r="AC1170" s="2">
        <v>192043333.01000002</v>
      </c>
    </row>
    <row r="1171" spans="1:29" outlineLevel="3" x14ac:dyDescent="0.35">
      <c r="A1171" t="s">
        <v>1199</v>
      </c>
      <c r="B1171" s="1" t="s">
        <v>1115</v>
      </c>
      <c r="C1171" s="1" t="s">
        <v>1116</v>
      </c>
      <c r="D1171" s="1" t="s">
        <v>3</v>
      </c>
      <c r="E1171" s="2">
        <v>240167442.59000003</v>
      </c>
      <c r="F1171" s="2">
        <v>246665034.29000002</v>
      </c>
      <c r="G1171" s="2">
        <v>249830228.81</v>
      </c>
      <c r="H1171" s="2">
        <v>245066053.42000002</v>
      </c>
      <c r="I1171" s="2">
        <v>249030886.38000003</v>
      </c>
      <c r="J1171" s="2">
        <v>256472698.68000001</v>
      </c>
      <c r="K1171" s="2">
        <v>261059537.45999998</v>
      </c>
      <c r="L1171" s="2">
        <v>265319484.49000001</v>
      </c>
      <c r="M1171" s="2">
        <v>267484101.16000003</v>
      </c>
      <c r="N1171" s="2">
        <v>281284498.94999999</v>
      </c>
      <c r="O1171" s="2">
        <v>284860690.59000003</v>
      </c>
      <c r="P1171" s="2">
        <v>291909859.96000004</v>
      </c>
      <c r="Q1171" s="2">
        <v>291846698.81999999</v>
      </c>
      <c r="R1171" s="2">
        <v>295385973.65999997</v>
      </c>
      <c r="S1171" s="2">
        <v>297917691.94999999</v>
      </c>
      <c r="T1171" s="2">
        <v>298016528.93000001</v>
      </c>
      <c r="U1171" s="2">
        <v>302812757.04000002</v>
      </c>
      <c r="V1171" s="2">
        <v>304273127.21000004</v>
      </c>
      <c r="W1171" s="2">
        <v>306261287.58000004</v>
      </c>
      <c r="X1171" s="2">
        <v>310783250.83000004</v>
      </c>
      <c r="Y1171" s="2">
        <v>304294644.95000005</v>
      </c>
      <c r="Z1171" s="2">
        <v>308062756.40999997</v>
      </c>
      <c r="AA1171" s="2">
        <v>308582323.75</v>
      </c>
      <c r="AB1171" s="2">
        <v>313916463.81</v>
      </c>
      <c r="AC1171" s="2">
        <v>319654480.54000002</v>
      </c>
    </row>
    <row r="1172" spans="1:29" outlineLevel="3" x14ac:dyDescent="0.35">
      <c r="A1172" t="s">
        <v>1200</v>
      </c>
      <c r="B1172" s="1" t="s">
        <v>1115</v>
      </c>
      <c r="C1172" s="1" t="s">
        <v>1116</v>
      </c>
      <c r="D1172" s="1" t="s">
        <v>3</v>
      </c>
      <c r="E1172" s="2">
        <v>252894941.66999999</v>
      </c>
      <c r="F1172" s="2">
        <v>260917103.16999999</v>
      </c>
      <c r="G1172" s="2">
        <v>262385664.07999998</v>
      </c>
      <c r="H1172" s="2">
        <v>262909543.35000002</v>
      </c>
      <c r="I1172" s="2">
        <v>267189630.47000003</v>
      </c>
      <c r="J1172" s="2">
        <v>272102250.56999999</v>
      </c>
      <c r="K1172" s="2">
        <v>281756485.75</v>
      </c>
      <c r="L1172" s="2">
        <v>285505123.39999998</v>
      </c>
      <c r="M1172" s="2">
        <v>290314202.56</v>
      </c>
      <c r="N1172" s="2">
        <v>293568511.77999997</v>
      </c>
      <c r="O1172" s="2">
        <v>296999442.87</v>
      </c>
      <c r="P1172" s="2">
        <v>302774869.55999994</v>
      </c>
      <c r="Q1172" s="2">
        <v>309716620.56000006</v>
      </c>
      <c r="R1172" s="2">
        <v>317038526.34000003</v>
      </c>
      <c r="S1172" s="2">
        <v>317518615.37</v>
      </c>
      <c r="T1172" s="2">
        <v>325145096.13999999</v>
      </c>
      <c r="U1172" s="2">
        <v>329136011.49000001</v>
      </c>
      <c r="V1172" s="2">
        <v>328354548.55000013</v>
      </c>
      <c r="W1172" s="2">
        <v>334393824.23000002</v>
      </c>
      <c r="X1172" s="2">
        <v>335596173.82999992</v>
      </c>
      <c r="Y1172" s="2">
        <v>335707611.74000001</v>
      </c>
      <c r="Z1172" s="2">
        <v>339357508.99000001</v>
      </c>
      <c r="AA1172" s="2">
        <v>336699911.34000003</v>
      </c>
      <c r="AB1172" s="2">
        <v>341702597.99000001</v>
      </c>
      <c r="AC1172" s="2">
        <v>351826268.73000002</v>
      </c>
    </row>
    <row r="1173" spans="1:29" outlineLevel="3" x14ac:dyDescent="0.35">
      <c r="A1173" t="s">
        <v>1201</v>
      </c>
      <c r="B1173" s="1" t="s">
        <v>1115</v>
      </c>
      <c r="C1173" s="1" t="s">
        <v>1116</v>
      </c>
      <c r="D1173" s="1" t="s">
        <v>3</v>
      </c>
      <c r="E1173" s="2">
        <v>287007292.59000003</v>
      </c>
      <c r="F1173" s="2">
        <v>292054356.94</v>
      </c>
      <c r="G1173" s="2">
        <v>300678624.31</v>
      </c>
      <c r="H1173" s="2">
        <v>299908314.99000001</v>
      </c>
      <c r="I1173" s="2">
        <v>307481667.87</v>
      </c>
      <c r="J1173" s="2">
        <v>314513709.69999999</v>
      </c>
      <c r="K1173" s="2">
        <v>321942547.45999998</v>
      </c>
      <c r="L1173" s="2">
        <v>324003049.99000001</v>
      </c>
      <c r="M1173" s="2">
        <v>325579474.33000004</v>
      </c>
      <c r="N1173" s="2">
        <v>337190767.73000002</v>
      </c>
      <c r="O1173" s="2">
        <v>340757989</v>
      </c>
      <c r="P1173" s="2">
        <v>346415246.41999996</v>
      </c>
      <c r="Q1173" s="2">
        <v>346683539.27999997</v>
      </c>
      <c r="R1173" s="2">
        <v>352499834.88999999</v>
      </c>
      <c r="S1173" s="2">
        <v>357040201.16999996</v>
      </c>
      <c r="T1173" s="2">
        <v>355480259.88999999</v>
      </c>
      <c r="U1173" s="2">
        <v>362425556.94999999</v>
      </c>
      <c r="V1173" s="2">
        <v>362976221.86000013</v>
      </c>
      <c r="W1173" s="2">
        <v>374479369.03000003</v>
      </c>
      <c r="X1173" s="2">
        <v>381121935.79000008</v>
      </c>
      <c r="Y1173" s="2">
        <v>379769731.75</v>
      </c>
      <c r="Z1173" s="2">
        <v>386464352.62</v>
      </c>
      <c r="AA1173" s="2">
        <v>385864371.51000005</v>
      </c>
      <c r="AB1173" s="2">
        <v>389430102.03000009</v>
      </c>
      <c r="AC1173" s="2">
        <v>398806128.50999999</v>
      </c>
    </row>
    <row r="1174" spans="1:29" outlineLevel="3" x14ac:dyDescent="0.35">
      <c r="A1174" t="s">
        <v>1202</v>
      </c>
      <c r="B1174" s="1" t="s">
        <v>1115</v>
      </c>
      <c r="C1174" s="1" t="s">
        <v>1116</v>
      </c>
      <c r="D1174" s="1" t="s">
        <v>3</v>
      </c>
      <c r="E1174" s="2">
        <v>249881573.93000001</v>
      </c>
      <c r="F1174" s="2">
        <v>255935981.15000001</v>
      </c>
      <c r="G1174" s="2">
        <v>261243911.58999997</v>
      </c>
      <c r="H1174" s="2">
        <v>268378327.09000003</v>
      </c>
      <c r="I1174" s="2">
        <v>273839260.64999998</v>
      </c>
      <c r="J1174" s="2">
        <v>282119655.31</v>
      </c>
      <c r="K1174" s="2">
        <v>287866727.33999997</v>
      </c>
      <c r="L1174" s="2">
        <v>290459559.91999996</v>
      </c>
      <c r="M1174" s="2">
        <v>294315439.46999997</v>
      </c>
      <c r="N1174" s="2">
        <v>301291474.37</v>
      </c>
      <c r="O1174" s="2">
        <v>306382902.63</v>
      </c>
      <c r="P1174" s="2">
        <v>309909213.26999998</v>
      </c>
      <c r="Q1174" s="2">
        <v>312383059.45000005</v>
      </c>
      <c r="R1174" s="2">
        <v>308175485.65000004</v>
      </c>
      <c r="S1174" s="2">
        <v>311678937.59000003</v>
      </c>
      <c r="T1174" s="2">
        <v>306266026.36000001</v>
      </c>
      <c r="U1174" s="2">
        <v>306615035.43999994</v>
      </c>
      <c r="V1174" s="2">
        <v>306056874.09999996</v>
      </c>
      <c r="W1174" s="2">
        <v>308179502.87</v>
      </c>
      <c r="X1174" s="2">
        <v>312613088.25000012</v>
      </c>
      <c r="Y1174" s="2">
        <v>304006029.48999989</v>
      </c>
      <c r="Z1174" s="2">
        <v>308107446.38</v>
      </c>
      <c r="AA1174" s="2">
        <v>310535280.56</v>
      </c>
      <c r="AB1174" s="2">
        <v>314801835.10999995</v>
      </c>
      <c r="AC1174" s="2">
        <v>321690093.54999995</v>
      </c>
    </row>
    <row r="1175" spans="1:29" outlineLevel="3" x14ac:dyDescent="0.35">
      <c r="A1175" t="s">
        <v>1203</v>
      </c>
      <c r="B1175" s="1" t="s">
        <v>1115</v>
      </c>
      <c r="C1175" s="1" t="s">
        <v>1116</v>
      </c>
      <c r="D1175" s="1" t="s">
        <v>3</v>
      </c>
      <c r="E1175" s="2"/>
      <c r="F1175" s="2"/>
      <c r="G1175" s="2" t="s">
        <v>9</v>
      </c>
      <c r="H1175" s="2" t="s">
        <v>9</v>
      </c>
      <c r="I1175" s="2" t="s">
        <v>9</v>
      </c>
      <c r="J1175" s="2" t="s">
        <v>9</v>
      </c>
      <c r="K1175" s="2" t="s">
        <v>9</v>
      </c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</row>
    <row r="1176" spans="1:29" outlineLevel="3" x14ac:dyDescent="0.35">
      <c r="A1176" t="s">
        <v>1204</v>
      </c>
      <c r="B1176" s="1" t="s">
        <v>1115</v>
      </c>
      <c r="C1176" s="1" t="s">
        <v>1116</v>
      </c>
      <c r="D1176" s="1" t="s">
        <v>3</v>
      </c>
      <c r="E1176" s="2">
        <v>366347644.05000001</v>
      </c>
      <c r="F1176" s="2">
        <v>370973450.17000002</v>
      </c>
      <c r="G1176" s="2">
        <v>373475145.77000004</v>
      </c>
      <c r="H1176" s="2">
        <v>370583092.05000001</v>
      </c>
      <c r="I1176" s="2">
        <v>373722609.74000001</v>
      </c>
      <c r="J1176" s="2">
        <v>376544271.23000002</v>
      </c>
      <c r="K1176" s="2">
        <v>380838773.39999998</v>
      </c>
      <c r="L1176" s="2">
        <v>387016340.71999997</v>
      </c>
      <c r="M1176" s="2">
        <v>396843841.04999995</v>
      </c>
      <c r="N1176" s="2">
        <v>410364613.82999998</v>
      </c>
      <c r="O1176" s="2">
        <v>418049775.93000001</v>
      </c>
      <c r="P1176" s="2">
        <v>425142800.37</v>
      </c>
      <c r="Q1176" s="2">
        <v>430436799.42999995</v>
      </c>
      <c r="R1176" s="2">
        <v>430781115.44</v>
      </c>
      <c r="S1176" s="2">
        <v>434745647.66000003</v>
      </c>
      <c r="T1176" s="2">
        <v>439397784.75</v>
      </c>
      <c r="U1176" s="2">
        <v>445038475.77000004</v>
      </c>
      <c r="V1176" s="2">
        <v>445440427.26999998</v>
      </c>
      <c r="W1176" s="2">
        <v>459105798.88999999</v>
      </c>
      <c r="X1176" s="2">
        <v>465026791.06</v>
      </c>
      <c r="Y1176" s="2">
        <v>456893065.60000002</v>
      </c>
      <c r="Z1176" s="2">
        <v>462677305</v>
      </c>
      <c r="AA1176" s="2">
        <v>462768956.89999998</v>
      </c>
      <c r="AB1176" s="2">
        <v>467893239.27999997</v>
      </c>
      <c r="AC1176" s="2">
        <v>479553211.41000003</v>
      </c>
    </row>
    <row r="1177" spans="1:29" outlineLevel="3" x14ac:dyDescent="0.35">
      <c r="A1177" t="s">
        <v>1205</v>
      </c>
      <c r="B1177" s="1" t="s">
        <v>1115</v>
      </c>
      <c r="C1177" s="1" t="s">
        <v>1116</v>
      </c>
      <c r="D1177" s="1" t="s">
        <v>3</v>
      </c>
      <c r="E1177" s="2"/>
      <c r="F1177" s="2"/>
      <c r="G1177" s="2" t="s">
        <v>9</v>
      </c>
      <c r="H1177" s="2" t="s">
        <v>9</v>
      </c>
      <c r="I1177" s="2" t="s">
        <v>9</v>
      </c>
      <c r="J1177" s="2" t="s">
        <v>9</v>
      </c>
      <c r="K1177" s="2" t="s">
        <v>9</v>
      </c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</row>
    <row r="1178" spans="1:29" outlineLevel="3" x14ac:dyDescent="0.35">
      <c r="A1178" t="s">
        <v>1206</v>
      </c>
      <c r="B1178" s="1" t="s">
        <v>1115</v>
      </c>
      <c r="C1178" s="1" t="s">
        <v>1116</v>
      </c>
      <c r="D1178" s="1" t="s">
        <v>3</v>
      </c>
      <c r="E1178" s="2">
        <v>429275757.93000001</v>
      </c>
      <c r="F1178" s="2">
        <v>432695740.19</v>
      </c>
      <c r="G1178" s="2">
        <v>436059173.62</v>
      </c>
      <c r="H1178" s="2">
        <v>442552225.21000004</v>
      </c>
      <c r="I1178" s="2">
        <v>445771092.13999999</v>
      </c>
      <c r="J1178" s="2">
        <v>456181108.38</v>
      </c>
      <c r="K1178" s="2">
        <v>460303180.58000004</v>
      </c>
      <c r="L1178" s="2">
        <v>461364335.79999995</v>
      </c>
      <c r="M1178" s="2">
        <v>464938930.00999999</v>
      </c>
      <c r="N1178" s="2">
        <v>479760779.65999997</v>
      </c>
      <c r="O1178" s="2">
        <v>487527011.38</v>
      </c>
      <c r="P1178" s="2">
        <v>507449539.10000002</v>
      </c>
      <c r="Q1178" s="2">
        <v>509878934.96999991</v>
      </c>
      <c r="R1178" s="2">
        <v>513095246.63999999</v>
      </c>
      <c r="S1178" s="2">
        <v>513925951.72000003</v>
      </c>
      <c r="T1178" s="2">
        <v>516230147.18000007</v>
      </c>
      <c r="U1178" s="2">
        <v>522628085.70999992</v>
      </c>
      <c r="V1178" s="2">
        <v>526469255.83000004</v>
      </c>
      <c r="W1178" s="2">
        <v>537043037.12</v>
      </c>
      <c r="X1178" s="2">
        <v>531407556.59000003</v>
      </c>
      <c r="Y1178" s="2">
        <v>523199310.12999988</v>
      </c>
      <c r="Z1178" s="2">
        <v>526413233.70000017</v>
      </c>
      <c r="AA1178" s="2">
        <v>527150483.33000016</v>
      </c>
      <c r="AB1178" s="2">
        <v>527286933.50999999</v>
      </c>
      <c r="AC1178" s="2">
        <v>532754500.00999993</v>
      </c>
    </row>
    <row r="1179" spans="1:29" outlineLevel="3" x14ac:dyDescent="0.35">
      <c r="A1179" t="s">
        <v>1207</v>
      </c>
      <c r="B1179" s="1" t="s">
        <v>1115</v>
      </c>
      <c r="C1179" s="1" t="s">
        <v>1116</v>
      </c>
      <c r="D1179" s="1" t="s">
        <v>3</v>
      </c>
      <c r="E1179" s="2">
        <v>238926402.76000005</v>
      </c>
      <c r="F1179" s="2">
        <v>240834384.01999998</v>
      </c>
      <c r="G1179" s="2">
        <v>245608505.82000002</v>
      </c>
      <c r="H1179" s="2">
        <v>246072262.56999999</v>
      </c>
      <c r="I1179" s="2">
        <v>250852992.93000001</v>
      </c>
      <c r="J1179" s="2">
        <v>253030780.13</v>
      </c>
      <c r="K1179" s="2">
        <v>254288743.37</v>
      </c>
      <c r="L1179" s="2">
        <v>254739976.10999998</v>
      </c>
      <c r="M1179" s="2">
        <v>255428452.72</v>
      </c>
      <c r="N1179" s="2">
        <v>264959212.58000004</v>
      </c>
      <c r="O1179" s="2">
        <v>268997035.17999995</v>
      </c>
      <c r="P1179" s="2">
        <v>279069557.99000001</v>
      </c>
      <c r="Q1179" s="2">
        <v>278869456.38999999</v>
      </c>
      <c r="R1179" s="2">
        <v>281033271.69999999</v>
      </c>
      <c r="S1179" s="2">
        <v>284760855.47999996</v>
      </c>
      <c r="T1179" s="2">
        <v>284425144.80000001</v>
      </c>
      <c r="U1179" s="2">
        <v>289977439.01999998</v>
      </c>
      <c r="V1179" s="2">
        <v>291617851.38</v>
      </c>
      <c r="W1179" s="2">
        <v>296333279.72000003</v>
      </c>
      <c r="X1179" s="2">
        <v>298973501.72000003</v>
      </c>
      <c r="Y1179" s="2">
        <v>298495824.5</v>
      </c>
      <c r="Z1179" s="2">
        <v>298964255.68000001</v>
      </c>
      <c r="AA1179" s="2">
        <v>302021398.52999997</v>
      </c>
      <c r="AB1179" s="2">
        <v>308182247.99000001</v>
      </c>
      <c r="AC1179" s="2">
        <v>316336939.12</v>
      </c>
    </row>
    <row r="1180" spans="1:29" outlineLevel="3" x14ac:dyDescent="0.35">
      <c r="A1180" t="s">
        <v>1208</v>
      </c>
      <c r="B1180" s="1" t="s">
        <v>1115</v>
      </c>
      <c r="C1180" s="1" t="s">
        <v>1116</v>
      </c>
      <c r="D1180" s="1" t="s">
        <v>3</v>
      </c>
      <c r="E1180" s="2">
        <v>39321001.630000003</v>
      </c>
      <c r="F1180" s="2">
        <v>39365433.170000002</v>
      </c>
      <c r="G1180" s="2">
        <v>39380899.560000002</v>
      </c>
      <c r="H1180" s="2">
        <v>37197258.060000002</v>
      </c>
      <c r="I1180" s="2">
        <v>37548250.739999995</v>
      </c>
      <c r="J1180" s="2">
        <v>39437167.380000003</v>
      </c>
      <c r="K1180" s="2">
        <v>39841601.480000004</v>
      </c>
      <c r="L1180" s="2">
        <v>37149792.530000001</v>
      </c>
      <c r="M1180" s="2">
        <v>36200100.280000001</v>
      </c>
      <c r="N1180" s="2">
        <v>36216517.93</v>
      </c>
      <c r="O1180" s="2">
        <v>36467945.689999998</v>
      </c>
      <c r="P1180" s="2">
        <v>37348442.200000003</v>
      </c>
      <c r="Q1180" s="2">
        <v>36274417.780000001</v>
      </c>
      <c r="R1180" s="2">
        <v>36970728.700000003</v>
      </c>
      <c r="S1180" s="2">
        <v>38803111.740000002</v>
      </c>
      <c r="T1180" s="2">
        <v>44172621.479999997</v>
      </c>
      <c r="U1180" s="2">
        <v>44733554.18</v>
      </c>
      <c r="V1180" s="2">
        <v>44710077.769999996</v>
      </c>
      <c r="W1180" s="2">
        <v>45506664.420000002</v>
      </c>
      <c r="X1180" s="2">
        <v>45466964.710000001</v>
      </c>
      <c r="Y1180" s="2">
        <v>40640917.789999999</v>
      </c>
      <c r="Z1180" s="2">
        <v>40641592.899999999</v>
      </c>
      <c r="AA1180" s="2">
        <v>41454464.280000001</v>
      </c>
      <c r="AB1180" s="2">
        <v>41444233.710000001</v>
      </c>
      <c r="AC1180" s="2">
        <v>44382935.620000005</v>
      </c>
    </row>
    <row r="1181" spans="1:29" outlineLevel="3" x14ac:dyDescent="0.35">
      <c r="A1181" t="s">
        <v>1209</v>
      </c>
      <c r="B1181" s="1" t="s">
        <v>1115</v>
      </c>
      <c r="C1181" s="1" t="s">
        <v>1116</v>
      </c>
      <c r="D1181" s="1" t="s">
        <v>3</v>
      </c>
      <c r="E1181" s="2">
        <v>167157383.88999999</v>
      </c>
      <c r="F1181" s="2">
        <v>175074885.82999998</v>
      </c>
      <c r="G1181" s="2">
        <v>174193386.33000001</v>
      </c>
      <c r="H1181" s="2">
        <v>174999911.41</v>
      </c>
      <c r="I1181" s="2">
        <v>176824156.06999999</v>
      </c>
      <c r="J1181" s="2">
        <v>176339935.20000002</v>
      </c>
      <c r="K1181" s="2">
        <v>172634341.10999998</v>
      </c>
      <c r="L1181" s="2">
        <v>169574662.11000001</v>
      </c>
      <c r="M1181" s="2">
        <v>166746522.74000001</v>
      </c>
      <c r="N1181" s="2">
        <v>174404587.96000001</v>
      </c>
      <c r="O1181" s="2">
        <v>180224938.22999999</v>
      </c>
      <c r="P1181" s="2">
        <v>182605757.68000001</v>
      </c>
      <c r="Q1181" s="2">
        <v>183668889.32000002</v>
      </c>
      <c r="R1181" s="2">
        <v>193013902.09999999</v>
      </c>
      <c r="S1181" s="2">
        <v>191787240.70999998</v>
      </c>
      <c r="T1181" s="2">
        <v>193081243.95000002</v>
      </c>
      <c r="U1181" s="2">
        <v>200891005.30000001</v>
      </c>
      <c r="V1181" s="2">
        <v>204085761.19999999</v>
      </c>
      <c r="W1181" s="2">
        <v>202215455.50999999</v>
      </c>
      <c r="X1181" s="2">
        <v>200530224.98999998</v>
      </c>
      <c r="Y1181" s="2">
        <v>184958038.97</v>
      </c>
      <c r="Z1181" s="2">
        <v>193818362.22</v>
      </c>
      <c r="AA1181" s="2">
        <v>194251928.54999998</v>
      </c>
      <c r="AB1181" s="2">
        <v>196136738.18000001</v>
      </c>
      <c r="AC1181" s="2">
        <v>197969611.01999998</v>
      </c>
    </row>
    <row r="1182" spans="1:29" outlineLevel="3" x14ac:dyDescent="0.35">
      <c r="A1182" t="s">
        <v>1210</v>
      </c>
      <c r="B1182" s="1" t="s">
        <v>1115</v>
      </c>
      <c r="C1182" s="1" t="s">
        <v>1116</v>
      </c>
      <c r="D1182" s="1" t="s">
        <v>3</v>
      </c>
      <c r="E1182" s="2">
        <v>144760191.38</v>
      </c>
      <c r="F1182" s="2">
        <v>138302070.51999998</v>
      </c>
      <c r="G1182" s="2">
        <v>141374446.55000001</v>
      </c>
      <c r="H1182" s="2">
        <v>137068398.67000002</v>
      </c>
      <c r="I1182" s="2">
        <v>136844833.50999999</v>
      </c>
      <c r="J1182" s="2">
        <v>136949155.37</v>
      </c>
      <c r="K1182" s="2">
        <v>140290416</v>
      </c>
      <c r="L1182" s="2">
        <v>138447449.81999999</v>
      </c>
      <c r="M1182" s="2">
        <v>137104689.25</v>
      </c>
      <c r="N1182" s="2">
        <v>139212990.23000002</v>
      </c>
      <c r="O1182" s="2">
        <v>140408564.62</v>
      </c>
      <c r="P1182" s="2">
        <v>142099796.98000002</v>
      </c>
      <c r="Q1182" s="2">
        <v>144856574.38</v>
      </c>
      <c r="R1182" s="2">
        <v>149758461.23000002</v>
      </c>
      <c r="S1182" s="2">
        <v>149056520.01999998</v>
      </c>
      <c r="T1182" s="2">
        <v>147860148.90000001</v>
      </c>
      <c r="U1182" s="2">
        <v>147670365.41000003</v>
      </c>
      <c r="V1182" s="2">
        <v>147176389.06999999</v>
      </c>
      <c r="W1182" s="2">
        <v>146973634.22</v>
      </c>
      <c r="X1182" s="2">
        <v>140336367.04000002</v>
      </c>
      <c r="Y1182" s="2">
        <v>134374077.30000001</v>
      </c>
      <c r="Z1182" s="2">
        <v>135994274.27000001</v>
      </c>
      <c r="AA1182" s="2">
        <v>135419262.97</v>
      </c>
      <c r="AB1182" s="2">
        <v>132347323.87</v>
      </c>
      <c r="AC1182" s="2">
        <v>137124421.82999998</v>
      </c>
    </row>
    <row r="1183" spans="1:29" outlineLevel="3" x14ac:dyDescent="0.35">
      <c r="A1183" t="s">
        <v>1211</v>
      </c>
      <c r="B1183" s="1" t="s">
        <v>1115</v>
      </c>
      <c r="C1183" s="1" t="s">
        <v>1116</v>
      </c>
      <c r="D1183" s="1" t="s">
        <v>3</v>
      </c>
      <c r="E1183" s="2">
        <v>198329447.29999998</v>
      </c>
      <c r="F1183" s="2">
        <v>197865350.70999998</v>
      </c>
      <c r="G1183" s="2">
        <v>201948455.63999999</v>
      </c>
      <c r="H1183" s="2">
        <v>203110217.31</v>
      </c>
      <c r="I1183" s="2">
        <v>205128860.67000002</v>
      </c>
      <c r="J1183" s="2">
        <v>201277528.20000002</v>
      </c>
      <c r="K1183" s="2">
        <v>204577255.41999999</v>
      </c>
      <c r="L1183" s="2">
        <v>211434313.37</v>
      </c>
      <c r="M1183" s="2">
        <v>218893186.59999996</v>
      </c>
      <c r="N1183" s="2">
        <v>225869135.38</v>
      </c>
      <c r="O1183" s="2">
        <v>232565681</v>
      </c>
      <c r="P1183" s="2">
        <v>231021631.66</v>
      </c>
      <c r="Q1183" s="2">
        <v>229052678.97</v>
      </c>
      <c r="R1183" s="2">
        <v>235411769.57000002</v>
      </c>
      <c r="S1183" s="2">
        <v>237357726.78</v>
      </c>
      <c r="T1183" s="2">
        <v>237496580.84</v>
      </c>
      <c r="U1183" s="2">
        <v>238373839.44999999</v>
      </c>
      <c r="V1183" s="2">
        <v>228790566.90000001</v>
      </c>
      <c r="W1183" s="2">
        <v>235979329.91000003</v>
      </c>
      <c r="X1183" s="2">
        <v>233105107.99000004</v>
      </c>
      <c r="Y1183" s="2">
        <v>227600380.67000002</v>
      </c>
      <c r="Z1183" s="2">
        <v>233660417.35000002</v>
      </c>
      <c r="AA1183" s="2">
        <v>233788492.49000001</v>
      </c>
      <c r="AB1183" s="2">
        <v>233926433.71000001</v>
      </c>
      <c r="AC1183" s="2">
        <v>240613584.38</v>
      </c>
    </row>
    <row r="1184" spans="1:29" outlineLevel="3" x14ac:dyDescent="0.35">
      <c r="A1184" t="s">
        <v>1212</v>
      </c>
      <c r="B1184" s="1" t="s">
        <v>1115</v>
      </c>
      <c r="C1184" s="1" t="s">
        <v>1116</v>
      </c>
      <c r="D1184" s="1" t="s">
        <v>3</v>
      </c>
      <c r="E1184" s="2">
        <v>225412306.47999999</v>
      </c>
      <c r="F1184" s="2">
        <v>216597625.48000002</v>
      </c>
      <c r="G1184" s="2">
        <v>216055235.97</v>
      </c>
      <c r="H1184" s="2">
        <v>205221489.05000001</v>
      </c>
      <c r="I1184" s="2">
        <v>209283190.12</v>
      </c>
      <c r="J1184" s="2">
        <v>211494114.41</v>
      </c>
      <c r="K1184" s="2">
        <v>205496458.73000002</v>
      </c>
      <c r="L1184" s="2">
        <v>207836066.44999999</v>
      </c>
      <c r="M1184" s="2">
        <v>213347099.96000004</v>
      </c>
      <c r="N1184" s="2">
        <v>224253012.65000001</v>
      </c>
      <c r="O1184" s="2">
        <v>222154817.82999998</v>
      </c>
      <c r="P1184" s="2">
        <v>226955904.22</v>
      </c>
      <c r="Q1184" s="2">
        <v>224509048.02999997</v>
      </c>
      <c r="R1184" s="2">
        <v>225737088.50999999</v>
      </c>
      <c r="S1184" s="2">
        <v>225893484.73000002</v>
      </c>
      <c r="T1184" s="2">
        <v>230593248.25</v>
      </c>
      <c r="U1184" s="2">
        <v>229194610.57000002</v>
      </c>
      <c r="V1184" s="2">
        <v>239277584.87</v>
      </c>
      <c r="W1184" s="2">
        <v>244242978.68999997</v>
      </c>
      <c r="X1184" s="2">
        <v>244224816.56999999</v>
      </c>
      <c r="Y1184" s="2">
        <v>244267326.28</v>
      </c>
      <c r="Z1184" s="2">
        <v>247266447.40000001</v>
      </c>
      <c r="AA1184" s="2">
        <v>261420097.94999999</v>
      </c>
      <c r="AB1184" s="2">
        <v>263794178.66999999</v>
      </c>
      <c r="AC1184" s="2">
        <v>255591005.63</v>
      </c>
    </row>
    <row r="1185" spans="1:29" outlineLevel="3" x14ac:dyDescent="0.35">
      <c r="A1185" t="s">
        <v>1213</v>
      </c>
      <c r="B1185" s="1" t="s">
        <v>1115</v>
      </c>
      <c r="C1185" s="1" t="s">
        <v>1116</v>
      </c>
      <c r="D1185" s="1" t="s">
        <v>3</v>
      </c>
      <c r="E1185" s="2">
        <v>144606758.34999999</v>
      </c>
      <c r="F1185" s="2">
        <v>149927509.78999999</v>
      </c>
      <c r="G1185" s="2">
        <v>138152995.04000002</v>
      </c>
      <c r="H1185" s="2">
        <v>124071910.34999999</v>
      </c>
      <c r="I1185" s="2">
        <v>119958725.10000001</v>
      </c>
      <c r="J1185" s="2">
        <v>122724845.16999999</v>
      </c>
      <c r="K1185" s="2">
        <v>119336379.09999999</v>
      </c>
      <c r="L1185" s="2">
        <v>118532407.33</v>
      </c>
      <c r="M1185" s="2">
        <v>122883759.36</v>
      </c>
      <c r="N1185" s="2">
        <v>124739781.08</v>
      </c>
      <c r="O1185" s="2">
        <v>129066910.90000001</v>
      </c>
      <c r="P1185" s="2">
        <v>129611493.90000001</v>
      </c>
      <c r="Q1185" s="2">
        <v>134223546.55000001</v>
      </c>
      <c r="R1185" s="2">
        <v>136979939.97</v>
      </c>
      <c r="S1185" s="2">
        <v>137456921.43000001</v>
      </c>
      <c r="T1185" s="2">
        <v>140787377.90000001</v>
      </c>
      <c r="U1185" s="2">
        <v>151502001.02999997</v>
      </c>
      <c r="V1185" s="2">
        <v>150041936.27999997</v>
      </c>
      <c r="W1185" s="2">
        <v>140809128.77000001</v>
      </c>
      <c r="X1185" s="2">
        <v>142854847.11000001</v>
      </c>
      <c r="Y1185" s="2">
        <v>136547725.74000001</v>
      </c>
      <c r="Z1185" s="2">
        <v>134858989.00000003</v>
      </c>
      <c r="AA1185" s="2">
        <v>142013796.02000001</v>
      </c>
      <c r="AB1185" s="2">
        <v>134990677.49000001</v>
      </c>
      <c r="AC1185" s="2">
        <v>138229694.44</v>
      </c>
    </row>
    <row r="1186" spans="1:29" outlineLevel="3" x14ac:dyDescent="0.35">
      <c r="A1186" t="s">
        <v>1214</v>
      </c>
      <c r="B1186" s="1" t="s">
        <v>1115</v>
      </c>
      <c r="C1186" s="1" t="s">
        <v>1116</v>
      </c>
      <c r="D1186" s="1" t="s">
        <v>3</v>
      </c>
      <c r="E1186" s="2"/>
      <c r="F1186" s="2"/>
      <c r="G1186" s="2" t="s">
        <v>9</v>
      </c>
      <c r="H1186" s="2" t="s">
        <v>9</v>
      </c>
      <c r="I1186" s="2" t="s">
        <v>9</v>
      </c>
      <c r="J1186" s="2" t="s">
        <v>9</v>
      </c>
      <c r="K1186" s="2" t="s">
        <v>9</v>
      </c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</row>
    <row r="1187" spans="1:29" outlineLevel="3" x14ac:dyDescent="0.35">
      <c r="A1187" t="s">
        <v>1215</v>
      </c>
      <c r="B1187" s="1" t="s">
        <v>1115</v>
      </c>
      <c r="C1187" s="1" t="s">
        <v>1116</v>
      </c>
      <c r="D1187" s="1" t="s">
        <v>3</v>
      </c>
      <c r="E1187" s="2">
        <v>278428195.05000001</v>
      </c>
      <c r="F1187" s="2">
        <v>286234859.76999998</v>
      </c>
      <c r="G1187" s="2">
        <v>286100185.89999998</v>
      </c>
      <c r="H1187" s="2">
        <v>288306378.55000001</v>
      </c>
      <c r="I1187" s="2">
        <v>293413908.51999998</v>
      </c>
      <c r="J1187" s="2">
        <v>310348253.74000001</v>
      </c>
      <c r="K1187" s="2">
        <v>315785935.04999995</v>
      </c>
      <c r="L1187" s="2">
        <v>316368195.44000006</v>
      </c>
      <c r="M1187" s="2">
        <v>317959152.35000002</v>
      </c>
      <c r="N1187" s="2">
        <v>320450095.49000001</v>
      </c>
      <c r="O1187" s="2">
        <v>330390197.76000005</v>
      </c>
      <c r="P1187" s="2">
        <v>336571207.94</v>
      </c>
      <c r="Q1187" s="2">
        <v>340763117.44999999</v>
      </c>
      <c r="R1187" s="2">
        <v>343599371.06999999</v>
      </c>
      <c r="S1187" s="2">
        <v>342774409.31</v>
      </c>
      <c r="T1187" s="2">
        <v>341663875.33999997</v>
      </c>
      <c r="U1187" s="2">
        <v>344446214.46000004</v>
      </c>
      <c r="V1187" s="2">
        <v>344053193.20000005</v>
      </c>
      <c r="W1187" s="2">
        <v>349104833.75</v>
      </c>
      <c r="X1187" s="2">
        <v>346495311.22000003</v>
      </c>
      <c r="Y1187" s="2">
        <v>345733873.07000005</v>
      </c>
      <c r="Z1187" s="2">
        <v>344068992.08999997</v>
      </c>
      <c r="AA1187" s="2">
        <v>341951555.86999995</v>
      </c>
      <c r="AB1187" s="2">
        <v>339455987.98999995</v>
      </c>
      <c r="AC1187" s="2">
        <v>359841332.73999995</v>
      </c>
    </row>
    <row r="1188" spans="1:29" outlineLevel="3" x14ac:dyDescent="0.35">
      <c r="A1188" t="s">
        <v>1216</v>
      </c>
      <c r="B1188" s="1" t="s">
        <v>1115</v>
      </c>
      <c r="C1188" s="1" t="s">
        <v>1116</v>
      </c>
      <c r="D1188" s="1" t="s">
        <v>3</v>
      </c>
      <c r="E1188" s="2"/>
      <c r="F1188" s="2"/>
      <c r="G1188" s="2" t="s">
        <v>9</v>
      </c>
      <c r="H1188" s="2" t="s">
        <v>9</v>
      </c>
      <c r="I1188" s="2" t="s">
        <v>9</v>
      </c>
      <c r="J1188" s="2" t="s">
        <v>9</v>
      </c>
      <c r="K1188" s="2" t="s">
        <v>9</v>
      </c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</row>
    <row r="1189" spans="1:29" outlineLevel="3" x14ac:dyDescent="0.35">
      <c r="A1189" t="s">
        <v>1217</v>
      </c>
      <c r="B1189" s="1" t="s">
        <v>1115</v>
      </c>
      <c r="C1189" s="1" t="s">
        <v>1116</v>
      </c>
      <c r="D1189" s="1" t="s">
        <v>3</v>
      </c>
      <c r="E1189" s="2">
        <v>235056294.50999999</v>
      </c>
      <c r="F1189" s="2">
        <v>238506702.81999999</v>
      </c>
      <c r="G1189" s="2">
        <v>247487998.11000001</v>
      </c>
      <c r="H1189" s="2">
        <v>247508572.86000001</v>
      </c>
      <c r="I1189" s="2">
        <v>253707793.96000001</v>
      </c>
      <c r="J1189" s="2">
        <v>264698479.16000003</v>
      </c>
      <c r="K1189" s="2">
        <v>268750480.72000003</v>
      </c>
      <c r="L1189" s="2">
        <v>273833321.09000003</v>
      </c>
      <c r="M1189" s="2">
        <v>283683268.43000001</v>
      </c>
      <c r="N1189" s="2">
        <v>293176828.61000001</v>
      </c>
      <c r="O1189" s="2">
        <v>292073811.98000002</v>
      </c>
      <c r="P1189" s="2">
        <v>293906583.72000003</v>
      </c>
      <c r="Q1189" s="2">
        <v>295022744.53000003</v>
      </c>
      <c r="R1189" s="2">
        <v>292268997.43000001</v>
      </c>
      <c r="S1189" s="2">
        <v>298850668.83000004</v>
      </c>
      <c r="T1189" s="2">
        <v>301992692.44000006</v>
      </c>
      <c r="U1189" s="2">
        <v>304691722.86000001</v>
      </c>
      <c r="V1189" s="2">
        <v>307549830.77000004</v>
      </c>
      <c r="W1189" s="2">
        <v>315827427.25999999</v>
      </c>
      <c r="X1189" s="2">
        <v>314516423.75</v>
      </c>
      <c r="Y1189" s="2">
        <v>307501426.22999996</v>
      </c>
      <c r="Z1189" s="2">
        <v>311144860.85000002</v>
      </c>
      <c r="AA1189" s="2">
        <v>307427811.85999995</v>
      </c>
      <c r="AB1189" s="2">
        <v>309717058.30999994</v>
      </c>
      <c r="AC1189" s="2">
        <v>320979005.23000002</v>
      </c>
    </row>
    <row r="1190" spans="1:29" outlineLevel="3" x14ac:dyDescent="0.35">
      <c r="A1190" t="s">
        <v>1218</v>
      </c>
      <c r="B1190" s="1" t="s">
        <v>1115</v>
      </c>
      <c r="C1190" s="1" t="s">
        <v>1116</v>
      </c>
      <c r="D1190" s="1" t="s">
        <v>3</v>
      </c>
      <c r="E1190" s="2">
        <v>245902295.18999997</v>
      </c>
      <c r="F1190" s="2">
        <v>247343982.64000002</v>
      </c>
      <c r="G1190" s="2">
        <v>252834005.90000004</v>
      </c>
      <c r="H1190" s="2">
        <v>251409854.63999999</v>
      </c>
      <c r="I1190" s="2">
        <v>259048603.98000002</v>
      </c>
      <c r="J1190" s="2">
        <v>270154279.77999997</v>
      </c>
      <c r="K1190" s="2">
        <v>274257628.74000001</v>
      </c>
      <c r="L1190" s="2">
        <v>277018996.06</v>
      </c>
      <c r="M1190" s="2">
        <v>281245146.84999996</v>
      </c>
      <c r="N1190" s="2">
        <v>300809791.63</v>
      </c>
      <c r="O1190" s="2">
        <v>298893193.93000001</v>
      </c>
      <c r="P1190" s="2">
        <v>303111380.21999997</v>
      </c>
      <c r="Q1190" s="2">
        <v>305363803.63</v>
      </c>
      <c r="R1190" s="2">
        <v>305633975.88999999</v>
      </c>
      <c r="S1190" s="2">
        <v>305357862.63</v>
      </c>
      <c r="T1190" s="2">
        <v>306960151.41999996</v>
      </c>
      <c r="U1190" s="2">
        <v>308421619.48000002</v>
      </c>
      <c r="V1190" s="2">
        <v>305450748.53000003</v>
      </c>
      <c r="W1190" s="2">
        <v>312134840.94</v>
      </c>
      <c r="X1190" s="2">
        <v>312727507.89999998</v>
      </c>
      <c r="Y1190" s="2">
        <v>308334709.89999998</v>
      </c>
      <c r="Z1190" s="2">
        <v>306508485.24000001</v>
      </c>
      <c r="AA1190" s="2">
        <v>303111241.49000001</v>
      </c>
      <c r="AB1190" s="2">
        <v>303770599.95000005</v>
      </c>
      <c r="AC1190" s="2">
        <v>307599531.25</v>
      </c>
    </row>
    <row r="1191" spans="1:29" outlineLevel="3" x14ac:dyDescent="0.35">
      <c r="A1191" t="s">
        <v>1219</v>
      </c>
      <c r="B1191" s="1" t="s">
        <v>1115</v>
      </c>
      <c r="C1191" s="1" t="s">
        <v>1116</v>
      </c>
      <c r="D1191" s="1" t="s">
        <v>3</v>
      </c>
      <c r="E1191" s="2">
        <v>170322837.81</v>
      </c>
      <c r="F1191" s="2">
        <v>179270878.34999999</v>
      </c>
      <c r="G1191" s="2">
        <v>181589478.41999999</v>
      </c>
      <c r="H1191" s="2">
        <v>176981562.72999999</v>
      </c>
      <c r="I1191" s="2">
        <v>180148036.96000001</v>
      </c>
      <c r="J1191" s="2">
        <v>185162114</v>
      </c>
      <c r="K1191" s="2">
        <v>188118635.27999997</v>
      </c>
      <c r="L1191" s="2">
        <v>185059341.46000001</v>
      </c>
      <c r="M1191" s="2">
        <v>186395320.63</v>
      </c>
      <c r="N1191" s="2">
        <v>194871976.11999997</v>
      </c>
      <c r="O1191" s="2">
        <v>197068865.61000001</v>
      </c>
      <c r="P1191" s="2">
        <v>199294012.84999999</v>
      </c>
      <c r="Q1191" s="2">
        <v>200677132.54000002</v>
      </c>
      <c r="R1191" s="2">
        <v>206324206.53</v>
      </c>
      <c r="S1191" s="2">
        <v>208143303.05000001</v>
      </c>
      <c r="T1191" s="2">
        <v>212331435.01000002</v>
      </c>
      <c r="U1191" s="2">
        <v>215476850.58000004</v>
      </c>
      <c r="V1191" s="2">
        <v>218411491.19</v>
      </c>
      <c r="W1191" s="2">
        <v>218560455.48000002</v>
      </c>
      <c r="X1191" s="2">
        <v>218788519.88999999</v>
      </c>
      <c r="Y1191" s="2">
        <v>216421652.06999999</v>
      </c>
      <c r="Z1191" s="2">
        <v>217978931.26999998</v>
      </c>
      <c r="AA1191" s="2">
        <v>217857350.17000002</v>
      </c>
      <c r="AB1191" s="2">
        <v>220713498.00999999</v>
      </c>
      <c r="AC1191" s="2">
        <v>228752008.68000001</v>
      </c>
    </row>
    <row r="1192" spans="1:29" outlineLevel="3" x14ac:dyDescent="0.35">
      <c r="A1192" t="s">
        <v>1220</v>
      </c>
      <c r="B1192" s="1" t="s">
        <v>1115</v>
      </c>
      <c r="C1192" s="1" t="s">
        <v>1116</v>
      </c>
      <c r="D1192" s="1" t="s">
        <v>3</v>
      </c>
      <c r="E1192" s="2">
        <v>394919432.21999997</v>
      </c>
      <c r="F1192" s="2">
        <v>401080168.50999999</v>
      </c>
      <c r="G1192" s="2">
        <v>412098382.87000006</v>
      </c>
      <c r="H1192" s="2">
        <v>401380575.37</v>
      </c>
      <c r="I1192" s="2">
        <v>403321051.26999998</v>
      </c>
      <c r="J1192" s="2">
        <v>415128028.33000004</v>
      </c>
      <c r="K1192" s="2">
        <v>425091866.23999995</v>
      </c>
      <c r="L1192" s="2">
        <v>433920505.01999998</v>
      </c>
      <c r="M1192" s="2">
        <v>438919523.02999997</v>
      </c>
      <c r="N1192" s="2">
        <v>454700619.19</v>
      </c>
      <c r="O1192" s="2">
        <v>467734899.69</v>
      </c>
      <c r="P1192" s="2">
        <v>474046685.24000001</v>
      </c>
      <c r="Q1192" s="2">
        <v>483046545.57999998</v>
      </c>
      <c r="R1192" s="2">
        <v>483822692.56</v>
      </c>
      <c r="S1192" s="2">
        <v>481626651.81</v>
      </c>
      <c r="T1192" s="2">
        <v>483356570.43000001</v>
      </c>
      <c r="U1192" s="2">
        <v>491432756.39999998</v>
      </c>
      <c r="V1192" s="2">
        <v>486551156.59000003</v>
      </c>
      <c r="W1192" s="2">
        <v>489059338.07000005</v>
      </c>
      <c r="X1192" s="2">
        <v>485406335.46000004</v>
      </c>
      <c r="Y1192" s="2">
        <v>475045141.48999995</v>
      </c>
      <c r="Z1192" s="2">
        <v>476888109.39999998</v>
      </c>
      <c r="AA1192" s="2">
        <v>470560726.48000002</v>
      </c>
      <c r="AB1192" s="2">
        <v>472890461.08000004</v>
      </c>
      <c r="AC1192" s="2">
        <v>492083582.24000001</v>
      </c>
    </row>
    <row r="1193" spans="1:29" outlineLevel="3" x14ac:dyDescent="0.35">
      <c r="A1193" t="s">
        <v>1221</v>
      </c>
      <c r="B1193" s="1" t="s">
        <v>1115</v>
      </c>
      <c r="C1193" s="1" t="s">
        <v>1116</v>
      </c>
      <c r="D1193" s="1" t="s">
        <v>3</v>
      </c>
      <c r="E1193" s="2">
        <v>349820461.44</v>
      </c>
      <c r="F1193" s="2">
        <v>357047687</v>
      </c>
      <c r="G1193" s="2">
        <v>367211710.76000005</v>
      </c>
      <c r="H1193" s="2">
        <v>356046011.86000001</v>
      </c>
      <c r="I1193" s="2">
        <v>362741671.61000001</v>
      </c>
      <c r="J1193" s="2">
        <v>358410043.73000002</v>
      </c>
      <c r="K1193" s="2">
        <v>372804410.89999998</v>
      </c>
      <c r="L1193" s="2">
        <v>379305195.33999997</v>
      </c>
      <c r="M1193" s="2">
        <v>382986645.11000001</v>
      </c>
      <c r="N1193" s="2">
        <v>395824260.17999995</v>
      </c>
      <c r="O1193" s="2">
        <v>404002469.38</v>
      </c>
      <c r="P1193" s="2">
        <v>402464202.24000001</v>
      </c>
      <c r="Q1193" s="2">
        <v>400926802.94</v>
      </c>
      <c r="R1193" s="2">
        <v>396523406.41000003</v>
      </c>
      <c r="S1193" s="2">
        <v>401724626.63999999</v>
      </c>
      <c r="T1193" s="2">
        <v>401059832.26999998</v>
      </c>
      <c r="U1193" s="2">
        <v>393642692.06999999</v>
      </c>
      <c r="V1193" s="2">
        <v>392118742.96999991</v>
      </c>
      <c r="W1193" s="2">
        <v>398095796.76000005</v>
      </c>
      <c r="X1193" s="2">
        <v>396164940.21000004</v>
      </c>
      <c r="Y1193" s="2">
        <v>382877457.32999998</v>
      </c>
      <c r="Z1193" s="2">
        <v>387515228.63</v>
      </c>
      <c r="AA1193" s="2">
        <v>387855915.10000002</v>
      </c>
      <c r="AB1193" s="2">
        <v>382924334.02999997</v>
      </c>
      <c r="AC1193" s="2">
        <v>393258304.05000001</v>
      </c>
    </row>
    <row r="1194" spans="1:29" outlineLevel="3" x14ac:dyDescent="0.35">
      <c r="A1194" t="s">
        <v>1222</v>
      </c>
      <c r="B1194" s="1" t="s">
        <v>1115</v>
      </c>
      <c r="C1194" s="1" t="s">
        <v>1116</v>
      </c>
      <c r="D1194" s="1" t="s">
        <v>3</v>
      </c>
      <c r="E1194" s="2"/>
      <c r="F1194" s="2"/>
      <c r="G1194" s="2" t="s">
        <v>9</v>
      </c>
      <c r="H1194" s="2" t="s">
        <v>9</v>
      </c>
      <c r="I1194" s="2" t="s">
        <v>9</v>
      </c>
      <c r="J1194" s="2" t="s">
        <v>9</v>
      </c>
      <c r="K1194" s="2" t="s">
        <v>9</v>
      </c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</row>
    <row r="1195" spans="1:29" outlineLevel="3" x14ac:dyDescent="0.35">
      <c r="A1195" t="s">
        <v>1223</v>
      </c>
      <c r="B1195" s="1" t="s">
        <v>1115</v>
      </c>
      <c r="C1195" s="1" t="s">
        <v>1116</v>
      </c>
      <c r="D1195" s="1" t="s">
        <v>3</v>
      </c>
      <c r="E1195" s="2">
        <v>313955998.56000006</v>
      </c>
      <c r="F1195" s="2">
        <v>316147194.81</v>
      </c>
      <c r="G1195" s="2">
        <v>314733266.46000004</v>
      </c>
      <c r="H1195" s="2">
        <v>307394054.13</v>
      </c>
      <c r="I1195" s="2">
        <v>309176702.05000001</v>
      </c>
      <c r="J1195" s="2">
        <v>314104522.57999998</v>
      </c>
      <c r="K1195" s="2">
        <v>325598825.56999993</v>
      </c>
      <c r="L1195" s="2">
        <v>321746102.77000004</v>
      </c>
      <c r="M1195" s="2">
        <v>328798540.09000003</v>
      </c>
      <c r="N1195" s="2">
        <v>327408426.27000004</v>
      </c>
      <c r="O1195" s="2">
        <v>326389309.65999997</v>
      </c>
      <c r="P1195" s="2">
        <v>327281714.75999999</v>
      </c>
      <c r="Q1195" s="2">
        <v>324309598.96000004</v>
      </c>
      <c r="R1195" s="2">
        <v>322179899.89000005</v>
      </c>
      <c r="S1195" s="2">
        <v>323546843.69999999</v>
      </c>
      <c r="T1195" s="2">
        <v>324952867.97000003</v>
      </c>
      <c r="U1195" s="2">
        <v>324382421.31</v>
      </c>
      <c r="V1195" s="2">
        <v>323647148.20000005</v>
      </c>
      <c r="W1195" s="2">
        <v>321091596</v>
      </c>
      <c r="X1195" s="2">
        <v>321572519.76999998</v>
      </c>
      <c r="Y1195" s="2">
        <v>300641818.67999995</v>
      </c>
      <c r="Z1195" s="2">
        <v>300960788.98999995</v>
      </c>
      <c r="AA1195" s="2">
        <v>301210145.24000001</v>
      </c>
      <c r="AB1195" s="2">
        <v>295441887.67000002</v>
      </c>
      <c r="AC1195" s="2">
        <v>300782652.75</v>
      </c>
    </row>
    <row r="1196" spans="1:29" outlineLevel="3" x14ac:dyDescent="0.35">
      <c r="A1196" t="s">
        <v>1224</v>
      </c>
      <c r="B1196" s="1" t="s">
        <v>1115</v>
      </c>
      <c r="C1196" s="1" t="s">
        <v>1116</v>
      </c>
      <c r="D1196" s="1" t="s">
        <v>3</v>
      </c>
      <c r="E1196" s="2">
        <v>170667492.13</v>
      </c>
      <c r="F1196" s="2">
        <v>172269333.84999999</v>
      </c>
      <c r="G1196" s="2">
        <v>174980998.70999998</v>
      </c>
      <c r="H1196" s="2">
        <v>173001597.94</v>
      </c>
      <c r="I1196" s="2">
        <v>178067947.95999998</v>
      </c>
      <c r="J1196" s="2">
        <v>181681300.81999999</v>
      </c>
      <c r="K1196" s="2">
        <v>184079117.50999999</v>
      </c>
      <c r="L1196" s="2">
        <v>191103992.88</v>
      </c>
      <c r="M1196" s="2">
        <v>201174492.40000001</v>
      </c>
      <c r="N1196" s="2">
        <v>207021566.35999998</v>
      </c>
      <c r="O1196" s="2">
        <v>213501611.18000001</v>
      </c>
      <c r="P1196" s="2">
        <v>225321787.20000002</v>
      </c>
      <c r="Q1196" s="2">
        <v>227702590.08999997</v>
      </c>
      <c r="R1196" s="2">
        <v>229143335.40000001</v>
      </c>
      <c r="S1196" s="2">
        <v>230605071.56999999</v>
      </c>
      <c r="T1196" s="2">
        <v>232390744.93000001</v>
      </c>
      <c r="U1196" s="2">
        <v>235253375.53</v>
      </c>
      <c r="V1196" s="2">
        <v>238365766.41000003</v>
      </c>
      <c r="W1196" s="2">
        <v>244289261.13000003</v>
      </c>
      <c r="X1196" s="2">
        <v>242350114.44</v>
      </c>
      <c r="Y1196" s="2">
        <v>238936943.40000001</v>
      </c>
      <c r="Z1196" s="2">
        <v>242520331.44</v>
      </c>
      <c r="AA1196" s="2">
        <v>241113606.53999996</v>
      </c>
      <c r="AB1196" s="2">
        <v>236990477.86000001</v>
      </c>
      <c r="AC1196" s="2">
        <v>244999274.63</v>
      </c>
    </row>
    <row r="1197" spans="1:29" outlineLevel="3" x14ac:dyDescent="0.35">
      <c r="A1197" t="s">
        <v>1225</v>
      </c>
      <c r="B1197" s="1" t="s">
        <v>1115</v>
      </c>
      <c r="C1197" s="1" t="s">
        <v>1116</v>
      </c>
      <c r="D1197" s="1" t="s">
        <v>3</v>
      </c>
      <c r="E1197" s="2">
        <v>491084970.36999995</v>
      </c>
      <c r="F1197" s="2">
        <v>501857734.32000005</v>
      </c>
      <c r="G1197" s="2">
        <v>512667023.74000001</v>
      </c>
      <c r="H1197" s="2">
        <v>511001705.15000004</v>
      </c>
      <c r="I1197" s="2">
        <v>530563698.01999998</v>
      </c>
      <c r="J1197" s="2">
        <v>540211565.44000006</v>
      </c>
      <c r="K1197" s="2">
        <v>549150549.47000003</v>
      </c>
      <c r="L1197" s="2">
        <v>560535601.19000006</v>
      </c>
      <c r="M1197" s="2">
        <v>565736465.49000001</v>
      </c>
      <c r="N1197" s="2">
        <v>570537149.51999998</v>
      </c>
      <c r="O1197" s="2">
        <v>584964947.54999995</v>
      </c>
      <c r="P1197" s="2">
        <v>586352919.66999996</v>
      </c>
      <c r="Q1197" s="2">
        <v>593619142.28999996</v>
      </c>
      <c r="R1197" s="2">
        <v>600392706.12</v>
      </c>
      <c r="S1197" s="2">
        <v>605906041.66999996</v>
      </c>
      <c r="T1197" s="2">
        <v>600512030.06999993</v>
      </c>
      <c r="U1197" s="2">
        <v>613884766.69999993</v>
      </c>
      <c r="V1197" s="2">
        <v>609751214.52999985</v>
      </c>
      <c r="W1197" s="2">
        <v>621249041.74000001</v>
      </c>
      <c r="X1197" s="2">
        <v>624122829.8499999</v>
      </c>
      <c r="Y1197" s="2">
        <v>603735421.55999994</v>
      </c>
      <c r="Z1197" s="2">
        <v>608173750.27999997</v>
      </c>
      <c r="AA1197" s="2">
        <v>606575447.61000013</v>
      </c>
      <c r="AB1197" s="2">
        <v>614690675.68999994</v>
      </c>
      <c r="AC1197" s="2">
        <v>625243121.12</v>
      </c>
    </row>
    <row r="1198" spans="1:29" outlineLevel="3" x14ac:dyDescent="0.35">
      <c r="A1198" t="s">
        <v>1226</v>
      </c>
      <c r="B1198" s="1" t="s">
        <v>1115</v>
      </c>
      <c r="C1198" s="1" t="s">
        <v>1116</v>
      </c>
      <c r="D1198" s="1" t="s">
        <v>3</v>
      </c>
      <c r="E1198" s="2">
        <v>423662231.37</v>
      </c>
      <c r="F1198" s="2">
        <v>431851116.64999998</v>
      </c>
      <c r="G1198" s="2">
        <v>434474644.25</v>
      </c>
      <c r="H1198" s="2">
        <v>428135964.99000001</v>
      </c>
      <c r="I1198" s="2">
        <v>436015964.85000008</v>
      </c>
      <c r="J1198" s="2">
        <v>433422826.00999999</v>
      </c>
      <c r="K1198" s="2">
        <v>442033452.64999998</v>
      </c>
      <c r="L1198" s="2">
        <v>441782619.41000009</v>
      </c>
      <c r="M1198" s="2">
        <v>454610516.80000001</v>
      </c>
      <c r="N1198" s="2">
        <v>466150153.38</v>
      </c>
      <c r="O1198" s="2">
        <v>465375321.20000005</v>
      </c>
      <c r="P1198" s="2">
        <v>471739499.66000003</v>
      </c>
      <c r="Q1198" s="2">
        <v>482949304.79000002</v>
      </c>
      <c r="R1198" s="2">
        <v>499242878.65999997</v>
      </c>
      <c r="S1198" s="2">
        <v>496438905.66999996</v>
      </c>
      <c r="T1198" s="2">
        <v>499618767.63999999</v>
      </c>
      <c r="U1198" s="2">
        <v>514185614</v>
      </c>
      <c r="V1198" s="2">
        <v>506648871.6500001</v>
      </c>
      <c r="W1198" s="2">
        <v>512222000.07999998</v>
      </c>
      <c r="X1198" s="2">
        <v>508629230.21000004</v>
      </c>
      <c r="Y1198" s="2">
        <v>507492937.53000009</v>
      </c>
      <c r="Z1198" s="2">
        <v>512543203.50999999</v>
      </c>
      <c r="AA1198" s="2">
        <v>513270495.65000004</v>
      </c>
      <c r="AB1198" s="2">
        <v>520508368.88999999</v>
      </c>
      <c r="AC1198" s="2">
        <v>542507849.5</v>
      </c>
    </row>
    <row r="1199" spans="1:29" outlineLevel="3" x14ac:dyDescent="0.35">
      <c r="A1199" t="s">
        <v>1227</v>
      </c>
      <c r="B1199" s="1" t="s">
        <v>1115</v>
      </c>
      <c r="C1199" s="1" t="s">
        <v>1116</v>
      </c>
      <c r="D1199" s="1" t="s">
        <v>3</v>
      </c>
      <c r="E1199" s="2">
        <v>315967811.57999998</v>
      </c>
      <c r="F1199" s="2">
        <v>320041090.91999996</v>
      </c>
      <c r="G1199" s="2">
        <v>324807917.28000003</v>
      </c>
      <c r="H1199" s="2">
        <v>322173598.71000004</v>
      </c>
      <c r="I1199" s="2">
        <v>330209316.55000001</v>
      </c>
      <c r="J1199" s="2">
        <v>349566805.93000001</v>
      </c>
      <c r="K1199" s="2">
        <v>353678382.69999999</v>
      </c>
      <c r="L1199" s="2">
        <v>359276675.67999995</v>
      </c>
      <c r="M1199" s="2">
        <v>367987510.05000001</v>
      </c>
      <c r="N1199" s="2">
        <v>382865684.48000002</v>
      </c>
      <c r="O1199" s="2">
        <v>399184217.31000006</v>
      </c>
      <c r="P1199" s="2">
        <v>406146196.83000004</v>
      </c>
      <c r="Q1199" s="2">
        <v>405272929.52999997</v>
      </c>
      <c r="R1199" s="2">
        <v>408195898.20999998</v>
      </c>
      <c r="S1199" s="2">
        <v>416007193.78999996</v>
      </c>
      <c r="T1199" s="2">
        <v>419054518.32999998</v>
      </c>
      <c r="U1199" s="2">
        <v>420160675.95999998</v>
      </c>
      <c r="V1199" s="2">
        <v>419663206.01000005</v>
      </c>
      <c r="W1199" s="2">
        <v>426698457.65000004</v>
      </c>
      <c r="X1199" s="2">
        <v>428441346.49999994</v>
      </c>
      <c r="Y1199" s="2">
        <v>418203986.59000003</v>
      </c>
      <c r="Z1199" s="2">
        <v>421071296.55999994</v>
      </c>
      <c r="AA1199" s="2">
        <v>416329401.60000002</v>
      </c>
      <c r="AB1199" s="2">
        <v>421842458.0999999</v>
      </c>
      <c r="AC1199" s="2">
        <v>438096149.87</v>
      </c>
    </row>
    <row r="1200" spans="1:29" outlineLevel="3" x14ac:dyDescent="0.35">
      <c r="A1200" t="s">
        <v>1228</v>
      </c>
      <c r="B1200" s="1" t="s">
        <v>1115</v>
      </c>
      <c r="C1200" s="1" t="s">
        <v>1116</v>
      </c>
      <c r="D1200" s="1" t="s">
        <v>3</v>
      </c>
      <c r="E1200" s="2">
        <v>324065174.84000003</v>
      </c>
      <c r="F1200" s="2">
        <v>330693402.34999996</v>
      </c>
      <c r="G1200" s="2">
        <v>343468214.68000007</v>
      </c>
      <c r="H1200" s="2">
        <v>336691181.64999998</v>
      </c>
      <c r="I1200" s="2">
        <v>343173962.20000005</v>
      </c>
      <c r="J1200" s="2">
        <v>352374055.41000003</v>
      </c>
      <c r="K1200" s="2">
        <v>351098635.79000002</v>
      </c>
      <c r="L1200" s="2">
        <v>358485400.73999995</v>
      </c>
      <c r="M1200" s="2">
        <v>359906675.25</v>
      </c>
      <c r="N1200" s="2">
        <v>364441705.53999996</v>
      </c>
      <c r="O1200" s="2">
        <v>368932680.18000001</v>
      </c>
      <c r="P1200" s="2">
        <v>378864048.52000004</v>
      </c>
      <c r="Q1200" s="2">
        <v>382224258.08999997</v>
      </c>
      <c r="R1200" s="2">
        <v>381712764.05000001</v>
      </c>
      <c r="S1200" s="2">
        <v>383403323.49000001</v>
      </c>
      <c r="T1200" s="2">
        <v>386727554.06000006</v>
      </c>
      <c r="U1200" s="2">
        <v>391657238.5</v>
      </c>
      <c r="V1200" s="2">
        <v>393807252.12</v>
      </c>
      <c r="W1200" s="2">
        <v>393132017.18999994</v>
      </c>
      <c r="X1200" s="2">
        <v>398353574.80000007</v>
      </c>
      <c r="Y1200" s="2">
        <v>376442559.36000001</v>
      </c>
      <c r="Z1200" s="2">
        <v>377780503.92000002</v>
      </c>
      <c r="AA1200" s="2">
        <v>374377262.61000001</v>
      </c>
      <c r="AB1200" s="2">
        <v>374298183.34999996</v>
      </c>
      <c r="AC1200" s="2">
        <v>388410774.29000002</v>
      </c>
    </row>
    <row r="1201" spans="1:29" outlineLevel="3" x14ac:dyDescent="0.35">
      <c r="A1201" t="s">
        <v>1229</v>
      </c>
      <c r="B1201" s="1" t="s">
        <v>1115</v>
      </c>
      <c r="C1201" s="1" t="s">
        <v>1116</v>
      </c>
      <c r="D1201" s="1" t="s">
        <v>3</v>
      </c>
      <c r="E1201" s="2">
        <v>510293816.19000006</v>
      </c>
      <c r="F1201" s="2">
        <v>519919579.11999995</v>
      </c>
      <c r="G1201" s="2">
        <v>530919383.29999995</v>
      </c>
      <c r="H1201" s="2">
        <v>521976672.47999996</v>
      </c>
      <c r="I1201" s="2">
        <v>536670390.13000005</v>
      </c>
      <c r="J1201" s="2">
        <v>545148017.45000005</v>
      </c>
      <c r="K1201" s="2">
        <v>552984831.51999998</v>
      </c>
      <c r="L1201" s="2">
        <v>556400832.46999991</v>
      </c>
      <c r="M1201" s="2">
        <v>560632605.46000004</v>
      </c>
      <c r="N1201" s="2">
        <v>568022353.87</v>
      </c>
      <c r="O1201" s="2">
        <v>572710103.22000003</v>
      </c>
      <c r="P1201" s="2">
        <v>580463132.20999992</v>
      </c>
      <c r="Q1201" s="2">
        <v>588285212.62</v>
      </c>
      <c r="R1201" s="2">
        <v>595670642.70000005</v>
      </c>
      <c r="S1201" s="2">
        <v>596426450.79999995</v>
      </c>
      <c r="T1201" s="2">
        <v>599760233.64999998</v>
      </c>
      <c r="U1201" s="2">
        <v>606021195.91999996</v>
      </c>
      <c r="V1201" s="2">
        <v>605512785.64999998</v>
      </c>
      <c r="W1201" s="2">
        <v>614218482.98000002</v>
      </c>
      <c r="X1201" s="2">
        <v>613020304.80000007</v>
      </c>
      <c r="Y1201" s="2">
        <v>601015302.95000005</v>
      </c>
      <c r="Z1201" s="2">
        <v>612854342.1099999</v>
      </c>
      <c r="AA1201" s="2">
        <v>609174439.30999994</v>
      </c>
      <c r="AB1201" s="2">
        <v>614576505.48000002</v>
      </c>
      <c r="AC1201" s="2">
        <v>636101770.50999999</v>
      </c>
    </row>
    <row r="1202" spans="1:29" outlineLevel="3" x14ac:dyDescent="0.35">
      <c r="A1202" t="s">
        <v>1230</v>
      </c>
      <c r="B1202" s="1" t="s">
        <v>1115</v>
      </c>
      <c r="C1202" s="1" t="s">
        <v>1116</v>
      </c>
      <c r="D1202" s="1" t="s">
        <v>3</v>
      </c>
      <c r="E1202" s="2">
        <v>351238634.44000006</v>
      </c>
      <c r="F1202" s="2">
        <v>353337503.86000001</v>
      </c>
      <c r="G1202" s="2">
        <v>360884241.94</v>
      </c>
      <c r="H1202" s="2">
        <v>364534841.88999999</v>
      </c>
      <c r="I1202" s="2">
        <v>379602364.29999995</v>
      </c>
      <c r="J1202" s="2">
        <v>383114808.26999998</v>
      </c>
      <c r="K1202" s="2">
        <v>385184633.10000002</v>
      </c>
      <c r="L1202" s="2">
        <v>383974912.18000001</v>
      </c>
      <c r="M1202" s="2">
        <v>388934823.20999998</v>
      </c>
      <c r="N1202" s="2">
        <v>397305539</v>
      </c>
      <c r="O1202" s="2">
        <v>400630980.76000005</v>
      </c>
      <c r="P1202" s="2">
        <v>400185399.31000006</v>
      </c>
      <c r="Q1202" s="2">
        <v>404275356.26999998</v>
      </c>
      <c r="R1202" s="2">
        <v>419636403.30999994</v>
      </c>
      <c r="S1202" s="2">
        <v>419060382.68000001</v>
      </c>
      <c r="T1202" s="2">
        <v>417042887.53000003</v>
      </c>
      <c r="U1202" s="2">
        <v>418926372.72000003</v>
      </c>
      <c r="V1202" s="2">
        <v>420623188.16000003</v>
      </c>
      <c r="W1202" s="2">
        <v>422449748.67000008</v>
      </c>
      <c r="X1202" s="2">
        <v>424826898.18000007</v>
      </c>
      <c r="Y1202" s="2">
        <v>407405141.31</v>
      </c>
      <c r="Z1202" s="2">
        <v>406220968.08000004</v>
      </c>
      <c r="AA1202" s="2">
        <v>404355921.47000003</v>
      </c>
      <c r="AB1202" s="2">
        <v>406268894.77000004</v>
      </c>
      <c r="AC1202" s="2">
        <v>418114222.14999998</v>
      </c>
    </row>
    <row r="1203" spans="1:29" outlineLevel="3" x14ac:dyDescent="0.35">
      <c r="A1203" t="s">
        <v>1231</v>
      </c>
      <c r="B1203" s="1" t="s">
        <v>1115</v>
      </c>
      <c r="C1203" s="1" t="s">
        <v>1116</v>
      </c>
      <c r="D1203" s="1" t="s">
        <v>3</v>
      </c>
      <c r="E1203" s="2"/>
      <c r="F1203" s="2"/>
      <c r="G1203" s="2" t="s">
        <v>9</v>
      </c>
      <c r="H1203" s="2" t="s">
        <v>9</v>
      </c>
      <c r="I1203" s="2" t="s">
        <v>9</v>
      </c>
      <c r="J1203" s="2" t="s">
        <v>9</v>
      </c>
      <c r="K1203" s="2" t="s">
        <v>9</v>
      </c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</row>
    <row r="1204" spans="1:29" outlineLevel="3" x14ac:dyDescent="0.35">
      <c r="A1204" t="s">
        <v>1232</v>
      </c>
      <c r="B1204" s="1" t="s">
        <v>1115</v>
      </c>
      <c r="C1204" s="1" t="s">
        <v>1116</v>
      </c>
      <c r="D1204" s="1" t="s">
        <v>3</v>
      </c>
      <c r="E1204" s="2">
        <v>93932555.170000002</v>
      </c>
      <c r="F1204" s="2">
        <v>86622884.109999999</v>
      </c>
      <c r="G1204" s="2">
        <v>84044677.420000002</v>
      </c>
      <c r="H1204" s="2">
        <v>96060855.359999999</v>
      </c>
      <c r="I1204" s="2">
        <v>93389870.979999989</v>
      </c>
      <c r="J1204" s="2">
        <v>80540291.650000006</v>
      </c>
      <c r="K1204" s="2">
        <v>88429138.239999995</v>
      </c>
      <c r="L1204" s="2">
        <v>100427904.56</v>
      </c>
      <c r="M1204" s="2">
        <v>83874966.049999997</v>
      </c>
      <c r="N1204" s="2">
        <v>96783301.639999986</v>
      </c>
      <c r="O1204" s="2">
        <v>91781816.079999998</v>
      </c>
      <c r="P1204" s="2">
        <v>92823194.450000003</v>
      </c>
      <c r="Q1204" s="2">
        <v>96186991.710000008</v>
      </c>
      <c r="R1204" s="2">
        <v>96129927.730000004</v>
      </c>
      <c r="S1204" s="2">
        <v>93529859.410000011</v>
      </c>
      <c r="T1204" s="2">
        <v>93442618.179999992</v>
      </c>
      <c r="U1204" s="2">
        <v>105740580.17</v>
      </c>
      <c r="V1204" s="2">
        <v>103754275.92999999</v>
      </c>
      <c r="W1204" s="2">
        <v>108492346.39</v>
      </c>
      <c r="X1204" s="2">
        <v>99547375.079999998</v>
      </c>
      <c r="Y1204" s="2">
        <v>95739962.890000015</v>
      </c>
      <c r="Z1204" s="2">
        <v>100897909.78</v>
      </c>
      <c r="AA1204" s="2">
        <v>106381283.26999998</v>
      </c>
      <c r="AB1204" s="2">
        <v>105655289.37</v>
      </c>
      <c r="AC1204" s="2">
        <v>102756445.49000001</v>
      </c>
    </row>
    <row r="1205" spans="1:29" outlineLevel="3" x14ac:dyDescent="0.35">
      <c r="A1205" t="s">
        <v>1233</v>
      </c>
      <c r="B1205" s="1" t="s">
        <v>1115</v>
      </c>
      <c r="C1205" s="1" t="s">
        <v>1116</v>
      </c>
      <c r="D1205" s="1" t="s">
        <v>3</v>
      </c>
      <c r="E1205" s="2">
        <v>100798213.31</v>
      </c>
      <c r="F1205" s="2">
        <v>92590696.5</v>
      </c>
      <c r="G1205" s="2">
        <v>93646272.480000019</v>
      </c>
      <c r="H1205" s="2">
        <v>86285640.030000001</v>
      </c>
      <c r="I1205" s="2">
        <v>74836318.849999994</v>
      </c>
      <c r="J1205" s="2">
        <v>86708469.969999999</v>
      </c>
      <c r="K1205" s="2">
        <v>81252430.609999985</v>
      </c>
      <c r="L1205" s="2">
        <v>73092094.769999996</v>
      </c>
      <c r="M1205" s="2">
        <v>73481767.460000008</v>
      </c>
      <c r="N1205" s="2">
        <v>72585225.060000002</v>
      </c>
      <c r="O1205" s="2">
        <v>69963415.560000002</v>
      </c>
      <c r="P1205" s="2">
        <v>69748468.640000001</v>
      </c>
      <c r="Q1205" s="2">
        <v>82567039.019999996</v>
      </c>
      <c r="R1205" s="2">
        <v>93836051.430000007</v>
      </c>
      <c r="S1205" s="2">
        <v>89263783.5</v>
      </c>
      <c r="T1205" s="2">
        <v>93276139.450000003</v>
      </c>
      <c r="U1205" s="2">
        <v>96274709.179999992</v>
      </c>
      <c r="V1205" s="2">
        <v>96553705.659999996</v>
      </c>
      <c r="W1205" s="2">
        <v>95934099.930000007</v>
      </c>
      <c r="X1205" s="2">
        <v>91652561.169999987</v>
      </c>
      <c r="Y1205" s="2">
        <v>88434974.410000011</v>
      </c>
      <c r="Z1205" s="2">
        <v>87085813.519999996</v>
      </c>
      <c r="AA1205" s="2">
        <v>92888320.13000001</v>
      </c>
      <c r="AB1205" s="2">
        <v>92906575.700000003</v>
      </c>
      <c r="AC1205" s="2">
        <v>93042146.37999998</v>
      </c>
    </row>
    <row r="1206" spans="1:29" outlineLevel="3" x14ac:dyDescent="0.35">
      <c r="A1206" t="s">
        <v>1234</v>
      </c>
      <c r="B1206" s="1" t="s">
        <v>1115</v>
      </c>
      <c r="C1206" s="1" t="s">
        <v>1116</v>
      </c>
      <c r="D1206" s="1" t="s">
        <v>3</v>
      </c>
      <c r="E1206" s="2">
        <v>188389482.17000002</v>
      </c>
      <c r="F1206" s="2">
        <v>187183178.81999999</v>
      </c>
      <c r="G1206" s="2">
        <v>183677457.94</v>
      </c>
      <c r="H1206" s="2">
        <v>172787605.56</v>
      </c>
      <c r="I1206" s="2">
        <v>178418959.17000002</v>
      </c>
      <c r="J1206" s="2">
        <v>177715811.10999998</v>
      </c>
      <c r="K1206" s="2">
        <v>184238159.28</v>
      </c>
      <c r="L1206" s="2">
        <v>186944391.12</v>
      </c>
      <c r="M1206" s="2">
        <v>185725709.12</v>
      </c>
      <c r="N1206" s="2">
        <v>181457702.13</v>
      </c>
      <c r="O1206" s="2">
        <v>187537306.03</v>
      </c>
      <c r="P1206" s="2">
        <v>193344800.79000002</v>
      </c>
      <c r="Q1206" s="2">
        <v>195259016.45000002</v>
      </c>
      <c r="R1206" s="2">
        <v>202349412.91</v>
      </c>
      <c r="S1206" s="2">
        <v>198841477.61999997</v>
      </c>
      <c r="T1206" s="2">
        <v>202493519.24000001</v>
      </c>
      <c r="U1206" s="2">
        <v>202763205.97</v>
      </c>
      <c r="V1206" s="2">
        <v>202543068.14000002</v>
      </c>
      <c r="W1206" s="2">
        <v>201312366.31</v>
      </c>
      <c r="X1206" s="2">
        <v>198014483.53000003</v>
      </c>
      <c r="Y1206" s="2">
        <v>190191002.14000005</v>
      </c>
      <c r="Z1206" s="2">
        <v>190623744.56</v>
      </c>
      <c r="AA1206" s="2">
        <v>186693447.95000002</v>
      </c>
      <c r="AB1206" s="2">
        <v>188981700</v>
      </c>
      <c r="AC1206" s="2">
        <v>188736620.81999999</v>
      </c>
    </row>
    <row r="1207" spans="1:29" outlineLevel="3" x14ac:dyDescent="0.35">
      <c r="A1207" t="s">
        <v>1235</v>
      </c>
      <c r="B1207" s="1" t="s">
        <v>1115</v>
      </c>
      <c r="C1207" s="1" t="s">
        <v>1116</v>
      </c>
      <c r="D1207" s="1" t="s">
        <v>3</v>
      </c>
      <c r="E1207" s="2">
        <v>226386581.63999999</v>
      </c>
      <c r="F1207" s="2">
        <v>228650161.14000002</v>
      </c>
      <c r="G1207" s="2">
        <v>234907177.42999998</v>
      </c>
      <c r="H1207" s="2">
        <v>232366331.37</v>
      </c>
      <c r="I1207" s="2">
        <v>231004575.19999999</v>
      </c>
      <c r="J1207" s="2">
        <v>230798782.13999999</v>
      </c>
      <c r="K1207" s="2">
        <v>230361728.12</v>
      </c>
      <c r="L1207" s="2">
        <v>225529818.68000001</v>
      </c>
      <c r="M1207" s="2">
        <v>221711694.37</v>
      </c>
      <c r="N1207" s="2">
        <v>232449158.5</v>
      </c>
      <c r="O1207" s="2">
        <v>236203838.61000001</v>
      </c>
      <c r="P1207" s="2">
        <v>239740911.81</v>
      </c>
      <c r="Q1207" s="2">
        <v>232959955.13</v>
      </c>
      <c r="R1207" s="2">
        <v>232836222.97000003</v>
      </c>
      <c r="S1207" s="2">
        <v>233958178.17000002</v>
      </c>
      <c r="T1207" s="2">
        <v>237012516.5</v>
      </c>
      <c r="U1207" s="2">
        <v>248822215.08999997</v>
      </c>
      <c r="V1207" s="2">
        <v>239510398.34999999</v>
      </c>
      <c r="W1207" s="2">
        <v>246048544.54000002</v>
      </c>
      <c r="X1207" s="2">
        <v>245114847.10000002</v>
      </c>
      <c r="Y1207" s="2">
        <v>238914475.56</v>
      </c>
      <c r="Z1207" s="2">
        <v>241619492.96999997</v>
      </c>
      <c r="AA1207" s="2">
        <v>242655558.97999999</v>
      </c>
      <c r="AB1207" s="2">
        <v>245664856.43000001</v>
      </c>
      <c r="AC1207" s="2">
        <v>247064763.96000001</v>
      </c>
    </row>
    <row r="1208" spans="1:29" outlineLevel="3" x14ac:dyDescent="0.35">
      <c r="A1208" t="s">
        <v>1236</v>
      </c>
      <c r="B1208" s="1" t="s">
        <v>1115</v>
      </c>
      <c r="C1208" s="1" t="s">
        <v>1116</v>
      </c>
      <c r="D1208" s="1" t="s">
        <v>3</v>
      </c>
      <c r="E1208" s="2">
        <v>247559824.02999997</v>
      </c>
      <c r="F1208" s="2">
        <v>240846772.84999999</v>
      </c>
      <c r="G1208" s="2">
        <v>239892719.49000001</v>
      </c>
      <c r="H1208" s="2">
        <v>235401982.20000002</v>
      </c>
      <c r="I1208" s="2">
        <v>235373682.84999999</v>
      </c>
      <c r="J1208" s="2">
        <v>232142109.05000001</v>
      </c>
      <c r="K1208" s="2">
        <v>228800817.20000002</v>
      </c>
      <c r="L1208" s="2">
        <v>234937139.52000001</v>
      </c>
      <c r="M1208" s="2">
        <v>239142440.77999997</v>
      </c>
      <c r="N1208" s="2">
        <v>244407243.28</v>
      </c>
      <c r="O1208" s="2">
        <v>250971904.59999996</v>
      </c>
      <c r="P1208" s="2">
        <v>253230279.19</v>
      </c>
      <c r="Q1208" s="2">
        <v>249870111.28</v>
      </c>
      <c r="R1208" s="2">
        <v>247105197.44999999</v>
      </c>
      <c r="S1208" s="2">
        <v>240074646.47999999</v>
      </c>
      <c r="T1208" s="2">
        <v>239501725.96999997</v>
      </c>
      <c r="U1208" s="2">
        <v>237729034.89999998</v>
      </c>
      <c r="V1208" s="2">
        <v>237822876.16999996</v>
      </c>
      <c r="W1208" s="2">
        <v>239297336.44999999</v>
      </c>
      <c r="X1208" s="2">
        <v>238364351.89000005</v>
      </c>
      <c r="Y1208" s="2">
        <v>230928057.56</v>
      </c>
      <c r="Z1208" s="2">
        <v>221950213.54999998</v>
      </c>
      <c r="AA1208" s="2">
        <v>220915513.03000003</v>
      </c>
      <c r="AB1208" s="2">
        <v>215778325.60000002</v>
      </c>
      <c r="AC1208" s="2">
        <v>230927948.25000003</v>
      </c>
    </row>
    <row r="1209" spans="1:29" outlineLevel="3" x14ac:dyDescent="0.35">
      <c r="A1209" t="s">
        <v>1237</v>
      </c>
      <c r="B1209" s="1" t="s">
        <v>1115</v>
      </c>
      <c r="C1209" s="1" t="s">
        <v>1116</v>
      </c>
      <c r="D1209" s="1" t="s">
        <v>3</v>
      </c>
      <c r="E1209" s="2"/>
      <c r="F1209" s="2"/>
      <c r="G1209" s="2" t="s">
        <v>9</v>
      </c>
      <c r="H1209" s="2" t="s">
        <v>9</v>
      </c>
      <c r="I1209" s="2" t="s">
        <v>9</v>
      </c>
      <c r="J1209" s="2" t="s">
        <v>9</v>
      </c>
      <c r="K1209" s="2" t="s">
        <v>9</v>
      </c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</row>
    <row r="1210" spans="1:29" outlineLevel="3" x14ac:dyDescent="0.35">
      <c r="A1210" t="s">
        <v>1238</v>
      </c>
      <c r="B1210" s="1" t="s">
        <v>1115</v>
      </c>
      <c r="C1210" s="1" t="s">
        <v>1116</v>
      </c>
      <c r="D1210" s="1" t="s">
        <v>3</v>
      </c>
      <c r="E1210" s="2">
        <v>192141234.34999996</v>
      </c>
      <c r="F1210" s="2">
        <v>192594459.16</v>
      </c>
      <c r="G1210" s="2">
        <v>197585959.96000004</v>
      </c>
      <c r="H1210" s="2">
        <v>193532055.85000002</v>
      </c>
      <c r="I1210" s="2">
        <v>196275823.47</v>
      </c>
      <c r="J1210" s="2">
        <v>200549814.09999999</v>
      </c>
      <c r="K1210" s="2">
        <v>202763160.11000001</v>
      </c>
      <c r="L1210" s="2">
        <v>205901235.53999999</v>
      </c>
      <c r="M1210" s="2">
        <v>208140252.29999998</v>
      </c>
      <c r="N1210" s="2">
        <v>218893842.63999999</v>
      </c>
      <c r="O1210" s="2">
        <v>222664593.13</v>
      </c>
      <c r="P1210" s="2">
        <v>229068576.90000001</v>
      </c>
      <c r="Q1210" s="2">
        <v>232372245.81999999</v>
      </c>
      <c r="R1210" s="2">
        <v>232350468.47000003</v>
      </c>
      <c r="S1210" s="2">
        <v>235799223.40999997</v>
      </c>
      <c r="T1210" s="2">
        <v>239096193.02000001</v>
      </c>
      <c r="U1210" s="2">
        <v>236943611.82999998</v>
      </c>
      <c r="V1210" s="2">
        <v>239822989.16</v>
      </c>
      <c r="W1210" s="2">
        <v>238958121.88</v>
      </c>
      <c r="X1210" s="2">
        <v>241477364.00999999</v>
      </c>
      <c r="Y1210" s="2">
        <v>237059790.19999999</v>
      </c>
      <c r="Z1210" s="2">
        <v>241554992.58000001</v>
      </c>
      <c r="AA1210" s="2">
        <v>240785379.44999999</v>
      </c>
      <c r="AB1210" s="2">
        <v>240683645.93000001</v>
      </c>
      <c r="AC1210" s="2">
        <v>244615986.50999999</v>
      </c>
    </row>
    <row r="1211" spans="1:29" outlineLevel="3" x14ac:dyDescent="0.35">
      <c r="A1211" t="s">
        <v>1239</v>
      </c>
      <c r="B1211" s="1" t="s">
        <v>1115</v>
      </c>
      <c r="C1211" s="1" t="s">
        <v>1116</v>
      </c>
      <c r="D1211" s="1" t="s">
        <v>3</v>
      </c>
      <c r="E1211" s="2">
        <v>226917911.66999999</v>
      </c>
      <c r="F1211" s="2">
        <v>228551803.56999999</v>
      </c>
      <c r="G1211" s="2">
        <v>229550210.80000001</v>
      </c>
      <c r="H1211" s="2">
        <v>229753463.92000002</v>
      </c>
      <c r="I1211" s="2">
        <v>239441379.90999997</v>
      </c>
      <c r="J1211" s="2">
        <v>239498776.07000002</v>
      </c>
      <c r="K1211" s="2">
        <v>249381084.61000001</v>
      </c>
      <c r="L1211" s="2">
        <v>253052375.05000001</v>
      </c>
      <c r="M1211" s="2">
        <v>251600036.63</v>
      </c>
      <c r="N1211" s="2">
        <v>255300331.05000004</v>
      </c>
      <c r="O1211" s="2">
        <v>260578247.49000001</v>
      </c>
      <c r="P1211" s="2">
        <v>261996961.47000003</v>
      </c>
      <c r="Q1211" s="2">
        <v>269452144.12</v>
      </c>
      <c r="R1211" s="2">
        <v>266712137.27999997</v>
      </c>
      <c r="S1211" s="2">
        <v>267816698.96000001</v>
      </c>
      <c r="T1211" s="2">
        <v>275615783.38999999</v>
      </c>
      <c r="U1211" s="2">
        <v>288458514.11000001</v>
      </c>
      <c r="V1211" s="2">
        <v>285141325.55000001</v>
      </c>
      <c r="W1211" s="2">
        <v>289193498.15999997</v>
      </c>
      <c r="X1211" s="2">
        <v>288770841.77999997</v>
      </c>
      <c r="Y1211" s="2">
        <v>281254562.96000004</v>
      </c>
      <c r="Z1211" s="2">
        <v>276824223.46000004</v>
      </c>
      <c r="AA1211" s="2">
        <v>281515521.11000001</v>
      </c>
      <c r="AB1211" s="2">
        <v>277805830.18000001</v>
      </c>
      <c r="AC1211" s="2">
        <v>291446279.29000002</v>
      </c>
    </row>
    <row r="1212" spans="1:29" outlineLevel="3" x14ac:dyDescent="0.35">
      <c r="A1212" t="s">
        <v>1240</v>
      </c>
      <c r="B1212" s="1" t="s">
        <v>1115</v>
      </c>
      <c r="C1212" s="1" t="s">
        <v>1116</v>
      </c>
      <c r="D1212" s="1" t="s">
        <v>3</v>
      </c>
      <c r="E1212" s="2">
        <v>180270052.76999998</v>
      </c>
      <c r="F1212" s="2">
        <v>182248398.63999999</v>
      </c>
      <c r="G1212" s="2">
        <v>182416272.01999998</v>
      </c>
      <c r="H1212" s="2">
        <v>180784649.34999999</v>
      </c>
      <c r="I1212" s="2">
        <v>185029924.58999997</v>
      </c>
      <c r="J1212" s="2">
        <v>190009547.31</v>
      </c>
      <c r="K1212" s="2">
        <v>189345659.44</v>
      </c>
      <c r="L1212" s="2">
        <v>196371361.73000002</v>
      </c>
      <c r="M1212" s="2">
        <v>197031580.77000001</v>
      </c>
      <c r="N1212" s="2">
        <v>198710312.62</v>
      </c>
      <c r="O1212" s="2">
        <v>199735383.42000002</v>
      </c>
      <c r="P1212" s="2">
        <v>203663274.37</v>
      </c>
      <c r="Q1212" s="2">
        <v>206186165.48000002</v>
      </c>
      <c r="R1212" s="2">
        <v>210391873.40999997</v>
      </c>
      <c r="S1212" s="2">
        <v>210125936.57999998</v>
      </c>
      <c r="T1212" s="2">
        <v>210781965.12</v>
      </c>
      <c r="U1212" s="2">
        <v>211997332.71000001</v>
      </c>
      <c r="V1212" s="2">
        <v>209795595.03</v>
      </c>
      <c r="W1212" s="2">
        <v>209661180.58000004</v>
      </c>
      <c r="X1212" s="2">
        <v>210484779.43000001</v>
      </c>
      <c r="Y1212" s="2">
        <v>208084859.93000001</v>
      </c>
      <c r="Z1212" s="2">
        <v>208149270.18999997</v>
      </c>
      <c r="AA1212" s="2">
        <v>205176356.31999999</v>
      </c>
      <c r="AB1212" s="2">
        <v>206367839.87</v>
      </c>
      <c r="AC1212" s="2">
        <v>205363657.32999998</v>
      </c>
    </row>
    <row r="1213" spans="1:29" outlineLevel="3" x14ac:dyDescent="0.35">
      <c r="A1213" t="s">
        <v>1241</v>
      </c>
      <c r="B1213" s="1" t="s">
        <v>1115</v>
      </c>
      <c r="C1213" s="1" t="s">
        <v>1116</v>
      </c>
      <c r="D1213" s="1" t="s">
        <v>3</v>
      </c>
      <c r="E1213" s="2">
        <v>216330074.76999998</v>
      </c>
      <c r="F1213" s="2">
        <v>220693107.53</v>
      </c>
      <c r="G1213" s="2">
        <v>226787579.85000002</v>
      </c>
      <c r="H1213" s="2">
        <v>227530985.63</v>
      </c>
      <c r="I1213" s="2">
        <v>232397094.73000002</v>
      </c>
      <c r="J1213" s="2">
        <v>234049701.90000004</v>
      </c>
      <c r="K1213" s="2">
        <v>235397744.43000001</v>
      </c>
      <c r="L1213" s="2">
        <v>236452319.54000002</v>
      </c>
      <c r="M1213" s="2">
        <v>240555241.94999999</v>
      </c>
      <c r="N1213" s="2">
        <v>242947322.45000002</v>
      </c>
      <c r="O1213" s="2">
        <v>237820533.75</v>
      </c>
      <c r="P1213" s="2">
        <v>240634588.41999999</v>
      </c>
      <c r="Q1213" s="2">
        <v>243536748.64999998</v>
      </c>
      <c r="R1213" s="2">
        <v>244079203.88</v>
      </c>
      <c r="S1213" s="2">
        <v>245458943.80000001</v>
      </c>
      <c r="T1213" s="2">
        <v>241327173.70999998</v>
      </c>
      <c r="U1213" s="2">
        <v>245667959.07999998</v>
      </c>
      <c r="V1213" s="2">
        <v>240908645.81999999</v>
      </c>
      <c r="W1213" s="2">
        <v>240162647.16</v>
      </c>
      <c r="X1213" s="2">
        <v>236393905.86000001</v>
      </c>
      <c r="Y1213" s="2">
        <v>224389038.25</v>
      </c>
      <c r="Z1213" s="2">
        <v>222175963.74000001</v>
      </c>
      <c r="AA1213" s="2">
        <v>219399450.45000002</v>
      </c>
      <c r="AB1213" s="2">
        <v>220131760.06999999</v>
      </c>
      <c r="AC1213" s="2">
        <v>224781029.98000002</v>
      </c>
    </row>
    <row r="1214" spans="1:29" outlineLevel="3" x14ac:dyDescent="0.35">
      <c r="A1214" t="s">
        <v>1242</v>
      </c>
      <c r="B1214" s="1" t="s">
        <v>1115</v>
      </c>
      <c r="C1214" s="1" t="s">
        <v>1116</v>
      </c>
      <c r="D1214" s="1" t="s">
        <v>3</v>
      </c>
      <c r="E1214" s="2">
        <v>14565942.43</v>
      </c>
      <c r="F1214" s="2">
        <v>13395514.529999999</v>
      </c>
      <c r="G1214" s="2">
        <v>13116018.020000001</v>
      </c>
      <c r="H1214" s="2">
        <v>12301769.210000001</v>
      </c>
      <c r="I1214" s="2">
        <v>13755564.379999999</v>
      </c>
      <c r="J1214" s="2">
        <v>14178917.48</v>
      </c>
      <c r="K1214" s="2">
        <v>15339601.799999997</v>
      </c>
      <c r="L1214" s="2">
        <v>17176883.449999999</v>
      </c>
      <c r="M1214" s="2">
        <v>25479274.380000003</v>
      </c>
      <c r="N1214" s="2">
        <v>34432046.219999999</v>
      </c>
      <c r="O1214" s="2">
        <v>48757190.690000005</v>
      </c>
      <c r="P1214" s="2">
        <v>50196060.859999999</v>
      </c>
      <c r="Q1214" s="2">
        <v>60644140.04999999</v>
      </c>
      <c r="R1214" s="2">
        <v>64718660.899999999</v>
      </c>
      <c r="S1214" s="2">
        <v>65264788.239999995</v>
      </c>
      <c r="T1214" s="2">
        <v>63906146.259999998</v>
      </c>
      <c r="U1214" s="2">
        <v>61180466.009999998</v>
      </c>
      <c r="V1214" s="2">
        <v>55862534.920000002</v>
      </c>
      <c r="W1214" s="2">
        <v>51847667.32</v>
      </c>
      <c r="X1214" s="2">
        <v>50327146.07</v>
      </c>
      <c r="Y1214" s="2">
        <v>39877760.590000004</v>
      </c>
      <c r="Z1214" s="2">
        <v>41664325.179999992</v>
      </c>
      <c r="AA1214" s="2">
        <v>36108108.219999999</v>
      </c>
      <c r="AB1214" s="2">
        <v>33335495.57</v>
      </c>
      <c r="AC1214" s="2">
        <v>38613397.350000001</v>
      </c>
    </row>
    <row r="1215" spans="1:29" outlineLevel="3" x14ac:dyDescent="0.35">
      <c r="A1215" t="s">
        <v>1243</v>
      </c>
      <c r="B1215" s="1" t="s">
        <v>1115</v>
      </c>
      <c r="C1215" s="1" t="s">
        <v>1116</v>
      </c>
      <c r="D1215" s="1" t="s">
        <v>3</v>
      </c>
      <c r="E1215" s="2"/>
      <c r="F1215" s="2"/>
      <c r="G1215" s="2" t="s">
        <v>9</v>
      </c>
      <c r="H1215" s="2" t="s">
        <v>9</v>
      </c>
      <c r="I1215" s="2" t="s">
        <v>9</v>
      </c>
      <c r="J1215" s="2" t="s">
        <v>9</v>
      </c>
      <c r="K1215" s="2" t="s">
        <v>9</v>
      </c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</row>
    <row r="1216" spans="1:29" outlineLevel="3" x14ac:dyDescent="0.35">
      <c r="A1216" t="s">
        <v>1244</v>
      </c>
      <c r="B1216" s="1" t="s">
        <v>1115</v>
      </c>
      <c r="C1216" s="1" t="s">
        <v>1116</v>
      </c>
      <c r="D1216" s="1" t="s">
        <v>3</v>
      </c>
      <c r="E1216" s="2">
        <v>212416308.61000001</v>
      </c>
      <c r="F1216" s="2">
        <v>216699648.56999999</v>
      </c>
      <c r="G1216" s="2">
        <v>225991080.88</v>
      </c>
      <c r="H1216" s="2">
        <v>228323350.67000002</v>
      </c>
      <c r="I1216" s="2">
        <v>226705491.78999999</v>
      </c>
      <c r="J1216" s="2">
        <v>230219046.40999997</v>
      </c>
      <c r="K1216" s="2">
        <v>232780563.32999998</v>
      </c>
      <c r="L1216" s="2">
        <v>241317740.30000001</v>
      </c>
      <c r="M1216" s="2">
        <v>243714314.93000001</v>
      </c>
      <c r="N1216" s="2">
        <v>248224367.84999999</v>
      </c>
      <c r="O1216" s="2">
        <v>250213880.61000001</v>
      </c>
      <c r="P1216" s="2">
        <v>271919805.85000002</v>
      </c>
      <c r="Q1216" s="2">
        <v>276651145.81</v>
      </c>
      <c r="R1216" s="2">
        <v>290297939.82000005</v>
      </c>
      <c r="S1216" s="2">
        <v>296103089.24000001</v>
      </c>
      <c r="T1216" s="2">
        <v>298379390.75</v>
      </c>
      <c r="U1216" s="2">
        <v>303413462.89999998</v>
      </c>
      <c r="V1216" s="2">
        <v>299504453.06</v>
      </c>
      <c r="W1216" s="2">
        <v>307998379.04999995</v>
      </c>
      <c r="X1216" s="2">
        <v>299911247.10000002</v>
      </c>
      <c r="Y1216" s="2">
        <v>291881859.13999999</v>
      </c>
      <c r="Z1216" s="2">
        <v>292037376.34000003</v>
      </c>
      <c r="AA1216" s="2">
        <v>291415735.32999998</v>
      </c>
      <c r="AB1216" s="2">
        <v>293272821.09000003</v>
      </c>
      <c r="AC1216" s="2">
        <v>302188229.16999996</v>
      </c>
    </row>
    <row r="1217" spans="1:29" outlineLevel="3" x14ac:dyDescent="0.35">
      <c r="A1217" t="s">
        <v>1245</v>
      </c>
      <c r="B1217" s="1" t="s">
        <v>1115</v>
      </c>
      <c r="C1217" s="1" t="s">
        <v>1116</v>
      </c>
      <c r="D1217" s="1" t="s">
        <v>3</v>
      </c>
      <c r="E1217" s="2"/>
      <c r="F1217" s="2"/>
      <c r="G1217" s="2" t="s">
        <v>9</v>
      </c>
      <c r="H1217" s="2" t="s">
        <v>9</v>
      </c>
      <c r="I1217" s="2" t="s">
        <v>9</v>
      </c>
      <c r="J1217" s="2" t="s">
        <v>9</v>
      </c>
      <c r="K1217" s="2" t="s">
        <v>9</v>
      </c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</row>
    <row r="1218" spans="1:29" outlineLevel="3" x14ac:dyDescent="0.35">
      <c r="A1218" t="s">
        <v>1246</v>
      </c>
      <c r="B1218" s="1" t="s">
        <v>1115</v>
      </c>
      <c r="C1218" s="1" t="s">
        <v>1116</v>
      </c>
      <c r="D1218" s="1" t="s">
        <v>3</v>
      </c>
      <c r="E1218" s="2">
        <v>79299805.620000005</v>
      </c>
      <c r="F1218" s="2">
        <v>78844041.010000005</v>
      </c>
      <c r="G1218" s="2">
        <v>83189805.790000007</v>
      </c>
      <c r="H1218" s="2">
        <v>85874206.579999983</v>
      </c>
      <c r="I1218" s="2">
        <v>89471423.020000011</v>
      </c>
      <c r="J1218" s="2">
        <v>98356035.650000006</v>
      </c>
      <c r="K1218" s="2">
        <v>108414096.43000001</v>
      </c>
      <c r="L1218" s="2">
        <v>109615655.29000001</v>
      </c>
      <c r="M1218" s="2">
        <v>115868557.52</v>
      </c>
      <c r="N1218" s="2">
        <v>120026176.04000001</v>
      </c>
      <c r="O1218" s="2">
        <v>131872701.03</v>
      </c>
      <c r="P1218" s="2">
        <v>129283921.5</v>
      </c>
      <c r="Q1218" s="2">
        <v>129904417.74000001</v>
      </c>
      <c r="R1218" s="2">
        <v>131469198.25</v>
      </c>
      <c r="S1218" s="2">
        <v>130277560.64999999</v>
      </c>
      <c r="T1218" s="2">
        <v>132443979.5</v>
      </c>
      <c r="U1218" s="2">
        <v>132735701.10000001</v>
      </c>
      <c r="V1218" s="2">
        <v>135436208.17000002</v>
      </c>
      <c r="W1218" s="2">
        <v>135339964.75999999</v>
      </c>
      <c r="X1218" s="2">
        <v>132098293.03999999</v>
      </c>
      <c r="Y1218" s="2">
        <v>131736296.81</v>
      </c>
      <c r="Z1218" s="2">
        <v>132324434.59</v>
      </c>
      <c r="AA1218" s="2">
        <v>131673023.38</v>
      </c>
      <c r="AB1218" s="2">
        <v>134547913.68000001</v>
      </c>
      <c r="AC1218" s="2">
        <v>137101948.62</v>
      </c>
    </row>
    <row r="1219" spans="1:29" outlineLevel="3" x14ac:dyDescent="0.35">
      <c r="A1219" t="s">
        <v>1247</v>
      </c>
      <c r="B1219" s="1" t="s">
        <v>1115</v>
      </c>
      <c r="C1219" s="1" t="s">
        <v>1116</v>
      </c>
      <c r="D1219" s="1" t="s">
        <v>3</v>
      </c>
      <c r="E1219" s="2">
        <v>57561538.050000004</v>
      </c>
      <c r="F1219" s="2">
        <v>57885600.979999997</v>
      </c>
      <c r="G1219" s="2">
        <v>59193223.650000006</v>
      </c>
      <c r="H1219" s="2">
        <v>58229253.640000001</v>
      </c>
      <c r="I1219" s="2">
        <v>59260208.909999996</v>
      </c>
      <c r="J1219" s="2">
        <v>60732956.460000001</v>
      </c>
      <c r="K1219" s="2">
        <v>61856191.959999993</v>
      </c>
      <c r="L1219" s="2">
        <v>64625678.319999993</v>
      </c>
      <c r="M1219" s="2">
        <v>64636364.140000001</v>
      </c>
      <c r="N1219" s="2">
        <v>66068603.679999992</v>
      </c>
      <c r="O1219" s="2">
        <v>71902112.549999997</v>
      </c>
      <c r="P1219" s="2">
        <v>78132173.939999998</v>
      </c>
      <c r="Q1219" s="2">
        <v>81124778.599999994</v>
      </c>
      <c r="R1219" s="2">
        <v>83828210.150000006</v>
      </c>
      <c r="S1219" s="2">
        <v>96163768.960000008</v>
      </c>
      <c r="T1219" s="2">
        <v>99951358.790000007</v>
      </c>
      <c r="U1219" s="2">
        <v>101648616.91000001</v>
      </c>
      <c r="V1219" s="2">
        <v>100654189.63</v>
      </c>
      <c r="W1219" s="2">
        <v>104336472.41999999</v>
      </c>
      <c r="X1219" s="2">
        <v>106772011.31</v>
      </c>
      <c r="Y1219" s="2">
        <v>105209020.73999999</v>
      </c>
      <c r="Z1219" s="2">
        <v>106546400.59000002</v>
      </c>
      <c r="AA1219" s="2">
        <v>107870568.37999998</v>
      </c>
      <c r="AB1219" s="2">
        <v>108422198.45</v>
      </c>
      <c r="AC1219" s="2">
        <v>109183869.52999999</v>
      </c>
    </row>
    <row r="1220" spans="1:29" outlineLevel="3" x14ac:dyDescent="0.35">
      <c r="A1220" t="s">
        <v>1248</v>
      </c>
      <c r="B1220" s="1" t="s">
        <v>1115</v>
      </c>
      <c r="C1220" s="1" t="s">
        <v>1116</v>
      </c>
      <c r="D1220" s="1" t="s">
        <v>3</v>
      </c>
      <c r="E1220" s="2">
        <v>66826959.939999998</v>
      </c>
      <c r="F1220" s="2">
        <v>68337870.210000008</v>
      </c>
      <c r="G1220" s="2">
        <v>80508039.060000002</v>
      </c>
      <c r="H1220" s="2">
        <v>82017311.150000006</v>
      </c>
      <c r="I1220" s="2">
        <v>81197311.049999997</v>
      </c>
      <c r="J1220" s="2">
        <v>80431665.810000002</v>
      </c>
      <c r="K1220" s="2">
        <v>79746423.099999994</v>
      </c>
      <c r="L1220" s="2">
        <v>78545474.019999996</v>
      </c>
      <c r="M1220" s="2">
        <v>80478329.63000001</v>
      </c>
      <c r="N1220" s="2">
        <v>82223261.070000008</v>
      </c>
      <c r="O1220" s="2">
        <v>80651344.320000008</v>
      </c>
      <c r="P1220" s="2">
        <v>79514968.899999991</v>
      </c>
      <c r="Q1220" s="2">
        <v>80054137.379999995</v>
      </c>
      <c r="R1220" s="2">
        <v>81856915.560000002</v>
      </c>
      <c r="S1220" s="2">
        <v>83638145.489999995</v>
      </c>
      <c r="T1220" s="2">
        <v>84074655.870000005</v>
      </c>
      <c r="U1220" s="2">
        <v>83935766.780000001</v>
      </c>
      <c r="V1220" s="2">
        <v>83901920.739999995</v>
      </c>
      <c r="W1220" s="2">
        <v>85071202.409999996</v>
      </c>
      <c r="X1220" s="2">
        <v>84285091.019999996</v>
      </c>
      <c r="Y1220" s="2">
        <v>84755697.409999996</v>
      </c>
      <c r="Z1220" s="2">
        <v>90975731.370000005</v>
      </c>
      <c r="AA1220" s="2">
        <v>94187080.469999999</v>
      </c>
      <c r="AB1220" s="2">
        <v>95618714.579999998</v>
      </c>
      <c r="AC1220" s="2">
        <v>105180695.09</v>
      </c>
    </row>
    <row r="1221" spans="1:29" outlineLevel="3" x14ac:dyDescent="0.35">
      <c r="A1221" t="s">
        <v>1249</v>
      </c>
      <c r="B1221" s="1" t="s">
        <v>1115</v>
      </c>
      <c r="C1221" s="1" t="s">
        <v>1116</v>
      </c>
      <c r="D1221" s="1" t="s">
        <v>3</v>
      </c>
      <c r="E1221" s="2">
        <v>252180113.94</v>
      </c>
      <c r="F1221" s="2">
        <v>256981626.54000002</v>
      </c>
      <c r="G1221" s="2">
        <v>266204931.59000003</v>
      </c>
      <c r="H1221" s="2">
        <v>262298706.92000002</v>
      </c>
      <c r="I1221" s="2">
        <v>273535862.95999998</v>
      </c>
      <c r="J1221" s="2">
        <v>283312652.42000002</v>
      </c>
      <c r="K1221" s="2">
        <v>292293726.38999999</v>
      </c>
      <c r="L1221" s="2">
        <v>296576113.09999996</v>
      </c>
      <c r="M1221" s="2">
        <v>297767325.26999998</v>
      </c>
      <c r="N1221" s="2">
        <v>306689758.25</v>
      </c>
      <c r="O1221" s="2">
        <v>314453255.10000002</v>
      </c>
      <c r="P1221" s="2">
        <v>313213995</v>
      </c>
      <c r="Q1221" s="2">
        <v>315453846.09000003</v>
      </c>
      <c r="R1221" s="2">
        <v>323092234.66000003</v>
      </c>
      <c r="S1221" s="2">
        <v>324361382.16000003</v>
      </c>
      <c r="T1221" s="2">
        <v>320974557.49000001</v>
      </c>
      <c r="U1221" s="2">
        <v>321512151.96000004</v>
      </c>
      <c r="V1221" s="2">
        <v>322446782.83000004</v>
      </c>
      <c r="W1221" s="2">
        <v>318899339.56999993</v>
      </c>
      <c r="X1221" s="2">
        <v>320256959.81</v>
      </c>
      <c r="Y1221" s="2">
        <v>316900784.23000002</v>
      </c>
      <c r="Z1221" s="2">
        <v>317238267.39000005</v>
      </c>
      <c r="AA1221" s="2">
        <v>309810764.56</v>
      </c>
      <c r="AB1221" s="2">
        <v>315344705.34000003</v>
      </c>
      <c r="AC1221" s="2">
        <v>323437137.69</v>
      </c>
    </row>
    <row r="1222" spans="1:29" outlineLevel="3" x14ac:dyDescent="0.35">
      <c r="A1222" t="s">
        <v>1250</v>
      </c>
      <c r="B1222" s="1" t="s">
        <v>1115</v>
      </c>
      <c r="C1222" s="1" t="s">
        <v>1116</v>
      </c>
      <c r="D1222" s="1" t="s">
        <v>3</v>
      </c>
      <c r="E1222" s="2"/>
      <c r="F1222" s="2"/>
      <c r="G1222" s="2" t="s">
        <v>9</v>
      </c>
      <c r="H1222" s="2" t="s">
        <v>9</v>
      </c>
      <c r="I1222" s="2" t="s">
        <v>9</v>
      </c>
      <c r="J1222" s="2" t="s">
        <v>9</v>
      </c>
      <c r="K1222" s="2" t="s">
        <v>9</v>
      </c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</row>
    <row r="1223" spans="1:29" outlineLevel="3" x14ac:dyDescent="0.35">
      <c r="A1223" t="s">
        <v>1251</v>
      </c>
      <c r="B1223" s="1" t="s">
        <v>1251</v>
      </c>
      <c r="C1223" s="1" t="s">
        <v>1116</v>
      </c>
      <c r="D1223" s="1" t="s">
        <v>3</v>
      </c>
      <c r="E1223" s="2">
        <v>211288489.02999878</v>
      </c>
      <c r="F1223" s="2">
        <v>115970110.47000003</v>
      </c>
      <c r="G1223" s="2">
        <v>118553490.32000002</v>
      </c>
      <c r="H1223" s="2">
        <v>104630641.57000001</v>
      </c>
      <c r="I1223" s="2">
        <v>121186112.79000002</v>
      </c>
      <c r="J1223" s="2">
        <v>110496265.61000001</v>
      </c>
      <c r="K1223" s="2">
        <v>106094482.91</v>
      </c>
      <c r="L1223" s="2">
        <v>93283129.25000003</v>
      </c>
      <c r="M1223" s="2">
        <v>119638986.24206761</v>
      </c>
      <c r="N1223" s="2">
        <v>91529687.819999993</v>
      </c>
      <c r="O1223" s="2">
        <v>109770644.74000001</v>
      </c>
      <c r="P1223" s="2">
        <v>111027346.56999996</v>
      </c>
      <c r="Q1223" s="2">
        <v>110297691.7899999</v>
      </c>
      <c r="R1223" s="2">
        <v>96749692.259999931</v>
      </c>
      <c r="S1223" s="2">
        <v>103312487.23999995</v>
      </c>
      <c r="T1223" s="2">
        <v>111466470.94</v>
      </c>
      <c r="U1223" s="2">
        <v>128804879.01000005</v>
      </c>
      <c r="V1223" s="2">
        <v>147593244.13999999</v>
      </c>
      <c r="W1223" s="2">
        <v>170253530.10999987</v>
      </c>
      <c r="X1223" s="2">
        <v>176756112.45999998</v>
      </c>
      <c r="Y1223" s="2">
        <v>191514284.48999998</v>
      </c>
      <c r="Z1223" s="2">
        <v>205143501.30000007</v>
      </c>
      <c r="AA1223" s="2">
        <v>223653320.85000005</v>
      </c>
      <c r="AB1223" s="2">
        <v>235706218.97000003</v>
      </c>
      <c r="AC1223" s="2">
        <v>242249803.80000007</v>
      </c>
    </row>
    <row r="1224" spans="1:29" outlineLevel="2" x14ac:dyDescent="0.35">
      <c r="B1224" s="1"/>
      <c r="C1224" s="3" t="s">
        <v>1252</v>
      </c>
      <c r="D1224" s="1"/>
      <c r="E1224" s="2">
        <f t="shared" ref="E1224:AC1224" si="13">SUBTOTAL(9,E1088:E1223)</f>
        <v>29223603604.239975</v>
      </c>
      <c r="F1224" s="2">
        <f t="shared" si="13"/>
        <v>29509176697.349979</v>
      </c>
      <c r="G1224" s="2">
        <f t="shared" si="13"/>
        <v>29912731085.619999</v>
      </c>
      <c r="H1224" s="2">
        <f t="shared" si="13"/>
        <v>29707123535.239983</v>
      </c>
      <c r="I1224" s="2">
        <f t="shared" si="13"/>
        <v>30245261996.189991</v>
      </c>
      <c r="J1224" s="2">
        <f t="shared" si="13"/>
        <v>30749953061.140003</v>
      </c>
      <c r="K1224" s="2">
        <f t="shared" si="13"/>
        <v>31238549941.34</v>
      </c>
      <c r="L1224" s="2">
        <f t="shared" si="13"/>
        <v>31424423308.150017</v>
      </c>
      <c r="M1224" s="2">
        <f t="shared" si="13"/>
        <v>31845256199.652073</v>
      </c>
      <c r="N1224" s="2">
        <f t="shared" si="13"/>
        <v>32509740396.080013</v>
      </c>
      <c r="O1224" s="2">
        <f t="shared" si="13"/>
        <v>32973299141.649998</v>
      </c>
      <c r="P1224" s="2">
        <f t="shared" si="13"/>
        <v>33589880623.35001</v>
      </c>
      <c r="Q1224" s="2">
        <f t="shared" si="13"/>
        <v>33922989244.660004</v>
      </c>
      <c r="R1224" s="2">
        <f t="shared" si="13"/>
        <v>34283269640.099998</v>
      </c>
      <c r="S1224" s="2">
        <f t="shared" si="13"/>
        <v>34498903063.510002</v>
      </c>
      <c r="T1224" s="2">
        <f t="shared" si="13"/>
        <v>34679350431.969994</v>
      </c>
      <c r="U1224" s="2">
        <f t="shared" si="13"/>
        <v>35011717523.459999</v>
      </c>
      <c r="V1224" s="2">
        <f t="shared" si="13"/>
        <v>35017590714.689972</v>
      </c>
      <c r="W1224" s="2">
        <f t="shared" si="13"/>
        <v>35420899911.800003</v>
      </c>
      <c r="X1224" s="2">
        <f t="shared" si="13"/>
        <v>35423778133.37999</v>
      </c>
      <c r="Y1224" s="2">
        <f t="shared" si="13"/>
        <v>34822839471.760025</v>
      </c>
      <c r="Z1224" s="2">
        <f t="shared" si="13"/>
        <v>35050317835.490021</v>
      </c>
      <c r="AA1224" s="2">
        <f t="shared" si="13"/>
        <v>34942337834.94001</v>
      </c>
      <c r="AB1224" s="2">
        <f t="shared" si="13"/>
        <v>35194650688.769989</v>
      </c>
      <c r="AC1224" s="2">
        <f t="shared" si="13"/>
        <v>36251613861.43</v>
      </c>
    </row>
    <row r="1225" spans="1:29" outlineLevel="3" x14ac:dyDescent="0.35">
      <c r="A1225" t="s">
        <v>1253</v>
      </c>
      <c r="B1225" s="1" t="s">
        <v>1254</v>
      </c>
      <c r="C1225" s="1" t="s">
        <v>1255</v>
      </c>
      <c r="D1225" s="1" t="s">
        <v>3</v>
      </c>
      <c r="E1225" s="2">
        <v>108632180.90000001</v>
      </c>
      <c r="F1225" s="2">
        <v>107747790.88000001</v>
      </c>
      <c r="G1225" s="2">
        <v>109383320.33</v>
      </c>
      <c r="H1225" s="2">
        <v>108305325.33</v>
      </c>
      <c r="I1225" s="2">
        <v>107595827.63</v>
      </c>
      <c r="J1225" s="2">
        <v>106438221.42</v>
      </c>
      <c r="K1225" s="2">
        <v>106039342.04999998</v>
      </c>
      <c r="L1225" s="2">
        <v>107347410.23999999</v>
      </c>
      <c r="M1225" s="2">
        <v>109222516.41</v>
      </c>
      <c r="N1225" s="2">
        <v>109509664.49000001</v>
      </c>
      <c r="O1225" s="2">
        <v>107962834.48</v>
      </c>
      <c r="P1225" s="2">
        <v>109979009.77000001</v>
      </c>
      <c r="Q1225" s="2">
        <v>110039983</v>
      </c>
      <c r="R1225" s="2">
        <v>108882422.66000001</v>
      </c>
      <c r="S1225" s="2">
        <v>109680180.37</v>
      </c>
      <c r="T1225" s="2">
        <v>109508819.44</v>
      </c>
      <c r="U1225" s="2">
        <v>110399026.34999999</v>
      </c>
      <c r="V1225" s="2">
        <v>108192646.86</v>
      </c>
      <c r="W1225" s="2">
        <v>109453319.83999997</v>
      </c>
      <c r="X1225" s="2">
        <v>108517727.08</v>
      </c>
      <c r="Y1225" s="2">
        <v>103053318.55000001</v>
      </c>
      <c r="Z1225" s="2">
        <v>103293754.31</v>
      </c>
      <c r="AA1225" s="2">
        <v>101659118.36</v>
      </c>
      <c r="AB1225" s="2">
        <v>101109785.75</v>
      </c>
      <c r="AC1225" s="2">
        <v>101780422.56</v>
      </c>
    </row>
    <row r="1226" spans="1:29" outlineLevel="3" x14ac:dyDescent="0.35">
      <c r="A1226" t="s">
        <v>1256</v>
      </c>
      <c r="B1226" s="1" t="s">
        <v>1254</v>
      </c>
      <c r="C1226" s="1" t="s">
        <v>1255</v>
      </c>
      <c r="D1226" s="1" t="s">
        <v>3</v>
      </c>
      <c r="E1226" s="2">
        <v>257933782.84999999</v>
      </c>
      <c r="F1226" s="2">
        <v>256275874.81999999</v>
      </c>
      <c r="G1226" s="2">
        <v>257198000.53999996</v>
      </c>
      <c r="H1226" s="2">
        <v>255394865.22</v>
      </c>
      <c r="I1226" s="2">
        <v>254720513.86000001</v>
      </c>
      <c r="J1226" s="2">
        <v>253887075.38</v>
      </c>
      <c r="K1226" s="2">
        <v>253527280.89999998</v>
      </c>
      <c r="L1226" s="2">
        <v>253969476.37</v>
      </c>
      <c r="M1226" s="2">
        <v>252428012.78</v>
      </c>
      <c r="N1226" s="2">
        <v>254716531.15999997</v>
      </c>
      <c r="O1226" s="2">
        <v>254956801.25</v>
      </c>
      <c r="P1226" s="2">
        <v>258559119.86999989</v>
      </c>
      <c r="Q1226" s="2">
        <v>257208114.75000003</v>
      </c>
      <c r="R1226" s="2">
        <v>259843451.21999997</v>
      </c>
      <c r="S1226" s="2">
        <v>261099025.36000001</v>
      </c>
      <c r="T1226" s="2">
        <v>259947868.88999999</v>
      </c>
      <c r="U1226" s="2">
        <v>260026228.62</v>
      </c>
      <c r="V1226" s="2">
        <v>258823016.15000004</v>
      </c>
      <c r="W1226" s="2">
        <v>260341668.96000004</v>
      </c>
      <c r="X1226" s="2">
        <v>259713557.46000001</v>
      </c>
      <c r="Y1226" s="2">
        <v>250555756.85000002</v>
      </c>
      <c r="Z1226" s="2">
        <v>248191405.38</v>
      </c>
      <c r="AA1226" s="2">
        <v>248324253.28000003</v>
      </c>
      <c r="AB1226" s="2">
        <v>250606590.15999997</v>
      </c>
      <c r="AC1226" s="2">
        <v>254453901.19</v>
      </c>
    </row>
    <row r="1227" spans="1:29" outlineLevel="3" x14ac:dyDescent="0.35">
      <c r="A1227" t="s">
        <v>1257</v>
      </c>
      <c r="B1227" s="1" t="s">
        <v>1254</v>
      </c>
      <c r="C1227" s="1" t="s">
        <v>1255</v>
      </c>
      <c r="D1227" s="1" t="s">
        <v>3</v>
      </c>
      <c r="E1227" s="2">
        <v>82984854.409999996</v>
      </c>
      <c r="F1227" s="2">
        <v>85327957.449999988</v>
      </c>
      <c r="G1227" s="2">
        <v>85190359.129999995</v>
      </c>
      <c r="H1227" s="2">
        <v>84500137.730000004</v>
      </c>
      <c r="I1227" s="2">
        <v>83683268.49000001</v>
      </c>
      <c r="J1227" s="2">
        <v>85448000.399999991</v>
      </c>
      <c r="K1227" s="2">
        <v>86229852.790000021</v>
      </c>
      <c r="L1227" s="2">
        <v>86519386.280000001</v>
      </c>
      <c r="M1227" s="2">
        <v>85123557.400000006</v>
      </c>
      <c r="N1227" s="2">
        <v>86911186.210000008</v>
      </c>
      <c r="O1227" s="2">
        <v>90252988.080000013</v>
      </c>
      <c r="P1227" s="2">
        <v>89990546.560000002</v>
      </c>
      <c r="Q1227" s="2">
        <v>90243336.030000001</v>
      </c>
      <c r="R1227" s="2">
        <v>92980167.789999992</v>
      </c>
      <c r="S1227" s="2">
        <v>95238075.930000007</v>
      </c>
      <c r="T1227" s="2">
        <v>95570258.640000001</v>
      </c>
      <c r="U1227" s="2">
        <v>95163445.769999996</v>
      </c>
      <c r="V1227" s="2">
        <v>95672808.25</v>
      </c>
      <c r="W1227" s="2">
        <v>97204819.229999989</v>
      </c>
      <c r="X1227" s="2">
        <v>97816366.340000004</v>
      </c>
      <c r="Y1227" s="2">
        <v>97005931.909999996</v>
      </c>
      <c r="Z1227" s="2">
        <v>97431341.079999983</v>
      </c>
      <c r="AA1227" s="2">
        <v>96843523.849999994</v>
      </c>
      <c r="AB1227" s="2">
        <v>97768350.26000002</v>
      </c>
      <c r="AC1227" s="2">
        <v>98373091.00999999</v>
      </c>
    </row>
    <row r="1228" spans="1:29" outlineLevel="3" x14ac:dyDescent="0.35">
      <c r="A1228" t="s">
        <v>1258</v>
      </c>
      <c r="B1228" s="1" t="s">
        <v>1254</v>
      </c>
      <c r="C1228" s="1" t="s">
        <v>1255</v>
      </c>
      <c r="D1228" s="1" t="s">
        <v>3</v>
      </c>
      <c r="E1228" s="2"/>
      <c r="F1228" s="2"/>
      <c r="G1228" s="2" t="s">
        <v>9</v>
      </c>
      <c r="H1228" s="2" t="s">
        <v>9</v>
      </c>
      <c r="I1228" s="2" t="s">
        <v>9</v>
      </c>
      <c r="J1228" s="2" t="s">
        <v>9</v>
      </c>
      <c r="K1228" s="2" t="s">
        <v>9</v>
      </c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</row>
    <row r="1229" spans="1:29" outlineLevel="3" x14ac:dyDescent="0.35">
      <c r="A1229" t="s">
        <v>1259</v>
      </c>
      <c r="B1229" s="1" t="s">
        <v>1254</v>
      </c>
      <c r="C1229" s="1" t="s">
        <v>1255</v>
      </c>
      <c r="D1229" s="1" t="s">
        <v>3</v>
      </c>
      <c r="E1229" s="2">
        <v>218741106.94</v>
      </c>
      <c r="F1229" s="2">
        <v>219858207.06999999</v>
      </c>
      <c r="G1229" s="2">
        <v>225871403.77000001</v>
      </c>
      <c r="H1229" s="2">
        <v>229027449.15000001</v>
      </c>
      <c r="I1229" s="2">
        <v>239004578.21000001</v>
      </c>
      <c r="J1229" s="2">
        <v>243404781.66</v>
      </c>
      <c r="K1229" s="2">
        <v>254744788.83999997</v>
      </c>
      <c r="L1229" s="2">
        <v>259220607.44999999</v>
      </c>
      <c r="M1229" s="2">
        <v>266189235.38</v>
      </c>
      <c r="N1229" s="2">
        <v>273118950.26999998</v>
      </c>
      <c r="O1229" s="2">
        <v>293264929.70999998</v>
      </c>
      <c r="P1229" s="2">
        <v>300776201.41000003</v>
      </c>
      <c r="Q1229" s="2">
        <v>309729151.89000005</v>
      </c>
      <c r="R1229" s="2">
        <v>313894691.58000004</v>
      </c>
      <c r="S1229" s="2">
        <v>317191187.55000001</v>
      </c>
      <c r="T1229" s="2">
        <v>321743491.31999999</v>
      </c>
      <c r="U1229" s="2">
        <v>329359047.37</v>
      </c>
      <c r="V1229" s="2">
        <v>334439241.25</v>
      </c>
      <c r="W1229" s="2">
        <v>341262153.77999997</v>
      </c>
      <c r="X1229" s="2">
        <v>343845682.15000004</v>
      </c>
      <c r="Y1229" s="2">
        <v>342730260.83000004</v>
      </c>
      <c r="Z1229" s="2">
        <v>348308734.53999996</v>
      </c>
      <c r="AA1229" s="2">
        <v>356875204.46999997</v>
      </c>
      <c r="AB1229" s="2">
        <v>361354994.18000007</v>
      </c>
      <c r="AC1229" s="2">
        <v>371693871.89999998</v>
      </c>
    </row>
    <row r="1230" spans="1:29" outlineLevel="3" x14ac:dyDescent="0.35">
      <c r="A1230" t="s">
        <v>1260</v>
      </c>
      <c r="B1230" s="1" t="s">
        <v>1254</v>
      </c>
      <c r="C1230" s="1" t="s">
        <v>1255</v>
      </c>
      <c r="D1230" s="1" t="s">
        <v>3</v>
      </c>
      <c r="E1230" s="2">
        <v>355839038.98000008</v>
      </c>
      <c r="F1230" s="2">
        <v>359543692.04000002</v>
      </c>
      <c r="G1230" s="2">
        <v>362388418.61000001</v>
      </c>
      <c r="H1230" s="2">
        <v>358377067.94999999</v>
      </c>
      <c r="I1230" s="2">
        <v>361675288.47000003</v>
      </c>
      <c r="J1230" s="2">
        <v>367439252.58999997</v>
      </c>
      <c r="K1230" s="2">
        <v>375200734.63999999</v>
      </c>
      <c r="L1230" s="2">
        <v>376637689.86000001</v>
      </c>
      <c r="M1230" s="2">
        <v>377513389.68000001</v>
      </c>
      <c r="N1230" s="2">
        <v>386005993.14000005</v>
      </c>
      <c r="O1230" s="2">
        <v>394114196.90999997</v>
      </c>
      <c r="P1230" s="2">
        <v>393584891.50999999</v>
      </c>
      <c r="Q1230" s="2">
        <v>399651206.54000008</v>
      </c>
      <c r="R1230" s="2">
        <v>402119598.33000004</v>
      </c>
      <c r="S1230" s="2">
        <v>409901660</v>
      </c>
      <c r="T1230" s="2">
        <v>412029141.82999998</v>
      </c>
      <c r="U1230" s="2">
        <v>418633369.93000001</v>
      </c>
      <c r="V1230" s="2">
        <v>425868125.34000003</v>
      </c>
      <c r="W1230" s="2">
        <v>434132976.33000004</v>
      </c>
      <c r="X1230" s="2">
        <v>439012607.06000012</v>
      </c>
      <c r="Y1230" s="2">
        <v>445141456.08000004</v>
      </c>
      <c r="Z1230" s="2">
        <v>447582276.86000007</v>
      </c>
      <c r="AA1230" s="2">
        <v>445984555.4799999</v>
      </c>
      <c r="AB1230" s="2">
        <v>451883388.38999999</v>
      </c>
      <c r="AC1230" s="2">
        <v>461540685.6400001</v>
      </c>
    </row>
    <row r="1231" spans="1:29" outlineLevel="3" x14ac:dyDescent="0.35">
      <c r="A1231" t="s">
        <v>1261</v>
      </c>
      <c r="B1231" s="1" t="s">
        <v>1254</v>
      </c>
      <c r="C1231" s="1" t="s">
        <v>1255</v>
      </c>
      <c r="D1231" s="1" t="s">
        <v>3</v>
      </c>
      <c r="E1231" s="2">
        <v>237756720.15000001</v>
      </c>
      <c r="F1231" s="2">
        <v>243525981.59000003</v>
      </c>
      <c r="G1231" s="2">
        <v>245503891.77999997</v>
      </c>
      <c r="H1231" s="2">
        <v>247015472.15000004</v>
      </c>
      <c r="I1231" s="2">
        <v>247406102.39000002</v>
      </c>
      <c r="J1231" s="2">
        <v>249222344.64999998</v>
      </c>
      <c r="K1231" s="2">
        <v>253558687.37999997</v>
      </c>
      <c r="L1231" s="2">
        <v>253873512.60999995</v>
      </c>
      <c r="M1231" s="2">
        <v>259758616.91</v>
      </c>
      <c r="N1231" s="2">
        <v>261158260.69</v>
      </c>
      <c r="O1231" s="2">
        <v>258050135.00999999</v>
      </c>
      <c r="P1231" s="2">
        <v>261975996.59000003</v>
      </c>
      <c r="Q1231" s="2">
        <v>261927061.09999999</v>
      </c>
      <c r="R1231" s="2">
        <v>262905846.92000002</v>
      </c>
      <c r="S1231" s="2">
        <v>269310122.76999998</v>
      </c>
      <c r="T1231" s="2">
        <v>274447788.63999999</v>
      </c>
      <c r="U1231" s="2">
        <v>275344496.25999999</v>
      </c>
      <c r="V1231" s="2">
        <v>277928059.63</v>
      </c>
      <c r="W1231" s="2">
        <v>281413573.26999998</v>
      </c>
      <c r="X1231" s="2">
        <v>286791418.65999997</v>
      </c>
      <c r="Y1231" s="2">
        <v>287162234.00999999</v>
      </c>
      <c r="Z1231" s="2">
        <v>288587683.24000001</v>
      </c>
      <c r="AA1231" s="2">
        <v>287891646.90000004</v>
      </c>
      <c r="AB1231" s="2">
        <v>291638121.13</v>
      </c>
      <c r="AC1231" s="2">
        <v>298960442.33999991</v>
      </c>
    </row>
    <row r="1232" spans="1:29" outlineLevel="3" x14ac:dyDescent="0.35">
      <c r="A1232" t="s">
        <v>1262</v>
      </c>
      <c r="B1232" s="1" t="s">
        <v>1254</v>
      </c>
      <c r="C1232" s="1" t="s">
        <v>1255</v>
      </c>
      <c r="D1232" s="1" t="s">
        <v>3</v>
      </c>
      <c r="E1232" s="2"/>
      <c r="F1232" s="2"/>
      <c r="G1232" s="2" t="s">
        <v>9</v>
      </c>
      <c r="H1232" s="2" t="s">
        <v>9</v>
      </c>
      <c r="I1232" s="2" t="s">
        <v>9</v>
      </c>
      <c r="J1232" s="2" t="s">
        <v>9</v>
      </c>
      <c r="K1232" s="2" t="s">
        <v>9</v>
      </c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</row>
    <row r="1233" spans="1:29" outlineLevel="3" x14ac:dyDescent="0.35">
      <c r="A1233" t="s">
        <v>1263</v>
      </c>
      <c r="B1233" s="1" t="s">
        <v>1254</v>
      </c>
      <c r="C1233" s="1" t="s">
        <v>1255</v>
      </c>
      <c r="D1233" s="1" t="s">
        <v>3</v>
      </c>
      <c r="E1233" s="2"/>
      <c r="F1233" s="2"/>
      <c r="G1233" s="2" t="s">
        <v>9</v>
      </c>
      <c r="H1233" s="2" t="s">
        <v>9</v>
      </c>
      <c r="I1233" s="2" t="s">
        <v>9</v>
      </c>
      <c r="J1233" s="2" t="s">
        <v>9</v>
      </c>
      <c r="K1233" s="2" t="s">
        <v>9</v>
      </c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</row>
    <row r="1234" spans="1:29" outlineLevel="3" x14ac:dyDescent="0.35">
      <c r="A1234" t="s">
        <v>1264</v>
      </c>
      <c r="B1234" s="1" t="s">
        <v>1254</v>
      </c>
      <c r="C1234" s="1" t="s">
        <v>1255</v>
      </c>
      <c r="D1234" s="1" t="s">
        <v>3</v>
      </c>
      <c r="E1234" s="2"/>
      <c r="F1234" s="2"/>
      <c r="G1234" s="2" t="s">
        <v>9</v>
      </c>
      <c r="H1234" s="2" t="s">
        <v>9</v>
      </c>
      <c r="I1234" s="2" t="s">
        <v>9</v>
      </c>
      <c r="J1234" s="2" t="s">
        <v>9</v>
      </c>
      <c r="K1234" s="2" t="s">
        <v>9</v>
      </c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</row>
    <row r="1235" spans="1:29" outlineLevel="3" x14ac:dyDescent="0.35">
      <c r="A1235" t="s">
        <v>1265</v>
      </c>
      <c r="B1235" s="1" t="s">
        <v>1254</v>
      </c>
      <c r="C1235" s="1" t="s">
        <v>1255</v>
      </c>
      <c r="D1235" s="1" t="s">
        <v>3</v>
      </c>
      <c r="E1235" s="2">
        <v>147947644.09999999</v>
      </c>
      <c r="F1235" s="2">
        <v>149882615.06999999</v>
      </c>
      <c r="G1235" s="2">
        <v>151610796.13000003</v>
      </c>
      <c r="H1235" s="2">
        <v>153215973.89000002</v>
      </c>
      <c r="I1235" s="2">
        <v>154056202.98000002</v>
      </c>
      <c r="J1235" s="2">
        <v>152783433.13999999</v>
      </c>
      <c r="K1235" s="2">
        <v>152805306.17000002</v>
      </c>
      <c r="L1235" s="2">
        <v>157761773.67000002</v>
      </c>
      <c r="M1235" s="2">
        <v>161582944.47000003</v>
      </c>
      <c r="N1235" s="2">
        <v>161769093.69999999</v>
      </c>
      <c r="O1235" s="2">
        <v>160340115.72</v>
      </c>
      <c r="P1235" s="2">
        <v>162790276.54000002</v>
      </c>
      <c r="Q1235" s="2">
        <v>163513890.23000002</v>
      </c>
      <c r="R1235" s="2">
        <v>162796980.74000001</v>
      </c>
      <c r="S1235" s="2">
        <v>162860460.25999999</v>
      </c>
      <c r="T1235" s="2">
        <v>166715798.72</v>
      </c>
      <c r="U1235" s="2">
        <v>169655022.58999997</v>
      </c>
      <c r="V1235" s="2">
        <v>170572102.44</v>
      </c>
      <c r="W1235" s="2">
        <v>174798019.41999999</v>
      </c>
      <c r="X1235" s="2">
        <v>178843728.87</v>
      </c>
      <c r="Y1235" s="2">
        <v>178463816.30000001</v>
      </c>
      <c r="Z1235" s="2">
        <v>178772468.18999997</v>
      </c>
      <c r="AA1235" s="2">
        <v>178295981.93000001</v>
      </c>
      <c r="AB1235" s="2">
        <v>183664637.17000002</v>
      </c>
      <c r="AC1235" s="2">
        <v>188666241.59</v>
      </c>
    </row>
    <row r="1236" spans="1:29" outlineLevel="3" x14ac:dyDescent="0.35">
      <c r="A1236" t="s">
        <v>1266</v>
      </c>
      <c r="B1236" s="1" t="s">
        <v>1254</v>
      </c>
      <c r="C1236" s="1" t="s">
        <v>1255</v>
      </c>
      <c r="D1236" s="1" t="s">
        <v>3</v>
      </c>
      <c r="E1236" s="2">
        <v>261608077.13999999</v>
      </c>
      <c r="F1236" s="2">
        <v>263063293.33000001</v>
      </c>
      <c r="G1236" s="2">
        <v>266507517.01000002</v>
      </c>
      <c r="H1236" s="2">
        <v>265433088.56</v>
      </c>
      <c r="I1236" s="2">
        <v>265504842.97999999</v>
      </c>
      <c r="J1236" s="2">
        <v>263458253</v>
      </c>
      <c r="K1236" s="2">
        <v>267388088.63</v>
      </c>
      <c r="L1236" s="2">
        <v>270495039.11000001</v>
      </c>
      <c r="M1236" s="2">
        <v>280318129.52999997</v>
      </c>
      <c r="N1236" s="2">
        <v>282118209.04999995</v>
      </c>
      <c r="O1236" s="2">
        <v>284642494.31</v>
      </c>
      <c r="P1236" s="2">
        <v>289539792.65999997</v>
      </c>
      <c r="Q1236" s="2">
        <v>290562885.35000002</v>
      </c>
      <c r="R1236" s="2">
        <v>289180688.44</v>
      </c>
      <c r="S1236" s="2">
        <v>288842071.21999997</v>
      </c>
      <c r="T1236" s="2">
        <v>290124497.64999998</v>
      </c>
      <c r="U1236" s="2">
        <v>291482091.66000003</v>
      </c>
      <c r="V1236" s="2">
        <v>290758089.92999995</v>
      </c>
      <c r="W1236" s="2">
        <v>290622072.86000001</v>
      </c>
      <c r="X1236" s="2">
        <v>293576190.91999996</v>
      </c>
      <c r="Y1236" s="2">
        <v>283127839.38</v>
      </c>
      <c r="Z1236" s="2">
        <v>279955078.14999998</v>
      </c>
      <c r="AA1236" s="2">
        <v>277578144.69999999</v>
      </c>
      <c r="AB1236" s="2">
        <v>279127975.94</v>
      </c>
      <c r="AC1236" s="2">
        <v>280521575.11000001</v>
      </c>
    </row>
    <row r="1237" spans="1:29" outlineLevel="3" x14ac:dyDescent="0.35">
      <c r="A1237" t="s">
        <v>1267</v>
      </c>
      <c r="B1237" s="1" t="s">
        <v>1254</v>
      </c>
      <c r="C1237" s="1" t="s">
        <v>1255</v>
      </c>
      <c r="D1237" s="1" t="s">
        <v>3</v>
      </c>
      <c r="E1237" s="2">
        <v>164245239.48999998</v>
      </c>
      <c r="F1237" s="2">
        <v>165798968.22</v>
      </c>
      <c r="G1237" s="2">
        <v>165532864.33000001</v>
      </c>
      <c r="H1237" s="2">
        <v>164230427.58000001</v>
      </c>
      <c r="I1237" s="2">
        <v>165209994.58999997</v>
      </c>
      <c r="J1237" s="2">
        <v>164266713.46999997</v>
      </c>
      <c r="K1237" s="2">
        <v>164972868.21999997</v>
      </c>
      <c r="L1237" s="2">
        <v>165356467.13</v>
      </c>
      <c r="M1237" s="2">
        <v>167744704.5</v>
      </c>
      <c r="N1237" s="2">
        <v>168606755.37</v>
      </c>
      <c r="O1237" s="2">
        <v>169316608.33999997</v>
      </c>
      <c r="P1237" s="2">
        <v>173709435.75</v>
      </c>
      <c r="Q1237" s="2">
        <v>175936843.12</v>
      </c>
      <c r="R1237" s="2">
        <v>177808530.31999999</v>
      </c>
      <c r="S1237" s="2">
        <v>178872511.82999998</v>
      </c>
      <c r="T1237" s="2">
        <v>180046363.37999997</v>
      </c>
      <c r="U1237" s="2">
        <v>183024024.59999999</v>
      </c>
      <c r="V1237" s="2">
        <v>184093515.37</v>
      </c>
      <c r="W1237" s="2">
        <v>186017788.53</v>
      </c>
      <c r="X1237" s="2">
        <v>185826552.53</v>
      </c>
      <c r="Y1237" s="2">
        <v>186546728.28999999</v>
      </c>
      <c r="Z1237" s="2">
        <v>182644935.12</v>
      </c>
      <c r="AA1237" s="2">
        <v>181651608.41</v>
      </c>
      <c r="AB1237" s="2">
        <v>183153976.30000001</v>
      </c>
      <c r="AC1237" s="2">
        <v>185227287.34999996</v>
      </c>
    </row>
    <row r="1238" spans="1:29" outlineLevel="3" x14ac:dyDescent="0.35">
      <c r="A1238" t="s">
        <v>1268</v>
      </c>
      <c r="B1238" s="1" t="s">
        <v>1254</v>
      </c>
      <c r="C1238" s="1" t="s">
        <v>1255</v>
      </c>
      <c r="D1238" s="1" t="s">
        <v>3</v>
      </c>
      <c r="E1238" s="2">
        <v>274612567.34999996</v>
      </c>
      <c r="F1238" s="2">
        <v>277044455.04999995</v>
      </c>
      <c r="G1238" s="2">
        <v>278114424.13000005</v>
      </c>
      <c r="H1238" s="2">
        <v>280406197.10999995</v>
      </c>
      <c r="I1238" s="2">
        <v>280825690.45999998</v>
      </c>
      <c r="J1238" s="2">
        <v>281902172.67999995</v>
      </c>
      <c r="K1238" s="2">
        <v>284981607.65999997</v>
      </c>
      <c r="L1238" s="2">
        <v>285877257.37</v>
      </c>
      <c r="M1238" s="2">
        <v>286810507.40999997</v>
      </c>
      <c r="N1238" s="2">
        <v>290174272.10000002</v>
      </c>
      <c r="O1238" s="2">
        <v>291797689.13</v>
      </c>
      <c r="P1238" s="2">
        <v>295048310.61000001</v>
      </c>
      <c r="Q1238" s="2">
        <v>296788397.86000001</v>
      </c>
      <c r="R1238" s="2">
        <v>298493239.53999996</v>
      </c>
      <c r="S1238" s="2">
        <v>298623028.15000004</v>
      </c>
      <c r="T1238" s="2">
        <v>298810391.54999989</v>
      </c>
      <c r="U1238" s="2">
        <v>303040432.41000015</v>
      </c>
      <c r="V1238" s="2">
        <v>302735838.80000001</v>
      </c>
      <c r="W1238" s="2">
        <v>304892619.98000002</v>
      </c>
      <c r="X1238" s="2">
        <v>303590598.89999998</v>
      </c>
      <c r="Y1238" s="2">
        <v>298161741.12</v>
      </c>
      <c r="Z1238" s="2">
        <v>299247712.75999999</v>
      </c>
      <c r="AA1238" s="2">
        <v>298107803.44999999</v>
      </c>
      <c r="AB1238" s="2">
        <v>298535726.34000003</v>
      </c>
      <c r="AC1238" s="2">
        <v>300796890</v>
      </c>
    </row>
    <row r="1239" spans="1:29" outlineLevel="3" x14ac:dyDescent="0.35">
      <c r="A1239" t="s">
        <v>1269</v>
      </c>
      <c r="B1239" s="1" t="s">
        <v>1254</v>
      </c>
      <c r="C1239" s="1" t="s">
        <v>1255</v>
      </c>
      <c r="D1239" s="1" t="s">
        <v>3</v>
      </c>
      <c r="E1239" s="2">
        <v>100961839.05</v>
      </c>
      <c r="F1239" s="2">
        <v>101712120.34999999</v>
      </c>
      <c r="G1239" s="2">
        <v>102390042.5</v>
      </c>
      <c r="H1239" s="2">
        <v>102562427.95000002</v>
      </c>
      <c r="I1239" s="2">
        <v>101776209.2</v>
      </c>
      <c r="J1239" s="2">
        <v>103791715.65000001</v>
      </c>
      <c r="K1239" s="2">
        <v>104702786.13</v>
      </c>
      <c r="L1239" s="2">
        <v>104756478.12</v>
      </c>
      <c r="M1239" s="2">
        <v>103523963.89</v>
      </c>
      <c r="N1239" s="2">
        <v>104337038.14999999</v>
      </c>
      <c r="O1239" s="2">
        <v>105338896.45</v>
      </c>
      <c r="P1239" s="2">
        <v>104642914.69</v>
      </c>
      <c r="Q1239" s="2">
        <v>104454010.40000001</v>
      </c>
      <c r="R1239" s="2">
        <v>105780274.24000001</v>
      </c>
      <c r="S1239" s="2">
        <v>106525279.89999999</v>
      </c>
      <c r="T1239" s="2">
        <v>108936909.47</v>
      </c>
      <c r="U1239" s="2">
        <v>110091698.61</v>
      </c>
      <c r="V1239" s="2">
        <v>109107796.82000001</v>
      </c>
      <c r="W1239" s="2">
        <v>108465624.59</v>
      </c>
      <c r="X1239" s="2">
        <v>107196442.61</v>
      </c>
      <c r="Y1239" s="2">
        <v>107960537.43000001</v>
      </c>
      <c r="Z1239" s="2">
        <v>108102069.79000002</v>
      </c>
      <c r="AA1239" s="2">
        <v>107563672.46000001</v>
      </c>
      <c r="AB1239" s="2">
        <v>107011774.36</v>
      </c>
      <c r="AC1239" s="2">
        <v>108227690.94</v>
      </c>
    </row>
    <row r="1240" spans="1:29" outlineLevel="3" x14ac:dyDescent="0.35">
      <c r="A1240" t="s">
        <v>1270</v>
      </c>
      <c r="B1240" s="1" t="s">
        <v>1254</v>
      </c>
      <c r="C1240" s="1" t="s">
        <v>1255</v>
      </c>
      <c r="D1240" s="1" t="s">
        <v>3</v>
      </c>
      <c r="E1240" s="2">
        <v>166763313.17000008</v>
      </c>
      <c r="F1240" s="2">
        <v>168430522.44</v>
      </c>
      <c r="G1240" s="2">
        <v>168673180.42000002</v>
      </c>
      <c r="H1240" s="2">
        <v>168409593.68000001</v>
      </c>
      <c r="I1240" s="2">
        <v>168843229.89999998</v>
      </c>
      <c r="J1240" s="2">
        <v>168877922.08000001</v>
      </c>
      <c r="K1240" s="2">
        <v>170395802.47999996</v>
      </c>
      <c r="L1240" s="2">
        <v>172087878.58999997</v>
      </c>
      <c r="M1240" s="2">
        <v>171188913.81</v>
      </c>
      <c r="N1240" s="2">
        <v>175781667.36000001</v>
      </c>
      <c r="O1240" s="2">
        <v>178471764.75999999</v>
      </c>
      <c r="P1240" s="2">
        <v>178536093.63</v>
      </c>
      <c r="Q1240" s="2">
        <v>177456291.45000005</v>
      </c>
      <c r="R1240" s="2">
        <v>181609357</v>
      </c>
      <c r="S1240" s="2">
        <v>181730171.09</v>
      </c>
      <c r="T1240" s="2">
        <v>182246860.44999999</v>
      </c>
      <c r="U1240" s="2">
        <v>183396333.46000001</v>
      </c>
      <c r="V1240" s="2">
        <v>186758206.89000002</v>
      </c>
      <c r="W1240" s="2">
        <v>186051919.65000001</v>
      </c>
      <c r="X1240" s="2">
        <v>183962291.34999999</v>
      </c>
      <c r="Y1240" s="2">
        <v>177982406.98000002</v>
      </c>
      <c r="Z1240" s="2">
        <v>177162500.66000003</v>
      </c>
      <c r="AA1240" s="2">
        <v>174669688.63</v>
      </c>
      <c r="AB1240" s="2">
        <v>174945451.12</v>
      </c>
      <c r="AC1240" s="2">
        <v>179228900.26999998</v>
      </c>
    </row>
    <row r="1241" spans="1:29" outlineLevel="3" x14ac:dyDescent="0.35">
      <c r="A1241" t="s">
        <v>1271</v>
      </c>
      <c r="B1241" s="1" t="s">
        <v>1254</v>
      </c>
      <c r="C1241" s="1" t="s">
        <v>1255</v>
      </c>
      <c r="D1241" s="1" t="s">
        <v>3</v>
      </c>
      <c r="E1241" s="2">
        <v>122508990.57000002</v>
      </c>
      <c r="F1241" s="2">
        <v>119805636.23999999</v>
      </c>
      <c r="G1241" s="2">
        <v>120244445.15000001</v>
      </c>
      <c r="H1241" s="2">
        <v>118204570.94</v>
      </c>
      <c r="I1241" s="2">
        <v>117596997.42</v>
      </c>
      <c r="J1241" s="2">
        <v>116424878.64000002</v>
      </c>
      <c r="K1241" s="2">
        <v>117642124.95999999</v>
      </c>
      <c r="L1241" s="2">
        <v>120169786.02000001</v>
      </c>
      <c r="M1241" s="2">
        <v>119397792.41999999</v>
      </c>
      <c r="N1241" s="2">
        <v>118372781.85000001</v>
      </c>
      <c r="O1241" s="2">
        <v>120924161.29999998</v>
      </c>
      <c r="P1241" s="2">
        <v>124137083.83</v>
      </c>
      <c r="Q1241" s="2">
        <v>123125456.17</v>
      </c>
      <c r="R1241" s="2">
        <v>123855751.41</v>
      </c>
      <c r="S1241" s="2">
        <v>123483379.23000002</v>
      </c>
      <c r="T1241" s="2">
        <v>123225714.76999998</v>
      </c>
      <c r="U1241" s="2">
        <v>126078299.61</v>
      </c>
      <c r="V1241" s="2">
        <v>121239249.57999998</v>
      </c>
      <c r="W1241" s="2">
        <v>121638916.97999999</v>
      </c>
      <c r="X1241" s="2">
        <v>121324135.64999999</v>
      </c>
      <c r="Y1241" s="2">
        <v>120431348.96000001</v>
      </c>
      <c r="Z1241" s="2">
        <v>119406787.61</v>
      </c>
      <c r="AA1241" s="2">
        <v>117739844.52</v>
      </c>
      <c r="AB1241" s="2">
        <v>120666973.44999999</v>
      </c>
      <c r="AC1241" s="2">
        <v>120185274.83</v>
      </c>
    </row>
    <row r="1242" spans="1:29" outlineLevel="3" x14ac:dyDescent="0.35">
      <c r="A1242" t="s">
        <v>1272</v>
      </c>
      <c r="B1242" s="1" t="s">
        <v>1254</v>
      </c>
      <c r="C1242" s="1" t="s">
        <v>1255</v>
      </c>
      <c r="D1242" s="1" t="s">
        <v>3</v>
      </c>
      <c r="E1242" s="2"/>
      <c r="F1242" s="2"/>
      <c r="G1242" s="2" t="s">
        <v>9</v>
      </c>
      <c r="H1242" s="2" t="s">
        <v>9</v>
      </c>
      <c r="I1242" s="2" t="s">
        <v>9</v>
      </c>
      <c r="J1242" s="2" t="s">
        <v>9</v>
      </c>
      <c r="K1242" s="2" t="s">
        <v>9</v>
      </c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</row>
    <row r="1243" spans="1:29" outlineLevel="3" x14ac:dyDescent="0.35">
      <c r="A1243" t="s">
        <v>1273</v>
      </c>
      <c r="B1243" s="1" t="s">
        <v>1254</v>
      </c>
      <c r="C1243" s="1" t="s">
        <v>1255</v>
      </c>
      <c r="D1243" s="1" t="s">
        <v>3</v>
      </c>
      <c r="E1243" s="2">
        <v>215615542.60999995</v>
      </c>
      <c r="F1243" s="2">
        <v>217784933.88</v>
      </c>
      <c r="G1243" s="2">
        <v>220161308.45999998</v>
      </c>
      <c r="H1243" s="2">
        <v>218106814.37</v>
      </c>
      <c r="I1243" s="2">
        <v>221211865.14000002</v>
      </c>
      <c r="J1243" s="2">
        <v>220447387.69999999</v>
      </c>
      <c r="K1243" s="2">
        <v>221320404.53</v>
      </c>
      <c r="L1243" s="2">
        <v>220213822.08000001</v>
      </c>
      <c r="M1243" s="2">
        <v>220020792.18000001</v>
      </c>
      <c r="N1243" s="2">
        <v>222079244.68000001</v>
      </c>
      <c r="O1243" s="2">
        <v>221907131.33000001</v>
      </c>
      <c r="P1243" s="2">
        <v>224642045.65000001</v>
      </c>
      <c r="Q1243" s="2">
        <v>226992836.92000008</v>
      </c>
      <c r="R1243" s="2">
        <v>226221937.95999998</v>
      </c>
      <c r="S1243" s="2">
        <v>224690755.12999997</v>
      </c>
      <c r="T1243" s="2">
        <v>225432514.44</v>
      </c>
      <c r="U1243" s="2">
        <v>227442971.78999999</v>
      </c>
      <c r="V1243" s="2">
        <v>225537847.20999995</v>
      </c>
      <c r="W1243" s="2">
        <v>226751341.75999999</v>
      </c>
      <c r="X1243" s="2">
        <v>229619006.91999999</v>
      </c>
      <c r="Y1243" s="2">
        <v>225757270.14999998</v>
      </c>
      <c r="Z1243" s="2">
        <v>227251024.1999999</v>
      </c>
      <c r="AA1243" s="2">
        <v>226318284.75</v>
      </c>
      <c r="AB1243" s="2">
        <v>228482622.84000003</v>
      </c>
      <c r="AC1243" s="2">
        <v>231483999.62999997</v>
      </c>
    </row>
    <row r="1244" spans="1:29" outlineLevel="3" x14ac:dyDescent="0.35">
      <c r="A1244" t="s">
        <v>1274</v>
      </c>
      <c r="B1244" s="1" t="s">
        <v>1254</v>
      </c>
      <c r="C1244" s="1" t="s">
        <v>1255</v>
      </c>
      <c r="D1244" s="1" t="s">
        <v>3</v>
      </c>
      <c r="E1244" s="2">
        <v>251410756.70999998</v>
      </c>
      <c r="F1244" s="2">
        <v>253279622.20999998</v>
      </c>
      <c r="G1244" s="2">
        <v>253975322.88</v>
      </c>
      <c r="H1244" s="2">
        <v>254786355.58999997</v>
      </c>
      <c r="I1244" s="2">
        <v>255385138.62</v>
      </c>
      <c r="J1244" s="2">
        <v>257363445.02000001</v>
      </c>
      <c r="K1244" s="2">
        <v>258011339.47999999</v>
      </c>
      <c r="L1244" s="2">
        <v>259368754.33999997</v>
      </c>
      <c r="M1244" s="2">
        <v>260231419.12</v>
      </c>
      <c r="N1244" s="2">
        <v>264822616.13</v>
      </c>
      <c r="O1244" s="2">
        <v>266340008.17000002</v>
      </c>
      <c r="P1244" s="2">
        <v>271006473.64000005</v>
      </c>
      <c r="Q1244" s="2">
        <v>273799040.98999995</v>
      </c>
      <c r="R1244" s="2">
        <v>276870274.96000004</v>
      </c>
      <c r="S1244" s="2">
        <v>277255157.13999999</v>
      </c>
      <c r="T1244" s="2">
        <v>281251154.43000001</v>
      </c>
      <c r="U1244" s="2">
        <v>285047915.06999999</v>
      </c>
      <c r="V1244" s="2">
        <v>286505148.32999998</v>
      </c>
      <c r="W1244" s="2">
        <v>289329469.58000004</v>
      </c>
      <c r="X1244" s="2">
        <v>292258929.35000002</v>
      </c>
      <c r="Y1244" s="2">
        <v>288296609.50999999</v>
      </c>
      <c r="Z1244" s="2">
        <v>293472787.53000003</v>
      </c>
      <c r="AA1244" s="2">
        <v>291995925.17000002</v>
      </c>
      <c r="AB1244" s="2">
        <v>294103557.17000002</v>
      </c>
      <c r="AC1244" s="2">
        <v>295803452.78999996</v>
      </c>
    </row>
    <row r="1245" spans="1:29" outlineLevel="3" x14ac:dyDescent="0.35">
      <c r="A1245" t="s">
        <v>1275</v>
      </c>
      <c r="B1245" s="1" t="s">
        <v>1254</v>
      </c>
      <c r="C1245" s="1" t="s">
        <v>1255</v>
      </c>
      <c r="D1245" s="1" t="s">
        <v>3</v>
      </c>
      <c r="E1245" s="2">
        <v>201908946.35999998</v>
      </c>
      <c r="F1245" s="2">
        <v>204181653.07999998</v>
      </c>
      <c r="G1245" s="2">
        <v>203991904.51000002</v>
      </c>
      <c r="H1245" s="2">
        <v>203631664.76999998</v>
      </c>
      <c r="I1245" s="2">
        <v>203737120.60000002</v>
      </c>
      <c r="J1245" s="2">
        <v>201946794.89000002</v>
      </c>
      <c r="K1245" s="2">
        <v>202647343.39000002</v>
      </c>
      <c r="L1245" s="2">
        <v>203636780.99000001</v>
      </c>
      <c r="M1245" s="2">
        <v>202977681.17000002</v>
      </c>
      <c r="N1245" s="2">
        <v>207038482.77000001</v>
      </c>
      <c r="O1245" s="2">
        <v>207938003.34</v>
      </c>
      <c r="P1245" s="2">
        <v>211375161.18000001</v>
      </c>
      <c r="Q1245" s="2">
        <v>214870957.84999999</v>
      </c>
      <c r="R1245" s="2">
        <v>213933355.38999999</v>
      </c>
      <c r="S1245" s="2">
        <v>216442481.04999998</v>
      </c>
      <c r="T1245" s="2">
        <v>220065840.19999999</v>
      </c>
      <c r="U1245" s="2">
        <v>223764367.66</v>
      </c>
      <c r="V1245" s="2">
        <v>222140777.25999999</v>
      </c>
      <c r="W1245" s="2">
        <v>227545079.77000001</v>
      </c>
      <c r="X1245" s="2">
        <v>229120179.38999999</v>
      </c>
      <c r="Y1245" s="2">
        <v>226598762.24999997</v>
      </c>
      <c r="Z1245" s="2">
        <v>229342185.22</v>
      </c>
      <c r="AA1245" s="2">
        <v>228954375.85000002</v>
      </c>
      <c r="AB1245" s="2">
        <v>231212578.50999999</v>
      </c>
      <c r="AC1245" s="2">
        <v>231115712.12</v>
      </c>
    </row>
    <row r="1246" spans="1:29" outlineLevel="3" x14ac:dyDescent="0.35">
      <c r="A1246" t="s">
        <v>1276</v>
      </c>
      <c r="B1246" s="1" t="s">
        <v>1254</v>
      </c>
      <c r="C1246" s="1" t="s">
        <v>1255</v>
      </c>
      <c r="D1246" s="1" t="s">
        <v>3</v>
      </c>
      <c r="E1246" s="2">
        <v>294839450.87000006</v>
      </c>
      <c r="F1246" s="2">
        <v>297965554.10999995</v>
      </c>
      <c r="G1246" s="2">
        <v>297671515.55999994</v>
      </c>
      <c r="H1246" s="2">
        <v>294968652.99000001</v>
      </c>
      <c r="I1246" s="2">
        <v>295942375.06999999</v>
      </c>
      <c r="J1246" s="2">
        <v>297442864.50999999</v>
      </c>
      <c r="K1246" s="2">
        <v>298561053.54999995</v>
      </c>
      <c r="L1246" s="2">
        <v>299632535.76999998</v>
      </c>
      <c r="M1246" s="2">
        <v>308562855.53999996</v>
      </c>
      <c r="N1246" s="2">
        <v>314500510.17999995</v>
      </c>
      <c r="O1246" s="2">
        <v>314106975.88</v>
      </c>
      <c r="P1246" s="2">
        <v>317689388.49000001</v>
      </c>
      <c r="Q1246" s="2">
        <v>320191804.25999999</v>
      </c>
      <c r="R1246" s="2">
        <v>322905426.34000015</v>
      </c>
      <c r="S1246" s="2">
        <v>324790585.67000002</v>
      </c>
      <c r="T1246" s="2">
        <v>327952457.68000001</v>
      </c>
      <c r="U1246" s="2">
        <v>333123955</v>
      </c>
      <c r="V1246" s="2">
        <v>329208552.55000001</v>
      </c>
      <c r="W1246" s="2">
        <v>332434390.21000004</v>
      </c>
      <c r="X1246" s="2">
        <v>333322997.85000014</v>
      </c>
      <c r="Y1246" s="2">
        <v>330317041.35000002</v>
      </c>
      <c r="Z1246" s="2">
        <v>336997878.56999999</v>
      </c>
      <c r="AA1246" s="2">
        <v>338847897.41000003</v>
      </c>
      <c r="AB1246" s="2">
        <v>339872973.65999997</v>
      </c>
      <c r="AC1246" s="2">
        <v>343363568.69</v>
      </c>
    </row>
    <row r="1247" spans="1:29" outlineLevel="3" x14ac:dyDescent="0.35">
      <c r="A1247" t="s">
        <v>1277</v>
      </c>
      <c r="B1247" s="1" t="s">
        <v>1254</v>
      </c>
      <c r="C1247" s="1" t="s">
        <v>1255</v>
      </c>
      <c r="D1247" s="1" t="s">
        <v>3</v>
      </c>
      <c r="E1247" s="2">
        <v>197601386.52000004</v>
      </c>
      <c r="F1247" s="2">
        <v>199827999.88</v>
      </c>
      <c r="G1247" s="2">
        <v>203234015.48999998</v>
      </c>
      <c r="H1247" s="2">
        <v>200558379.97</v>
      </c>
      <c r="I1247" s="2">
        <v>200945821.13999999</v>
      </c>
      <c r="J1247" s="2">
        <v>202301886.39999998</v>
      </c>
      <c r="K1247" s="2">
        <v>203298298.88999999</v>
      </c>
      <c r="L1247" s="2">
        <v>202164546.89999998</v>
      </c>
      <c r="M1247" s="2">
        <v>200442714.56999999</v>
      </c>
      <c r="N1247" s="2">
        <v>202134602.75999999</v>
      </c>
      <c r="O1247" s="2">
        <v>208975394.12</v>
      </c>
      <c r="P1247" s="2">
        <v>211616188.36000001</v>
      </c>
      <c r="Q1247" s="2">
        <v>214222855.31999999</v>
      </c>
      <c r="R1247" s="2">
        <v>214161447.29000002</v>
      </c>
      <c r="S1247" s="2">
        <v>218578560.87000003</v>
      </c>
      <c r="T1247" s="2">
        <v>219171981.49000001</v>
      </c>
      <c r="U1247" s="2">
        <v>222723775.82999998</v>
      </c>
      <c r="V1247" s="2">
        <v>222782982.05000001</v>
      </c>
      <c r="W1247" s="2">
        <v>226247344.11000001</v>
      </c>
      <c r="X1247" s="2">
        <v>226442797.33000004</v>
      </c>
      <c r="Y1247" s="2">
        <v>225426096.51999998</v>
      </c>
      <c r="Z1247" s="2">
        <v>228772689.95000005</v>
      </c>
      <c r="AA1247" s="2">
        <v>227007664.48000002</v>
      </c>
      <c r="AB1247" s="2">
        <v>229253109.83000001</v>
      </c>
      <c r="AC1247" s="2">
        <v>232341621.56000003</v>
      </c>
    </row>
    <row r="1248" spans="1:29" outlineLevel="3" x14ac:dyDescent="0.35">
      <c r="A1248" t="s">
        <v>1278</v>
      </c>
      <c r="B1248" s="1" t="s">
        <v>1254</v>
      </c>
      <c r="C1248" s="1" t="s">
        <v>1255</v>
      </c>
      <c r="D1248" s="1" t="s">
        <v>3</v>
      </c>
      <c r="E1248" s="2">
        <v>257191699.28999999</v>
      </c>
      <c r="F1248" s="2">
        <v>261313158.22</v>
      </c>
      <c r="G1248" s="2">
        <v>262865740.82000002</v>
      </c>
      <c r="H1248" s="2">
        <v>260125987.28</v>
      </c>
      <c r="I1248" s="2">
        <v>261615400.45000002</v>
      </c>
      <c r="J1248" s="2">
        <v>263939526.19</v>
      </c>
      <c r="K1248" s="2">
        <v>264966618.66</v>
      </c>
      <c r="L1248" s="2">
        <v>266563764.43000001</v>
      </c>
      <c r="M1248" s="2">
        <v>268308059.06999999</v>
      </c>
      <c r="N1248" s="2">
        <v>269122516.11000001</v>
      </c>
      <c r="O1248" s="2">
        <v>274886561.61000001</v>
      </c>
      <c r="P1248" s="2">
        <v>276624163.36000001</v>
      </c>
      <c r="Q1248" s="2">
        <v>280181773.76000005</v>
      </c>
      <c r="R1248" s="2">
        <v>282001922.63</v>
      </c>
      <c r="S1248" s="2">
        <v>285841443.50999999</v>
      </c>
      <c r="T1248" s="2">
        <v>290349699.21999997</v>
      </c>
      <c r="U1248" s="2">
        <v>291649213.94999999</v>
      </c>
      <c r="V1248" s="2">
        <v>290564246.69</v>
      </c>
      <c r="W1248" s="2">
        <v>290647712.89999998</v>
      </c>
      <c r="X1248" s="2">
        <v>292047921.26999998</v>
      </c>
      <c r="Y1248" s="2">
        <v>286410733.70999998</v>
      </c>
      <c r="Z1248" s="2">
        <v>290917405.93000001</v>
      </c>
      <c r="AA1248" s="2">
        <v>288112717.84000003</v>
      </c>
      <c r="AB1248" s="2">
        <v>291706679.06999999</v>
      </c>
      <c r="AC1248" s="2">
        <v>296159787.00999999</v>
      </c>
    </row>
    <row r="1249" spans="1:29" outlineLevel="3" x14ac:dyDescent="0.35">
      <c r="A1249" t="s">
        <v>1279</v>
      </c>
      <c r="B1249" s="1" t="s">
        <v>1254</v>
      </c>
      <c r="C1249" s="1" t="s">
        <v>1255</v>
      </c>
      <c r="D1249" s="1" t="s">
        <v>3</v>
      </c>
      <c r="E1249" s="2"/>
      <c r="F1249" s="2"/>
      <c r="G1249" s="2" t="s">
        <v>9</v>
      </c>
      <c r="H1249" s="2" t="s">
        <v>9</v>
      </c>
      <c r="I1249" s="2" t="s">
        <v>9</v>
      </c>
      <c r="J1249" s="2" t="s">
        <v>9</v>
      </c>
      <c r="K1249" s="2" t="s">
        <v>9</v>
      </c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</row>
    <row r="1250" spans="1:29" outlineLevel="3" x14ac:dyDescent="0.35">
      <c r="A1250" t="s">
        <v>1280</v>
      </c>
      <c r="B1250" s="1" t="s">
        <v>1254</v>
      </c>
      <c r="C1250" s="1" t="s">
        <v>1255</v>
      </c>
      <c r="D1250" s="1" t="s">
        <v>3</v>
      </c>
      <c r="E1250" s="2">
        <v>224153073.82000005</v>
      </c>
      <c r="F1250" s="2">
        <v>225158164.15999997</v>
      </c>
      <c r="G1250" s="2">
        <v>229910815.19999999</v>
      </c>
      <c r="H1250" s="2">
        <v>226095949.92000002</v>
      </c>
      <c r="I1250" s="2">
        <v>227057519.03999999</v>
      </c>
      <c r="J1250" s="2">
        <v>228396988.84999999</v>
      </c>
      <c r="K1250" s="2">
        <v>229697838.03</v>
      </c>
      <c r="L1250" s="2">
        <v>232134422.77000001</v>
      </c>
      <c r="M1250" s="2">
        <v>235681206.78000003</v>
      </c>
      <c r="N1250" s="2">
        <v>237953117.73000002</v>
      </c>
      <c r="O1250" s="2">
        <v>235434019.31000003</v>
      </c>
      <c r="P1250" s="2">
        <v>236601260.22999999</v>
      </c>
      <c r="Q1250" s="2">
        <v>234606391.42000002</v>
      </c>
      <c r="R1250" s="2">
        <v>237240074.71999997</v>
      </c>
      <c r="S1250" s="2">
        <v>238864570.52000001</v>
      </c>
      <c r="T1250" s="2">
        <v>237243625.32999998</v>
      </c>
      <c r="U1250" s="2">
        <v>239717512.84000003</v>
      </c>
      <c r="V1250" s="2">
        <v>237878627.93000001</v>
      </c>
      <c r="W1250" s="2">
        <v>240670936.36000001</v>
      </c>
      <c r="X1250" s="2">
        <v>244165040.74000001</v>
      </c>
      <c r="Y1250" s="2">
        <v>239362865.06</v>
      </c>
      <c r="Z1250" s="2">
        <v>240095912.44</v>
      </c>
      <c r="AA1250" s="2">
        <v>237485956.95999998</v>
      </c>
      <c r="AB1250" s="2">
        <v>239957068.65000001</v>
      </c>
      <c r="AC1250" s="2">
        <v>242707329.41999996</v>
      </c>
    </row>
    <row r="1251" spans="1:29" outlineLevel="3" x14ac:dyDescent="0.35">
      <c r="A1251" t="s">
        <v>1281</v>
      </c>
      <c r="B1251" s="1" t="s">
        <v>1254</v>
      </c>
      <c r="C1251" s="1" t="s">
        <v>1255</v>
      </c>
      <c r="D1251" s="1" t="s">
        <v>3</v>
      </c>
      <c r="E1251" s="2">
        <v>164333110.84</v>
      </c>
      <c r="F1251" s="2">
        <v>165370682.63999999</v>
      </c>
      <c r="G1251" s="2">
        <v>167352374</v>
      </c>
      <c r="H1251" s="2">
        <v>167824327.24000001</v>
      </c>
      <c r="I1251" s="2">
        <v>166556242.31999999</v>
      </c>
      <c r="J1251" s="2">
        <v>165702815.98000002</v>
      </c>
      <c r="K1251" s="2">
        <v>166265601.60999998</v>
      </c>
      <c r="L1251" s="2">
        <v>166417203.63</v>
      </c>
      <c r="M1251" s="2">
        <v>163193326.86000001</v>
      </c>
      <c r="N1251" s="2">
        <v>164493215.56</v>
      </c>
      <c r="O1251" s="2">
        <v>170105950.99000001</v>
      </c>
      <c r="P1251" s="2">
        <v>172125239.54999998</v>
      </c>
      <c r="Q1251" s="2">
        <v>172465063.22</v>
      </c>
      <c r="R1251" s="2">
        <v>170995976.05000001</v>
      </c>
      <c r="S1251" s="2">
        <v>172128250.31999999</v>
      </c>
      <c r="T1251" s="2">
        <v>172127914.88999999</v>
      </c>
      <c r="U1251" s="2">
        <v>172530525.13</v>
      </c>
      <c r="V1251" s="2">
        <v>172252896.37</v>
      </c>
      <c r="W1251" s="2">
        <v>171718031.33999997</v>
      </c>
      <c r="X1251" s="2">
        <v>170301420.53999999</v>
      </c>
      <c r="Y1251" s="2">
        <v>167482380.49000001</v>
      </c>
      <c r="Z1251" s="2">
        <v>169358451.76000002</v>
      </c>
      <c r="AA1251" s="2">
        <v>170028308.66000003</v>
      </c>
      <c r="AB1251" s="2">
        <v>171043274.56999999</v>
      </c>
      <c r="AC1251" s="2">
        <v>172733172.93000001</v>
      </c>
    </row>
    <row r="1252" spans="1:29" outlineLevel="3" x14ac:dyDescent="0.35">
      <c r="A1252" t="s">
        <v>1282</v>
      </c>
      <c r="B1252" s="1" t="s">
        <v>1254</v>
      </c>
      <c r="C1252" s="1" t="s">
        <v>1255</v>
      </c>
      <c r="D1252" s="1" t="s">
        <v>3</v>
      </c>
      <c r="E1252" s="2">
        <v>288879705.5</v>
      </c>
      <c r="F1252" s="2">
        <v>295299524.93000001</v>
      </c>
      <c r="G1252" s="2">
        <v>298299108.79999995</v>
      </c>
      <c r="H1252" s="2">
        <v>295873745.81</v>
      </c>
      <c r="I1252" s="2">
        <v>296853121.50999999</v>
      </c>
      <c r="J1252" s="2">
        <v>299611758.60999995</v>
      </c>
      <c r="K1252" s="2">
        <v>303253015.49000001</v>
      </c>
      <c r="L1252" s="2">
        <v>304405505.69999993</v>
      </c>
      <c r="M1252" s="2">
        <v>303197603.07999998</v>
      </c>
      <c r="N1252" s="2">
        <v>305540073.13999999</v>
      </c>
      <c r="O1252" s="2">
        <v>308460359.27999997</v>
      </c>
      <c r="P1252" s="2">
        <v>312133604.14999998</v>
      </c>
      <c r="Q1252" s="2">
        <v>312404519.12</v>
      </c>
      <c r="R1252" s="2">
        <v>315387578.88999999</v>
      </c>
      <c r="S1252" s="2">
        <v>311444693.46000004</v>
      </c>
      <c r="T1252" s="2">
        <v>311421258.44999999</v>
      </c>
      <c r="U1252" s="2">
        <v>311621547.25999999</v>
      </c>
      <c r="V1252" s="2">
        <v>308663548.32999998</v>
      </c>
      <c r="W1252" s="2">
        <v>307425110.55000001</v>
      </c>
      <c r="X1252" s="2">
        <v>307436155.14999998</v>
      </c>
      <c r="Y1252" s="2">
        <v>302350439.89999998</v>
      </c>
      <c r="Z1252" s="2">
        <v>303499314.80000001</v>
      </c>
      <c r="AA1252" s="2">
        <v>300684787.28000009</v>
      </c>
      <c r="AB1252" s="2">
        <v>303498727.66000003</v>
      </c>
      <c r="AC1252" s="2">
        <v>307783700.31</v>
      </c>
    </row>
    <row r="1253" spans="1:29" outlineLevel="3" x14ac:dyDescent="0.35">
      <c r="A1253" t="s">
        <v>1283</v>
      </c>
      <c r="B1253" s="1" t="s">
        <v>1254</v>
      </c>
      <c r="C1253" s="1" t="s">
        <v>1255</v>
      </c>
      <c r="D1253" s="1" t="s">
        <v>3</v>
      </c>
      <c r="E1253" s="2">
        <v>280034459.42000002</v>
      </c>
      <c r="F1253" s="2">
        <v>283638367.06999999</v>
      </c>
      <c r="G1253" s="2">
        <v>286091662.45999998</v>
      </c>
      <c r="H1253" s="2">
        <v>287023647.61000001</v>
      </c>
      <c r="I1253" s="2">
        <v>286651644.91000003</v>
      </c>
      <c r="J1253" s="2">
        <v>288537095.09000003</v>
      </c>
      <c r="K1253" s="2">
        <v>290416359.02999997</v>
      </c>
      <c r="L1253" s="2">
        <v>289665003.80000001</v>
      </c>
      <c r="M1253" s="2">
        <v>297065583.14999998</v>
      </c>
      <c r="N1253" s="2">
        <v>296671096.55000001</v>
      </c>
      <c r="O1253" s="2">
        <v>297785850.71000004</v>
      </c>
      <c r="P1253" s="2">
        <v>302176390.56</v>
      </c>
      <c r="Q1253" s="2">
        <v>305359068.83000004</v>
      </c>
      <c r="R1253" s="2">
        <v>306356976.23999995</v>
      </c>
      <c r="S1253" s="2">
        <v>307412069.45999998</v>
      </c>
      <c r="T1253" s="2">
        <v>307002407.40999997</v>
      </c>
      <c r="U1253" s="2">
        <v>308520683.30000001</v>
      </c>
      <c r="V1253" s="2">
        <v>310796841.84000003</v>
      </c>
      <c r="W1253" s="2">
        <v>312088106.79999995</v>
      </c>
      <c r="X1253" s="2">
        <v>312763689.31000006</v>
      </c>
      <c r="Y1253" s="2">
        <v>312966136.64999998</v>
      </c>
      <c r="Z1253" s="2">
        <v>312559038.23000002</v>
      </c>
      <c r="AA1253" s="2">
        <v>310520069.17000002</v>
      </c>
      <c r="AB1253" s="2">
        <v>310578432.00999999</v>
      </c>
      <c r="AC1253" s="2">
        <v>316688043.58000004</v>
      </c>
    </row>
    <row r="1254" spans="1:29" outlineLevel="3" x14ac:dyDescent="0.35">
      <c r="A1254" t="s">
        <v>1284</v>
      </c>
      <c r="B1254" s="1" t="s">
        <v>1254</v>
      </c>
      <c r="C1254" s="1" t="s">
        <v>1255</v>
      </c>
      <c r="D1254" s="1" t="s">
        <v>3</v>
      </c>
      <c r="E1254" s="2">
        <v>44231679.760000005</v>
      </c>
      <c r="F1254" s="2">
        <v>43809368.889999993</v>
      </c>
      <c r="G1254" s="2">
        <v>44447123.409999989</v>
      </c>
      <c r="H1254" s="2">
        <v>45389347.640000008</v>
      </c>
      <c r="I1254" s="2">
        <v>46400371.619999997</v>
      </c>
      <c r="J1254" s="2">
        <v>46148011.150000006</v>
      </c>
      <c r="K1254" s="2">
        <v>46164895.509999998</v>
      </c>
      <c r="L1254" s="2">
        <v>46147338.679999992</v>
      </c>
      <c r="M1254" s="2">
        <v>48816297.569999993</v>
      </c>
      <c r="N1254" s="2">
        <v>49222885.609999999</v>
      </c>
      <c r="O1254" s="2">
        <v>46921135.349999994</v>
      </c>
      <c r="P1254" s="2">
        <v>46376294.790000007</v>
      </c>
      <c r="Q1254" s="2">
        <v>46614499.409999996</v>
      </c>
      <c r="R1254" s="2">
        <v>46312885.700000003</v>
      </c>
      <c r="S1254" s="2">
        <v>46209477.989999995</v>
      </c>
      <c r="T1254" s="2">
        <v>47271363.25</v>
      </c>
      <c r="U1254" s="2">
        <v>48118649.630000003</v>
      </c>
      <c r="V1254" s="2">
        <v>47489152.279999994</v>
      </c>
      <c r="W1254" s="2">
        <v>47727076.840000004</v>
      </c>
      <c r="X1254" s="2">
        <v>48489336.879999995</v>
      </c>
      <c r="Y1254" s="2">
        <v>46686860.870000005</v>
      </c>
      <c r="Z1254" s="2">
        <v>48351226.760000005</v>
      </c>
      <c r="AA1254" s="2">
        <v>48101187.599999994</v>
      </c>
      <c r="AB1254" s="2">
        <v>46202354.359999999</v>
      </c>
      <c r="AC1254" s="2">
        <v>46047372.890000001</v>
      </c>
    </row>
    <row r="1255" spans="1:29" outlineLevel="3" x14ac:dyDescent="0.35">
      <c r="A1255" t="s">
        <v>1285</v>
      </c>
      <c r="B1255" s="1" t="s">
        <v>1254</v>
      </c>
      <c r="C1255" s="1" t="s">
        <v>1255</v>
      </c>
      <c r="D1255" s="1" t="s">
        <v>3</v>
      </c>
      <c r="E1255" s="2">
        <v>160432659.57000002</v>
      </c>
      <c r="F1255" s="2">
        <v>162382144.47999999</v>
      </c>
      <c r="G1255" s="2">
        <v>163094449.75999999</v>
      </c>
      <c r="H1255" s="2">
        <v>163746888.61000001</v>
      </c>
      <c r="I1255" s="2">
        <v>166204652.33999997</v>
      </c>
      <c r="J1255" s="2">
        <v>168106304.50999999</v>
      </c>
      <c r="K1255" s="2">
        <v>167531421.27000001</v>
      </c>
      <c r="L1255" s="2">
        <v>167400762.31</v>
      </c>
      <c r="M1255" s="2">
        <v>168972887.53</v>
      </c>
      <c r="N1255" s="2">
        <v>173513616.87</v>
      </c>
      <c r="O1255" s="2">
        <v>179667868.62</v>
      </c>
      <c r="P1255" s="2">
        <v>183425221.14999998</v>
      </c>
      <c r="Q1255" s="2">
        <v>182369505.25</v>
      </c>
      <c r="R1255" s="2">
        <v>182353256.63999999</v>
      </c>
      <c r="S1255" s="2">
        <v>187439343.03</v>
      </c>
      <c r="T1255" s="2">
        <v>190560541.33999997</v>
      </c>
      <c r="U1255" s="2">
        <v>195569295.13000003</v>
      </c>
      <c r="V1255" s="2">
        <v>193156442.46000001</v>
      </c>
      <c r="W1255" s="2">
        <v>195676271.17000002</v>
      </c>
      <c r="X1255" s="2">
        <v>195335519.21000004</v>
      </c>
      <c r="Y1255" s="2">
        <v>194865859.55000001</v>
      </c>
      <c r="Z1255" s="2">
        <v>201739605.18000001</v>
      </c>
      <c r="AA1255" s="2">
        <v>205510456.90999997</v>
      </c>
      <c r="AB1255" s="2">
        <v>209978977.63</v>
      </c>
      <c r="AC1255" s="2">
        <v>216077277.96999997</v>
      </c>
    </row>
    <row r="1256" spans="1:29" outlineLevel="3" x14ac:dyDescent="0.35">
      <c r="A1256" t="s">
        <v>1286</v>
      </c>
      <c r="B1256" s="1" t="s">
        <v>1254</v>
      </c>
      <c r="C1256" s="1" t="s">
        <v>1255</v>
      </c>
      <c r="D1256" s="1" t="s">
        <v>3</v>
      </c>
      <c r="E1256" s="2">
        <v>111660484.48</v>
      </c>
      <c r="F1256" s="2">
        <v>113384080.35999998</v>
      </c>
      <c r="G1256" s="2">
        <v>113381939.51999998</v>
      </c>
      <c r="H1256" s="2">
        <v>112130943.44</v>
      </c>
      <c r="I1256" s="2">
        <v>112882964.45</v>
      </c>
      <c r="J1256" s="2">
        <v>113522141.84999999</v>
      </c>
      <c r="K1256" s="2">
        <v>114546379.25999999</v>
      </c>
      <c r="L1256" s="2">
        <v>113542793.89</v>
      </c>
      <c r="M1256" s="2">
        <v>113732553.66</v>
      </c>
      <c r="N1256" s="2">
        <v>117980259.64</v>
      </c>
      <c r="O1256" s="2">
        <v>119443527.13</v>
      </c>
      <c r="P1256" s="2">
        <v>121869385.00999999</v>
      </c>
      <c r="Q1256" s="2">
        <v>122588349.2</v>
      </c>
      <c r="R1256" s="2">
        <v>122895976.98</v>
      </c>
      <c r="S1256" s="2">
        <v>124938283.82000001</v>
      </c>
      <c r="T1256" s="2">
        <v>125609783.08</v>
      </c>
      <c r="U1256" s="2">
        <v>128061902.78999999</v>
      </c>
      <c r="V1256" s="2">
        <v>128699587.31999999</v>
      </c>
      <c r="W1256" s="2">
        <v>129546464.8</v>
      </c>
      <c r="X1256" s="2">
        <v>130454719.35000002</v>
      </c>
      <c r="Y1256" s="2">
        <v>126491568.50999999</v>
      </c>
      <c r="Z1256" s="2">
        <v>126924524.94</v>
      </c>
      <c r="AA1256" s="2">
        <v>126672274.17000002</v>
      </c>
      <c r="AB1256" s="2">
        <v>128309687.76000002</v>
      </c>
      <c r="AC1256" s="2">
        <v>127669078.09999999</v>
      </c>
    </row>
    <row r="1257" spans="1:29" outlineLevel="3" x14ac:dyDescent="0.35">
      <c r="A1257" t="s">
        <v>1287</v>
      </c>
      <c r="B1257" s="1" t="s">
        <v>1254</v>
      </c>
      <c r="C1257" s="1" t="s">
        <v>1255</v>
      </c>
      <c r="D1257" s="1" t="s">
        <v>3</v>
      </c>
      <c r="E1257" s="2">
        <v>146418909.75999999</v>
      </c>
      <c r="F1257" s="2">
        <v>150849954.33000001</v>
      </c>
      <c r="G1257" s="2">
        <v>157819863.90999997</v>
      </c>
      <c r="H1257" s="2">
        <v>165334445.14999998</v>
      </c>
      <c r="I1257" s="2">
        <v>164759901.56</v>
      </c>
      <c r="J1257" s="2">
        <v>167831608.25</v>
      </c>
      <c r="K1257" s="2">
        <v>169345930.76999998</v>
      </c>
      <c r="L1257" s="2">
        <v>171887150.28</v>
      </c>
      <c r="M1257" s="2">
        <v>177965637.31999999</v>
      </c>
      <c r="N1257" s="2">
        <v>187319266.55000001</v>
      </c>
      <c r="O1257" s="2">
        <v>197158693.05000001</v>
      </c>
      <c r="P1257" s="2">
        <v>201901648.66000003</v>
      </c>
      <c r="Q1257" s="2">
        <v>206639239.29000002</v>
      </c>
      <c r="R1257" s="2">
        <v>212902170.79000002</v>
      </c>
      <c r="S1257" s="2">
        <v>215006898.06999999</v>
      </c>
      <c r="T1257" s="2">
        <v>219495216.64000002</v>
      </c>
      <c r="U1257" s="2">
        <v>229474605.84999999</v>
      </c>
      <c r="V1257" s="2">
        <v>238165343.01999998</v>
      </c>
      <c r="W1257" s="2">
        <v>240733248.90000001</v>
      </c>
      <c r="X1257" s="2">
        <v>250201318.04000002</v>
      </c>
      <c r="Y1257" s="2">
        <v>250283322.75999999</v>
      </c>
      <c r="Z1257" s="2">
        <v>253188823.05999997</v>
      </c>
      <c r="AA1257" s="2">
        <v>252691271.82999998</v>
      </c>
      <c r="AB1257" s="2">
        <v>254996010.20999992</v>
      </c>
      <c r="AC1257" s="2">
        <v>258948275.16999996</v>
      </c>
    </row>
    <row r="1258" spans="1:29" outlineLevel="3" x14ac:dyDescent="0.35">
      <c r="A1258" t="s">
        <v>1288</v>
      </c>
      <c r="B1258" s="1" t="s">
        <v>1254</v>
      </c>
      <c r="C1258" s="1" t="s">
        <v>1255</v>
      </c>
      <c r="D1258" s="1" t="s">
        <v>3</v>
      </c>
      <c r="E1258" s="2">
        <v>119685753.70000002</v>
      </c>
      <c r="F1258" s="2">
        <v>120272359.34999999</v>
      </c>
      <c r="G1258" s="2">
        <v>118422923.08000001</v>
      </c>
      <c r="H1258" s="2">
        <v>119398409.30000001</v>
      </c>
      <c r="I1258" s="2">
        <v>119818849.89000002</v>
      </c>
      <c r="J1258" s="2">
        <v>117042192.54000001</v>
      </c>
      <c r="K1258" s="2">
        <v>116977783.64</v>
      </c>
      <c r="L1258" s="2">
        <v>116869585.17</v>
      </c>
      <c r="M1258" s="2">
        <v>118148198.25</v>
      </c>
      <c r="N1258" s="2">
        <v>118599631.56</v>
      </c>
      <c r="O1258" s="2">
        <v>119099498.41</v>
      </c>
      <c r="P1258" s="2">
        <v>122377299.69</v>
      </c>
      <c r="Q1258" s="2">
        <v>122849169.83</v>
      </c>
      <c r="R1258" s="2">
        <v>122956673.95999999</v>
      </c>
      <c r="S1258" s="2">
        <v>125548117.11</v>
      </c>
      <c r="T1258" s="2">
        <v>125435988.30000003</v>
      </c>
      <c r="U1258" s="2">
        <v>127531685.12999998</v>
      </c>
      <c r="V1258" s="2">
        <v>127353095.97</v>
      </c>
      <c r="W1258" s="2">
        <v>129602955.06</v>
      </c>
      <c r="X1258" s="2">
        <v>129998563.94</v>
      </c>
      <c r="Y1258" s="2">
        <v>124574202.11</v>
      </c>
      <c r="Z1258" s="2">
        <v>127049314.80000001</v>
      </c>
      <c r="AA1258" s="2">
        <v>129153330.03999999</v>
      </c>
      <c r="AB1258" s="2">
        <v>132258495.59</v>
      </c>
      <c r="AC1258" s="2">
        <v>133646234.63</v>
      </c>
    </row>
    <row r="1259" spans="1:29" outlineLevel="3" x14ac:dyDescent="0.35">
      <c r="A1259" t="s">
        <v>1289</v>
      </c>
      <c r="B1259" s="1" t="s">
        <v>1254</v>
      </c>
      <c r="C1259" s="1" t="s">
        <v>1255</v>
      </c>
      <c r="D1259" s="1" t="s">
        <v>3</v>
      </c>
      <c r="E1259" s="2">
        <v>194322230.76999995</v>
      </c>
      <c r="F1259" s="2">
        <v>197666355.31</v>
      </c>
      <c r="G1259" s="2">
        <v>199483212.66</v>
      </c>
      <c r="H1259" s="2">
        <v>199477656.66999999</v>
      </c>
      <c r="I1259" s="2">
        <v>200537187.64999998</v>
      </c>
      <c r="J1259" s="2">
        <v>201661493.45999998</v>
      </c>
      <c r="K1259" s="2">
        <v>202923548.19</v>
      </c>
      <c r="L1259" s="2">
        <v>203676166.78</v>
      </c>
      <c r="M1259" s="2">
        <v>206486796.69999999</v>
      </c>
      <c r="N1259" s="2">
        <v>205956743.57000002</v>
      </c>
      <c r="O1259" s="2">
        <v>206369171.16000003</v>
      </c>
      <c r="P1259" s="2">
        <v>210380154.97999999</v>
      </c>
      <c r="Q1259" s="2">
        <v>210974165.54000002</v>
      </c>
      <c r="R1259" s="2">
        <v>214435732.92000002</v>
      </c>
      <c r="S1259" s="2">
        <v>212678387.5</v>
      </c>
      <c r="T1259" s="2">
        <v>214386066.83999997</v>
      </c>
      <c r="U1259" s="2">
        <v>214104158.47999999</v>
      </c>
      <c r="V1259" s="2">
        <v>214952803.53</v>
      </c>
      <c r="W1259" s="2">
        <v>214955035.84</v>
      </c>
      <c r="X1259" s="2">
        <v>217813882.85999998</v>
      </c>
      <c r="Y1259" s="2">
        <v>217449107.94999999</v>
      </c>
      <c r="Z1259" s="2">
        <v>227028279.87999997</v>
      </c>
      <c r="AA1259" s="2">
        <v>224882405.78999999</v>
      </c>
      <c r="AB1259" s="2">
        <v>227766623.26999998</v>
      </c>
      <c r="AC1259" s="2">
        <v>238654889.29999995</v>
      </c>
    </row>
    <row r="1260" spans="1:29" outlineLevel="3" x14ac:dyDescent="0.35">
      <c r="A1260" t="s">
        <v>1290</v>
      </c>
      <c r="B1260" s="1" t="s">
        <v>1254</v>
      </c>
      <c r="C1260" s="1" t="s">
        <v>1255</v>
      </c>
      <c r="D1260" s="1" t="s">
        <v>3</v>
      </c>
      <c r="E1260" s="2">
        <v>292145987.85999995</v>
      </c>
      <c r="F1260" s="2">
        <v>296734272.44999993</v>
      </c>
      <c r="G1260" s="2">
        <v>299226591.55000001</v>
      </c>
      <c r="H1260" s="2">
        <v>297927045.23000002</v>
      </c>
      <c r="I1260" s="2">
        <v>299333568.00999999</v>
      </c>
      <c r="J1260" s="2">
        <v>298330520.87</v>
      </c>
      <c r="K1260" s="2">
        <v>300627015.92000002</v>
      </c>
      <c r="L1260" s="2">
        <v>302721765.35000002</v>
      </c>
      <c r="M1260" s="2">
        <v>308161720.48000002</v>
      </c>
      <c r="N1260" s="2">
        <v>311271882.64999998</v>
      </c>
      <c r="O1260" s="2">
        <v>314211817.01999998</v>
      </c>
      <c r="P1260" s="2">
        <v>317067316.40999997</v>
      </c>
      <c r="Q1260" s="2">
        <v>322305568.18000001</v>
      </c>
      <c r="R1260" s="2">
        <v>320741990.01999998</v>
      </c>
      <c r="S1260" s="2">
        <v>320649218.73000002</v>
      </c>
      <c r="T1260" s="2">
        <v>321864563.29999995</v>
      </c>
      <c r="U1260" s="2">
        <v>324500290.24000007</v>
      </c>
      <c r="V1260" s="2">
        <v>324000372.54999995</v>
      </c>
      <c r="W1260" s="2">
        <v>327231946.79999995</v>
      </c>
      <c r="X1260" s="2">
        <v>327413875.93000001</v>
      </c>
      <c r="Y1260" s="2">
        <v>326340606.58999997</v>
      </c>
      <c r="Z1260" s="2">
        <v>331590900.01999998</v>
      </c>
      <c r="AA1260" s="2">
        <v>328555114.51999992</v>
      </c>
      <c r="AB1260" s="2">
        <v>332529203.35000002</v>
      </c>
      <c r="AC1260" s="2">
        <v>339294069.03000003</v>
      </c>
    </row>
    <row r="1261" spans="1:29" outlineLevel="3" x14ac:dyDescent="0.35">
      <c r="A1261" t="s">
        <v>1291</v>
      </c>
      <c r="B1261" s="1" t="s">
        <v>1254</v>
      </c>
      <c r="C1261" s="1" t="s">
        <v>1255</v>
      </c>
      <c r="D1261" s="1" t="s">
        <v>3</v>
      </c>
      <c r="E1261" s="2"/>
      <c r="F1261" s="2"/>
      <c r="G1261" s="2" t="s">
        <v>9</v>
      </c>
      <c r="H1261" s="2" t="s">
        <v>9</v>
      </c>
      <c r="I1261" s="2" t="s">
        <v>9</v>
      </c>
      <c r="J1261" s="2" t="s">
        <v>9</v>
      </c>
      <c r="K1261" s="2" t="s">
        <v>9</v>
      </c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</row>
    <row r="1262" spans="1:29" outlineLevel="3" x14ac:dyDescent="0.35">
      <c r="A1262" t="s">
        <v>1292</v>
      </c>
      <c r="B1262" s="1" t="s">
        <v>1254</v>
      </c>
      <c r="C1262" s="1" t="s">
        <v>1255</v>
      </c>
      <c r="D1262" s="1" t="s">
        <v>3</v>
      </c>
      <c r="E1262" s="2">
        <v>80264519.179999992</v>
      </c>
      <c r="F1262" s="2">
        <v>82978957.799999997</v>
      </c>
      <c r="G1262" s="2">
        <v>83275385.25</v>
      </c>
      <c r="H1262" s="2">
        <v>81388417.269999996</v>
      </c>
      <c r="I1262" s="2">
        <v>80268098.209999993</v>
      </c>
      <c r="J1262" s="2">
        <v>79871386.409999996</v>
      </c>
      <c r="K1262" s="2">
        <v>80605323.609999985</v>
      </c>
      <c r="L1262" s="2">
        <v>79767959.370000005</v>
      </c>
      <c r="M1262" s="2">
        <v>78718457.050000012</v>
      </c>
      <c r="N1262" s="2">
        <v>82740243.920000002</v>
      </c>
      <c r="O1262" s="2">
        <v>82298844.820000008</v>
      </c>
      <c r="P1262" s="2">
        <v>80992388.520000011</v>
      </c>
      <c r="Q1262" s="2">
        <v>83220798.450000003</v>
      </c>
      <c r="R1262" s="2">
        <v>81106867.860000014</v>
      </c>
      <c r="S1262" s="2">
        <v>80067478.36999999</v>
      </c>
      <c r="T1262" s="2">
        <v>80755538.650000006</v>
      </c>
      <c r="U1262" s="2">
        <v>84581444.070000008</v>
      </c>
      <c r="V1262" s="2">
        <v>85426190.349999994</v>
      </c>
      <c r="W1262" s="2">
        <v>84587177.539999992</v>
      </c>
      <c r="X1262" s="2">
        <v>87184822.919999987</v>
      </c>
      <c r="Y1262" s="2">
        <v>85878457.229999989</v>
      </c>
      <c r="Z1262" s="2">
        <v>83630191.079999983</v>
      </c>
      <c r="AA1262" s="2">
        <v>82185008.539999992</v>
      </c>
      <c r="AB1262" s="2">
        <v>81829197.189999998</v>
      </c>
      <c r="AC1262" s="2">
        <v>83600565.090000004</v>
      </c>
    </row>
    <row r="1263" spans="1:29" outlineLevel="3" x14ac:dyDescent="0.35">
      <c r="A1263" t="s">
        <v>1293</v>
      </c>
      <c r="B1263" s="1" t="s">
        <v>1254</v>
      </c>
      <c r="C1263" s="1" t="s">
        <v>1255</v>
      </c>
      <c r="D1263" s="1" t="s">
        <v>3</v>
      </c>
      <c r="E1263" s="2">
        <v>121796135.91999999</v>
      </c>
      <c r="F1263" s="2">
        <v>121434977.52000001</v>
      </c>
      <c r="G1263" s="2">
        <v>119542493.64</v>
      </c>
      <c r="H1263" s="2">
        <v>115339530.81</v>
      </c>
      <c r="I1263" s="2">
        <v>117176391.49000001</v>
      </c>
      <c r="J1263" s="2">
        <v>117906662.80999999</v>
      </c>
      <c r="K1263" s="2">
        <v>120940621.06999999</v>
      </c>
      <c r="L1263" s="2">
        <v>121208541.27000001</v>
      </c>
      <c r="M1263" s="2">
        <v>124674520.13999999</v>
      </c>
      <c r="N1263" s="2">
        <v>129019622.65000001</v>
      </c>
      <c r="O1263" s="2">
        <v>126055984.05000001</v>
      </c>
      <c r="P1263" s="2">
        <v>126758699.33</v>
      </c>
      <c r="Q1263" s="2">
        <v>129505435.85000002</v>
      </c>
      <c r="R1263" s="2">
        <v>135268333.90000001</v>
      </c>
      <c r="S1263" s="2">
        <v>134376755.47</v>
      </c>
      <c r="T1263" s="2">
        <v>137013891.88</v>
      </c>
      <c r="U1263" s="2">
        <v>140409106.06</v>
      </c>
      <c r="V1263" s="2">
        <v>138254901.94999999</v>
      </c>
      <c r="W1263" s="2">
        <v>140531388.53999999</v>
      </c>
      <c r="X1263" s="2">
        <v>145404499.87</v>
      </c>
      <c r="Y1263" s="2">
        <v>142715889.42999998</v>
      </c>
      <c r="Z1263" s="2">
        <v>145924783.68000001</v>
      </c>
      <c r="AA1263" s="2">
        <v>146896350.60000002</v>
      </c>
      <c r="AB1263" s="2">
        <v>149425718.82000002</v>
      </c>
      <c r="AC1263" s="2">
        <v>155506025.08000001</v>
      </c>
    </row>
    <row r="1264" spans="1:29" outlineLevel="3" x14ac:dyDescent="0.35">
      <c r="A1264" t="s">
        <v>1294</v>
      </c>
      <c r="B1264" s="1" t="s">
        <v>1254</v>
      </c>
      <c r="C1264" s="1" t="s">
        <v>1255</v>
      </c>
      <c r="D1264" s="1" t="s">
        <v>3</v>
      </c>
      <c r="E1264" s="2">
        <v>150898415.73000002</v>
      </c>
      <c r="F1264" s="2">
        <v>151769272.12999997</v>
      </c>
      <c r="G1264" s="2">
        <v>153218651.04999998</v>
      </c>
      <c r="H1264" s="2">
        <v>150220783.00999999</v>
      </c>
      <c r="I1264" s="2">
        <v>151526608.22</v>
      </c>
      <c r="J1264" s="2">
        <v>151281934.77000001</v>
      </c>
      <c r="K1264" s="2">
        <v>152132000.68000001</v>
      </c>
      <c r="L1264" s="2">
        <v>153430835.63000003</v>
      </c>
      <c r="M1264" s="2">
        <v>155127771.30000001</v>
      </c>
      <c r="N1264" s="2">
        <v>159920786.72999999</v>
      </c>
      <c r="O1264" s="2">
        <v>163483674.72999996</v>
      </c>
      <c r="P1264" s="2">
        <v>164910344.11000001</v>
      </c>
      <c r="Q1264" s="2">
        <v>168732204.19</v>
      </c>
      <c r="R1264" s="2">
        <v>170732637.81</v>
      </c>
      <c r="S1264" s="2">
        <v>173190485.95999998</v>
      </c>
      <c r="T1264" s="2">
        <v>177956406.98000002</v>
      </c>
      <c r="U1264" s="2">
        <v>178679361.00000003</v>
      </c>
      <c r="V1264" s="2">
        <v>182151310.09</v>
      </c>
      <c r="W1264" s="2">
        <v>183016974.75</v>
      </c>
      <c r="X1264" s="2">
        <v>183414049.91999999</v>
      </c>
      <c r="Y1264" s="2">
        <v>183817350.89999998</v>
      </c>
      <c r="Z1264" s="2">
        <v>183627409.02999997</v>
      </c>
      <c r="AA1264" s="2">
        <v>182704261.53000003</v>
      </c>
      <c r="AB1264" s="2">
        <v>185162629.44</v>
      </c>
      <c r="AC1264" s="2">
        <v>187420763.75000003</v>
      </c>
    </row>
    <row r="1265" spans="1:29" outlineLevel="3" x14ac:dyDescent="0.35">
      <c r="A1265" t="s">
        <v>1295</v>
      </c>
      <c r="B1265" s="1" t="s">
        <v>1295</v>
      </c>
      <c r="C1265" s="1" t="s">
        <v>1255</v>
      </c>
      <c r="D1265" s="1" t="s">
        <v>3</v>
      </c>
      <c r="E1265" s="2">
        <v>38432728.690001488</v>
      </c>
      <c r="F1265" s="2">
        <v>22162239.039999999</v>
      </c>
      <c r="G1265" s="2">
        <v>22615818.079999998</v>
      </c>
      <c r="H1265" s="2">
        <v>23496330.990000002</v>
      </c>
      <c r="I1265" s="2">
        <v>27942801.370000001</v>
      </c>
      <c r="J1265" s="2">
        <v>28861449.589999992</v>
      </c>
      <c r="K1265" s="2">
        <v>28643465.349999998</v>
      </c>
      <c r="L1265" s="2">
        <v>31191076.519999932</v>
      </c>
      <c r="M1265" s="2">
        <v>30810007.370000005</v>
      </c>
      <c r="N1265" s="2">
        <v>30484788.940000001</v>
      </c>
      <c r="O1265" s="2">
        <v>33703091.249999993</v>
      </c>
      <c r="P1265" s="2">
        <v>28814200.350000005</v>
      </c>
      <c r="Q1265" s="2">
        <v>30042245.549999997</v>
      </c>
      <c r="R1265" s="2">
        <v>27034778.539999999</v>
      </c>
      <c r="S1265" s="2">
        <v>24407712.66</v>
      </c>
      <c r="T1265" s="2">
        <v>15207445.66</v>
      </c>
      <c r="U1265" s="2">
        <v>18674923.34</v>
      </c>
      <c r="V1265" s="2">
        <v>19788772.43</v>
      </c>
      <c r="W1265" s="2">
        <v>17256704.959999997</v>
      </c>
      <c r="X1265" s="2">
        <v>17043867.549999997</v>
      </c>
      <c r="Y1265" s="2">
        <v>36574356.699999996</v>
      </c>
      <c r="Z1265" s="2">
        <v>40937505.129999995</v>
      </c>
      <c r="AA1265" s="2">
        <v>38792074.659999996</v>
      </c>
      <c r="AB1265" s="2">
        <v>34731226.519999996</v>
      </c>
      <c r="AC1265" s="2">
        <v>33651494.489999995</v>
      </c>
    </row>
    <row r="1266" spans="1:29" outlineLevel="2" x14ac:dyDescent="0.35">
      <c r="B1266" s="1"/>
      <c r="C1266" s="3" t="s">
        <v>1296</v>
      </c>
      <c r="D1266" s="1"/>
      <c r="E1266" s="2">
        <f t="shared" ref="E1266:AC1266" si="14">SUBTOTAL(9,E1225:E1265)</f>
        <v>6336792992.46</v>
      </c>
      <c r="F1266" s="2">
        <f t="shared" si="14"/>
        <v>6385280756.3900003</v>
      </c>
      <c r="G1266" s="2">
        <f t="shared" si="14"/>
        <v>6436690883.920001</v>
      </c>
      <c r="H1266" s="2">
        <f t="shared" si="14"/>
        <v>6417927920.9100008</v>
      </c>
      <c r="I1266" s="2">
        <f t="shared" si="14"/>
        <v>6450706390.1899996</v>
      </c>
      <c r="J1266" s="2">
        <f t="shared" si="14"/>
        <v>6473599034.21</v>
      </c>
      <c r="K1266" s="2">
        <f t="shared" si="14"/>
        <v>6531065528.7799997</v>
      </c>
      <c r="L1266" s="2">
        <f t="shared" si="14"/>
        <v>6566119078.4800005</v>
      </c>
      <c r="M1266" s="2">
        <f t="shared" si="14"/>
        <v>6632098373.4799995</v>
      </c>
      <c r="N1266" s="2">
        <f t="shared" si="14"/>
        <v>6722965607.8399992</v>
      </c>
      <c r="O1266" s="2">
        <f t="shared" si="14"/>
        <v>6803787175.7799997</v>
      </c>
      <c r="P1266" s="2">
        <f t="shared" si="14"/>
        <v>6884132541.5899992</v>
      </c>
      <c r="Q1266" s="2">
        <f t="shared" si="14"/>
        <v>6941572120.3199997</v>
      </c>
      <c r="R1266" s="2">
        <f t="shared" si="14"/>
        <v>6982967275.7799997</v>
      </c>
      <c r="S1266" s="2">
        <f t="shared" si="14"/>
        <v>7025317879.499999</v>
      </c>
      <c r="T1266" s="2">
        <f t="shared" si="14"/>
        <v>7070929564.2099991</v>
      </c>
      <c r="U1266" s="2">
        <f t="shared" si="14"/>
        <v>7161541406.7900009</v>
      </c>
      <c r="V1266" s="2">
        <f t="shared" si="14"/>
        <v>7171958137.8199997</v>
      </c>
      <c r="W1266" s="2">
        <f t="shared" si="14"/>
        <v>7232018242.000001</v>
      </c>
      <c r="X1266" s="2">
        <f t="shared" si="14"/>
        <v>7280249893.9000006</v>
      </c>
      <c r="Y1266" s="2">
        <f t="shared" si="14"/>
        <v>7218969294.8799992</v>
      </c>
      <c r="Z1266" s="2">
        <f t="shared" si="14"/>
        <v>7280945999.8800011</v>
      </c>
      <c r="AA1266" s="2">
        <f t="shared" si="14"/>
        <v>7259284770.1999989</v>
      </c>
      <c r="AB1266" s="2">
        <f t="shared" si="14"/>
        <v>7324366892.6599998</v>
      </c>
      <c r="AC1266" s="2">
        <f t="shared" si="14"/>
        <v>7440352708.2700014</v>
      </c>
    </row>
    <row r="1267" spans="1:29" outlineLevel="3" x14ac:dyDescent="0.35">
      <c r="A1267" t="s">
        <v>1297</v>
      </c>
      <c r="B1267" s="1" t="s">
        <v>1298</v>
      </c>
      <c r="C1267" s="1" t="s">
        <v>1299</v>
      </c>
      <c r="D1267" s="1" t="s">
        <v>3</v>
      </c>
      <c r="E1267" s="2">
        <v>50309760.779999994</v>
      </c>
      <c r="F1267" s="2">
        <v>47802451.010000005</v>
      </c>
      <c r="G1267" s="2">
        <v>48415829.849999994</v>
      </c>
      <c r="H1267" s="2">
        <v>49588862.939999998</v>
      </c>
      <c r="I1267" s="2">
        <v>49428585.399999999</v>
      </c>
      <c r="J1267" s="2">
        <v>50086528.200000003</v>
      </c>
      <c r="K1267" s="2">
        <v>51503664.120000005</v>
      </c>
      <c r="L1267" s="2">
        <v>50900874.789999999</v>
      </c>
      <c r="M1267" s="2">
        <v>49030443.700000003</v>
      </c>
      <c r="N1267" s="2">
        <v>49656416.719999999</v>
      </c>
      <c r="O1267" s="2">
        <v>52174187.870000005</v>
      </c>
      <c r="P1267" s="2">
        <v>54136112.899999999</v>
      </c>
      <c r="Q1267" s="2">
        <v>54713567.580000006</v>
      </c>
      <c r="R1267" s="2">
        <v>54666924.069999993</v>
      </c>
      <c r="S1267" s="2">
        <v>57267928.370000005</v>
      </c>
      <c r="T1267" s="2">
        <v>57867767.030000001</v>
      </c>
      <c r="U1267" s="2">
        <v>61830862.610000007</v>
      </c>
      <c r="V1267" s="2">
        <v>62467312.200000003</v>
      </c>
      <c r="W1267" s="2">
        <v>63584935.579999998</v>
      </c>
      <c r="X1267" s="2">
        <v>63877308.370000005</v>
      </c>
      <c r="Y1267" s="2">
        <v>63418133.650000006</v>
      </c>
      <c r="Z1267" s="2">
        <v>64312220.120000005</v>
      </c>
      <c r="AA1267" s="2">
        <v>64008206.020000011</v>
      </c>
      <c r="AB1267" s="2">
        <v>64683417.940000005</v>
      </c>
      <c r="AC1267" s="2">
        <v>65633748.970000014</v>
      </c>
    </row>
    <row r="1268" spans="1:29" outlineLevel="3" x14ac:dyDescent="0.35">
      <c r="A1268" t="s">
        <v>1300</v>
      </c>
      <c r="B1268" s="1" t="s">
        <v>1298</v>
      </c>
      <c r="C1268" s="1" t="s">
        <v>1299</v>
      </c>
      <c r="D1268" s="1" t="s">
        <v>3</v>
      </c>
      <c r="E1268" s="2">
        <v>321605757.00000006</v>
      </c>
      <c r="F1268" s="2">
        <v>326760115.66999996</v>
      </c>
      <c r="G1268" s="2">
        <v>329891864.38999999</v>
      </c>
      <c r="H1268" s="2">
        <v>329145680.89999998</v>
      </c>
      <c r="I1268" s="2">
        <v>329405932.38</v>
      </c>
      <c r="J1268" s="2">
        <v>334276229.71000004</v>
      </c>
      <c r="K1268" s="2">
        <v>339215537.65999997</v>
      </c>
      <c r="L1268" s="2">
        <v>341285438.54000002</v>
      </c>
      <c r="M1268" s="2">
        <v>347417756.88999999</v>
      </c>
      <c r="N1268" s="2">
        <v>351650878.93000001</v>
      </c>
      <c r="O1268" s="2">
        <v>348095450.19999999</v>
      </c>
      <c r="P1268" s="2">
        <v>350158656.63</v>
      </c>
      <c r="Q1268" s="2">
        <v>351345845.15999991</v>
      </c>
      <c r="R1268" s="2">
        <v>355788649.32999992</v>
      </c>
      <c r="S1268" s="2">
        <v>362698495.48000014</v>
      </c>
      <c r="T1268" s="2">
        <v>361499246.27999997</v>
      </c>
      <c r="U1268" s="2">
        <v>365747782.53000021</v>
      </c>
      <c r="V1268" s="2">
        <v>366756471.29999977</v>
      </c>
      <c r="W1268" s="2">
        <v>365334726.50999999</v>
      </c>
      <c r="X1268" s="2">
        <v>370112035.75999993</v>
      </c>
      <c r="Y1268" s="2">
        <v>366524043.32999992</v>
      </c>
      <c r="Z1268" s="2">
        <v>368032681.21000004</v>
      </c>
      <c r="AA1268" s="2">
        <v>367313471.57000011</v>
      </c>
      <c r="AB1268" s="2">
        <v>378074264.25</v>
      </c>
      <c r="AC1268" s="2">
        <v>378505835.11000007</v>
      </c>
    </row>
    <row r="1269" spans="1:29" outlineLevel="3" x14ac:dyDescent="0.35">
      <c r="A1269" t="s">
        <v>1301</v>
      </c>
      <c r="B1269" s="1" t="s">
        <v>1298</v>
      </c>
      <c r="C1269" s="1" t="s">
        <v>1299</v>
      </c>
      <c r="D1269" s="1" t="s">
        <v>3</v>
      </c>
      <c r="E1269" s="2">
        <v>256618667.27999997</v>
      </c>
      <c r="F1269" s="2">
        <v>259158512.73999998</v>
      </c>
      <c r="G1269" s="2">
        <v>259317469.82999998</v>
      </c>
      <c r="H1269" s="2">
        <v>256997812.50000012</v>
      </c>
      <c r="I1269" s="2">
        <v>259862077.99000001</v>
      </c>
      <c r="J1269" s="2">
        <v>263266177.08000001</v>
      </c>
      <c r="K1269" s="2">
        <v>269641044.5</v>
      </c>
      <c r="L1269" s="2">
        <v>273813896.50999999</v>
      </c>
      <c r="M1269" s="2">
        <v>280740829.12</v>
      </c>
      <c r="N1269" s="2">
        <v>287198630.20999998</v>
      </c>
      <c r="O1269" s="2">
        <v>287187873.06</v>
      </c>
      <c r="P1269" s="2">
        <v>290355683.77999997</v>
      </c>
      <c r="Q1269" s="2">
        <v>291781294.47000003</v>
      </c>
      <c r="R1269" s="2">
        <v>297060407.06</v>
      </c>
      <c r="S1269" s="2">
        <v>300909242.69</v>
      </c>
      <c r="T1269" s="2">
        <v>304007521.50000006</v>
      </c>
      <c r="U1269" s="2">
        <v>305368587.82999998</v>
      </c>
      <c r="V1269" s="2">
        <v>309814760.34000003</v>
      </c>
      <c r="W1269" s="2">
        <v>309027979.19999999</v>
      </c>
      <c r="X1269" s="2">
        <v>312698514.0800001</v>
      </c>
      <c r="Y1269" s="2">
        <v>311319592.61000001</v>
      </c>
      <c r="Z1269" s="2">
        <v>313987415.45999998</v>
      </c>
      <c r="AA1269" s="2">
        <v>311343850.2700001</v>
      </c>
      <c r="AB1269" s="2">
        <v>313436908.70999998</v>
      </c>
      <c r="AC1269" s="2">
        <v>317870000.87</v>
      </c>
    </row>
    <row r="1270" spans="1:29" outlineLevel="3" x14ac:dyDescent="0.35">
      <c r="A1270" t="s">
        <v>1302</v>
      </c>
      <c r="B1270" s="1" t="s">
        <v>1298</v>
      </c>
      <c r="C1270" s="1" t="s">
        <v>1299</v>
      </c>
      <c r="D1270" s="1" t="s">
        <v>3</v>
      </c>
      <c r="E1270" s="2">
        <v>220040861.51999998</v>
      </c>
      <c r="F1270" s="2">
        <v>222824642.90000001</v>
      </c>
      <c r="G1270" s="2">
        <v>222003476.68999997</v>
      </c>
      <c r="H1270" s="2">
        <v>223482884.24000001</v>
      </c>
      <c r="I1270" s="2">
        <v>225032174.34000012</v>
      </c>
      <c r="J1270" s="2">
        <v>231741353.88</v>
      </c>
      <c r="K1270" s="2">
        <v>237309097.22999999</v>
      </c>
      <c r="L1270" s="2">
        <v>236571451.40000004</v>
      </c>
      <c r="M1270" s="2">
        <v>233159629.75</v>
      </c>
      <c r="N1270" s="2">
        <v>233548644.50999999</v>
      </c>
      <c r="O1270" s="2">
        <v>242300521.93000001</v>
      </c>
      <c r="P1270" s="2">
        <v>245010240.89999998</v>
      </c>
      <c r="Q1270" s="2">
        <v>245403727.81000003</v>
      </c>
      <c r="R1270" s="2">
        <v>246658624.94999999</v>
      </c>
      <c r="S1270" s="2">
        <v>248345754.76999998</v>
      </c>
      <c r="T1270" s="2">
        <v>252401698.30000001</v>
      </c>
      <c r="U1270" s="2">
        <v>255017891.75999996</v>
      </c>
      <c r="V1270" s="2">
        <v>260107940.17000002</v>
      </c>
      <c r="W1270" s="2">
        <v>265198758.97000003</v>
      </c>
      <c r="X1270" s="2">
        <v>266797918.67000002</v>
      </c>
      <c r="Y1270" s="2">
        <v>266260531.69</v>
      </c>
      <c r="Z1270" s="2">
        <v>269964177.10000008</v>
      </c>
      <c r="AA1270" s="2">
        <v>271347486.42000002</v>
      </c>
      <c r="AB1270" s="2">
        <v>272181753.56000006</v>
      </c>
      <c r="AC1270" s="2">
        <v>275170366.93000001</v>
      </c>
    </row>
    <row r="1271" spans="1:29" outlineLevel="3" x14ac:dyDescent="0.35">
      <c r="A1271" t="s">
        <v>1303</v>
      </c>
      <c r="B1271" s="1" t="s">
        <v>1298</v>
      </c>
      <c r="C1271" s="1" t="s">
        <v>1299</v>
      </c>
      <c r="D1271" s="1" t="s">
        <v>3</v>
      </c>
      <c r="E1271" s="2"/>
      <c r="F1271" s="2"/>
      <c r="G1271" s="2" t="s">
        <v>9</v>
      </c>
      <c r="H1271" s="2" t="s">
        <v>9</v>
      </c>
      <c r="I1271" s="2" t="s">
        <v>9</v>
      </c>
      <c r="J1271" s="2" t="s">
        <v>9</v>
      </c>
      <c r="K1271" s="2" t="s">
        <v>9</v>
      </c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</row>
    <row r="1272" spans="1:29" outlineLevel="3" x14ac:dyDescent="0.35">
      <c r="A1272" t="s">
        <v>1304</v>
      </c>
      <c r="B1272" s="1" t="s">
        <v>1298</v>
      </c>
      <c r="C1272" s="1" t="s">
        <v>1299</v>
      </c>
      <c r="D1272" s="1" t="s">
        <v>3</v>
      </c>
      <c r="E1272" s="2">
        <v>291940354.46999997</v>
      </c>
      <c r="F1272" s="2">
        <v>295111917.91999996</v>
      </c>
      <c r="G1272" s="2">
        <v>299534175.69</v>
      </c>
      <c r="H1272" s="2">
        <v>297493509.5</v>
      </c>
      <c r="I1272" s="2">
        <v>295139716.13999999</v>
      </c>
      <c r="J1272" s="2">
        <v>302563441.01999998</v>
      </c>
      <c r="K1272" s="2">
        <v>307655252.97000003</v>
      </c>
      <c r="L1272" s="2">
        <v>307148423.41000003</v>
      </c>
      <c r="M1272" s="2">
        <v>310043194.36000001</v>
      </c>
      <c r="N1272" s="2">
        <v>311534378.37</v>
      </c>
      <c r="O1272" s="2">
        <v>315792740.76999998</v>
      </c>
      <c r="P1272" s="2">
        <v>320329418.05000001</v>
      </c>
      <c r="Q1272" s="2">
        <v>321215668.10000002</v>
      </c>
      <c r="R1272" s="2">
        <v>327313869.5</v>
      </c>
      <c r="S1272" s="2">
        <v>329089508.78000003</v>
      </c>
      <c r="T1272" s="2">
        <v>330670122.01999998</v>
      </c>
      <c r="U1272" s="2">
        <v>336636629</v>
      </c>
      <c r="V1272" s="2">
        <v>337472769.88999999</v>
      </c>
      <c r="W1272" s="2">
        <v>335437725.73000002</v>
      </c>
      <c r="X1272" s="2">
        <v>333635638.60000002</v>
      </c>
      <c r="Y1272" s="2">
        <v>330487905.33000004</v>
      </c>
      <c r="Z1272" s="2">
        <v>333229409.17000008</v>
      </c>
      <c r="AA1272" s="2">
        <v>332665907.04999995</v>
      </c>
      <c r="AB1272" s="2">
        <v>333666610.60000002</v>
      </c>
      <c r="AC1272" s="2">
        <v>343576208.34999996</v>
      </c>
    </row>
    <row r="1273" spans="1:29" outlineLevel="3" x14ac:dyDescent="0.35">
      <c r="A1273" t="s">
        <v>1305</v>
      </c>
      <c r="B1273" s="1" t="s">
        <v>1298</v>
      </c>
      <c r="C1273" s="1" t="s">
        <v>1299</v>
      </c>
      <c r="D1273" s="1" t="s">
        <v>3</v>
      </c>
      <c r="E1273" s="2">
        <v>242129093.47000003</v>
      </c>
      <c r="F1273" s="2">
        <v>246580817.15000001</v>
      </c>
      <c r="G1273" s="2">
        <v>250349430.47</v>
      </c>
      <c r="H1273" s="2">
        <v>248515175.32999998</v>
      </c>
      <c r="I1273" s="2">
        <v>247965481.69999999</v>
      </c>
      <c r="J1273" s="2">
        <v>254671464.76999998</v>
      </c>
      <c r="K1273" s="2">
        <v>255899321.87</v>
      </c>
      <c r="L1273" s="2">
        <v>257702960.50000003</v>
      </c>
      <c r="M1273" s="2">
        <v>258585146.38</v>
      </c>
      <c r="N1273" s="2">
        <v>264183220.71999997</v>
      </c>
      <c r="O1273" s="2">
        <v>267280457.21000001</v>
      </c>
      <c r="P1273" s="2">
        <v>270610210.82000005</v>
      </c>
      <c r="Q1273" s="2">
        <v>272037010.96999997</v>
      </c>
      <c r="R1273" s="2">
        <v>277591014.47000003</v>
      </c>
      <c r="S1273" s="2">
        <v>278914741.53999996</v>
      </c>
      <c r="T1273" s="2">
        <v>283832389.69999999</v>
      </c>
      <c r="U1273" s="2">
        <v>286033464.38999999</v>
      </c>
      <c r="V1273" s="2">
        <v>292949995.26999998</v>
      </c>
      <c r="W1273" s="2">
        <v>293253293.59000003</v>
      </c>
      <c r="X1273" s="2">
        <v>291983084.95999998</v>
      </c>
      <c r="Y1273" s="2">
        <v>282052020.89999998</v>
      </c>
      <c r="Z1273" s="2">
        <v>289272118.42999995</v>
      </c>
      <c r="AA1273" s="2">
        <v>287665504.60000002</v>
      </c>
      <c r="AB1273" s="2">
        <v>291108825.54999995</v>
      </c>
      <c r="AC1273" s="2">
        <v>297297893.67999995</v>
      </c>
    </row>
    <row r="1274" spans="1:29" outlineLevel="3" x14ac:dyDescent="0.35">
      <c r="A1274" t="s">
        <v>1306</v>
      </c>
      <c r="B1274" s="1" t="s">
        <v>1298</v>
      </c>
      <c r="C1274" s="1" t="s">
        <v>1299</v>
      </c>
      <c r="D1274" s="1" t="s">
        <v>3</v>
      </c>
      <c r="E1274" s="2">
        <v>225761745.69000003</v>
      </c>
      <c r="F1274" s="2">
        <v>228543559.50999999</v>
      </c>
      <c r="G1274" s="2">
        <v>230430684.86000001</v>
      </c>
      <c r="H1274" s="2">
        <v>231794522.70000002</v>
      </c>
      <c r="I1274" s="2">
        <v>233848892.20000002</v>
      </c>
      <c r="J1274" s="2">
        <v>233350000.91999999</v>
      </c>
      <c r="K1274" s="2">
        <v>236677813.85000002</v>
      </c>
      <c r="L1274" s="2">
        <v>234566020</v>
      </c>
      <c r="M1274" s="2">
        <v>234529247.28</v>
      </c>
      <c r="N1274" s="2">
        <v>237295632.69</v>
      </c>
      <c r="O1274" s="2">
        <v>241186642.34</v>
      </c>
      <c r="P1274" s="2">
        <v>244427681.79999998</v>
      </c>
      <c r="Q1274" s="2">
        <v>245846394.30999997</v>
      </c>
      <c r="R1274" s="2">
        <v>253838286.44</v>
      </c>
      <c r="S1274" s="2">
        <v>253918314.53999996</v>
      </c>
      <c r="T1274" s="2">
        <v>259823171.22999999</v>
      </c>
      <c r="U1274" s="2">
        <v>266916147.50999999</v>
      </c>
      <c r="V1274" s="2">
        <v>270329417.86000001</v>
      </c>
      <c r="W1274" s="2">
        <v>271470938.44999999</v>
      </c>
      <c r="X1274" s="2">
        <v>275631036.56999999</v>
      </c>
      <c r="Y1274" s="2">
        <v>276862896.51999998</v>
      </c>
      <c r="Z1274" s="2">
        <v>274652539.25</v>
      </c>
      <c r="AA1274" s="2">
        <v>270321613.44</v>
      </c>
      <c r="AB1274" s="2">
        <v>269899425.28000003</v>
      </c>
      <c r="AC1274" s="2">
        <v>275369099.44999999</v>
      </c>
    </row>
    <row r="1275" spans="1:29" outlineLevel="3" x14ac:dyDescent="0.35">
      <c r="A1275" t="s">
        <v>1307</v>
      </c>
      <c r="B1275" s="1" t="s">
        <v>1298</v>
      </c>
      <c r="C1275" s="1" t="s">
        <v>1299</v>
      </c>
      <c r="D1275" s="1" t="s">
        <v>3</v>
      </c>
      <c r="E1275" s="2">
        <v>172467921.95999998</v>
      </c>
      <c r="F1275" s="2">
        <v>174615328.86000001</v>
      </c>
      <c r="G1275" s="2">
        <v>174836354.24000001</v>
      </c>
      <c r="H1275" s="2">
        <v>170222238.02000001</v>
      </c>
      <c r="I1275" s="2">
        <v>170929911.93999997</v>
      </c>
      <c r="J1275" s="2">
        <v>174845051.5</v>
      </c>
      <c r="K1275" s="2">
        <v>176400234.08000001</v>
      </c>
      <c r="L1275" s="2">
        <v>175713069.09</v>
      </c>
      <c r="M1275" s="2">
        <v>177566420.59000003</v>
      </c>
      <c r="N1275" s="2">
        <v>178351078.53999999</v>
      </c>
      <c r="O1275" s="2">
        <v>181863205.99000001</v>
      </c>
      <c r="P1275" s="2">
        <v>183756634.84</v>
      </c>
      <c r="Q1275" s="2">
        <v>185447107.68000001</v>
      </c>
      <c r="R1275" s="2">
        <v>187639838.84</v>
      </c>
      <c r="S1275" s="2">
        <v>189851993.85999995</v>
      </c>
      <c r="T1275" s="2">
        <v>192534480.72</v>
      </c>
      <c r="U1275" s="2">
        <v>194156901.31</v>
      </c>
      <c r="V1275" s="2">
        <v>192930460.09999999</v>
      </c>
      <c r="W1275" s="2">
        <v>192402791.24000001</v>
      </c>
      <c r="X1275" s="2">
        <v>194487455.95999998</v>
      </c>
      <c r="Y1275" s="2">
        <v>195871288.81</v>
      </c>
      <c r="Z1275" s="2">
        <v>199944149.59000003</v>
      </c>
      <c r="AA1275" s="2">
        <v>200696575.01999998</v>
      </c>
      <c r="AB1275" s="2">
        <v>204108411.56</v>
      </c>
      <c r="AC1275" s="2">
        <v>205306799.67000002</v>
      </c>
    </row>
    <row r="1276" spans="1:29" outlineLevel="3" x14ac:dyDescent="0.35">
      <c r="A1276" t="s">
        <v>1308</v>
      </c>
      <c r="B1276" s="1" t="s">
        <v>1298</v>
      </c>
      <c r="C1276" s="1" t="s">
        <v>1299</v>
      </c>
      <c r="D1276" s="1" t="s">
        <v>3</v>
      </c>
      <c r="E1276" s="2">
        <v>299619346.46999997</v>
      </c>
      <c r="F1276" s="2">
        <v>302380104.77999997</v>
      </c>
      <c r="G1276" s="2">
        <v>303053602.64999998</v>
      </c>
      <c r="H1276" s="2">
        <v>307100263.88</v>
      </c>
      <c r="I1276" s="2">
        <v>310507604.88999999</v>
      </c>
      <c r="J1276" s="2">
        <v>311516506.96000004</v>
      </c>
      <c r="K1276" s="2">
        <v>316010713.94999999</v>
      </c>
      <c r="L1276" s="2">
        <v>315197310.34000003</v>
      </c>
      <c r="M1276" s="2">
        <v>315561891.81999999</v>
      </c>
      <c r="N1276" s="2">
        <v>317684983.55000001</v>
      </c>
      <c r="O1276" s="2">
        <v>323285516.14999992</v>
      </c>
      <c r="P1276" s="2">
        <v>331342102.63000011</v>
      </c>
      <c r="Q1276" s="2">
        <v>335751681.38999993</v>
      </c>
      <c r="R1276" s="2">
        <v>336145541.03999996</v>
      </c>
      <c r="S1276" s="2">
        <v>338531678.36000001</v>
      </c>
      <c r="T1276" s="2">
        <v>341607426.13</v>
      </c>
      <c r="U1276" s="2">
        <v>347251793</v>
      </c>
      <c r="V1276" s="2">
        <v>350410439.66000003</v>
      </c>
      <c r="W1276" s="2">
        <v>353761620</v>
      </c>
      <c r="X1276" s="2">
        <v>360867307.92999995</v>
      </c>
      <c r="Y1276" s="2">
        <v>364529193.47000003</v>
      </c>
      <c r="Z1276" s="2">
        <v>371072732.05000001</v>
      </c>
      <c r="AA1276" s="2">
        <v>372145311.99999994</v>
      </c>
      <c r="AB1276" s="2">
        <v>379113409.12</v>
      </c>
      <c r="AC1276" s="2">
        <v>385824694.57999992</v>
      </c>
    </row>
    <row r="1277" spans="1:29" outlineLevel="3" x14ac:dyDescent="0.35">
      <c r="A1277" t="s">
        <v>1309</v>
      </c>
      <c r="B1277" s="1" t="s">
        <v>1298</v>
      </c>
      <c r="C1277" s="1" t="s">
        <v>1299</v>
      </c>
      <c r="D1277" s="1" t="s">
        <v>3</v>
      </c>
      <c r="E1277" s="2">
        <v>311017948.87</v>
      </c>
      <c r="F1277" s="2">
        <v>312320744.32000005</v>
      </c>
      <c r="G1277" s="2">
        <v>316461054.38</v>
      </c>
      <c r="H1277" s="2">
        <v>315501630.25</v>
      </c>
      <c r="I1277" s="2">
        <v>319064042.53999996</v>
      </c>
      <c r="J1277" s="2">
        <v>322295307.56</v>
      </c>
      <c r="K1277" s="2">
        <v>327927768.58000004</v>
      </c>
      <c r="L1277" s="2">
        <v>327771186.39000005</v>
      </c>
      <c r="M1277" s="2">
        <v>329940059.31</v>
      </c>
      <c r="N1277" s="2">
        <v>336727397.79999995</v>
      </c>
      <c r="O1277" s="2">
        <v>341963877.28999996</v>
      </c>
      <c r="P1277" s="2">
        <v>346734603.51999986</v>
      </c>
      <c r="Q1277" s="2">
        <v>350402244.19999999</v>
      </c>
      <c r="R1277" s="2">
        <v>351505419.80999994</v>
      </c>
      <c r="S1277" s="2">
        <v>351471291.76999998</v>
      </c>
      <c r="T1277" s="2">
        <v>350858381.68000001</v>
      </c>
      <c r="U1277" s="2">
        <v>357708901.57000017</v>
      </c>
      <c r="V1277" s="2">
        <v>359913589.94000006</v>
      </c>
      <c r="W1277" s="2">
        <v>362170021.04999995</v>
      </c>
      <c r="X1277" s="2">
        <v>363153689.7100001</v>
      </c>
      <c r="Y1277" s="2">
        <v>362035244.06999999</v>
      </c>
      <c r="Z1277" s="2">
        <v>368995376.37000012</v>
      </c>
      <c r="AA1277" s="2">
        <v>365590058.37</v>
      </c>
      <c r="AB1277" s="2">
        <v>370486366.71000016</v>
      </c>
      <c r="AC1277" s="2">
        <v>381249285.64999992</v>
      </c>
    </row>
    <row r="1278" spans="1:29" outlineLevel="3" x14ac:dyDescent="0.35">
      <c r="A1278" t="s">
        <v>1310</v>
      </c>
      <c r="B1278" s="1" t="s">
        <v>1298</v>
      </c>
      <c r="C1278" s="1" t="s">
        <v>1299</v>
      </c>
      <c r="D1278" s="1" t="s">
        <v>3</v>
      </c>
      <c r="E1278" s="2">
        <v>175659338.93000001</v>
      </c>
      <c r="F1278" s="2">
        <v>175616610.69999999</v>
      </c>
      <c r="G1278" s="2">
        <v>178656619.94999999</v>
      </c>
      <c r="H1278" s="2">
        <v>178690935.09</v>
      </c>
      <c r="I1278" s="2">
        <v>179733491.97</v>
      </c>
      <c r="J1278" s="2">
        <v>181566433.77000001</v>
      </c>
      <c r="K1278" s="2">
        <v>184550688.10999998</v>
      </c>
      <c r="L1278" s="2">
        <v>184435313.56</v>
      </c>
      <c r="M1278" s="2">
        <v>185141168.21000001</v>
      </c>
      <c r="N1278" s="2">
        <v>187457382.56999999</v>
      </c>
      <c r="O1278" s="2">
        <v>192423236.38</v>
      </c>
      <c r="P1278" s="2">
        <v>196872269.48000002</v>
      </c>
      <c r="Q1278" s="2">
        <v>196941165.56</v>
      </c>
      <c r="R1278" s="2">
        <v>201031618.97999999</v>
      </c>
      <c r="S1278" s="2">
        <v>202552320.94</v>
      </c>
      <c r="T1278" s="2">
        <v>202864894.64999998</v>
      </c>
      <c r="U1278" s="2">
        <v>204885468.05000001</v>
      </c>
      <c r="V1278" s="2">
        <v>205371632.32000002</v>
      </c>
      <c r="W1278" s="2">
        <v>208441292.46999997</v>
      </c>
      <c r="X1278" s="2">
        <v>206933266.60000002</v>
      </c>
      <c r="Y1278" s="2">
        <v>203546389.30000001</v>
      </c>
      <c r="Z1278" s="2">
        <v>203122246.43000001</v>
      </c>
      <c r="AA1278" s="2">
        <v>201205515.34999999</v>
      </c>
      <c r="AB1278" s="2">
        <v>200759597.09000003</v>
      </c>
      <c r="AC1278" s="2">
        <v>205123902.39999998</v>
      </c>
    </row>
    <row r="1279" spans="1:29" outlineLevel="3" x14ac:dyDescent="0.35">
      <c r="A1279" t="s">
        <v>1311</v>
      </c>
      <c r="B1279" s="1" t="s">
        <v>1298</v>
      </c>
      <c r="C1279" s="1" t="s">
        <v>1299</v>
      </c>
      <c r="D1279" s="1" t="s">
        <v>3</v>
      </c>
      <c r="E1279" s="2">
        <v>221628774.46000004</v>
      </c>
      <c r="F1279" s="2">
        <v>225522234.63999999</v>
      </c>
      <c r="G1279" s="2">
        <v>227873741.67000002</v>
      </c>
      <c r="H1279" s="2">
        <v>227483919.22000003</v>
      </c>
      <c r="I1279" s="2">
        <v>229654246.13</v>
      </c>
      <c r="J1279" s="2">
        <v>231224432.18000001</v>
      </c>
      <c r="K1279" s="2">
        <v>233677651.61000001</v>
      </c>
      <c r="L1279" s="2">
        <v>235985695.94</v>
      </c>
      <c r="M1279" s="2">
        <v>241639741.27999997</v>
      </c>
      <c r="N1279" s="2">
        <v>246773402.84999999</v>
      </c>
      <c r="O1279" s="2">
        <v>243331751.65000004</v>
      </c>
      <c r="P1279" s="2">
        <v>244739480.34999999</v>
      </c>
      <c r="Q1279" s="2">
        <v>247766647.31999999</v>
      </c>
      <c r="R1279" s="2">
        <v>249187768.01999998</v>
      </c>
      <c r="S1279" s="2">
        <v>252466117.50999999</v>
      </c>
      <c r="T1279" s="2">
        <v>253205699.31</v>
      </c>
      <c r="U1279" s="2">
        <v>254579285.97000003</v>
      </c>
      <c r="V1279" s="2">
        <v>255838747.38</v>
      </c>
      <c r="W1279" s="2">
        <v>258845762.27000004</v>
      </c>
      <c r="X1279" s="2">
        <v>262312692.32999998</v>
      </c>
      <c r="Y1279" s="2">
        <v>259912994.60999998</v>
      </c>
      <c r="Z1279" s="2">
        <v>264783750.20999998</v>
      </c>
      <c r="AA1279" s="2">
        <v>263930644.63</v>
      </c>
      <c r="AB1279" s="2">
        <v>269672252.77999997</v>
      </c>
      <c r="AC1279" s="2">
        <v>273981955.64999998</v>
      </c>
    </row>
    <row r="1280" spans="1:29" outlineLevel="3" x14ac:dyDescent="0.35">
      <c r="A1280" t="s">
        <v>1312</v>
      </c>
      <c r="B1280" s="1" t="s">
        <v>1298</v>
      </c>
      <c r="C1280" s="1" t="s">
        <v>1299</v>
      </c>
      <c r="D1280" s="1" t="s">
        <v>3</v>
      </c>
      <c r="E1280" s="2"/>
      <c r="F1280" s="2"/>
      <c r="G1280" s="2" t="s">
        <v>9</v>
      </c>
      <c r="H1280" s="2" t="s">
        <v>9</v>
      </c>
      <c r="I1280" s="2" t="s">
        <v>9</v>
      </c>
      <c r="J1280" s="2" t="s">
        <v>9</v>
      </c>
      <c r="K1280" s="2" t="s">
        <v>9</v>
      </c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</row>
    <row r="1281" spans="1:29" outlineLevel="3" x14ac:dyDescent="0.35">
      <c r="A1281" t="s">
        <v>1313</v>
      </c>
      <c r="B1281" s="1" t="s">
        <v>1298</v>
      </c>
      <c r="C1281" s="1" t="s">
        <v>1299</v>
      </c>
      <c r="D1281" s="1" t="s">
        <v>3</v>
      </c>
      <c r="E1281" s="2">
        <v>183745425.47999999</v>
      </c>
      <c r="F1281" s="2">
        <v>186430207.78999999</v>
      </c>
      <c r="G1281" s="2">
        <v>187916950.31</v>
      </c>
      <c r="H1281" s="2">
        <v>186551856.02000001</v>
      </c>
      <c r="I1281" s="2">
        <v>189795232.01000002</v>
      </c>
      <c r="J1281" s="2">
        <v>191903656.57999998</v>
      </c>
      <c r="K1281" s="2">
        <v>192726148.81999999</v>
      </c>
      <c r="L1281" s="2">
        <v>193026563.76000002</v>
      </c>
      <c r="M1281" s="2">
        <v>193329832.87</v>
      </c>
      <c r="N1281" s="2">
        <v>197389838.37</v>
      </c>
      <c r="O1281" s="2">
        <v>200042733.19999999</v>
      </c>
      <c r="P1281" s="2">
        <v>198883150.62</v>
      </c>
      <c r="Q1281" s="2">
        <v>200576285.24000001</v>
      </c>
      <c r="R1281" s="2">
        <v>202369201.83999997</v>
      </c>
      <c r="S1281" s="2">
        <v>205992862.83999997</v>
      </c>
      <c r="T1281" s="2">
        <v>207156240.72000003</v>
      </c>
      <c r="U1281" s="2">
        <v>208731956.42999995</v>
      </c>
      <c r="V1281" s="2">
        <v>216754449.43000001</v>
      </c>
      <c r="W1281" s="2">
        <v>220001170.83999997</v>
      </c>
      <c r="X1281" s="2">
        <v>220287019.5</v>
      </c>
      <c r="Y1281" s="2">
        <v>217921644.94999987</v>
      </c>
      <c r="Z1281" s="2">
        <v>221275810.75</v>
      </c>
      <c r="AA1281" s="2">
        <v>220361380.24999997</v>
      </c>
      <c r="AB1281" s="2">
        <v>223163054.85000002</v>
      </c>
      <c r="AC1281" s="2">
        <v>227573665.56000003</v>
      </c>
    </row>
    <row r="1282" spans="1:29" outlineLevel="3" x14ac:dyDescent="0.35">
      <c r="A1282" t="s">
        <v>1314</v>
      </c>
      <c r="B1282" s="1" t="s">
        <v>1298</v>
      </c>
      <c r="C1282" s="1" t="s">
        <v>1299</v>
      </c>
      <c r="D1282" s="1" t="s">
        <v>3</v>
      </c>
      <c r="E1282" s="2">
        <v>230320373.38999993</v>
      </c>
      <c r="F1282" s="2">
        <v>236364189.53999999</v>
      </c>
      <c r="G1282" s="2">
        <v>237183646.97000003</v>
      </c>
      <c r="H1282" s="2">
        <v>237310244.60000002</v>
      </c>
      <c r="I1282" s="2">
        <v>238131777.16000003</v>
      </c>
      <c r="J1282" s="2">
        <v>240270461.61000001</v>
      </c>
      <c r="K1282" s="2">
        <v>248744400.74000001</v>
      </c>
      <c r="L1282" s="2">
        <v>249411979.01999998</v>
      </c>
      <c r="M1282" s="2">
        <v>251771444.78</v>
      </c>
      <c r="N1282" s="2">
        <v>255063839.94</v>
      </c>
      <c r="O1282" s="2">
        <v>259158938.29000002</v>
      </c>
      <c r="P1282" s="2">
        <v>264193239.82999998</v>
      </c>
      <c r="Q1282" s="2">
        <v>271900644.45999998</v>
      </c>
      <c r="R1282" s="2">
        <v>277334714.40999997</v>
      </c>
      <c r="S1282" s="2">
        <v>279325350.21000004</v>
      </c>
      <c r="T1282" s="2">
        <v>280477645.44</v>
      </c>
      <c r="U1282" s="2">
        <v>281285981.74999988</v>
      </c>
      <c r="V1282" s="2">
        <v>287923529.25</v>
      </c>
      <c r="W1282" s="2">
        <v>290149959.05999994</v>
      </c>
      <c r="X1282" s="2">
        <v>295090946.79999995</v>
      </c>
      <c r="Y1282" s="2">
        <v>292241707.93000001</v>
      </c>
      <c r="Z1282" s="2">
        <v>297985141.15000004</v>
      </c>
      <c r="AA1282" s="2">
        <v>300742833.29999995</v>
      </c>
      <c r="AB1282" s="2">
        <v>301452886.20000011</v>
      </c>
      <c r="AC1282" s="2">
        <v>306910004.93000007</v>
      </c>
    </row>
    <row r="1283" spans="1:29" outlineLevel="3" x14ac:dyDescent="0.35">
      <c r="A1283" t="s">
        <v>1315</v>
      </c>
      <c r="B1283" s="1" t="s">
        <v>1298</v>
      </c>
      <c r="C1283" s="1" t="s">
        <v>1299</v>
      </c>
      <c r="D1283" s="1" t="s">
        <v>3</v>
      </c>
      <c r="E1283" s="2">
        <v>197728487.5</v>
      </c>
      <c r="F1283" s="2">
        <v>199674051.28</v>
      </c>
      <c r="G1283" s="2">
        <v>202277129.33999997</v>
      </c>
      <c r="H1283" s="2">
        <v>201190379.22000003</v>
      </c>
      <c r="I1283" s="2">
        <v>201454285.30000001</v>
      </c>
      <c r="J1283" s="2">
        <v>200707808.68000001</v>
      </c>
      <c r="K1283" s="2">
        <v>203862904.69</v>
      </c>
      <c r="L1283" s="2">
        <v>205321103.59000003</v>
      </c>
      <c r="M1283" s="2">
        <v>206326198.75</v>
      </c>
      <c r="N1283" s="2">
        <v>207864603.50999999</v>
      </c>
      <c r="O1283" s="2">
        <v>210869475.97999999</v>
      </c>
      <c r="P1283" s="2">
        <v>214739580.63999999</v>
      </c>
      <c r="Q1283" s="2">
        <v>216213237.41999999</v>
      </c>
      <c r="R1283" s="2">
        <v>222964119.01000002</v>
      </c>
      <c r="S1283" s="2">
        <v>225284515.43000004</v>
      </c>
      <c r="T1283" s="2">
        <v>225603211.34</v>
      </c>
      <c r="U1283" s="2">
        <v>226870895.19999999</v>
      </c>
      <c r="V1283" s="2">
        <v>230144444.56</v>
      </c>
      <c r="W1283" s="2">
        <v>231901501.59999996</v>
      </c>
      <c r="X1283" s="2">
        <v>231150794.48000002</v>
      </c>
      <c r="Y1283" s="2">
        <v>225121191.20000002</v>
      </c>
      <c r="Z1283" s="2">
        <v>228083176.87</v>
      </c>
      <c r="AA1283" s="2">
        <v>226344308.61000001</v>
      </c>
      <c r="AB1283" s="2">
        <v>228260201.25999999</v>
      </c>
      <c r="AC1283" s="2">
        <v>235574129.12</v>
      </c>
    </row>
    <row r="1284" spans="1:29" outlineLevel="3" x14ac:dyDescent="0.35">
      <c r="A1284" t="s">
        <v>1316</v>
      </c>
      <c r="B1284" s="1" t="s">
        <v>1298</v>
      </c>
      <c r="C1284" s="1" t="s">
        <v>1299</v>
      </c>
      <c r="D1284" s="1" t="s">
        <v>3</v>
      </c>
      <c r="E1284" s="2">
        <v>170047184.44999999</v>
      </c>
      <c r="F1284" s="2">
        <v>179387120.50999999</v>
      </c>
      <c r="G1284" s="2">
        <v>181351938.03</v>
      </c>
      <c r="H1284" s="2">
        <v>182657886.56999999</v>
      </c>
      <c r="I1284" s="2">
        <v>187286790.03</v>
      </c>
      <c r="J1284" s="2">
        <v>190298105.15000001</v>
      </c>
      <c r="K1284" s="2">
        <v>195927398.38</v>
      </c>
      <c r="L1284" s="2">
        <v>197749690.95000002</v>
      </c>
      <c r="M1284" s="2">
        <v>200204992.61999997</v>
      </c>
      <c r="N1284" s="2">
        <v>205458124.41999999</v>
      </c>
      <c r="O1284" s="2">
        <v>206924922.87</v>
      </c>
      <c r="P1284" s="2">
        <v>210711060.34</v>
      </c>
      <c r="Q1284" s="2">
        <v>212988309.20999998</v>
      </c>
      <c r="R1284" s="2">
        <v>212329833.65000001</v>
      </c>
      <c r="S1284" s="2">
        <v>216575620.91000006</v>
      </c>
      <c r="T1284" s="2">
        <v>215912298.32999998</v>
      </c>
      <c r="U1284" s="2">
        <v>217429752.90000001</v>
      </c>
      <c r="V1284" s="2">
        <v>221766104.62</v>
      </c>
      <c r="W1284" s="2">
        <v>219027484.34999996</v>
      </c>
      <c r="X1284" s="2">
        <v>222837336.21999997</v>
      </c>
      <c r="Y1284" s="2">
        <v>220599269.35999998</v>
      </c>
      <c r="Z1284" s="2">
        <v>224695887.13999996</v>
      </c>
      <c r="AA1284" s="2">
        <v>221147369.50999999</v>
      </c>
      <c r="AB1284" s="2">
        <v>220190597.59</v>
      </c>
      <c r="AC1284" s="2">
        <v>222845474.14999998</v>
      </c>
    </row>
    <row r="1285" spans="1:29" outlineLevel="3" x14ac:dyDescent="0.35">
      <c r="A1285" t="s">
        <v>1317</v>
      </c>
      <c r="B1285" s="1" t="s">
        <v>1298</v>
      </c>
      <c r="C1285" s="1" t="s">
        <v>1299</v>
      </c>
      <c r="D1285" s="1" t="s">
        <v>3</v>
      </c>
      <c r="E1285" s="2"/>
      <c r="F1285" s="2"/>
      <c r="G1285" s="2" t="s">
        <v>9</v>
      </c>
      <c r="H1285" s="2" t="s">
        <v>9</v>
      </c>
      <c r="I1285" s="2" t="s">
        <v>9</v>
      </c>
      <c r="J1285" s="2" t="s">
        <v>9</v>
      </c>
      <c r="K1285" s="2" t="s">
        <v>9</v>
      </c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</row>
    <row r="1286" spans="1:29" outlineLevel="3" x14ac:dyDescent="0.35">
      <c r="A1286" t="s">
        <v>1318</v>
      </c>
      <c r="B1286" s="1" t="s">
        <v>1298</v>
      </c>
      <c r="C1286" s="1" t="s">
        <v>1299</v>
      </c>
      <c r="D1286" s="1" t="s">
        <v>3</v>
      </c>
      <c r="E1286" s="2">
        <v>140123572.25000003</v>
      </c>
      <c r="F1286" s="2">
        <v>141926597.84999999</v>
      </c>
      <c r="G1286" s="2">
        <v>142175067.80000001</v>
      </c>
      <c r="H1286" s="2">
        <v>139531489.73000002</v>
      </c>
      <c r="I1286" s="2">
        <v>141107516.63999999</v>
      </c>
      <c r="J1286" s="2">
        <v>140450013.50999999</v>
      </c>
      <c r="K1286" s="2">
        <v>142856641.94999999</v>
      </c>
      <c r="L1286" s="2">
        <v>141998269.81999999</v>
      </c>
      <c r="M1286" s="2">
        <v>142055582.81</v>
      </c>
      <c r="N1286" s="2">
        <v>144546550.20999998</v>
      </c>
      <c r="O1286" s="2">
        <v>149607413.65000001</v>
      </c>
      <c r="P1286" s="2">
        <v>151936938.57999998</v>
      </c>
      <c r="Q1286" s="2">
        <v>150665383.75</v>
      </c>
      <c r="R1286" s="2">
        <v>148102093.65000001</v>
      </c>
      <c r="S1286" s="2">
        <v>147233200.07999998</v>
      </c>
      <c r="T1286" s="2">
        <v>152599284.41</v>
      </c>
      <c r="U1286" s="2">
        <v>150208704.69</v>
      </c>
      <c r="V1286" s="2">
        <v>155254238.70999998</v>
      </c>
      <c r="W1286" s="2">
        <v>154123745.73000002</v>
      </c>
      <c r="X1286" s="2">
        <v>153977623.93000001</v>
      </c>
      <c r="Y1286" s="2">
        <v>152076219.80000001</v>
      </c>
      <c r="Z1286" s="2">
        <v>153048175.66999999</v>
      </c>
      <c r="AA1286" s="2">
        <v>153137532.99000001</v>
      </c>
      <c r="AB1286" s="2">
        <v>156058050.78</v>
      </c>
      <c r="AC1286" s="2">
        <v>160082582.86000001</v>
      </c>
    </row>
    <row r="1287" spans="1:29" outlineLevel="3" x14ac:dyDescent="0.35">
      <c r="A1287" t="s">
        <v>1319</v>
      </c>
      <c r="B1287" s="1" t="s">
        <v>1298</v>
      </c>
      <c r="C1287" s="1" t="s">
        <v>1299</v>
      </c>
      <c r="D1287" s="1" t="s">
        <v>3</v>
      </c>
      <c r="E1287" s="2"/>
      <c r="F1287" s="2"/>
      <c r="G1287" s="2" t="s">
        <v>9</v>
      </c>
      <c r="H1287" s="2" t="s">
        <v>9</v>
      </c>
      <c r="I1287" s="2" t="s">
        <v>9</v>
      </c>
      <c r="J1287" s="2" t="s">
        <v>9</v>
      </c>
      <c r="K1287" s="2" t="s">
        <v>9</v>
      </c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</row>
    <row r="1288" spans="1:29" outlineLevel="3" x14ac:dyDescent="0.35">
      <c r="A1288" t="s">
        <v>1320</v>
      </c>
      <c r="B1288" s="1" t="s">
        <v>1298</v>
      </c>
      <c r="C1288" s="1" t="s">
        <v>1299</v>
      </c>
      <c r="D1288" s="1" t="s">
        <v>3</v>
      </c>
      <c r="E1288" s="2">
        <v>144251768.68000001</v>
      </c>
      <c r="F1288" s="2">
        <v>145937222.06</v>
      </c>
      <c r="G1288" s="2">
        <v>146066263.09999999</v>
      </c>
      <c r="H1288" s="2">
        <v>145449093.06</v>
      </c>
      <c r="I1288" s="2">
        <v>145784632.18000001</v>
      </c>
      <c r="J1288" s="2">
        <v>147444607.83999997</v>
      </c>
      <c r="K1288" s="2">
        <v>148149390.87</v>
      </c>
      <c r="L1288" s="2">
        <v>148464733.37000003</v>
      </c>
      <c r="M1288" s="2">
        <v>147647634.39999998</v>
      </c>
      <c r="N1288" s="2">
        <v>151493342.38999999</v>
      </c>
      <c r="O1288" s="2">
        <v>154104073.78</v>
      </c>
      <c r="P1288" s="2">
        <v>158365132.31</v>
      </c>
      <c r="Q1288" s="2">
        <v>156675932.06</v>
      </c>
      <c r="R1288" s="2">
        <v>159962605.88</v>
      </c>
      <c r="S1288" s="2">
        <v>164473940.64000002</v>
      </c>
      <c r="T1288" s="2">
        <v>161052976.92999998</v>
      </c>
      <c r="U1288" s="2">
        <v>162539509.56</v>
      </c>
      <c r="V1288" s="2">
        <v>165014974.77000001</v>
      </c>
      <c r="W1288" s="2">
        <v>174534206.46000001</v>
      </c>
      <c r="X1288" s="2">
        <v>176653691.65000004</v>
      </c>
      <c r="Y1288" s="2">
        <v>179927920.58000001</v>
      </c>
      <c r="Z1288" s="2">
        <v>183929864.12999994</v>
      </c>
      <c r="AA1288" s="2">
        <v>186869073.79000002</v>
      </c>
      <c r="AB1288" s="2">
        <v>194164651.51999995</v>
      </c>
      <c r="AC1288" s="2">
        <v>201394659.29000002</v>
      </c>
    </row>
    <row r="1289" spans="1:29" outlineLevel="3" x14ac:dyDescent="0.35">
      <c r="A1289" t="s">
        <v>1321</v>
      </c>
      <c r="B1289" s="1" t="s">
        <v>1298</v>
      </c>
      <c r="C1289" s="1" t="s">
        <v>1299</v>
      </c>
      <c r="D1289" s="1" t="s">
        <v>3</v>
      </c>
      <c r="E1289" s="2">
        <v>252263821.59000003</v>
      </c>
      <c r="F1289" s="2">
        <v>256465058.81000006</v>
      </c>
      <c r="G1289" s="2">
        <v>258324665.50999999</v>
      </c>
      <c r="H1289" s="2">
        <v>254699613.88</v>
      </c>
      <c r="I1289" s="2">
        <v>254528847.47999999</v>
      </c>
      <c r="J1289" s="2">
        <v>251440013.44</v>
      </c>
      <c r="K1289" s="2">
        <v>254034575.69999999</v>
      </c>
      <c r="L1289" s="2">
        <v>255265347.28</v>
      </c>
      <c r="M1289" s="2">
        <v>256389822.80999994</v>
      </c>
      <c r="N1289" s="2">
        <v>258475910.12999997</v>
      </c>
      <c r="O1289" s="2">
        <v>260774824.41</v>
      </c>
      <c r="P1289" s="2">
        <v>263501047.06</v>
      </c>
      <c r="Q1289" s="2">
        <v>265837541.04999998</v>
      </c>
      <c r="R1289" s="2">
        <v>271800789.47999996</v>
      </c>
      <c r="S1289" s="2">
        <v>279500196.53999996</v>
      </c>
      <c r="T1289" s="2">
        <v>280659745.5</v>
      </c>
      <c r="U1289" s="2">
        <v>284456025.90000015</v>
      </c>
      <c r="V1289" s="2">
        <v>288054410.68000001</v>
      </c>
      <c r="W1289" s="2">
        <v>292245970.12</v>
      </c>
      <c r="X1289" s="2">
        <v>298262718.59000003</v>
      </c>
      <c r="Y1289" s="2">
        <v>294743090.38999999</v>
      </c>
      <c r="Z1289" s="2">
        <v>299665328.74000007</v>
      </c>
      <c r="AA1289" s="2">
        <v>299493377.11999995</v>
      </c>
      <c r="AB1289" s="2">
        <v>306141984.23000002</v>
      </c>
      <c r="AC1289" s="2">
        <v>313121268.80000001</v>
      </c>
    </row>
    <row r="1290" spans="1:29" outlineLevel="3" x14ac:dyDescent="0.35">
      <c r="A1290" t="s">
        <v>1322</v>
      </c>
      <c r="B1290" s="1" t="s">
        <v>1298</v>
      </c>
      <c r="C1290" s="1" t="s">
        <v>1299</v>
      </c>
      <c r="D1290" s="1" t="s">
        <v>3</v>
      </c>
      <c r="E1290" s="2">
        <v>196440245.46999997</v>
      </c>
      <c r="F1290" s="2">
        <v>199036187.28999999</v>
      </c>
      <c r="G1290" s="2">
        <v>202489716.76999998</v>
      </c>
      <c r="H1290" s="2">
        <v>202849187.29000002</v>
      </c>
      <c r="I1290" s="2">
        <v>206371353.25</v>
      </c>
      <c r="J1290" s="2">
        <v>206062994.66</v>
      </c>
      <c r="K1290" s="2">
        <v>208719847.91999999</v>
      </c>
      <c r="L1290" s="2">
        <v>209151247.60000002</v>
      </c>
      <c r="M1290" s="2">
        <v>210675744.37</v>
      </c>
      <c r="N1290" s="2">
        <v>216732148.11000001</v>
      </c>
      <c r="O1290" s="2">
        <v>217503831.03000003</v>
      </c>
      <c r="P1290" s="2">
        <v>218734737.13</v>
      </c>
      <c r="Q1290" s="2">
        <v>222128246.70999998</v>
      </c>
      <c r="R1290" s="2">
        <v>223647514.72</v>
      </c>
      <c r="S1290" s="2">
        <v>224727100.66</v>
      </c>
      <c r="T1290" s="2">
        <v>226919165.96999997</v>
      </c>
      <c r="U1290" s="2">
        <v>230794645.13</v>
      </c>
      <c r="V1290" s="2">
        <v>235350220.42000002</v>
      </c>
      <c r="W1290" s="2">
        <v>236009492.31</v>
      </c>
      <c r="X1290" s="2">
        <v>238819607.14000002</v>
      </c>
      <c r="Y1290" s="2">
        <v>240001372.38</v>
      </c>
      <c r="Z1290" s="2">
        <v>243224430.82000002</v>
      </c>
      <c r="AA1290" s="2">
        <v>241861441.78000003</v>
      </c>
      <c r="AB1290" s="2">
        <v>241944872.09</v>
      </c>
      <c r="AC1290" s="2">
        <v>248432498.05000001</v>
      </c>
    </row>
    <row r="1291" spans="1:29" outlineLevel="3" x14ac:dyDescent="0.35">
      <c r="A1291" t="s">
        <v>1323</v>
      </c>
      <c r="B1291" s="1" t="s">
        <v>1298</v>
      </c>
      <c r="C1291" s="1" t="s">
        <v>1299</v>
      </c>
      <c r="D1291" s="1" t="s">
        <v>3</v>
      </c>
      <c r="E1291" s="2">
        <v>219739432.92999995</v>
      </c>
      <c r="F1291" s="2">
        <v>220799840.39000002</v>
      </c>
      <c r="G1291" s="2">
        <v>223036760.94</v>
      </c>
      <c r="H1291" s="2">
        <v>221429658.73000002</v>
      </c>
      <c r="I1291" s="2">
        <v>226217786.20000005</v>
      </c>
      <c r="J1291" s="2">
        <v>228871630.70000002</v>
      </c>
      <c r="K1291" s="2">
        <v>225970236.93000001</v>
      </c>
      <c r="L1291" s="2">
        <v>227570881.96000001</v>
      </c>
      <c r="M1291" s="2">
        <v>228442218.19999999</v>
      </c>
      <c r="N1291" s="2">
        <v>231691317.85000002</v>
      </c>
      <c r="O1291" s="2">
        <v>233243805.76000002</v>
      </c>
      <c r="P1291" s="2">
        <v>235503320.03000003</v>
      </c>
      <c r="Q1291" s="2">
        <v>236045178.02000004</v>
      </c>
      <c r="R1291" s="2">
        <v>237752728.97</v>
      </c>
      <c r="S1291" s="2">
        <v>239620201.84</v>
      </c>
      <c r="T1291" s="2">
        <v>236692764.17000002</v>
      </c>
      <c r="U1291" s="2">
        <v>242287177.22</v>
      </c>
      <c r="V1291" s="2">
        <v>242611735.42999998</v>
      </c>
      <c r="W1291" s="2">
        <v>243498668.89999998</v>
      </c>
      <c r="X1291" s="2">
        <v>239864602.22999999</v>
      </c>
      <c r="Y1291" s="2">
        <v>239658071.09999999</v>
      </c>
      <c r="Z1291" s="2">
        <v>240884735.63</v>
      </c>
      <c r="AA1291" s="2">
        <v>238686439.88999999</v>
      </c>
      <c r="AB1291" s="2">
        <v>239319264.56999999</v>
      </c>
      <c r="AC1291" s="2">
        <v>252497008.75999999</v>
      </c>
    </row>
    <row r="1292" spans="1:29" outlineLevel="3" x14ac:dyDescent="0.35">
      <c r="A1292" t="s">
        <v>1324</v>
      </c>
      <c r="B1292" s="1" t="s">
        <v>1298</v>
      </c>
      <c r="C1292" s="1" t="s">
        <v>1299</v>
      </c>
      <c r="D1292" s="1" t="s">
        <v>3</v>
      </c>
      <c r="E1292" s="2">
        <v>165804621.34999999</v>
      </c>
      <c r="F1292" s="2">
        <v>168623285.53999999</v>
      </c>
      <c r="G1292" s="2">
        <v>166483272.06</v>
      </c>
      <c r="H1292" s="2">
        <v>164732507.66999999</v>
      </c>
      <c r="I1292" s="2">
        <v>165686178.03</v>
      </c>
      <c r="J1292" s="2">
        <v>167438150.30000001</v>
      </c>
      <c r="K1292" s="2">
        <v>168185171.75</v>
      </c>
      <c r="L1292" s="2">
        <v>170081684.19999999</v>
      </c>
      <c r="M1292" s="2">
        <v>170249382.16999999</v>
      </c>
      <c r="N1292" s="2">
        <v>171308414.00999999</v>
      </c>
      <c r="O1292" s="2">
        <v>175217241.04999998</v>
      </c>
      <c r="P1292" s="2">
        <v>177704085.31</v>
      </c>
      <c r="Q1292" s="2">
        <v>178141784.63</v>
      </c>
      <c r="R1292" s="2">
        <v>178212382.34999999</v>
      </c>
      <c r="S1292" s="2">
        <v>178104078.17000002</v>
      </c>
      <c r="T1292" s="2">
        <v>180346139.94999999</v>
      </c>
      <c r="U1292" s="2">
        <v>182395203.13000003</v>
      </c>
      <c r="V1292" s="2">
        <v>181828489.38999999</v>
      </c>
      <c r="W1292" s="2">
        <v>182781568.61000001</v>
      </c>
      <c r="X1292" s="2">
        <v>181074611.86000001</v>
      </c>
      <c r="Y1292" s="2">
        <v>181196670.89000002</v>
      </c>
      <c r="Z1292" s="2">
        <v>185865643.05000007</v>
      </c>
      <c r="AA1292" s="2">
        <v>185775232.54000002</v>
      </c>
      <c r="AB1292" s="2">
        <v>185882432.11999997</v>
      </c>
      <c r="AC1292" s="2">
        <v>187343825.23000002</v>
      </c>
    </row>
    <row r="1293" spans="1:29" outlineLevel="3" x14ac:dyDescent="0.35">
      <c r="A1293" t="s">
        <v>1325</v>
      </c>
      <c r="B1293" s="1" t="s">
        <v>1298</v>
      </c>
      <c r="C1293" s="1" t="s">
        <v>1299</v>
      </c>
      <c r="D1293" s="1" t="s">
        <v>3</v>
      </c>
      <c r="E1293" s="2">
        <v>129984284.48999999</v>
      </c>
      <c r="F1293" s="2">
        <v>128145135.03</v>
      </c>
      <c r="G1293" s="2">
        <v>127007260.74000001</v>
      </c>
      <c r="H1293" s="2">
        <v>126889405.19</v>
      </c>
      <c r="I1293" s="2">
        <v>128010662.88000001</v>
      </c>
      <c r="J1293" s="2">
        <v>125606623.88999999</v>
      </c>
      <c r="K1293" s="2">
        <v>126666330.56999999</v>
      </c>
      <c r="L1293" s="2">
        <v>127041171.45999999</v>
      </c>
      <c r="M1293" s="2">
        <v>124248092</v>
      </c>
      <c r="N1293" s="2">
        <v>124738085.02</v>
      </c>
      <c r="O1293" s="2">
        <v>125192898.54000001</v>
      </c>
      <c r="P1293" s="2">
        <v>126907943.75</v>
      </c>
      <c r="Q1293" s="2">
        <v>126084780.06</v>
      </c>
      <c r="R1293" s="2">
        <v>126730584.28</v>
      </c>
      <c r="S1293" s="2">
        <v>126865246.98000002</v>
      </c>
      <c r="T1293" s="2">
        <v>127343650.17999999</v>
      </c>
      <c r="U1293" s="2">
        <v>127978752.64</v>
      </c>
      <c r="V1293" s="2">
        <v>126661613.97000003</v>
      </c>
      <c r="W1293" s="2">
        <v>127373464.91</v>
      </c>
      <c r="X1293" s="2">
        <v>126671750.19999999</v>
      </c>
      <c r="Y1293" s="2">
        <v>124196114.56</v>
      </c>
      <c r="Z1293" s="2">
        <v>127318870.31</v>
      </c>
      <c r="AA1293" s="2">
        <v>126771855.04000002</v>
      </c>
      <c r="AB1293" s="2">
        <v>128554320.13</v>
      </c>
      <c r="AC1293" s="2">
        <v>130206972.95</v>
      </c>
    </row>
    <row r="1294" spans="1:29" outlineLevel="3" x14ac:dyDescent="0.35">
      <c r="A1294" t="s">
        <v>1326</v>
      </c>
      <c r="B1294" s="1" t="s">
        <v>1298</v>
      </c>
      <c r="C1294" s="1" t="s">
        <v>1299</v>
      </c>
      <c r="D1294" s="1" t="s">
        <v>3</v>
      </c>
      <c r="E1294" s="2"/>
      <c r="F1294" s="2"/>
      <c r="G1294" s="2" t="s">
        <v>9</v>
      </c>
      <c r="H1294" s="2" t="s">
        <v>9</v>
      </c>
      <c r="I1294" s="2" t="s">
        <v>9</v>
      </c>
      <c r="J1294" s="2" t="s">
        <v>9</v>
      </c>
      <c r="K1294" s="2" t="s">
        <v>9</v>
      </c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</row>
    <row r="1295" spans="1:29" outlineLevel="3" x14ac:dyDescent="0.35">
      <c r="A1295" t="s">
        <v>1327</v>
      </c>
      <c r="B1295" s="1" t="s">
        <v>1327</v>
      </c>
      <c r="C1295" s="1" t="s">
        <v>1299</v>
      </c>
      <c r="D1295" s="1" t="s">
        <v>3</v>
      </c>
      <c r="E1295" s="2">
        <v>30218270.319999695</v>
      </c>
      <c r="F1295" s="2">
        <v>18804706.120000001</v>
      </c>
      <c r="G1295" s="2">
        <v>17455854.120000001</v>
      </c>
      <c r="H1295" s="2">
        <v>19603159.589999996</v>
      </c>
      <c r="I1295" s="2">
        <v>17403606.979999997</v>
      </c>
      <c r="J1295" s="2">
        <v>23315482.5</v>
      </c>
      <c r="K1295" s="2">
        <v>19132920.93</v>
      </c>
      <c r="L1295" s="2">
        <v>18749328.539999936</v>
      </c>
      <c r="M1295" s="2">
        <v>17328641.32</v>
      </c>
      <c r="N1295" s="2">
        <v>20746155.09</v>
      </c>
      <c r="O1295" s="2">
        <v>20935171.710000005</v>
      </c>
      <c r="P1295" s="2">
        <v>19325471.379999999</v>
      </c>
      <c r="Q1295" s="2">
        <v>21920709.090000004</v>
      </c>
      <c r="R1295" s="2">
        <v>25000211.390000004</v>
      </c>
      <c r="S1295" s="2">
        <v>18651626.41</v>
      </c>
      <c r="T1295" s="2">
        <v>21102316.939999998</v>
      </c>
      <c r="U1295" s="2">
        <v>18260906.149999999</v>
      </c>
      <c r="V1295" s="2">
        <v>12708020.930000003</v>
      </c>
      <c r="W1295" s="2">
        <v>7242215.1199999992</v>
      </c>
      <c r="X1295" s="2">
        <v>11244189.600000001</v>
      </c>
      <c r="Y1295" s="2">
        <v>29761376.799999997</v>
      </c>
      <c r="Z1295" s="2">
        <v>27148838.609999999</v>
      </c>
      <c r="AA1295" s="2">
        <v>30067635.399999999</v>
      </c>
      <c r="AB1295" s="2">
        <v>30555216.310000002</v>
      </c>
      <c r="AC1295" s="2">
        <v>24888141.869999997</v>
      </c>
    </row>
    <row r="1296" spans="1:29" outlineLevel="2" x14ac:dyDescent="0.35">
      <c r="B1296" s="1"/>
      <c r="C1296" s="3" t="s">
        <v>1328</v>
      </c>
      <c r="D1296" s="1"/>
      <c r="E1296" s="2">
        <f t="shared" ref="E1296:AC1296" si="15">SUBTOTAL(9,E1267:E1295)</f>
        <v>4849467058.8000002</v>
      </c>
      <c r="F1296" s="2">
        <f t="shared" si="15"/>
        <v>4898830642.4099998</v>
      </c>
      <c r="G1296" s="2">
        <f t="shared" si="15"/>
        <v>4932592830.3599997</v>
      </c>
      <c r="H1296" s="2">
        <f t="shared" si="15"/>
        <v>4918911916.1200018</v>
      </c>
      <c r="I1296" s="2">
        <f t="shared" si="15"/>
        <v>4952350825.7599993</v>
      </c>
      <c r="J1296" s="2">
        <f t="shared" si="15"/>
        <v>5005212476.4100008</v>
      </c>
      <c r="K1296" s="2">
        <f t="shared" si="15"/>
        <v>5071444757.7800007</v>
      </c>
      <c r="L1296" s="2">
        <f t="shared" si="15"/>
        <v>5084923642.0200005</v>
      </c>
      <c r="M1296" s="2">
        <f t="shared" si="15"/>
        <v>5112025115.79</v>
      </c>
      <c r="N1296" s="2">
        <f t="shared" si="15"/>
        <v>5187570376.5100002</v>
      </c>
      <c r="O1296" s="2">
        <f t="shared" si="15"/>
        <v>5250460791.1100006</v>
      </c>
      <c r="P1296" s="2">
        <f t="shared" si="15"/>
        <v>5318978802.6800003</v>
      </c>
      <c r="Q1296" s="2">
        <f t="shared" si="15"/>
        <v>5357830386.2500019</v>
      </c>
      <c r="R1296" s="2">
        <f t="shared" si="15"/>
        <v>5424634742.1400003</v>
      </c>
      <c r="S1296" s="2">
        <f t="shared" si="15"/>
        <v>5472371329.3199997</v>
      </c>
      <c r="T1296" s="2">
        <f t="shared" si="15"/>
        <v>5507038238.4299994</v>
      </c>
      <c r="U1296" s="2">
        <f t="shared" si="15"/>
        <v>5569373226.2300014</v>
      </c>
      <c r="V1296" s="2">
        <f t="shared" si="15"/>
        <v>5628435768.5900011</v>
      </c>
      <c r="W1296" s="2">
        <f t="shared" si="15"/>
        <v>5657819293.0699987</v>
      </c>
      <c r="X1296" s="2">
        <f t="shared" si="15"/>
        <v>5698424841.7399998</v>
      </c>
      <c r="Y1296" s="2">
        <f t="shared" si="15"/>
        <v>5680264884.2300024</v>
      </c>
      <c r="Z1296" s="2">
        <f t="shared" si="15"/>
        <v>5754494718.2600002</v>
      </c>
      <c r="AA1296" s="2">
        <f t="shared" si="15"/>
        <v>5739492624.9599991</v>
      </c>
      <c r="AB1296" s="2">
        <f t="shared" si="15"/>
        <v>5802878774.8000002</v>
      </c>
      <c r="AC1296" s="2">
        <f t="shared" si="15"/>
        <v>5915780022.8799992</v>
      </c>
    </row>
    <row r="1297" spans="1:29" outlineLevel="3" x14ac:dyDescent="0.35">
      <c r="A1297" t="s">
        <v>1329</v>
      </c>
      <c r="B1297" s="1" t="s">
        <v>1330</v>
      </c>
      <c r="C1297" s="1" t="s">
        <v>1331</v>
      </c>
      <c r="D1297" s="1" t="s">
        <v>3</v>
      </c>
      <c r="E1297" s="2">
        <v>405864510.91000003</v>
      </c>
      <c r="F1297" s="2">
        <v>409743294.39999998</v>
      </c>
      <c r="G1297" s="2">
        <v>415059823.42000002</v>
      </c>
      <c r="H1297" s="2">
        <v>401862966.99000001</v>
      </c>
      <c r="I1297" s="2">
        <v>408220920.71000004</v>
      </c>
      <c r="J1297" s="2">
        <v>412158865.38999999</v>
      </c>
      <c r="K1297" s="2">
        <v>420125801.76999998</v>
      </c>
      <c r="L1297" s="2">
        <v>424956739.88999999</v>
      </c>
      <c r="M1297" s="2">
        <v>415817706.83999997</v>
      </c>
      <c r="N1297" s="2">
        <v>424401238.53000003</v>
      </c>
      <c r="O1297" s="2">
        <v>440175426.47000003</v>
      </c>
      <c r="P1297" s="2">
        <v>450948262.83999991</v>
      </c>
      <c r="Q1297" s="2">
        <v>455700276.77999997</v>
      </c>
      <c r="R1297" s="2">
        <v>468166812.87</v>
      </c>
      <c r="S1297" s="2">
        <v>467366062.37</v>
      </c>
      <c r="T1297" s="2">
        <v>466834636.60999995</v>
      </c>
      <c r="U1297" s="2">
        <v>471653397.18000001</v>
      </c>
      <c r="V1297" s="2">
        <v>465948730.99999988</v>
      </c>
      <c r="W1297" s="2">
        <v>466905821.30999994</v>
      </c>
      <c r="X1297" s="2">
        <v>466869489.21999997</v>
      </c>
      <c r="Y1297" s="2">
        <v>464245595.96000004</v>
      </c>
      <c r="Z1297" s="2">
        <v>463908541.88</v>
      </c>
      <c r="AA1297" s="2">
        <v>463655854.62999988</v>
      </c>
      <c r="AB1297" s="2">
        <v>463488973.59999996</v>
      </c>
      <c r="AC1297" s="2">
        <v>477742979.16999984</v>
      </c>
    </row>
    <row r="1298" spans="1:29" outlineLevel="3" x14ac:dyDescent="0.35">
      <c r="A1298" t="s">
        <v>1332</v>
      </c>
      <c r="B1298" s="1" t="s">
        <v>1330</v>
      </c>
      <c r="C1298" s="1" t="s">
        <v>1331</v>
      </c>
      <c r="D1298" s="1" t="s">
        <v>3</v>
      </c>
      <c r="E1298" s="2">
        <v>281402311.84000003</v>
      </c>
      <c r="F1298" s="2">
        <v>285208355.67000002</v>
      </c>
      <c r="G1298" s="2">
        <v>286330705.36999995</v>
      </c>
      <c r="H1298" s="2">
        <v>278768397.07000005</v>
      </c>
      <c r="I1298" s="2">
        <v>282056182.19</v>
      </c>
      <c r="J1298" s="2">
        <v>284889746.65999997</v>
      </c>
      <c r="K1298" s="2">
        <v>291198255.28999996</v>
      </c>
      <c r="L1298" s="2">
        <v>287979179.02999997</v>
      </c>
      <c r="M1298" s="2">
        <v>291183408.15999997</v>
      </c>
      <c r="N1298" s="2">
        <v>295471990.48000002</v>
      </c>
      <c r="O1298" s="2">
        <v>305043792.06</v>
      </c>
      <c r="P1298" s="2">
        <v>308784949.16000003</v>
      </c>
      <c r="Q1298" s="2">
        <v>307805194.90999997</v>
      </c>
      <c r="R1298" s="2">
        <v>312636596.76999998</v>
      </c>
      <c r="S1298" s="2">
        <v>312017321.00999999</v>
      </c>
      <c r="T1298" s="2">
        <v>313253696.46999997</v>
      </c>
      <c r="U1298" s="2">
        <v>317317141.15999997</v>
      </c>
      <c r="V1298" s="2">
        <v>315890393.58999997</v>
      </c>
      <c r="W1298" s="2">
        <v>319891110.10999995</v>
      </c>
      <c r="X1298" s="2">
        <v>316429938.71000004</v>
      </c>
      <c r="Y1298" s="2">
        <v>305843542.37</v>
      </c>
      <c r="Z1298" s="2">
        <v>312354325.64999998</v>
      </c>
      <c r="AA1298" s="2">
        <v>305695651.59000003</v>
      </c>
      <c r="AB1298" s="2">
        <v>306924191.89999998</v>
      </c>
      <c r="AC1298" s="2">
        <v>312229299.05000001</v>
      </c>
    </row>
    <row r="1299" spans="1:29" outlineLevel="3" x14ac:dyDescent="0.35">
      <c r="A1299" t="s">
        <v>1333</v>
      </c>
      <c r="B1299" s="1" t="s">
        <v>1330</v>
      </c>
      <c r="C1299" s="1" t="s">
        <v>1331</v>
      </c>
      <c r="D1299" s="1" t="s">
        <v>3</v>
      </c>
      <c r="E1299" s="2">
        <v>185185959.09999999</v>
      </c>
      <c r="F1299" s="2">
        <v>190800408.25</v>
      </c>
      <c r="G1299" s="2">
        <v>193343622.94</v>
      </c>
      <c r="H1299" s="2">
        <v>191751920.45999998</v>
      </c>
      <c r="I1299" s="2">
        <v>196788369.89000002</v>
      </c>
      <c r="J1299" s="2">
        <v>201581478.78</v>
      </c>
      <c r="K1299" s="2">
        <v>200883832.35000002</v>
      </c>
      <c r="L1299" s="2">
        <v>201011994.65000001</v>
      </c>
      <c r="M1299" s="2">
        <v>201593448.38</v>
      </c>
      <c r="N1299" s="2">
        <v>200923991.94</v>
      </c>
      <c r="O1299" s="2">
        <v>204572524.06</v>
      </c>
      <c r="P1299" s="2">
        <v>211162657.66000003</v>
      </c>
      <c r="Q1299" s="2">
        <v>210401702.99000001</v>
      </c>
      <c r="R1299" s="2">
        <v>213973557.75</v>
      </c>
      <c r="S1299" s="2">
        <v>215415056.74000001</v>
      </c>
      <c r="T1299" s="2">
        <v>214379637.28999999</v>
      </c>
      <c r="U1299" s="2">
        <v>214622658.94</v>
      </c>
      <c r="V1299" s="2">
        <v>216435473.40000001</v>
      </c>
      <c r="W1299" s="2">
        <v>214289482.42000002</v>
      </c>
      <c r="X1299" s="2">
        <v>213129950.81</v>
      </c>
      <c r="Y1299" s="2">
        <v>209370727.59000003</v>
      </c>
      <c r="Z1299" s="2">
        <v>212410269.64999998</v>
      </c>
      <c r="AA1299" s="2">
        <v>209547535.92000002</v>
      </c>
      <c r="AB1299" s="2">
        <v>211905594.25999999</v>
      </c>
      <c r="AC1299" s="2">
        <v>219987663.90000001</v>
      </c>
    </row>
    <row r="1300" spans="1:29" outlineLevel="3" x14ac:dyDescent="0.35">
      <c r="A1300" t="s">
        <v>1334</v>
      </c>
      <c r="B1300" s="1" t="s">
        <v>1330</v>
      </c>
      <c r="C1300" s="1" t="s">
        <v>1331</v>
      </c>
      <c r="D1300" s="1" t="s">
        <v>3</v>
      </c>
      <c r="E1300" s="2">
        <v>311509268.22999996</v>
      </c>
      <c r="F1300" s="2">
        <v>312705626.30000001</v>
      </c>
      <c r="G1300" s="2">
        <v>313386265.34999996</v>
      </c>
      <c r="H1300" s="2">
        <v>306419828.73000002</v>
      </c>
      <c r="I1300" s="2">
        <v>311567067.37</v>
      </c>
      <c r="J1300" s="2">
        <v>325923240.00999999</v>
      </c>
      <c r="K1300" s="2">
        <v>326756556.14999998</v>
      </c>
      <c r="L1300" s="2">
        <v>321806146.36000001</v>
      </c>
      <c r="M1300" s="2">
        <v>316454176.44000006</v>
      </c>
      <c r="N1300" s="2">
        <v>322569815.25999999</v>
      </c>
      <c r="O1300" s="2">
        <v>326515688.25999999</v>
      </c>
      <c r="P1300" s="2">
        <v>331411762.20000005</v>
      </c>
      <c r="Q1300" s="2">
        <v>335576012.81999999</v>
      </c>
      <c r="R1300" s="2">
        <v>338857041.76999998</v>
      </c>
      <c r="S1300" s="2">
        <v>342389422.98999995</v>
      </c>
      <c r="T1300" s="2">
        <v>345729123.48000002</v>
      </c>
      <c r="U1300" s="2">
        <v>347236115.05999988</v>
      </c>
      <c r="V1300" s="2">
        <v>350364180.19999999</v>
      </c>
      <c r="W1300" s="2">
        <v>348361582.92999995</v>
      </c>
      <c r="X1300" s="2">
        <v>348943225.37</v>
      </c>
      <c r="Y1300" s="2">
        <v>344417484.74000001</v>
      </c>
      <c r="Z1300" s="2">
        <v>348542961.41000003</v>
      </c>
      <c r="AA1300" s="2">
        <v>348856557.24000007</v>
      </c>
      <c r="AB1300" s="2">
        <v>347923470.31999993</v>
      </c>
      <c r="AC1300" s="2">
        <v>357611031.44000006</v>
      </c>
    </row>
    <row r="1301" spans="1:29" outlineLevel="3" x14ac:dyDescent="0.35">
      <c r="A1301" t="s">
        <v>1335</v>
      </c>
      <c r="B1301" s="1" t="s">
        <v>1330</v>
      </c>
      <c r="C1301" s="1" t="s">
        <v>1331</v>
      </c>
      <c r="D1301" s="1" t="s">
        <v>3</v>
      </c>
      <c r="E1301" s="2"/>
      <c r="F1301" s="2"/>
      <c r="G1301" s="2" t="s">
        <v>9</v>
      </c>
      <c r="H1301" s="2" t="s">
        <v>9</v>
      </c>
      <c r="I1301" s="2" t="s">
        <v>9</v>
      </c>
      <c r="J1301" s="2" t="s">
        <v>9</v>
      </c>
      <c r="K1301" s="2" t="s">
        <v>9</v>
      </c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</row>
    <row r="1302" spans="1:29" outlineLevel="3" x14ac:dyDescent="0.35">
      <c r="A1302" t="s">
        <v>1336</v>
      </c>
      <c r="B1302" s="1" t="s">
        <v>1330</v>
      </c>
      <c r="C1302" s="1" t="s">
        <v>1331</v>
      </c>
      <c r="D1302" s="1" t="s">
        <v>3</v>
      </c>
      <c r="E1302" s="2">
        <v>122266783.5</v>
      </c>
      <c r="F1302" s="2">
        <v>123789563.87</v>
      </c>
      <c r="G1302" s="2">
        <v>125830000.69</v>
      </c>
      <c r="H1302" s="2">
        <v>123780394.21000001</v>
      </c>
      <c r="I1302" s="2">
        <v>123097619.86</v>
      </c>
      <c r="J1302" s="2">
        <v>122165420.60999998</v>
      </c>
      <c r="K1302" s="2">
        <v>123074194.62</v>
      </c>
      <c r="L1302" s="2">
        <v>123394111.25999999</v>
      </c>
      <c r="M1302" s="2">
        <v>122636702.16000001</v>
      </c>
      <c r="N1302" s="2">
        <v>127562792.44</v>
      </c>
      <c r="O1302" s="2">
        <v>127330156.86000001</v>
      </c>
      <c r="P1302" s="2">
        <v>132082325.56</v>
      </c>
      <c r="Q1302" s="2">
        <v>135483592.27000001</v>
      </c>
      <c r="R1302" s="2">
        <v>137024169.81</v>
      </c>
      <c r="S1302" s="2">
        <v>135769720.5</v>
      </c>
      <c r="T1302" s="2">
        <v>138139796.06999999</v>
      </c>
      <c r="U1302" s="2">
        <v>137635629.59</v>
      </c>
      <c r="V1302" s="2">
        <v>139382065.38999999</v>
      </c>
      <c r="W1302" s="2">
        <v>142039889.47</v>
      </c>
      <c r="X1302" s="2">
        <v>142605566.97</v>
      </c>
      <c r="Y1302" s="2">
        <v>141123363.06</v>
      </c>
      <c r="Z1302" s="2">
        <v>140662680.91999999</v>
      </c>
      <c r="AA1302" s="2">
        <v>142531158.59</v>
      </c>
      <c r="AB1302" s="2">
        <v>144661898.50999999</v>
      </c>
      <c r="AC1302" s="2">
        <v>153692019.72999999</v>
      </c>
    </row>
    <row r="1303" spans="1:29" outlineLevel="3" x14ac:dyDescent="0.35">
      <c r="A1303" t="s">
        <v>1337</v>
      </c>
      <c r="B1303" s="1" t="s">
        <v>1330</v>
      </c>
      <c r="C1303" s="1" t="s">
        <v>1331</v>
      </c>
      <c r="D1303" s="1" t="s">
        <v>3</v>
      </c>
      <c r="E1303" s="2">
        <v>437718144.19000006</v>
      </c>
      <c r="F1303" s="2">
        <v>443244201.16999996</v>
      </c>
      <c r="G1303" s="2">
        <v>442740709.95000005</v>
      </c>
      <c r="H1303" s="2">
        <v>442775326.83999997</v>
      </c>
      <c r="I1303" s="2">
        <v>445055575.90000004</v>
      </c>
      <c r="J1303" s="2">
        <v>451473126.65999997</v>
      </c>
      <c r="K1303" s="2">
        <v>455468056.25999999</v>
      </c>
      <c r="L1303" s="2">
        <v>458752048.53999996</v>
      </c>
      <c r="M1303" s="2">
        <v>465150492.30000007</v>
      </c>
      <c r="N1303" s="2">
        <v>473573573.03999996</v>
      </c>
      <c r="O1303" s="2">
        <v>472125078.01999998</v>
      </c>
      <c r="P1303" s="2">
        <v>477041309.94999999</v>
      </c>
      <c r="Q1303" s="2">
        <v>477410497.42000002</v>
      </c>
      <c r="R1303" s="2">
        <v>482741016.81</v>
      </c>
      <c r="S1303" s="2">
        <v>482073087.75</v>
      </c>
      <c r="T1303" s="2">
        <v>483816720.90000004</v>
      </c>
      <c r="U1303" s="2">
        <v>482554854.69000006</v>
      </c>
      <c r="V1303" s="2">
        <v>478974615.67000002</v>
      </c>
      <c r="W1303" s="2">
        <v>481030475.09000003</v>
      </c>
      <c r="X1303" s="2">
        <v>487844372.51999998</v>
      </c>
      <c r="Y1303" s="2">
        <v>483446369.92999995</v>
      </c>
      <c r="Z1303" s="2">
        <v>492797241.85000002</v>
      </c>
      <c r="AA1303" s="2">
        <v>493221976.5</v>
      </c>
      <c r="AB1303" s="2">
        <v>491324898.92000008</v>
      </c>
      <c r="AC1303" s="2">
        <v>514047262.26999998</v>
      </c>
    </row>
    <row r="1304" spans="1:29" outlineLevel="3" x14ac:dyDescent="0.35">
      <c r="A1304" t="s">
        <v>1338</v>
      </c>
      <c r="B1304" s="1" t="s">
        <v>1330</v>
      </c>
      <c r="C1304" s="1" t="s">
        <v>1331</v>
      </c>
      <c r="D1304" s="1" t="s">
        <v>3</v>
      </c>
      <c r="E1304" s="2">
        <v>210083984.27000001</v>
      </c>
      <c r="F1304" s="2">
        <v>216609611.55999997</v>
      </c>
      <c r="G1304" s="2">
        <v>218433197.70999998</v>
      </c>
      <c r="H1304" s="2">
        <v>214900516.61000001</v>
      </c>
      <c r="I1304" s="2">
        <v>216821752.34</v>
      </c>
      <c r="J1304" s="2">
        <v>216666008.69999999</v>
      </c>
      <c r="K1304" s="2">
        <v>221118974.71000001</v>
      </c>
      <c r="L1304" s="2">
        <v>222161284.72000003</v>
      </c>
      <c r="M1304" s="2">
        <v>230650147.92000002</v>
      </c>
      <c r="N1304" s="2">
        <v>234572859</v>
      </c>
      <c r="O1304" s="2">
        <v>234892417.10000002</v>
      </c>
      <c r="P1304" s="2">
        <v>228829165.30000001</v>
      </c>
      <c r="Q1304" s="2">
        <v>233611031.12</v>
      </c>
      <c r="R1304" s="2">
        <v>236717465.76000002</v>
      </c>
      <c r="S1304" s="2">
        <v>238112256.31000003</v>
      </c>
      <c r="T1304" s="2">
        <v>239826013.23000002</v>
      </c>
      <c r="U1304" s="2">
        <v>244070837.80000001</v>
      </c>
      <c r="V1304" s="2">
        <v>241779941.42999998</v>
      </c>
      <c r="W1304" s="2">
        <v>241270980</v>
      </c>
      <c r="X1304" s="2">
        <v>239624418.95999998</v>
      </c>
      <c r="Y1304" s="2">
        <v>234195014.88</v>
      </c>
      <c r="Z1304" s="2">
        <v>240390747.92000002</v>
      </c>
      <c r="AA1304" s="2">
        <v>236144393.33999997</v>
      </c>
      <c r="AB1304" s="2">
        <v>237092096.28999999</v>
      </c>
      <c r="AC1304" s="2">
        <v>247397068.23000002</v>
      </c>
    </row>
    <row r="1305" spans="1:29" outlineLevel="3" x14ac:dyDescent="0.35">
      <c r="A1305" t="s">
        <v>1339</v>
      </c>
      <c r="B1305" s="1" t="s">
        <v>1330</v>
      </c>
      <c r="C1305" s="1" t="s">
        <v>1331</v>
      </c>
      <c r="D1305" s="1" t="s">
        <v>3</v>
      </c>
      <c r="E1305" s="2">
        <v>231110333.33000001</v>
      </c>
      <c r="F1305" s="2">
        <v>236335821.55000001</v>
      </c>
      <c r="G1305" s="2">
        <v>240540731.30000001</v>
      </c>
      <c r="H1305" s="2">
        <v>240218551.98999998</v>
      </c>
      <c r="I1305" s="2">
        <v>239325509.87</v>
      </c>
      <c r="J1305" s="2">
        <v>240780395.80000001</v>
      </c>
      <c r="K1305" s="2">
        <v>247029933.93000001</v>
      </c>
      <c r="L1305" s="2">
        <v>246386827.35000002</v>
      </c>
      <c r="M1305" s="2">
        <v>255733331.38</v>
      </c>
      <c r="N1305" s="2">
        <v>262570021.38</v>
      </c>
      <c r="O1305" s="2">
        <v>261191371.78999999</v>
      </c>
      <c r="P1305" s="2">
        <v>264946708.76999998</v>
      </c>
      <c r="Q1305" s="2">
        <v>262916119.65000004</v>
      </c>
      <c r="R1305" s="2">
        <v>266912505.97</v>
      </c>
      <c r="S1305" s="2">
        <v>272663149.99000001</v>
      </c>
      <c r="T1305" s="2">
        <v>271139944.91999996</v>
      </c>
      <c r="U1305" s="2">
        <v>272748326.27000004</v>
      </c>
      <c r="V1305" s="2">
        <v>277683850.43999994</v>
      </c>
      <c r="W1305" s="2">
        <v>276169174.54999995</v>
      </c>
      <c r="X1305" s="2">
        <v>273387092.13</v>
      </c>
      <c r="Y1305" s="2">
        <v>270113761.93000001</v>
      </c>
      <c r="Z1305" s="2">
        <v>268976654.69</v>
      </c>
      <c r="AA1305" s="2">
        <v>268783495.50999999</v>
      </c>
      <c r="AB1305" s="2">
        <v>270501696.22000003</v>
      </c>
      <c r="AC1305" s="2">
        <v>281672698.86000001</v>
      </c>
    </row>
    <row r="1306" spans="1:29" outlineLevel="3" x14ac:dyDescent="0.35">
      <c r="A1306" t="s">
        <v>1340</v>
      </c>
      <c r="B1306" s="1" t="s">
        <v>1330</v>
      </c>
      <c r="C1306" s="1" t="s">
        <v>1331</v>
      </c>
      <c r="D1306" s="1" t="s">
        <v>3</v>
      </c>
      <c r="E1306" s="2"/>
      <c r="F1306" s="2"/>
      <c r="G1306" s="2" t="s">
        <v>9</v>
      </c>
      <c r="H1306" s="2" t="s">
        <v>9</v>
      </c>
      <c r="I1306" s="2" t="s">
        <v>9</v>
      </c>
      <c r="J1306" s="2" t="s">
        <v>9</v>
      </c>
      <c r="K1306" s="2" t="s">
        <v>9</v>
      </c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</row>
    <row r="1307" spans="1:29" outlineLevel="3" x14ac:dyDescent="0.35">
      <c r="A1307" t="s">
        <v>1341</v>
      </c>
      <c r="B1307" s="1" t="s">
        <v>1330</v>
      </c>
      <c r="C1307" s="1" t="s">
        <v>1331</v>
      </c>
      <c r="D1307" s="1" t="s">
        <v>3</v>
      </c>
      <c r="E1307" s="2">
        <v>299669655.78999996</v>
      </c>
      <c r="F1307" s="2">
        <v>305660813.27000004</v>
      </c>
      <c r="G1307" s="2">
        <v>309085291.11999995</v>
      </c>
      <c r="H1307" s="2">
        <v>310098557.37</v>
      </c>
      <c r="I1307" s="2">
        <v>317237752.27000004</v>
      </c>
      <c r="J1307" s="2">
        <v>323574094.01000005</v>
      </c>
      <c r="K1307" s="2">
        <v>320721612.55000001</v>
      </c>
      <c r="L1307" s="2">
        <v>321867013.80000001</v>
      </c>
      <c r="M1307" s="2">
        <v>324251832.81000006</v>
      </c>
      <c r="N1307" s="2">
        <v>332546579.20000005</v>
      </c>
      <c r="O1307" s="2">
        <v>342402555.81</v>
      </c>
      <c r="P1307" s="2">
        <v>346201111.36000013</v>
      </c>
      <c r="Q1307" s="2">
        <v>348770581.98000002</v>
      </c>
      <c r="R1307" s="2">
        <v>357036330.67999995</v>
      </c>
      <c r="S1307" s="2">
        <v>357951004.79000002</v>
      </c>
      <c r="T1307" s="2">
        <v>356573637.26999998</v>
      </c>
      <c r="U1307" s="2">
        <v>362016174.37000012</v>
      </c>
      <c r="V1307" s="2">
        <v>367023869.61999995</v>
      </c>
      <c r="W1307" s="2">
        <v>366587951.13</v>
      </c>
      <c r="X1307" s="2">
        <v>364094961.46000004</v>
      </c>
      <c r="Y1307" s="2">
        <v>363950781.80000001</v>
      </c>
      <c r="Z1307" s="2">
        <v>366397431.75999999</v>
      </c>
      <c r="AA1307" s="2">
        <v>367674928.76999998</v>
      </c>
      <c r="AB1307" s="2">
        <v>364552237.78999996</v>
      </c>
      <c r="AC1307" s="2">
        <v>380871615.36999995</v>
      </c>
    </row>
    <row r="1308" spans="1:29" outlineLevel="3" x14ac:dyDescent="0.35">
      <c r="A1308" t="s">
        <v>1342</v>
      </c>
      <c r="B1308" s="1" t="s">
        <v>1330</v>
      </c>
      <c r="C1308" s="1" t="s">
        <v>1331</v>
      </c>
      <c r="D1308" s="1" t="s">
        <v>3</v>
      </c>
      <c r="E1308" s="2">
        <v>340024380.77999997</v>
      </c>
      <c r="F1308" s="2">
        <v>346286958.66999996</v>
      </c>
      <c r="G1308" s="2">
        <v>347773302.13999999</v>
      </c>
      <c r="H1308" s="2">
        <v>346840322.76999998</v>
      </c>
      <c r="I1308" s="2">
        <v>352275363.67000002</v>
      </c>
      <c r="J1308" s="2">
        <v>356736708.09999996</v>
      </c>
      <c r="K1308" s="2">
        <v>362260524.67000002</v>
      </c>
      <c r="L1308" s="2">
        <v>365844214.26999998</v>
      </c>
      <c r="M1308" s="2">
        <v>366519545.13999999</v>
      </c>
      <c r="N1308" s="2">
        <v>374181217.45000005</v>
      </c>
      <c r="O1308" s="2">
        <v>380308677.40999997</v>
      </c>
      <c r="P1308" s="2">
        <v>385919945.95999998</v>
      </c>
      <c r="Q1308" s="2">
        <v>389185903.54000002</v>
      </c>
      <c r="R1308" s="2">
        <v>390285615.06999999</v>
      </c>
      <c r="S1308" s="2">
        <v>394237108.44999999</v>
      </c>
      <c r="T1308" s="2">
        <v>395625810.54000002</v>
      </c>
      <c r="U1308" s="2">
        <v>394744942.70000005</v>
      </c>
      <c r="V1308" s="2">
        <v>392328580.77999997</v>
      </c>
      <c r="W1308" s="2">
        <v>396218213.60000002</v>
      </c>
      <c r="X1308" s="2">
        <v>398175531.81999999</v>
      </c>
      <c r="Y1308" s="2">
        <v>397085078.63</v>
      </c>
      <c r="Z1308" s="2">
        <v>401573435.19000006</v>
      </c>
      <c r="AA1308" s="2">
        <v>401309264.29999995</v>
      </c>
      <c r="AB1308" s="2">
        <v>402367957.81</v>
      </c>
      <c r="AC1308" s="2">
        <v>417886609.36000001</v>
      </c>
    </row>
    <row r="1309" spans="1:29" outlineLevel="3" x14ac:dyDescent="0.35">
      <c r="A1309" t="s">
        <v>1343</v>
      </c>
      <c r="B1309" s="1" t="s">
        <v>1330</v>
      </c>
      <c r="C1309" s="1" t="s">
        <v>1331</v>
      </c>
      <c r="D1309" s="1" t="s">
        <v>3</v>
      </c>
      <c r="E1309" s="2">
        <v>207097076.05000001</v>
      </c>
      <c r="F1309" s="2">
        <v>207557837.61000001</v>
      </c>
      <c r="G1309" s="2">
        <v>208837279.19999999</v>
      </c>
      <c r="H1309" s="2">
        <v>209844070.15000001</v>
      </c>
      <c r="I1309" s="2">
        <v>212994308.69999999</v>
      </c>
      <c r="J1309" s="2">
        <v>209919708.96000001</v>
      </c>
      <c r="K1309" s="2">
        <v>218786352.46000001</v>
      </c>
      <c r="L1309" s="2">
        <v>217798147.37</v>
      </c>
      <c r="M1309" s="2">
        <v>215882174.16999999</v>
      </c>
      <c r="N1309" s="2">
        <v>214831486.78</v>
      </c>
      <c r="O1309" s="2">
        <v>219803383.91999999</v>
      </c>
      <c r="P1309" s="2">
        <v>223282346.63</v>
      </c>
      <c r="Q1309" s="2">
        <v>224343505.97</v>
      </c>
      <c r="R1309" s="2">
        <v>225827525.64999998</v>
      </c>
      <c r="S1309" s="2">
        <v>229048658.13000003</v>
      </c>
      <c r="T1309" s="2">
        <v>229210200.94000003</v>
      </c>
      <c r="U1309" s="2">
        <v>230959309.44999999</v>
      </c>
      <c r="V1309" s="2">
        <v>231222460.32999998</v>
      </c>
      <c r="W1309" s="2">
        <v>234118661.74000001</v>
      </c>
      <c r="X1309" s="2">
        <v>234786066.47999999</v>
      </c>
      <c r="Y1309" s="2">
        <v>232921673.61000001</v>
      </c>
      <c r="Z1309" s="2">
        <v>233499992.91000003</v>
      </c>
      <c r="AA1309" s="2">
        <v>230735600.39999998</v>
      </c>
      <c r="AB1309" s="2">
        <v>237337138.18000001</v>
      </c>
      <c r="AC1309" s="2">
        <v>241189990.30999994</v>
      </c>
    </row>
    <row r="1310" spans="1:29" outlineLevel="3" x14ac:dyDescent="0.35">
      <c r="A1310" t="s">
        <v>1344</v>
      </c>
      <c r="B1310" s="1" t="s">
        <v>1330</v>
      </c>
      <c r="C1310" s="1" t="s">
        <v>1331</v>
      </c>
      <c r="D1310" s="1" t="s">
        <v>3</v>
      </c>
      <c r="E1310" s="2">
        <v>274517026.19</v>
      </c>
      <c r="F1310" s="2">
        <v>276861743.13</v>
      </c>
      <c r="G1310" s="2">
        <v>281321378.59000003</v>
      </c>
      <c r="H1310" s="2">
        <v>278174243.19</v>
      </c>
      <c r="I1310" s="2">
        <v>279843460.66000003</v>
      </c>
      <c r="J1310" s="2">
        <v>286056734.59000003</v>
      </c>
      <c r="K1310" s="2">
        <v>292495402.25999999</v>
      </c>
      <c r="L1310" s="2">
        <v>297448012.74000001</v>
      </c>
      <c r="M1310" s="2">
        <v>303837566.91999996</v>
      </c>
      <c r="N1310" s="2">
        <v>309686721.06</v>
      </c>
      <c r="O1310" s="2">
        <v>315985041.85000002</v>
      </c>
      <c r="P1310" s="2">
        <v>316969312.72999996</v>
      </c>
      <c r="Q1310" s="2">
        <v>318208915.51999998</v>
      </c>
      <c r="R1310" s="2">
        <v>316781213.64000005</v>
      </c>
      <c r="S1310" s="2">
        <v>322425676.97000003</v>
      </c>
      <c r="T1310" s="2">
        <v>320726932.62</v>
      </c>
      <c r="U1310" s="2">
        <v>323168845.35000002</v>
      </c>
      <c r="V1310" s="2">
        <v>321744778.06999993</v>
      </c>
      <c r="W1310" s="2">
        <v>324651145.92000002</v>
      </c>
      <c r="X1310" s="2">
        <v>324724631.73000002</v>
      </c>
      <c r="Y1310" s="2">
        <v>327564481.41999996</v>
      </c>
      <c r="Z1310" s="2">
        <v>333044232.96000004</v>
      </c>
      <c r="AA1310" s="2">
        <v>327120524.49000001</v>
      </c>
      <c r="AB1310" s="2">
        <v>331371915.11999995</v>
      </c>
      <c r="AC1310" s="2">
        <v>352788597.09999996</v>
      </c>
    </row>
    <row r="1311" spans="1:29" outlineLevel="3" x14ac:dyDescent="0.35">
      <c r="A1311" t="s">
        <v>1345</v>
      </c>
      <c r="B1311" s="1" t="s">
        <v>1330</v>
      </c>
      <c r="C1311" s="1" t="s">
        <v>1331</v>
      </c>
      <c r="D1311" s="1" t="s">
        <v>3</v>
      </c>
      <c r="E1311" s="2">
        <v>174935665.09000003</v>
      </c>
      <c r="F1311" s="2">
        <v>174513687.16000003</v>
      </c>
      <c r="G1311" s="2">
        <v>174762255.37</v>
      </c>
      <c r="H1311" s="2">
        <v>174611753.63</v>
      </c>
      <c r="I1311" s="2">
        <v>179016767.37</v>
      </c>
      <c r="J1311" s="2">
        <v>182257081.23999998</v>
      </c>
      <c r="K1311" s="2">
        <v>183929533.11000001</v>
      </c>
      <c r="L1311" s="2">
        <v>184974516.13</v>
      </c>
      <c r="M1311" s="2">
        <v>184523135.06999999</v>
      </c>
      <c r="N1311" s="2">
        <v>185255931.83000004</v>
      </c>
      <c r="O1311" s="2">
        <v>185928263.31</v>
      </c>
      <c r="P1311" s="2">
        <v>189892491.20999998</v>
      </c>
      <c r="Q1311" s="2">
        <v>191756750.36000001</v>
      </c>
      <c r="R1311" s="2">
        <v>192676143.23000002</v>
      </c>
      <c r="S1311" s="2">
        <v>191117047.59</v>
      </c>
      <c r="T1311" s="2">
        <v>194661061.75</v>
      </c>
      <c r="U1311" s="2">
        <v>195377741.58000001</v>
      </c>
      <c r="V1311" s="2">
        <v>197826664.19</v>
      </c>
      <c r="W1311" s="2">
        <v>197797724.87</v>
      </c>
      <c r="X1311" s="2">
        <v>196715533.74000001</v>
      </c>
      <c r="Y1311" s="2">
        <v>195758991.95999998</v>
      </c>
      <c r="Z1311" s="2">
        <v>196056117.51999998</v>
      </c>
      <c r="AA1311" s="2">
        <v>192416844.80000001</v>
      </c>
      <c r="AB1311" s="2">
        <v>192326941.31</v>
      </c>
      <c r="AC1311" s="2">
        <v>199733040.10999998</v>
      </c>
    </row>
    <row r="1312" spans="1:29" outlineLevel="3" x14ac:dyDescent="0.35">
      <c r="A1312" t="s">
        <v>1346</v>
      </c>
      <c r="B1312" s="1" t="s">
        <v>1330</v>
      </c>
      <c r="C1312" s="1" t="s">
        <v>1331</v>
      </c>
      <c r="D1312" s="1" t="s">
        <v>3</v>
      </c>
      <c r="E1312" s="2"/>
      <c r="F1312" s="2"/>
      <c r="G1312" s="2" t="s">
        <v>9</v>
      </c>
      <c r="H1312" s="2" t="s">
        <v>9</v>
      </c>
      <c r="I1312" s="2" t="s">
        <v>9</v>
      </c>
      <c r="J1312" s="2" t="s">
        <v>9</v>
      </c>
      <c r="K1312" s="2" t="s">
        <v>9</v>
      </c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</row>
    <row r="1313" spans="1:29" outlineLevel="3" x14ac:dyDescent="0.35">
      <c r="A1313" t="s">
        <v>1347</v>
      </c>
      <c r="B1313" s="1" t="s">
        <v>1330</v>
      </c>
      <c r="C1313" s="1" t="s">
        <v>1331</v>
      </c>
      <c r="D1313" s="1" t="s">
        <v>3</v>
      </c>
      <c r="E1313" s="2">
        <v>234220065.52000004</v>
      </c>
      <c r="F1313" s="2">
        <v>234585991.30000001</v>
      </c>
      <c r="G1313" s="2">
        <v>236649750.98000002</v>
      </c>
      <c r="H1313" s="2">
        <v>234766648.25999999</v>
      </c>
      <c r="I1313" s="2">
        <v>236987526.73000002</v>
      </c>
      <c r="J1313" s="2">
        <v>237772782.85999998</v>
      </c>
      <c r="K1313" s="2">
        <v>241747524.93000001</v>
      </c>
      <c r="L1313" s="2">
        <v>243068614.05000001</v>
      </c>
      <c r="M1313" s="2">
        <v>243371132.08999997</v>
      </c>
      <c r="N1313" s="2">
        <v>246680075.46999997</v>
      </c>
      <c r="O1313" s="2">
        <v>252285031.10000002</v>
      </c>
      <c r="P1313" s="2">
        <v>256743918.11000001</v>
      </c>
      <c r="Q1313" s="2">
        <v>258597358.50999999</v>
      </c>
      <c r="R1313" s="2">
        <v>261744775.18000001</v>
      </c>
      <c r="S1313" s="2">
        <v>264289788.92000002</v>
      </c>
      <c r="T1313" s="2">
        <v>264111337.47</v>
      </c>
      <c r="U1313" s="2">
        <v>266507411.16999999</v>
      </c>
      <c r="V1313" s="2">
        <v>267859021.55000001</v>
      </c>
      <c r="W1313" s="2">
        <v>272360213.43000001</v>
      </c>
      <c r="X1313" s="2">
        <v>271889583.65000004</v>
      </c>
      <c r="Y1313" s="2">
        <v>269934202.39999998</v>
      </c>
      <c r="Z1313" s="2">
        <v>274139674.16000009</v>
      </c>
      <c r="AA1313" s="2">
        <v>270382983.60999995</v>
      </c>
      <c r="AB1313" s="2">
        <v>272162940.12</v>
      </c>
      <c r="AC1313" s="2">
        <v>273526849.36000001</v>
      </c>
    </row>
    <row r="1314" spans="1:29" outlineLevel="3" x14ac:dyDescent="0.35">
      <c r="A1314" t="s">
        <v>1348</v>
      </c>
      <c r="B1314" s="1" t="s">
        <v>1330</v>
      </c>
      <c r="C1314" s="1" t="s">
        <v>1331</v>
      </c>
      <c r="D1314" s="1" t="s">
        <v>3</v>
      </c>
      <c r="E1314" s="2">
        <v>152914289.97999999</v>
      </c>
      <c r="F1314" s="2">
        <v>151105049.25</v>
      </c>
      <c r="G1314" s="2">
        <v>153183778.24000001</v>
      </c>
      <c r="H1314" s="2">
        <v>151289215.56999999</v>
      </c>
      <c r="I1314" s="2">
        <v>151608901.94</v>
      </c>
      <c r="J1314" s="2">
        <v>149342390.31</v>
      </c>
      <c r="K1314" s="2">
        <v>149383197.45999998</v>
      </c>
      <c r="L1314" s="2">
        <v>151801745.59999999</v>
      </c>
      <c r="M1314" s="2">
        <v>152490474.13999999</v>
      </c>
      <c r="N1314" s="2">
        <v>151265940.31999999</v>
      </c>
      <c r="O1314" s="2">
        <v>153539778.40000001</v>
      </c>
      <c r="P1314" s="2">
        <v>155504344.44</v>
      </c>
      <c r="Q1314" s="2">
        <v>157510561</v>
      </c>
      <c r="R1314" s="2">
        <v>159605667.31999996</v>
      </c>
      <c r="S1314" s="2">
        <v>159592786.16</v>
      </c>
      <c r="T1314" s="2">
        <v>158410089.47</v>
      </c>
      <c r="U1314" s="2">
        <v>161388016.66000003</v>
      </c>
      <c r="V1314" s="2">
        <v>162878370.56999999</v>
      </c>
      <c r="W1314" s="2">
        <v>163017217.23000002</v>
      </c>
      <c r="X1314" s="2">
        <v>162686551.60999998</v>
      </c>
      <c r="Y1314" s="2">
        <v>162545274.84999999</v>
      </c>
      <c r="Z1314" s="2">
        <v>165386330.34</v>
      </c>
      <c r="AA1314" s="2">
        <v>164333501.03000003</v>
      </c>
      <c r="AB1314" s="2">
        <v>164436904.09</v>
      </c>
      <c r="AC1314" s="2">
        <v>164396587.94</v>
      </c>
    </row>
    <row r="1315" spans="1:29" outlineLevel="3" x14ac:dyDescent="0.35">
      <c r="A1315" t="s">
        <v>1349</v>
      </c>
      <c r="B1315" s="1" t="s">
        <v>1330</v>
      </c>
      <c r="C1315" s="1" t="s">
        <v>1331</v>
      </c>
      <c r="D1315" s="1" t="s">
        <v>3</v>
      </c>
      <c r="E1315" s="2">
        <v>134203447.58999999</v>
      </c>
      <c r="F1315" s="2">
        <v>130235993.32000001</v>
      </c>
      <c r="G1315" s="2">
        <v>132465014.13000003</v>
      </c>
      <c r="H1315" s="2">
        <v>133043503.34</v>
      </c>
      <c r="I1315" s="2">
        <v>133127151.64999999</v>
      </c>
      <c r="J1315" s="2">
        <v>134384661.91000003</v>
      </c>
      <c r="K1315" s="2">
        <v>133448387.37999998</v>
      </c>
      <c r="L1315" s="2">
        <v>134951444.72</v>
      </c>
      <c r="M1315" s="2">
        <v>143648599.75</v>
      </c>
      <c r="N1315" s="2">
        <v>146097567.62</v>
      </c>
      <c r="O1315" s="2">
        <v>142995004.66</v>
      </c>
      <c r="P1315" s="2">
        <v>145060053.38</v>
      </c>
      <c r="Q1315" s="2">
        <v>145330811.32999998</v>
      </c>
      <c r="R1315" s="2">
        <v>145865299.87</v>
      </c>
      <c r="S1315" s="2">
        <v>147179037.03</v>
      </c>
      <c r="T1315" s="2">
        <v>147711254.39999998</v>
      </c>
      <c r="U1315" s="2">
        <v>146268986.98999998</v>
      </c>
      <c r="V1315" s="2">
        <v>148819562.00999999</v>
      </c>
      <c r="W1315" s="2">
        <v>151939074.56999999</v>
      </c>
      <c r="X1315" s="2">
        <v>153207097.90000001</v>
      </c>
      <c r="Y1315" s="2">
        <v>153799442.87</v>
      </c>
      <c r="Z1315" s="2">
        <v>155795239.67000002</v>
      </c>
      <c r="AA1315" s="2">
        <v>156188595.24000001</v>
      </c>
      <c r="AB1315" s="2">
        <v>160930686.54999998</v>
      </c>
      <c r="AC1315" s="2">
        <v>162206565.49000001</v>
      </c>
    </row>
    <row r="1316" spans="1:29" outlineLevel="3" x14ac:dyDescent="0.35">
      <c r="A1316" t="s">
        <v>1350</v>
      </c>
      <c r="B1316" s="1" t="s">
        <v>1330</v>
      </c>
      <c r="C1316" s="1" t="s">
        <v>1331</v>
      </c>
      <c r="D1316" s="1" t="s">
        <v>3</v>
      </c>
      <c r="E1316" s="2">
        <v>96646207.75</v>
      </c>
      <c r="F1316" s="2">
        <v>97286554.299999997</v>
      </c>
      <c r="G1316" s="2">
        <v>98887207.210000008</v>
      </c>
      <c r="H1316" s="2">
        <v>98261245.789999992</v>
      </c>
      <c r="I1316" s="2">
        <v>96588289.590000018</v>
      </c>
      <c r="J1316" s="2">
        <v>96584763.290000007</v>
      </c>
      <c r="K1316" s="2">
        <v>96590396.340000004</v>
      </c>
      <c r="L1316" s="2">
        <v>96837293.73999998</v>
      </c>
      <c r="M1316" s="2">
        <v>97958435.420000002</v>
      </c>
      <c r="N1316" s="2">
        <v>99763654.199999988</v>
      </c>
      <c r="O1316" s="2">
        <v>100999483.56</v>
      </c>
      <c r="P1316" s="2">
        <v>104268431.16</v>
      </c>
      <c r="Q1316" s="2">
        <v>106050334.59</v>
      </c>
      <c r="R1316" s="2">
        <v>109336906.99000001</v>
      </c>
      <c r="S1316" s="2">
        <v>110763448.20999999</v>
      </c>
      <c r="T1316" s="2">
        <v>111610644.30000001</v>
      </c>
      <c r="U1316" s="2">
        <v>114297534.72999999</v>
      </c>
      <c r="V1316" s="2">
        <v>115651467.31999999</v>
      </c>
      <c r="W1316" s="2">
        <v>117509054.28</v>
      </c>
      <c r="X1316" s="2">
        <v>115622391.96999998</v>
      </c>
      <c r="Y1316" s="2">
        <v>114476170.56</v>
      </c>
      <c r="Z1316" s="2">
        <v>112343717.75</v>
      </c>
      <c r="AA1316" s="2">
        <v>113082217.59</v>
      </c>
      <c r="AB1316" s="2">
        <v>113075322.85999998</v>
      </c>
      <c r="AC1316" s="2">
        <v>115972849.82999998</v>
      </c>
    </row>
    <row r="1317" spans="1:29" outlineLevel="3" x14ac:dyDescent="0.35">
      <c r="A1317" t="s">
        <v>1351</v>
      </c>
      <c r="B1317" s="1" t="s">
        <v>1330</v>
      </c>
      <c r="C1317" s="1" t="s">
        <v>1331</v>
      </c>
      <c r="D1317" s="1" t="s">
        <v>3</v>
      </c>
      <c r="E1317" s="2"/>
      <c r="F1317" s="2"/>
      <c r="G1317" s="2" t="s">
        <v>9</v>
      </c>
      <c r="H1317" s="2" t="s">
        <v>9</v>
      </c>
      <c r="I1317" s="2" t="s">
        <v>9</v>
      </c>
      <c r="J1317" s="2" t="s">
        <v>9</v>
      </c>
      <c r="K1317" s="2" t="s">
        <v>9</v>
      </c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</row>
    <row r="1318" spans="1:29" outlineLevel="3" x14ac:dyDescent="0.35">
      <c r="A1318" t="s">
        <v>1352</v>
      </c>
      <c r="B1318" s="1" t="s">
        <v>1330</v>
      </c>
      <c r="C1318" s="1" t="s">
        <v>1331</v>
      </c>
      <c r="D1318" s="1" t="s">
        <v>3</v>
      </c>
      <c r="E1318" s="2">
        <v>110391439.77</v>
      </c>
      <c r="F1318" s="2">
        <v>108439577.01000001</v>
      </c>
      <c r="G1318" s="2">
        <v>111792071.18000001</v>
      </c>
      <c r="H1318" s="2">
        <v>112825157.15000001</v>
      </c>
      <c r="I1318" s="2">
        <v>114085319.47</v>
      </c>
      <c r="J1318" s="2">
        <v>113589919.63</v>
      </c>
      <c r="K1318" s="2">
        <v>114870125.97</v>
      </c>
      <c r="L1318" s="2">
        <v>116586754.94</v>
      </c>
      <c r="M1318" s="2">
        <v>117034005.74000001</v>
      </c>
      <c r="N1318" s="2">
        <v>117680339.71000001</v>
      </c>
      <c r="O1318" s="2">
        <v>120260865.19000003</v>
      </c>
      <c r="P1318" s="2">
        <v>121870596.10000002</v>
      </c>
      <c r="Q1318" s="2">
        <v>122051238.33000001</v>
      </c>
      <c r="R1318" s="2">
        <v>122031303.91999999</v>
      </c>
      <c r="S1318" s="2">
        <v>123921037.73999999</v>
      </c>
      <c r="T1318" s="2">
        <v>124633906.94</v>
      </c>
      <c r="U1318" s="2">
        <v>124320692.40000001</v>
      </c>
      <c r="V1318" s="2">
        <v>125449777.23999999</v>
      </c>
      <c r="W1318" s="2">
        <v>123782524.08</v>
      </c>
      <c r="X1318" s="2">
        <v>124539835.00999999</v>
      </c>
      <c r="Y1318" s="2">
        <v>125626020.63999999</v>
      </c>
      <c r="Z1318" s="2">
        <v>125607475.28999999</v>
      </c>
      <c r="AA1318" s="2">
        <v>125201960.41</v>
      </c>
      <c r="AB1318" s="2">
        <v>125186621.55000001</v>
      </c>
      <c r="AC1318" s="2">
        <v>125405383.52000001</v>
      </c>
    </row>
    <row r="1319" spans="1:29" outlineLevel="3" x14ac:dyDescent="0.35">
      <c r="A1319" t="s">
        <v>1353</v>
      </c>
      <c r="B1319" s="1" t="s">
        <v>1330</v>
      </c>
      <c r="C1319" s="1" t="s">
        <v>1331</v>
      </c>
      <c r="D1319" s="1" t="s">
        <v>3</v>
      </c>
      <c r="E1319" s="2">
        <v>137185973.01000002</v>
      </c>
      <c r="F1319" s="2">
        <v>137979702.80000001</v>
      </c>
      <c r="G1319" s="2">
        <v>138469669.52000001</v>
      </c>
      <c r="H1319" s="2">
        <v>138541932.97</v>
      </c>
      <c r="I1319" s="2">
        <v>140178409.80000001</v>
      </c>
      <c r="J1319" s="2">
        <v>140827525.68000001</v>
      </c>
      <c r="K1319" s="2">
        <v>143869705.72000003</v>
      </c>
      <c r="L1319" s="2">
        <v>144639393.31999999</v>
      </c>
      <c r="M1319" s="2">
        <v>146002415.81999999</v>
      </c>
      <c r="N1319" s="2">
        <v>147970966.35999998</v>
      </c>
      <c r="O1319" s="2">
        <v>151110998.16</v>
      </c>
      <c r="P1319" s="2">
        <v>154238108.61000001</v>
      </c>
      <c r="Q1319" s="2">
        <v>157129724.66000003</v>
      </c>
      <c r="R1319" s="2">
        <v>159066548.45000002</v>
      </c>
      <c r="S1319" s="2">
        <v>160080835.84999996</v>
      </c>
      <c r="T1319" s="2">
        <v>162078630.47</v>
      </c>
      <c r="U1319" s="2">
        <v>166535960.94</v>
      </c>
      <c r="V1319" s="2">
        <v>167404072.79999998</v>
      </c>
      <c r="W1319" s="2">
        <v>166553472.36000001</v>
      </c>
      <c r="X1319" s="2">
        <v>169849562.34</v>
      </c>
      <c r="Y1319" s="2">
        <v>168812195.11000001</v>
      </c>
      <c r="Z1319" s="2">
        <v>175878668.69999999</v>
      </c>
      <c r="AA1319" s="2">
        <v>173669718.25</v>
      </c>
      <c r="AB1319" s="2">
        <v>175176621.45999998</v>
      </c>
      <c r="AC1319" s="2">
        <v>178239300.05000001</v>
      </c>
    </row>
    <row r="1320" spans="1:29" outlineLevel="3" x14ac:dyDescent="0.35">
      <c r="A1320" t="s">
        <v>1354</v>
      </c>
      <c r="B1320" s="1" t="s">
        <v>1330</v>
      </c>
      <c r="C1320" s="1" t="s">
        <v>1331</v>
      </c>
      <c r="D1320" s="1" t="s">
        <v>3</v>
      </c>
      <c r="E1320" s="2">
        <v>196778039.51000002</v>
      </c>
      <c r="F1320" s="2">
        <v>197609911.88</v>
      </c>
      <c r="G1320" s="2">
        <v>199226412.38999999</v>
      </c>
      <c r="H1320" s="2">
        <v>199691558.57999998</v>
      </c>
      <c r="I1320" s="2">
        <v>203193010.91000003</v>
      </c>
      <c r="J1320" s="2">
        <v>204145207.15000001</v>
      </c>
      <c r="K1320" s="2">
        <v>203994462.90000001</v>
      </c>
      <c r="L1320" s="2">
        <v>202533313.48000002</v>
      </c>
      <c r="M1320" s="2">
        <v>205565995.88</v>
      </c>
      <c r="N1320" s="2">
        <v>207401448.49000001</v>
      </c>
      <c r="O1320" s="2">
        <v>211368308.73999995</v>
      </c>
      <c r="P1320" s="2">
        <v>214131658.53999996</v>
      </c>
      <c r="Q1320" s="2">
        <v>215133850.31999999</v>
      </c>
      <c r="R1320" s="2">
        <v>213170124.78999996</v>
      </c>
      <c r="S1320" s="2">
        <v>214288564.48000002</v>
      </c>
      <c r="T1320" s="2">
        <v>212365594.80000001</v>
      </c>
      <c r="U1320" s="2">
        <v>214792892.22000003</v>
      </c>
      <c r="V1320" s="2">
        <v>216859531.46000001</v>
      </c>
      <c r="W1320" s="2">
        <v>215135770.55000001</v>
      </c>
      <c r="X1320" s="2">
        <v>214675817.23000002</v>
      </c>
      <c r="Y1320" s="2">
        <v>212587526.35000002</v>
      </c>
      <c r="Z1320" s="2">
        <v>218343322.89999992</v>
      </c>
      <c r="AA1320" s="2">
        <v>215951926.94</v>
      </c>
      <c r="AB1320" s="2">
        <v>217212451.39000002</v>
      </c>
      <c r="AC1320" s="2">
        <v>218888765.51000002</v>
      </c>
    </row>
    <row r="1321" spans="1:29" outlineLevel="3" x14ac:dyDescent="0.35">
      <c r="A1321" t="s">
        <v>1355</v>
      </c>
      <c r="B1321" s="1" t="s">
        <v>1330</v>
      </c>
      <c r="C1321" s="1" t="s">
        <v>1331</v>
      </c>
      <c r="D1321" s="1" t="s">
        <v>3</v>
      </c>
      <c r="E1321" s="2">
        <v>231732091.25999996</v>
      </c>
      <c r="F1321" s="2">
        <v>233335967.83999997</v>
      </c>
      <c r="G1321" s="2">
        <v>237039238.30000004</v>
      </c>
      <c r="H1321" s="2">
        <v>237804493.09999996</v>
      </c>
      <c r="I1321" s="2">
        <v>238603952.67999995</v>
      </c>
      <c r="J1321" s="2">
        <v>238541668.88</v>
      </c>
      <c r="K1321" s="2">
        <v>240677253.84999996</v>
      </c>
      <c r="L1321" s="2">
        <v>239514190.17000002</v>
      </c>
      <c r="M1321" s="2">
        <v>240457506.65999997</v>
      </c>
      <c r="N1321" s="2">
        <v>241852048.38999999</v>
      </c>
      <c r="O1321" s="2">
        <v>244442833.25</v>
      </c>
      <c r="P1321" s="2">
        <v>248142261.07999998</v>
      </c>
      <c r="Q1321" s="2">
        <v>251224321.29999998</v>
      </c>
      <c r="R1321" s="2">
        <v>251879517.28000003</v>
      </c>
      <c r="S1321" s="2">
        <v>253993944.01999998</v>
      </c>
      <c r="T1321" s="2">
        <v>251108392.66000003</v>
      </c>
      <c r="U1321" s="2">
        <v>252969417.65000004</v>
      </c>
      <c r="V1321" s="2">
        <v>254953004.45999998</v>
      </c>
      <c r="W1321" s="2">
        <v>257870337.23000005</v>
      </c>
      <c r="X1321" s="2">
        <v>258271506.23000002</v>
      </c>
      <c r="Y1321" s="2">
        <v>260558332.04000002</v>
      </c>
      <c r="Z1321" s="2">
        <v>263382610.90999997</v>
      </c>
      <c r="AA1321" s="2">
        <v>263225014.67999998</v>
      </c>
      <c r="AB1321" s="2">
        <v>265671717.61999995</v>
      </c>
      <c r="AC1321" s="2">
        <v>267598575.39000002</v>
      </c>
    </row>
    <row r="1322" spans="1:29" outlineLevel="3" x14ac:dyDescent="0.35">
      <c r="A1322" t="s">
        <v>1356</v>
      </c>
      <c r="B1322" s="1" t="s">
        <v>1330</v>
      </c>
      <c r="C1322" s="1" t="s">
        <v>1331</v>
      </c>
      <c r="D1322" s="1" t="s">
        <v>3</v>
      </c>
      <c r="E1322" s="2">
        <v>185275515.88000003</v>
      </c>
      <c r="F1322" s="2">
        <v>187747957.15999997</v>
      </c>
      <c r="G1322" s="2">
        <v>190118702.94999999</v>
      </c>
      <c r="H1322" s="2">
        <v>190304119.41</v>
      </c>
      <c r="I1322" s="2">
        <v>190552747.06999999</v>
      </c>
      <c r="J1322" s="2">
        <v>187880602.80999997</v>
      </c>
      <c r="K1322" s="2">
        <v>189214672.47999999</v>
      </c>
      <c r="L1322" s="2">
        <v>190781729.81999999</v>
      </c>
      <c r="M1322" s="2">
        <v>193277177.34</v>
      </c>
      <c r="N1322" s="2">
        <v>198460158.98999998</v>
      </c>
      <c r="O1322" s="2">
        <v>199070391.38000003</v>
      </c>
      <c r="P1322" s="2">
        <v>202978170.85999998</v>
      </c>
      <c r="Q1322" s="2">
        <v>204223585.56999999</v>
      </c>
      <c r="R1322" s="2">
        <v>205970262.42000005</v>
      </c>
      <c r="S1322" s="2">
        <v>208129674.50999999</v>
      </c>
      <c r="T1322" s="2">
        <v>209253950.66999996</v>
      </c>
      <c r="U1322" s="2">
        <v>210894787.30000001</v>
      </c>
      <c r="V1322" s="2">
        <v>212994894.45000002</v>
      </c>
      <c r="W1322" s="2">
        <v>214493751.57000002</v>
      </c>
      <c r="X1322" s="2">
        <v>214949764.83000001</v>
      </c>
      <c r="Y1322" s="2">
        <v>216512697.50999999</v>
      </c>
      <c r="Z1322" s="2">
        <v>214559767.46999997</v>
      </c>
      <c r="AA1322" s="2">
        <v>212091081.26999998</v>
      </c>
      <c r="AB1322" s="2">
        <v>218772881.88000005</v>
      </c>
      <c r="AC1322" s="2">
        <v>224926383.67000005</v>
      </c>
    </row>
    <row r="1323" spans="1:29" outlineLevel="3" x14ac:dyDescent="0.35">
      <c r="A1323" t="s">
        <v>1357</v>
      </c>
      <c r="B1323" s="1" t="s">
        <v>1330</v>
      </c>
      <c r="C1323" s="1" t="s">
        <v>1331</v>
      </c>
      <c r="D1323" s="1" t="s">
        <v>3</v>
      </c>
      <c r="E1323" s="2">
        <v>181789528.66</v>
      </c>
      <c r="F1323" s="2">
        <v>186829131.25999999</v>
      </c>
      <c r="G1323" s="2">
        <v>186596095.82999998</v>
      </c>
      <c r="H1323" s="2">
        <v>186026900.47</v>
      </c>
      <c r="I1323" s="2">
        <v>185713718.62</v>
      </c>
      <c r="J1323" s="2">
        <v>188255747.44</v>
      </c>
      <c r="K1323" s="2">
        <v>192746677.94999999</v>
      </c>
      <c r="L1323" s="2">
        <v>195027390.48000002</v>
      </c>
      <c r="M1323" s="2">
        <v>196522386.06</v>
      </c>
      <c r="N1323" s="2">
        <v>197511857.44</v>
      </c>
      <c r="O1323" s="2">
        <v>198780979.86000001</v>
      </c>
      <c r="P1323" s="2">
        <v>200867685.52000001</v>
      </c>
      <c r="Q1323" s="2">
        <v>203404714.4600001</v>
      </c>
      <c r="R1323" s="2">
        <v>205960237.48999998</v>
      </c>
      <c r="S1323" s="2">
        <v>206257929.37999997</v>
      </c>
      <c r="T1323" s="2">
        <v>208292782.25</v>
      </c>
      <c r="U1323" s="2">
        <v>209012366.44999999</v>
      </c>
      <c r="V1323" s="2">
        <v>211872406.95000002</v>
      </c>
      <c r="W1323" s="2">
        <v>212776459.95999998</v>
      </c>
      <c r="X1323" s="2">
        <v>212314836.63</v>
      </c>
      <c r="Y1323" s="2">
        <v>211032232.50999999</v>
      </c>
      <c r="Z1323" s="2">
        <v>211447256.25</v>
      </c>
      <c r="AA1323" s="2">
        <v>212027937.80000004</v>
      </c>
      <c r="AB1323" s="2">
        <v>216302228.36999997</v>
      </c>
      <c r="AC1323" s="2">
        <v>217932162.93000001</v>
      </c>
    </row>
    <row r="1324" spans="1:29" outlineLevel="3" x14ac:dyDescent="0.35">
      <c r="A1324" t="s">
        <v>1358</v>
      </c>
      <c r="B1324" s="1" t="s">
        <v>1330</v>
      </c>
      <c r="C1324" s="1" t="s">
        <v>1331</v>
      </c>
      <c r="D1324" s="1" t="s">
        <v>3</v>
      </c>
      <c r="E1324" s="2"/>
      <c r="F1324" s="2"/>
      <c r="G1324" s="2" t="s">
        <v>9</v>
      </c>
      <c r="H1324" s="2" t="s">
        <v>9</v>
      </c>
      <c r="I1324" s="2" t="s">
        <v>9</v>
      </c>
      <c r="J1324" s="2" t="s">
        <v>9</v>
      </c>
      <c r="K1324" s="2" t="s">
        <v>9</v>
      </c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</row>
    <row r="1325" spans="1:29" outlineLevel="3" x14ac:dyDescent="0.35">
      <c r="A1325" t="s">
        <v>1359</v>
      </c>
      <c r="B1325" s="1" t="s">
        <v>1330</v>
      </c>
      <c r="C1325" s="1" t="s">
        <v>1331</v>
      </c>
      <c r="D1325" s="1" t="s">
        <v>3</v>
      </c>
      <c r="E1325" s="2">
        <v>145763897.16999999</v>
      </c>
      <c r="F1325" s="2">
        <v>149047052.78</v>
      </c>
      <c r="G1325" s="2">
        <v>149629233.99000001</v>
      </c>
      <c r="H1325" s="2">
        <v>147708635.47000003</v>
      </c>
      <c r="I1325" s="2">
        <v>148794238.50999999</v>
      </c>
      <c r="J1325" s="2">
        <v>150769959.72999999</v>
      </c>
      <c r="K1325" s="2">
        <v>152359200.83999997</v>
      </c>
      <c r="L1325" s="2">
        <v>152879303.12</v>
      </c>
      <c r="M1325" s="2">
        <v>154073032.04000002</v>
      </c>
      <c r="N1325" s="2">
        <v>154533994</v>
      </c>
      <c r="O1325" s="2">
        <v>154378160.82999998</v>
      </c>
      <c r="P1325" s="2">
        <v>156423124.93000001</v>
      </c>
      <c r="Q1325" s="2">
        <v>159700514.83999997</v>
      </c>
      <c r="R1325" s="2">
        <v>165208322.41</v>
      </c>
      <c r="S1325" s="2">
        <v>169846336.41000003</v>
      </c>
      <c r="T1325" s="2">
        <v>177510111.13</v>
      </c>
      <c r="U1325" s="2">
        <v>181343475.09999999</v>
      </c>
      <c r="V1325" s="2">
        <v>186093931.06999999</v>
      </c>
      <c r="W1325" s="2">
        <v>188859665.55999997</v>
      </c>
      <c r="X1325" s="2">
        <v>188056720.16000003</v>
      </c>
      <c r="Y1325" s="2">
        <v>192437342.08999997</v>
      </c>
      <c r="Z1325" s="2">
        <v>198713004.13</v>
      </c>
      <c r="AA1325" s="2">
        <v>197301600.95999998</v>
      </c>
      <c r="AB1325" s="2">
        <v>199443965.84999996</v>
      </c>
      <c r="AC1325" s="2">
        <v>205084560.54000002</v>
      </c>
    </row>
    <row r="1326" spans="1:29" outlineLevel="3" x14ac:dyDescent="0.35">
      <c r="A1326" t="s">
        <v>1360</v>
      </c>
      <c r="B1326" s="1" t="s">
        <v>1330</v>
      </c>
      <c r="C1326" s="1" t="s">
        <v>1331</v>
      </c>
      <c r="D1326" s="1" t="s">
        <v>3</v>
      </c>
      <c r="E1326" s="2">
        <v>155498010.81999999</v>
      </c>
      <c r="F1326" s="2">
        <v>157846602.70999998</v>
      </c>
      <c r="G1326" s="2">
        <v>158456517.69</v>
      </c>
      <c r="H1326" s="2">
        <v>157278040.29999998</v>
      </c>
      <c r="I1326" s="2">
        <v>166518029.31999999</v>
      </c>
      <c r="J1326" s="2">
        <v>164839130.81999999</v>
      </c>
      <c r="K1326" s="2">
        <v>169241357.99000001</v>
      </c>
      <c r="L1326" s="2">
        <v>167480474.28</v>
      </c>
      <c r="M1326" s="2">
        <v>170314792.16999999</v>
      </c>
      <c r="N1326" s="2">
        <v>172315873.19999999</v>
      </c>
      <c r="O1326" s="2">
        <v>175377127.78999999</v>
      </c>
      <c r="P1326" s="2">
        <v>172699503.81</v>
      </c>
      <c r="Q1326" s="2">
        <v>172484599.12</v>
      </c>
      <c r="R1326" s="2">
        <v>174617811.47</v>
      </c>
      <c r="S1326" s="2">
        <v>178856322.50999999</v>
      </c>
      <c r="T1326" s="2">
        <v>180532540.06000003</v>
      </c>
      <c r="U1326" s="2">
        <v>182308565.63</v>
      </c>
      <c r="V1326" s="2">
        <v>183917882</v>
      </c>
      <c r="W1326" s="2">
        <v>183341482.99000001</v>
      </c>
      <c r="X1326" s="2">
        <v>186021864.94999999</v>
      </c>
      <c r="Y1326" s="2">
        <v>182905218.03999999</v>
      </c>
      <c r="Z1326" s="2">
        <v>185016219.60999998</v>
      </c>
      <c r="AA1326" s="2">
        <v>186467171.45000002</v>
      </c>
      <c r="AB1326" s="2">
        <v>185622593.97999999</v>
      </c>
      <c r="AC1326" s="2">
        <v>186805203.81</v>
      </c>
    </row>
    <row r="1327" spans="1:29" outlineLevel="3" x14ac:dyDescent="0.35">
      <c r="A1327" t="s">
        <v>1361</v>
      </c>
      <c r="B1327" s="1" t="s">
        <v>1330</v>
      </c>
      <c r="C1327" s="1" t="s">
        <v>1331</v>
      </c>
      <c r="D1327" s="1" t="s">
        <v>3</v>
      </c>
      <c r="E1327" s="2">
        <v>190455549.97</v>
      </c>
      <c r="F1327" s="2">
        <v>191783819.43000001</v>
      </c>
      <c r="G1327" s="2">
        <v>191361375.58000004</v>
      </c>
      <c r="H1327" s="2">
        <v>190941736.16000003</v>
      </c>
      <c r="I1327" s="2">
        <v>194511857.13000003</v>
      </c>
      <c r="J1327" s="2">
        <v>196371268.16999999</v>
      </c>
      <c r="K1327" s="2">
        <v>199657723.62</v>
      </c>
      <c r="L1327" s="2">
        <v>198410576.99999997</v>
      </c>
      <c r="M1327" s="2">
        <v>199555387.66</v>
      </c>
      <c r="N1327" s="2">
        <v>202287009.22999999</v>
      </c>
      <c r="O1327" s="2">
        <v>206088444.52999997</v>
      </c>
      <c r="P1327" s="2">
        <v>208578042.96999994</v>
      </c>
      <c r="Q1327" s="2">
        <v>210209131.42999998</v>
      </c>
      <c r="R1327" s="2">
        <v>211813867.44999999</v>
      </c>
      <c r="S1327" s="2">
        <v>216069204.09999999</v>
      </c>
      <c r="T1327" s="2">
        <v>216230476.88</v>
      </c>
      <c r="U1327" s="2">
        <v>220649085.02999997</v>
      </c>
      <c r="V1327" s="2">
        <v>218894014.40000004</v>
      </c>
      <c r="W1327" s="2">
        <v>221166436.65000001</v>
      </c>
      <c r="X1327" s="2">
        <v>221995545.37</v>
      </c>
      <c r="Y1327" s="2">
        <v>224738511.84999999</v>
      </c>
      <c r="Z1327" s="2">
        <v>223586596.65000004</v>
      </c>
      <c r="AA1327" s="2">
        <v>224925982.29999995</v>
      </c>
      <c r="AB1327" s="2">
        <v>225606116.59000003</v>
      </c>
      <c r="AC1327" s="2">
        <v>227740444.13</v>
      </c>
    </row>
    <row r="1328" spans="1:29" outlineLevel="3" x14ac:dyDescent="0.35">
      <c r="A1328" t="s">
        <v>1362</v>
      </c>
      <c r="B1328" s="1" t="s">
        <v>1330</v>
      </c>
      <c r="C1328" s="1" t="s">
        <v>1331</v>
      </c>
      <c r="D1328" s="1" t="s">
        <v>3</v>
      </c>
      <c r="E1328" s="2"/>
      <c r="F1328" s="2"/>
      <c r="G1328" s="2" t="s">
        <v>9</v>
      </c>
      <c r="H1328" s="2" t="s">
        <v>9</v>
      </c>
      <c r="I1328" s="2" t="s">
        <v>9</v>
      </c>
      <c r="J1328" s="2" t="s">
        <v>9</v>
      </c>
      <c r="K1328" s="2" t="s">
        <v>9</v>
      </c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</row>
    <row r="1329" spans="1:29" outlineLevel="3" x14ac:dyDescent="0.35">
      <c r="A1329" t="s">
        <v>1363</v>
      </c>
      <c r="B1329" s="1" t="s">
        <v>1330</v>
      </c>
      <c r="C1329" s="1" t="s">
        <v>1331</v>
      </c>
      <c r="D1329" s="1" t="s">
        <v>3</v>
      </c>
      <c r="E1329" s="2">
        <v>114841914.68000004</v>
      </c>
      <c r="F1329" s="2">
        <v>114740625.83</v>
      </c>
      <c r="G1329" s="2">
        <v>116288242.8</v>
      </c>
      <c r="H1329" s="2">
        <v>117292814.94000001</v>
      </c>
      <c r="I1329" s="2">
        <v>116715163.50000001</v>
      </c>
      <c r="J1329" s="2">
        <v>118033490.84</v>
      </c>
      <c r="K1329" s="2">
        <v>118256606.66</v>
      </c>
      <c r="L1329" s="2">
        <v>117982382.95999999</v>
      </c>
      <c r="M1329" s="2">
        <v>117514882.89</v>
      </c>
      <c r="N1329" s="2">
        <v>118174654.85000001</v>
      </c>
      <c r="O1329" s="2">
        <v>120376902.29000001</v>
      </c>
      <c r="P1329" s="2">
        <v>120449233.33000001</v>
      </c>
      <c r="Q1329" s="2">
        <v>120178788.83</v>
      </c>
      <c r="R1329" s="2">
        <v>122398813.91</v>
      </c>
      <c r="S1329" s="2">
        <v>122737812.56</v>
      </c>
      <c r="T1329" s="2">
        <v>123455767.97</v>
      </c>
      <c r="U1329" s="2">
        <v>124122124.61000001</v>
      </c>
      <c r="V1329" s="2">
        <v>124953929.91000003</v>
      </c>
      <c r="W1329" s="2">
        <v>126312291.85000001</v>
      </c>
      <c r="X1329" s="2">
        <v>126846869.42999999</v>
      </c>
      <c r="Y1329" s="2">
        <v>126693189.43000001</v>
      </c>
      <c r="Z1329" s="2">
        <v>125556610.41999999</v>
      </c>
      <c r="AA1329" s="2">
        <v>124202397.80000001</v>
      </c>
      <c r="AB1329" s="2">
        <v>126506483.14</v>
      </c>
      <c r="AC1329" s="2">
        <v>128395577.93000001</v>
      </c>
    </row>
    <row r="1330" spans="1:29" outlineLevel="3" x14ac:dyDescent="0.35">
      <c r="A1330" t="s">
        <v>1364</v>
      </c>
      <c r="B1330" s="1" t="s">
        <v>1330</v>
      </c>
      <c r="C1330" s="1" t="s">
        <v>1331</v>
      </c>
      <c r="D1330" s="1" t="s">
        <v>3</v>
      </c>
      <c r="E1330" s="2"/>
      <c r="F1330" s="2"/>
      <c r="G1330" s="2" t="s">
        <v>9</v>
      </c>
      <c r="H1330" s="2" t="s">
        <v>9</v>
      </c>
      <c r="I1330" s="2" t="s">
        <v>9</v>
      </c>
      <c r="J1330" s="2" t="s">
        <v>9</v>
      </c>
      <c r="K1330" s="2" t="s">
        <v>9</v>
      </c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</row>
    <row r="1331" spans="1:29" outlineLevel="3" x14ac:dyDescent="0.35">
      <c r="A1331" t="s">
        <v>1365</v>
      </c>
      <c r="B1331" s="1" t="s">
        <v>1330</v>
      </c>
      <c r="C1331" s="1" t="s">
        <v>1331</v>
      </c>
      <c r="D1331" s="1" t="s">
        <v>3</v>
      </c>
      <c r="E1331" s="2">
        <v>141363164</v>
      </c>
      <c r="F1331" s="2">
        <v>138518340.59999999</v>
      </c>
      <c r="G1331" s="2">
        <v>143626151.99000001</v>
      </c>
      <c r="H1331" s="2">
        <v>141659173.50999999</v>
      </c>
      <c r="I1331" s="2">
        <v>144050327.87</v>
      </c>
      <c r="J1331" s="2">
        <v>146304635.10000002</v>
      </c>
      <c r="K1331" s="2">
        <v>146872334.33000001</v>
      </c>
      <c r="L1331" s="2">
        <v>145257690.59</v>
      </c>
      <c r="M1331" s="2">
        <v>148287759.18000001</v>
      </c>
      <c r="N1331" s="2">
        <v>151682845.48000002</v>
      </c>
      <c r="O1331" s="2">
        <v>157009836.88999999</v>
      </c>
      <c r="P1331" s="2">
        <v>157353427.94</v>
      </c>
      <c r="Q1331" s="2">
        <v>159351791.35999998</v>
      </c>
      <c r="R1331" s="2">
        <v>159892659.83999997</v>
      </c>
      <c r="S1331" s="2">
        <v>159531222.88</v>
      </c>
      <c r="T1331" s="2">
        <v>159180152.50999999</v>
      </c>
      <c r="U1331" s="2">
        <v>159086045.92000002</v>
      </c>
      <c r="V1331" s="2">
        <v>161246684.20000002</v>
      </c>
      <c r="W1331" s="2">
        <v>163128388.75</v>
      </c>
      <c r="X1331" s="2">
        <v>162251505.91</v>
      </c>
      <c r="Y1331" s="2">
        <v>159127809.61000001</v>
      </c>
      <c r="Z1331" s="2">
        <v>160807074.63</v>
      </c>
      <c r="AA1331" s="2">
        <v>159324004.35000002</v>
      </c>
      <c r="AB1331" s="2">
        <v>158989114.25999999</v>
      </c>
      <c r="AC1331" s="2">
        <v>163304137.99000001</v>
      </c>
    </row>
    <row r="1332" spans="1:29" outlineLevel="3" x14ac:dyDescent="0.35">
      <c r="A1332" t="s">
        <v>1366</v>
      </c>
      <c r="B1332" s="1" t="s">
        <v>1330</v>
      </c>
      <c r="C1332" s="1" t="s">
        <v>1331</v>
      </c>
      <c r="D1332" s="1" t="s">
        <v>3</v>
      </c>
      <c r="E1332" s="2">
        <v>76432423.719999999</v>
      </c>
      <c r="F1332" s="2">
        <v>77376564.069999993</v>
      </c>
      <c r="G1332" s="2">
        <v>77392637.11999999</v>
      </c>
      <c r="H1332" s="2">
        <v>76479756.299999997</v>
      </c>
      <c r="I1332" s="2">
        <v>78473043.159999996</v>
      </c>
      <c r="J1332" s="2">
        <v>75876976.479999989</v>
      </c>
      <c r="K1332" s="2">
        <v>77813877.689999998</v>
      </c>
      <c r="L1332" s="2">
        <v>77657075.939999998</v>
      </c>
      <c r="M1332" s="2">
        <v>77191349.859999985</v>
      </c>
      <c r="N1332" s="2">
        <v>80884514.690000013</v>
      </c>
      <c r="O1332" s="2">
        <v>82147822.399999991</v>
      </c>
      <c r="P1332" s="2">
        <v>84342126.150000006</v>
      </c>
      <c r="Q1332" s="2">
        <v>84791418.210000023</v>
      </c>
      <c r="R1332" s="2">
        <v>83759013.289999992</v>
      </c>
      <c r="S1332" s="2">
        <v>85776184.930000022</v>
      </c>
      <c r="T1332" s="2">
        <v>85149994.340000004</v>
      </c>
      <c r="U1332" s="2">
        <v>88053379.980000004</v>
      </c>
      <c r="V1332" s="2">
        <v>87552997.500000015</v>
      </c>
      <c r="W1332" s="2">
        <v>87050547.920000002</v>
      </c>
      <c r="X1332" s="2">
        <v>85043758.289999992</v>
      </c>
      <c r="Y1332" s="2">
        <v>83645642.209999993</v>
      </c>
      <c r="Z1332" s="2">
        <v>85608892.140000015</v>
      </c>
      <c r="AA1332" s="2">
        <v>85028660.810000002</v>
      </c>
      <c r="AB1332" s="2">
        <v>83890964.840000004</v>
      </c>
      <c r="AC1332" s="2">
        <v>89346672.449999988</v>
      </c>
    </row>
    <row r="1333" spans="1:29" outlineLevel="3" x14ac:dyDescent="0.35">
      <c r="A1333" t="s">
        <v>1367</v>
      </c>
      <c r="B1333" s="1" t="s">
        <v>1330</v>
      </c>
      <c r="C1333" s="1" t="s">
        <v>1331</v>
      </c>
      <c r="D1333" s="1" t="s">
        <v>3</v>
      </c>
      <c r="E1333" s="2">
        <v>185963719.68999994</v>
      </c>
      <c r="F1333" s="2">
        <v>188838453.59999999</v>
      </c>
      <c r="G1333" s="2">
        <v>193262169.85000002</v>
      </c>
      <c r="H1333" s="2">
        <v>194089576.02000001</v>
      </c>
      <c r="I1333" s="2">
        <v>196358944.77999997</v>
      </c>
      <c r="J1333" s="2">
        <v>195353707.85000002</v>
      </c>
      <c r="K1333" s="2">
        <v>196152690.59999999</v>
      </c>
      <c r="L1333" s="2">
        <v>199801877.28000003</v>
      </c>
      <c r="M1333" s="2">
        <v>200159495.61000001</v>
      </c>
      <c r="N1333" s="2">
        <v>205660697.47</v>
      </c>
      <c r="O1333" s="2">
        <v>205970261.80000001</v>
      </c>
      <c r="P1333" s="2">
        <v>205863065.81999999</v>
      </c>
      <c r="Q1333" s="2">
        <v>208848850.96999997</v>
      </c>
      <c r="R1333" s="2">
        <v>212741106.37</v>
      </c>
      <c r="S1333" s="2">
        <v>213458800.01999998</v>
      </c>
      <c r="T1333" s="2">
        <v>213119089.23000002</v>
      </c>
      <c r="U1333" s="2">
        <v>217648403.51000002</v>
      </c>
      <c r="V1333" s="2">
        <v>222334538.36000001</v>
      </c>
      <c r="W1333" s="2">
        <v>220274720.63000003</v>
      </c>
      <c r="X1333" s="2">
        <v>221436518.93000004</v>
      </c>
      <c r="Y1333" s="2">
        <v>221081669.09</v>
      </c>
      <c r="Z1333" s="2">
        <v>222880693.41</v>
      </c>
      <c r="AA1333" s="2">
        <v>223600682.92999995</v>
      </c>
      <c r="AB1333" s="2">
        <v>226680568.70999998</v>
      </c>
      <c r="AC1333" s="2">
        <v>231034779.67000002</v>
      </c>
    </row>
    <row r="1334" spans="1:29" outlineLevel="3" x14ac:dyDescent="0.35">
      <c r="A1334" t="s">
        <v>1368</v>
      </c>
      <c r="B1334" s="1" t="s">
        <v>1330</v>
      </c>
      <c r="C1334" s="1" t="s">
        <v>1331</v>
      </c>
      <c r="D1334" s="1" t="s">
        <v>3</v>
      </c>
      <c r="E1334" s="2">
        <v>182391113.54000002</v>
      </c>
      <c r="F1334" s="2">
        <v>185535178.79000002</v>
      </c>
      <c r="G1334" s="2">
        <v>187373814.54000002</v>
      </c>
      <c r="H1334" s="2">
        <v>185683089.17000002</v>
      </c>
      <c r="I1334" s="2">
        <v>185613201.00999999</v>
      </c>
      <c r="J1334" s="2">
        <v>187996271.42999998</v>
      </c>
      <c r="K1334" s="2">
        <v>187693028.29999998</v>
      </c>
      <c r="L1334" s="2">
        <v>186950535.65000004</v>
      </c>
      <c r="M1334" s="2">
        <v>186849237.95999998</v>
      </c>
      <c r="N1334" s="2">
        <v>189216461.63</v>
      </c>
      <c r="O1334" s="2">
        <v>189472299.87000003</v>
      </c>
      <c r="P1334" s="2">
        <v>194225654.21000001</v>
      </c>
      <c r="Q1334" s="2">
        <v>195558832.12</v>
      </c>
      <c r="R1334" s="2">
        <v>197491505.62000006</v>
      </c>
      <c r="S1334" s="2">
        <v>197424269.16000003</v>
      </c>
      <c r="T1334" s="2">
        <v>199748278.56</v>
      </c>
      <c r="U1334" s="2">
        <v>202375777.31</v>
      </c>
      <c r="V1334" s="2">
        <v>202269468.78000003</v>
      </c>
      <c r="W1334" s="2">
        <v>201258256.66999993</v>
      </c>
      <c r="X1334" s="2">
        <v>206948749.88999999</v>
      </c>
      <c r="Y1334" s="2">
        <v>202233713.93000001</v>
      </c>
      <c r="Z1334" s="2">
        <v>206058225.24999994</v>
      </c>
      <c r="AA1334" s="2">
        <v>206474354.77000004</v>
      </c>
      <c r="AB1334" s="2">
        <v>207688530.5</v>
      </c>
      <c r="AC1334" s="2">
        <v>213734461.58999997</v>
      </c>
    </row>
    <row r="1335" spans="1:29" outlineLevel="3" x14ac:dyDescent="0.35">
      <c r="A1335" t="s">
        <v>1369</v>
      </c>
      <c r="B1335" s="1" t="s">
        <v>1330</v>
      </c>
      <c r="C1335" s="1" t="s">
        <v>1331</v>
      </c>
      <c r="D1335" s="1" t="s">
        <v>3</v>
      </c>
      <c r="E1335" s="2">
        <v>114180899.25</v>
      </c>
      <c r="F1335" s="2">
        <v>113359204.95999998</v>
      </c>
      <c r="G1335" s="2">
        <v>112837915.64</v>
      </c>
      <c r="H1335" s="2">
        <v>112073960</v>
      </c>
      <c r="I1335" s="2">
        <v>113757094.45</v>
      </c>
      <c r="J1335" s="2">
        <v>113255786.95000002</v>
      </c>
      <c r="K1335" s="2">
        <v>114669605.13</v>
      </c>
      <c r="L1335" s="2">
        <v>114489468.7</v>
      </c>
      <c r="M1335" s="2">
        <v>114837980.09</v>
      </c>
      <c r="N1335" s="2">
        <v>117634276.30000001</v>
      </c>
      <c r="O1335" s="2">
        <v>120360286.01000002</v>
      </c>
      <c r="P1335" s="2">
        <v>118630553.09999998</v>
      </c>
      <c r="Q1335" s="2">
        <v>122125704.71999998</v>
      </c>
      <c r="R1335" s="2">
        <v>123428698.55999999</v>
      </c>
      <c r="S1335" s="2">
        <v>123082966.27</v>
      </c>
      <c r="T1335" s="2">
        <v>124488812.66999999</v>
      </c>
      <c r="U1335" s="2">
        <v>124164762.64999999</v>
      </c>
      <c r="V1335" s="2">
        <v>125556886.26000002</v>
      </c>
      <c r="W1335" s="2">
        <v>125146985.86</v>
      </c>
      <c r="X1335" s="2">
        <v>125438625.98999999</v>
      </c>
      <c r="Y1335" s="2">
        <v>123686264.95999999</v>
      </c>
      <c r="Z1335" s="2">
        <v>121722827.98999998</v>
      </c>
      <c r="AA1335" s="2">
        <v>119528332.28999999</v>
      </c>
      <c r="AB1335" s="2">
        <v>119593993.22</v>
      </c>
      <c r="AC1335" s="2">
        <v>122882521.48</v>
      </c>
    </row>
    <row r="1336" spans="1:29" outlineLevel="3" x14ac:dyDescent="0.35">
      <c r="A1336" t="s">
        <v>1370</v>
      </c>
      <c r="B1336" s="1" t="s">
        <v>1330</v>
      </c>
      <c r="C1336" s="1" t="s">
        <v>1331</v>
      </c>
      <c r="D1336" s="1" t="s">
        <v>3</v>
      </c>
      <c r="E1336" s="2">
        <v>115788259.08</v>
      </c>
      <c r="F1336" s="2">
        <v>117286217.83000001</v>
      </c>
      <c r="G1336" s="2">
        <v>118741155.79000002</v>
      </c>
      <c r="H1336" s="2">
        <v>118346017.2</v>
      </c>
      <c r="I1336" s="2">
        <v>118670679.71000001</v>
      </c>
      <c r="J1336" s="2">
        <v>119129839.09</v>
      </c>
      <c r="K1336" s="2">
        <v>124374922.97</v>
      </c>
      <c r="L1336" s="2">
        <v>124491069.23999999</v>
      </c>
      <c r="M1336" s="2">
        <v>124365550.62</v>
      </c>
      <c r="N1336" s="2">
        <v>126428520.73</v>
      </c>
      <c r="O1336" s="2">
        <v>131347443.38</v>
      </c>
      <c r="P1336" s="2">
        <v>127284700.77</v>
      </c>
      <c r="Q1336" s="2">
        <v>127322684.22</v>
      </c>
      <c r="R1336" s="2">
        <v>128896393.47000001</v>
      </c>
      <c r="S1336" s="2">
        <v>127987845.86</v>
      </c>
      <c r="T1336" s="2">
        <v>128891266.22</v>
      </c>
      <c r="U1336" s="2">
        <v>132933302.22000003</v>
      </c>
      <c r="V1336" s="2">
        <v>136144650.46000001</v>
      </c>
      <c r="W1336" s="2">
        <v>137649630.99000001</v>
      </c>
      <c r="X1336" s="2">
        <v>138265248.89999998</v>
      </c>
      <c r="Y1336" s="2">
        <v>133753333.78</v>
      </c>
      <c r="Z1336" s="2">
        <v>136822791.48999995</v>
      </c>
      <c r="AA1336" s="2">
        <v>134921729.02000001</v>
      </c>
      <c r="AB1336" s="2">
        <v>135619760.23999998</v>
      </c>
      <c r="AC1336" s="2">
        <v>140562867.25</v>
      </c>
    </row>
    <row r="1337" spans="1:29" outlineLevel="3" x14ac:dyDescent="0.35">
      <c r="A1337" t="s">
        <v>1371</v>
      </c>
      <c r="B1337" s="1" t="s">
        <v>1330</v>
      </c>
      <c r="C1337" s="1" t="s">
        <v>1331</v>
      </c>
      <c r="D1337" s="1" t="s">
        <v>3</v>
      </c>
      <c r="E1337" s="2"/>
      <c r="F1337" s="2"/>
      <c r="G1337" s="2" t="s">
        <v>9</v>
      </c>
      <c r="H1337" s="2" t="s">
        <v>9</v>
      </c>
      <c r="I1337" s="2" t="s">
        <v>9</v>
      </c>
      <c r="J1337" s="2" t="s">
        <v>9</v>
      </c>
      <c r="K1337" s="2" t="s">
        <v>9</v>
      </c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</row>
    <row r="1338" spans="1:29" outlineLevel="3" x14ac:dyDescent="0.35">
      <c r="A1338" t="s">
        <v>1372</v>
      </c>
      <c r="B1338" s="1" t="s">
        <v>1330</v>
      </c>
      <c r="C1338" s="1" t="s">
        <v>1331</v>
      </c>
      <c r="D1338" s="1" t="s">
        <v>3</v>
      </c>
      <c r="E1338" s="2">
        <v>135609461.22</v>
      </c>
      <c r="F1338" s="2">
        <v>138438471.09</v>
      </c>
      <c r="G1338" s="2">
        <v>138843620.06999999</v>
      </c>
      <c r="H1338" s="2">
        <v>138601861.06</v>
      </c>
      <c r="I1338" s="2">
        <v>138516879.47999999</v>
      </c>
      <c r="J1338" s="2">
        <v>137874242.64000002</v>
      </c>
      <c r="K1338" s="2">
        <v>138419667.93000001</v>
      </c>
      <c r="L1338" s="2">
        <v>139726045.56</v>
      </c>
      <c r="M1338" s="2">
        <v>137150401.64999998</v>
      </c>
      <c r="N1338" s="2">
        <v>143385438.32999998</v>
      </c>
      <c r="O1338" s="2">
        <v>139718425.63</v>
      </c>
      <c r="P1338" s="2">
        <v>140291750.47</v>
      </c>
      <c r="Q1338" s="2">
        <v>141971904.03999999</v>
      </c>
      <c r="R1338" s="2">
        <v>141804725.46000001</v>
      </c>
      <c r="S1338" s="2">
        <v>140992271.91</v>
      </c>
      <c r="T1338" s="2">
        <v>139409344.65000001</v>
      </c>
      <c r="U1338" s="2">
        <v>141826287.81</v>
      </c>
      <c r="V1338" s="2">
        <v>141622286.94999999</v>
      </c>
      <c r="W1338" s="2">
        <v>143548133.34</v>
      </c>
      <c r="X1338" s="2">
        <v>144391557.36000001</v>
      </c>
      <c r="Y1338" s="2">
        <v>139994893.40000001</v>
      </c>
      <c r="Z1338" s="2">
        <v>139012598.05000001</v>
      </c>
      <c r="AA1338" s="2">
        <v>143077267.43000001</v>
      </c>
      <c r="AB1338" s="2">
        <v>144803106.28</v>
      </c>
      <c r="AC1338" s="2">
        <v>146760983.47</v>
      </c>
    </row>
    <row r="1339" spans="1:29" outlineLevel="3" x14ac:dyDescent="0.35">
      <c r="A1339" t="s">
        <v>1373</v>
      </c>
      <c r="B1339" s="1" t="s">
        <v>1330</v>
      </c>
      <c r="C1339" s="1" t="s">
        <v>1331</v>
      </c>
      <c r="D1339" s="1" t="s">
        <v>3</v>
      </c>
      <c r="E1339" s="2">
        <v>43055251.690000005</v>
      </c>
      <c r="F1339" s="2">
        <v>41880939.93</v>
      </c>
      <c r="G1339" s="2">
        <v>43204486.829999998</v>
      </c>
      <c r="H1339" s="2">
        <v>42825950.040000007</v>
      </c>
      <c r="I1339" s="2">
        <v>43184086.230000004</v>
      </c>
      <c r="J1339" s="2">
        <v>42541059.469999999</v>
      </c>
      <c r="K1339" s="2">
        <v>43637642.960000001</v>
      </c>
      <c r="L1339" s="2">
        <v>43228771.950000003</v>
      </c>
      <c r="M1339" s="2">
        <v>42692590.039999999</v>
      </c>
      <c r="N1339" s="2">
        <v>41554079.859999999</v>
      </c>
      <c r="O1339" s="2">
        <v>42535454.759999998</v>
      </c>
      <c r="P1339" s="2">
        <v>41912248.780000001</v>
      </c>
      <c r="Q1339" s="2">
        <v>43425685.68</v>
      </c>
      <c r="R1339" s="2">
        <v>43332344.289999999</v>
      </c>
      <c r="S1339" s="2">
        <v>43511382.730000004</v>
      </c>
      <c r="T1339" s="2">
        <v>43077085.989999995</v>
      </c>
      <c r="U1339" s="2">
        <v>45259293.069999993</v>
      </c>
      <c r="V1339" s="2">
        <v>45742510.340000004</v>
      </c>
      <c r="W1339" s="2">
        <v>45838428.310000002</v>
      </c>
      <c r="X1339" s="2">
        <v>46039813.509999998</v>
      </c>
      <c r="Y1339" s="2">
        <v>45135814.700000003</v>
      </c>
      <c r="Z1339" s="2">
        <v>46066786.539999992</v>
      </c>
      <c r="AA1339" s="2">
        <v>46018725.090000004</v>
      </c>
      <c r="AB1339" s="2">
        <v>46263568.540000007</v>
      </c>
      <c r="AC1339" s="2">
        <v>45165137.340000004</v>
      </c>
    </row>
    <row r="1340" spans="1:29" outlineLevel="3" x14ac:dyDescent="0.35">
      <c r="A1340" t="s">
        <v>1374</v>
      </c>
      <c r="B1340" s="1" t="s">
        <v>1330</v>
      </c>
      <c r="C1340" s="1" t="s">
        <v>1331</v>
      </c>
      <c r="D1340" s="1" t="s">
        <v>3</v>
      </c>
      <c r="E1340" s="2">
        <v>170750031.71000001</v>
      </c>
      <c r="F1340" s="2">
        <v>173047293.50999999</v>
      </c>
      <c r="G1340" s="2">
        <v>175415703.06999999</v>
      </c>
      <c r="H1340" s="2">
        <v>178713368.65000001</v>
      </c>
      <c r="I1340" s="2">
        <v>183409308.24000001</v>
      </c>
      <c r="J1340" s="2">
        <v>189268076.07999998</v>
      </c>
      <c r="K1340" s="2">
        <v>195662778.41999999</v>
      </c>
      <c r="L1340" s="2">
        <v>198386312.44</v>
      </c>
      <c r="M1340" s="2">
        <v>200225604.09999996</v>
      </c>
      <c r="N1340" s="2">
        <v>202727564.99000001</v>
      </c>
      <c r="O1340" s="2">
        <v>207721526.74000001</v>
      </c>
      <c r="P1340" s="2">
        <v>212544849</v>
      </c>
      <c r="Q1340" s="2">
        <v>213340158.65999991</v>
      </c>
      <c r="R1340" s="2">
        <v>216678930.83000001</v>
      </c>
      <c r="S1340" s="2">
        <v>221545359.03000003</v>
      </c>
      <c r="T1340" s="2">
        <v>225304985.01999998</v>
      </c>
      <c r="U1340" s="2">
        <v>228779359.88999999</v>
      </c>
      <c r="V1340" s="2">
        <v>232771917.05000001</v>
      </c>
      <c r="W1340" s="2">
        <v>236171525.69</v>
      </c>
      <c r="X1340" s="2">
        <v>240835914.41999999</v>
      </c>
      <c r="Y1340" s="2">
        <v>243580128.92999998</v>
      </c>
      <c r="Z1340" s="2">
        <v>248180296.58999997</v>
      </c>
      <c r="AA1340" s="2">
        <v>246888088.63000003</v>
      </c>
      <c r="AB1340" s="2">
        <v>250527718.02000001</v>
      </c>
      <c r="AC1340" s="2">
        <v>253780141.38</v>
      </c>
    </row>
    <row r="1341" spans="1:29" outlineLevel="3" x14ac:dyDescent="0.35">
      <c r="A1341" t="s">
        <v>1375</v>
      </c>
      <c r="B1341" s="1" t="s">
        <v>1330</v>
      </c>
      <c r="C1341" s="1" t="s">
        <v>1331</v>
      </c>
      <c r="D1341" s="1" t="s">
        <v>3</v>
      </c>
      <c r="E1341" s="2">
        <v>329450142.13999999</v>
      </c>
      <c r="F1341" s="2">
        <v>332770845.64999998</v>
      </c>
      <c r="G1341" s="2">
        <v>337035189.44999999</v>
      </c>
      <c r="H1341" s="2">
        <v>338817445.63999999</v>
      </c>
      <c r="I1341" s="2">
        <v>342064988.64999998</v>
      </c>
      <c r="J1341" s="2">
        <v>346361292.18000001</v>
      </c>
      <c r="K1341" s="2">
        <v>352333537.63999999</v>
      </c>
      <c r="L1341" s="2">
        <v>352519490.32000005</v>
      </c>
      <c r="M1341" s="2">
        <v>355633895.65999997</v>
      </c>
      <c r="N1341" s="2">
        <v>362881963.52999997</v>
      </c>
      <c r="O1341" s="2">
        <v>366444184.50999999</v>
      </c>
      <c r="P1341" s="2">
        <v>371556618.87</v>
      </c>
      <c r="Q1341" s="2">
        <v>377172952.52999991</v>
      </c>
      <c r="R1341" s="2">
        <v>375291697.81999993</v>
      </c>
      <c r="S1341" s="2">
        <v>378757336.11000001</v>
      </c>
      <c r="T1341" s="2">
        <v>380469684.39999998</v>
      </c>
      <c r="U1341" s="2">
        <v>382098356.69</v>
      </c>
      <c r="V1341" s="2">
        <v>381221464.72999996</v>
      </c>
      <c r="W1341" s="2">
        <v>381709367.54000002</v>
      </c>
      <c r="X1341" s="2">
        <v>382903513.25999987</v>
      </c>
      <c r="Y1341" s="2">
        <v>378239244.40999997</v>
      </c>
      <c r="Z1341" s="2">
        <v>378284869.66000009</v>
      </c>
      <c r="AA1341" s="2">
        <v>374663714.19</v>
      </c>
      <c r="AB1341" s="2">
        <v>376237635.67000002</v>
      </c>
      <c r="AC1341" s="2">
        <v>388276029.31999999</v>
      </c>
    </row>
    <row r="1342" spans="1:29" outlineLevel="3" x14ac:dyDescent="0.35">
      <c r="A1342" t="s">
        <v>1376</v>
      </c>
      <c r="B1342" s="1" t="s">
        <v>1330</v>
      </c>
      <c r="C1342" s="1" t="s">
        <v>1331</v>
      </c>
      <c r="D1342" s="1" t="s">
        <v>3</v>
      </c>
      <c r="E1342" s="2">
        <v>318242012.38999999</v>
      </c>
      <c r="F1342" s="2">
        <v>324364616.59000003</v>
      </c>
      <c r="G1342" s="2">
        <v>328197910.42000002</v>
      </c>
      <c r="H1342" s="2">
        <v>325771077.24000001</v>
      </c>
      <c r="I1342" s="2">
        <v>329231377.54999995</v>
      </c>
      <c r="J1342" s="2">
        <v>331868112.14999998</v>
      </c>
      <c r="K1342" s="2">
        <v>339451450.44</v>
      </c>
      <c r="L1342" s="2">
        <v>337918981.49000001</v>
      </c>
      <c r="M1342" s="2">
        <v>337538802.57999998</v>
      </c>
      <c r="N1342" s="2">
        <v>344805025.59000003</v>
      </c>
      <c r="O1342" s="2">
        <v>350846652.53000003</v>
      </c>
      <c r="P1342" s="2">
        <v>354336826.10000008</v>
      </c>
      <c r="Q1342" s="2">
        <v>354703428.19</v>
      </c>
      <c r="R1342" s="2">
        <v>357195176.67000008</v>
      </c>
      <c r="S1342" s="2">
        <v>360734265.39999998</v>
      </c>
      <c r="T1342" s="2">
        <v>361463225.5</v>
      </c>
      <c r="U1342" s="2">
        <v>369257848.92000002</v>
      </c>
      <c r="V1342" s="2">
        <v>373795730.17000002</v>
      </c>
      <c r="W1342" s="2">
        <v>375558126.37000006</v>
      </c>
      <c r="X1342" s="2">
        <v>378265027.13</v>
      </c>
      <c r="Y1342" s="2">
        <v>382390921.31</v>
      </c>
      <c r="Z1342" s="2">
        <v>381064921.10000002</v>
      </c>
      <c r="AA1342" s="2">
        <v>382402832.69000012</v>
      </c>
      <c r="AB1342" s="2">
        <v>383469801.91999996</v>
      </c>
      <c r="AC1342" s="2">
        <v>388822910.03999996</v>
      </c>
    </row>
    <row r="1343" spans="1:29" outlineLevel="3" x14ac:dyDescent="0.35">
      <c r="A1343" t="s">
        <v>1377</v>
      </c>
      <c r="B1343" s="1" t="s">
        <v>1330</v>
      </c>
      <c r="C1343" s="1" t="s">
        <v>1331</v>
      </c>
      <c r="D1343" s="1" t="s">
        <v>3</v>
      </c>
      <c r="E1343" s="2">
        <v>265570322.66000003</v>
      </c>
      <c r="F1343" s="2">
        <v>272828858.38</v>
      </c>
      <c r="G1343" s="2">
        <v>278801661.60000002</v>
      </c>
      <c r="H1343" s="2">
        <v>279100346.05999994</v>
      </c>
      <c r="I1343" s="2">
        <v>284933008.36000001</v>
      </c>
      <c r="J1343" s="2">
        <v>289734500.13</v>
      </c>
      <c r="K1343" s="2">
        <v>296223764.74999994</v>
      </c>
      <c r="L1343" s="2">
        <v>299398411.24000001</v>
      </c>
      <c r="M1343" s="2">
        <v>304905482.11000001</v>
      </c>
      <c r="N1343" s="2">
        <v>310430108.03999996</v>
      </c>
      <c r="O1343" s="2">
        <v>312165098.35999995</v>
      </c>
      <c r="P1343" s="2">
        <v>316152521.22000003</v>
      </c>
      <c r="Q1343" s="2">
        <v>316884807.35000002</v>
      </c>
      <c r="R1343" s="2">
        <v>316443715.56999993</v>
      </c>
      <c r="S1343" s="2">
        <v>321101767.47999996</v>
      </c>
      <c r="T1343" s="2">
        <v>325721854.72000003</v>
      </c>
      <c r="U1343" s="2">
        <v>329141425.88</v>
      </c>
      <c r="V1343" s="2">
        <v>329408242.29000002</v>
      </c>
      <c r="W1343" s="2">
        <v>330867941.64999998</v>
      </c>
      <c r="X1343" s="2">
        <v>335332141.16999996</v>
      </c>
      <c r="Y1343" s="2">
        <v>337199242.59000003</v>
      </c>
      <c r="Z1343" s="2">
        <v>339050972.64999998</v>
      </c>
      <c r="AA1343" s="2">
        <v>338426952.21000004</v>
      </c>
      <c r="AB1343" s="2">
        <v>339532469.93000001</v>
      </c>
      <c r="AC1343" s="2">
        <v>348821952.48000002</v>
      </c>
    </row>
    <row r="1344" spans="1:29" outlineLevel="3" x14ac:dyDescent="0.35">
      <c r="A1344" t="s">
        <v>1378</v>
      </c>
      <c r="B1344" s="1" t="s">
        <v>1330</v>
      </c>
      <c r="C1344" s="1" t="s">
        <v>1331</v>
      </c>
      <c r="D1344" s="1" t="s">
        <v>3</v>
      </c>
      <c r="E1344" s="2">
        <v>200838716.16</v>
      </c>
      <c r="F1344" s="2">
        <v>203174505.12</v>
      </c>
      <c r="G1344" s="2">
        <v>205643169.28999999</v>
      </c>
      <c r="H1344" s="2">
        <v>202534472.02000001</v>
      </c>
      <c r="I1344" s="2">
        <v>201933183.53999999</v>
      </c>
      <c r="J1344" s="2">
        <v>200898161.31999999</v>
      </c>
      <c r="K1344" s="2">
        <v>201133160.42000002</v>
      </c>
      <c r="L1344" s="2">
        <v>201503187.02999997</v>
      </c>
      <c r="M1344" s="2">
        <v>201254493.72</v>
      </c>
      <c r="N1344" s="2">
        <v>202899548.37</v>
      </c>
      <c r="O1344" s="2">
        <v>206847137.94999999</v>
      </c>
      <c r="P1344" s="2">
        <v>210039317.34000003</v>
      </c>
      <c r="Q1344" s="2">
        <v>209773472.91</v>
      </c>
      <c r="R1344" s="2">
        <v>210158449.45000002</v>
      </c>
      <c r="S1344" s="2">
        <v>211417753.13</v>
      </c>
      <c r="T1344" s="2">
        <v>211609094.01000002</v>
      </c>
      <c r="U1344" s="2">
        <v>217061845.59000003</v>
      </c>
      <c r="V1344" s="2">
        <v>218374338.09</v>
      </c>
      <c r="W1344" s="2">
        <v>220123802.02999997</v>
      </c>
      <c r="X1344" s="2">
        <v>224972315.71999997</v>
      </c>
      <c r="Y1344" s="2">
        <v>222665672.15999997</v>
      </c>
      <c r="Z1344" s="2">
        <v>224141449.46000001</v>
      </c>
      <c r="AA1344" s="2">
        <v>221047820.86000001</v>
      </c>
      <c r="AB1344" s="2">
        <v>220875070.42999998</v>
      </c>
      <c r="AC1344" s="2">
        <v>224797387.82999998</v>
      </c>
    </row>
    <row r="1345" spans="1:29" outlineLevel="3" x14ac:dyDescent="0.35">
      <c r="A1345" t="s">
        <v>1379</v>
      </c>
      <c r="B1345" s="1" t="s">
        <v>1330</v>
      </c>
      <c r="C1345" s="1" t="s">
        <v>1331</v>
      </c>
      <c r="D1345" s="1" t="s">
        <v>3</v>
      </c>
      <c r="E1345" s="2"/>
      <c r="F1345" s="2"/>
      <c r="G1345" s="2" t="s">
        <v>9</v>
      </c>
      <c r="H1345" s="2" t="s">
        <v>9</v>
      </c>
      <c r="I1345" s="2" t="s">
        <v>9</v>
      </c>
      <c r="J1345" s="2" t="s">
        <v>9</v>
      </c>
      <c r="K1345" s="2" t="s">
        <v>9</v>
      </c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</row>
    <row r="1346" spans="1:29" outlineLevel="3" x14ac:dyDescent="0.35">
      <c r="A1346" t="s">
        <v>1380</v>
      </c>
      <c r="B1346" s="1" t="s">
        <v>1330</v>
      </c>
      <c r="C1346" s="1" t="s">
        <v>1331</v>
      </c>
      <c r="D1346" s="1" t="s">
        <v>3</v>
      </c>
      <c r="E1346" s="2">
        <v>173776247.59</v>
      </c>
      <c r="F1346" s="2">
        <v>175858323.13999999</v>
      </c>
      <c r="G1346" s="2">
        <v>180189258.90000001</v>
      </c>
      <c r="H1346" s="2">
        <v>177559034.60000002</v>
      </c>
      <c r="I1346" s="2">
        <v>177485747.75000003</v>
      </c>
      <c r="J1346" s="2">
        <v>178628949.52000001</v>
      </c>
      <c r="K1346" s="2">
        <v>176927363.22</v>
      </c>
      <c r="L1346" s="2">
        <v>175496811.35000002</v>
      </c>
      <c r="M1346" s="2">
        <v>175058203.84</v>
      </c>
      <c r="N1346" s="2">
        <v>178153831.25</v>
      </c>
      <c r="O1346" s="2">
        <v>182308861.57999998</v>
      </c>
      <c r="P1346" s="2">
        <v>184363549.73000002</v>
      </c>
      <c r="Q1346" s="2">
        <v>189759102.50999999</v>
      </c>
      <c r="R1346" s="2">
        <v>190977930.70999998</v>
      </c>
      <c r="S1346" s="2">
        <v>195846511.47999999</v>
      </c>
      <c r="T1346" s="2">
        <v>195189328.33000001</v>
      </c>
      <c r="U1346" s="2">
        <v>196004660.90999997</v>
      </c>
      <c r="V1346" s="2">
        <v>197578732.55000001</v>
      </c>
      <c r="W1346" s="2">
        <v>198570431.62</v>
      </c>
      <c r="X1346" s="2">
        <v>201948187.96000004</v>
      </c>
      <c r="Y1346" s="2">
        <v>203897790.78999999</v>
      </c>
      <c r="Z1346" s="2">
        <v>207688200.32000005</v>
      </c>
      <c r="AA1346" s="2">
        <v>205454770.73000002</v>
      </c>
      <c r="AB1346" s="2">
        <v>207715216.90999997</v>
      </c>
      <c r="AC1346" s="2">
        <v>211572045.22999999</v>
      </c>
    </row>
    <row r="1347" spans="1:29" outlineLevel="3" x14ac:dyDescent="0.35">
      <c r="A1347" t="s">
        <v>1381</v>
      </c>
      <c r="B1347" s="1" t="s">
        <v>1330</v>
      </c>
      <c r="C1347" s="1" t="s">
        <v>1331</v>
      </c>
      <c r="D1347" s="1" t="s">
        <v>3</v>
      </c>
      <c r="E1347" s="2">
        <v>163997031.55999994</v>
      </c>
      <c r="F1347" s="2">
        <v>168834946.29000002</v>
      </c>
      <c r="G1347" s="2">
        <v>168890908.94</v>
      </c>
      <c r="H1347" s="2">
        <v>166174628.66</v>
      </c>
      <c r="I1347" s="2">
        <v>166669299.47</v>
      </c>
      <c r="J1347" s="2">
        <v>169741579.18000001</v>
      </c>
      <c r="K1347" s="2">
        <v>172542783.31999999</v>
      </c>
      <c r="L1347" s="2">
        <v>170037852.03999996</v>
      </c>
      <c r="M1347" s="2">
        <v>168508218.01999998</v>
      </c>
      <c r="N1347" s="2">
        <v>168866362.59999999</v>
      </c>
      <c r="O1347" s="2">
        <v>169679096.37</v>
      </c>
      <c r="P1347" s="2">
        <v>167636690.52000001</v>
      </c>
      <c r="Q1347" s="2">
        <v>170612591.84999999</v>
      </c>
      <c r="R1347" s="2">
        <v>172421248.25999999</v>
      </c>
      <c r="S1347" s="2">
        <v>173047081.59</v>
      </c>
      <c r="T1347" s="2">
        <v>173442561.29999995</v>
      </c>
      <c r="U1347" s="2">
        <v>174494724.38000003</v>
      </c>
      <c r="V1347" s="2">
        <v>175839597.77999997</v>
      </c>
      <c r="W1347" s="2">
        <v>177563662.03</v>
      </c>
      <c r="X1347" s="2">
        <v>173744216.28999999</v>
      </c>
      <c r="Y1347" s="2">
        <v>168163166.86000001</v>
      </c>
      <c r="Z1347" s="2">
        <v>171087817</v>
      </c>
      <c r="AA1347" s="2">
        <v>171226115.55999997</v>
      </c>
      <c r="AB1347" s="2">
        <v>172682943.05999997</v>
      </c>
      <c r="AC1347" s="2">
        <v>177373798.21000001</v>
      </c>
    </row>
    <row r="1348" spans="1:29" outlineLevel="3" x14ac:dyDescent="0.35">
      <c r="A1348" t="s">
        <v>1382</v>
      </c>
      <c r="B1348" s="1" t="s">
        <v>1330</v>
      </c>
      <c r="C1348" s="1" t="s">
        <v>1331</v>
      </c>
      <c r="D1348" s="1" t="s">
        <v>3</v>
      </c>
      <c r="E1348" s="2">
        <v>134618230.37</v>
      </c>
      <c r="F1348" s="2">
        <v>136187155.78</v>
      </c>
      <c r="G1348" s="2">
        <v>137954034.75</v>
      </c>
      <c r="H1348" s="2">
        <v>138027582.53999999</v>
      </c>
      <c r="I1348" s="2">
        <v>137613522.25</v>
      </c>
      <c r="J1348" s="2">
        <v>138528998.23000002</v>
      </c>
      <c r="K1348" s="2">
        <v>141404915.74000001</v>
      </c>
      <c r="L1348" s="2">
        <v>144002351.69999999</v>
      </c>
      <c r="M1348" s="2">
        <v>147609072.75999999</v>
      </c>
      <c r="N1348" s="2">
        <v>149993296.63999999</v>
      </c>
      <c r="O1348" s="2">
        <v>151085436.97999999</v>
      </c>
      <c r="P1348" s="2">
        <v>152273243.86000001</v>
      </c>
      <c r="Q1348" s="2">
        <v>152061980.58999997</v>
      </c>
      <c r="R1348" s="2">
        <v>160203404.44999999</v>
      </c>
      <c r="S1348" s="2">
        <v>162833691.81</v>
      </c>
      <c r="T1348" s="2">
        <v>161926979.00999999</v>
      </c>
      <c r="U1348" s="2">
        <v>160574476.23999998</v>
      </c>
      <c r="V1348" s="2">
        <v>161895226.81</v>
      </c>
      <c r="W1348" s="2">
        <v>163452856.81999999</v>
      </c>
      <c r="X1348" s="2">
        <v>165602150.63999999</v>
      </c>
      <c r="Y1348" s="2">
        <v>161322182.96000001</v>
      </c>
      <c r="Z1348" s="2">
        <v>168614586.21000001</v>
      </c>
      <c r="AA1348" s="2">
        <v>168213660.34000003</v>
      </c>
      <c r="AB1348" s="2">
        <v>169669955.49000001</v>
      </c>
      <c r="AC1348" s="2">
        <v>170890723.31999999</v>
      </c>
    </row>
    <row r="1349" spans="1:29" outlineLevel="3" x14ac:dyDescent="0.35">
      <c r="A1349" t="s">
        <v>1383</v>
      </c>
      <c r="B1349" s="1" t="s">
        <v>1330</v>
      </c>
      <c r="C1349" s="1" t="s">
        <v>1331</v>
      </c>
      <c r="D1349" s="1" t="s">
        <v>3</v>
      </c>
      <c r="E1349" s="2">
        <v>217467585.69</v>
      </c>
      <c r="F1349" s="2">
        <v>215811684.47000003</v>
      </c>
      <c r="G1349" s="2">
        <v>218614023.02999997</v>
      </c>
      <c r="H1349" s="2">
        <v>214615564.83000001</v>
      </c>
      <c r="I1349" s="2">
        <v>212454986.54000002</v>
      </c>
      <c r="J1349" s="2">
        <v>214782291.99000001</v>
      </c>
      <c r="K1349" s="2">
        <v>216477514.91</v>
      </c>
      <c r="L1349" s="2">
        <v>215461785.91999999</v>
      </c>
      <c r="M1349" s="2">
        <v>218507336.98000002</v>
      </c>
      <c r="N1349" s="2">
        <v>220406813.90999997</v>
      </c>
      <c r="O1349" s="2">
        <v>225096215.84000003</v>
      </c>
      <c r="P1349" s="2">
        <v>230662910.37</v>
      </c>
      <c r="Q1349" s="2">
        <v>230952978.92999998</v>
      </c>
      <c r="R1349" s="2">
        <v>234394612.18999994</v>
      </c>
      <c r="S1349" s="2">
        <v>236172752.67000002</v>
      </c>
      <c r="T1349" s="2">
        <v>236191105.90999997</v>
      </c>
      <c r="U1349" s="2">
        <v>239332908.12</v>
      </c>
      <c r="V1349" s="2">
        <v>239541595.81</v>
      </c>
      <c r="W1349" s="2">
        <v>240476417.19999999</v>
      </c>
      <c r="X1349" s="2">
        <v>239671519.44</v>
      </c>
      <c r="Y1349" s="2">
        <v>235759207.03999996</v>
      </c>
      <c r="Z1349" s="2">
        <v>237036144.75</v>
      </c>
      <c r="AA1349" s="2">
        <v>235847133.24000001</v>
      </c>
      <c r="AB1349" s="2">
        <v>238516708.95000002</v>
      </c>
      <c r="AC1349" s="2">
        <v>241342560.22</v>
      </c>
    </row>
    <row r="1350" spans="1:29" outlineLevel="3" x14ac:dyDescent="0.35">
      <c r="A1350" t="s">
        <v>1384</v>
      </c>
      <c r="B1350" s="1" t="s">
        <v>1330</v>
      </c>
      <c r="C1350" s="1" t="s">
        <v>1331</v>
      </c>
      <c r="D1350" s="1" t="s">
        <v>3</v>
      </c>
      <c r="E1350" s="2">
        <v>191496162.44999999</v>
      </c>
      <c r="F1350" s="2">
        <v>190524244.31</v>
      </c>
      <c r="G1350" s="2">
        <v>192778475.89000002</v>
      </c>
      <c r="H1350" s="2">
        <v>192723796.53999999</v>
      </c>
      <c r="I1350" s="2">
        <v>193460630.78</v>
      </c>
      <c r="J1350" s="2">
        <v>192668318.34</v>
      </c>
      <c r="K1350" s="2">
        <v>194874671.14999998</v>
      </c>
      <c r="L1350" s="2">
        <v>195377881.53</v>
      </c>
      <c r="M1350" s="2">
        <v>195845082.87</v>
      </c>
      <c r="N1350" s="2">
        <v>194795751.30000001</v>
      </c>
      <c r="O1350" s="2">
        <v>196678546.64999998</v>
      </c>
      <c r="P1350" s="2">
        <v>198839633.07999998</v>
      </c>
      <c r="Q1350" s="2">
        <v>199584859.85000002</v>
      </c>
      <c r="R1350" s="2">
        <v>201264413.00999999</v>
      </c>
      <c r="S1350" s="2">
        <v>202299292.04000002</v>
      </c>
      <c r="T1350" s="2">
        <v>204234889.43000001</v>
      </c>
      <c r="U1350" s="2">
        <v>204611406.87</v>
      </c>
      <c r="V1350" s="2">
        <v>210984774.10000002</v>
      </c>
      <c r="W1350" s="2">
        <v>217374660.51000002</v>
      </c>
      <c r="X1350" s="2">
        <v>217284531.97999999</v>
      </c>
      <c r="Y1350" s="2">
        <v>210643645.82999998</v>
      </c>
      <c r="Z1350" s="2">
        <v>212091933.49000001</v>
      </c>
      <c r="AA1350" s="2">
        <v>211337658.50999999</v>
      </c>
      <c r="AB1350" s="2">
        <v>213453823.93000001</v>
      </c>
      <c r="AC1350" s="2">
        <v>213692909.09999996</v>
      </c>
    </row>
    <row r="1351" spans="1:29" outlineLevel="3" x14ac:dyDescent="0.35">
      <c r="A1351" t="s">
        <v>1385</v>
      </c>
      <c r="B1351" s="1" t="s">
        <v>1330</v>
      </c>
      <c r="C1351" s="1" t="s">
        <v>1331</v>
      </c>
      <c r="D1351" s="1" t="s">
        <v>3</v>
      </c>
      <c r="E1351" s="2">
        <v>127734118.12</v>
      </c>
      <c r="F1351" s="2">
        <v>127988493.23</v>
      </c>
      <c r="G1351" s="2">
        <v>130563556.58</v>
      </c>
      <c r="H1351" s="2">
        <v>129133894.33000001</v>
      </c>
      <c r="I1351" s="2">
        <v>130008487.93000001</v>
      </c>
      <c r="J1351" s="2">
        <v>127758259.24000001</v>
      </c>
      <c r="K1351" s="2">
        <v>130331781.61999999</v>
      </c>
      <c r="L1351" s="2">
        <v>132410221.19</v>
      </c>
      <c r="M1351" s="2">
        <v>134465812.99000001</v>
      </c>
      <c r="N1351" s="2">
        <v>136421959.54000002</v>
      </c>
      <c r="O1351" s="2">
        <v>141386001.41999999</v>
      </c>
      <c r="P1351" s="2">
        <v>140755154.13</v>
      </c>
      <c r="Q1351" s="2">
        <v>144773776.80000001</v>
      </c>
      <c r="R1351" s="2">
        <v>146763114.81999999</v>
      </c>
      <c r="S1351" s="2">
        <v>147582549.57999998</v>
      </c>
      <c r="T1351" s="2">
        <v>147789818.73000002</v>
      </c>
      <c r="U1351" s="2">
        <v>146675189.47000003</v>
      </c>
      <c r="V1351" s="2">
        <v>146519251.52000001</v>
      </c>
      <c r="W1351" s="2">
        <v>146239624.60000002</v>
      </c>
      <c r="X1351" s="2">
        <v>144021821.44</v>
      </c>
      <c r="Y1351" s="2">
        <v>138066292.17000002</v>
      </c>
      <c r="Z1351" s="2">
        <v>137094899.87</v>
      </c>
      <c r="AA1351" s="2">
        <v>138152403.60999998</v>
      </c>
      <c r="AB1351" s="2">
        <v>136376733.02000001</v>
      </c>
      <c r="AC1351" s="2">
        <v>138874996.56</v>
      </c>
    </row>
    <row r="1352" spans="1:29" outlineLevel="3" x14ac:dyDescent="0.35">
      <c r="A1352" t="s">
        <v>1386</v>
      </c>
      <c r="B1352" s="1" t="s">
        <v>1330</v>
      </c>
      <c r="C1352" s="1" t="s">
        <v>1331</v>
      </c>
      <c r="D1352" s="1" t="s">
        <v>3</v>
      </c>
      <c r="E1352" s="2"/>
      <c r="F1352" s="2"/>
      <c r="G1352" s="2" t="s">
        <v>9</v>
      </c>
      <c r="H1352" s="2" t="s">
        <v>9</v>
      </c>
      <c r="I1352" s="2" t="s">
        <v>9</v>
      </c>
      <c r="J1352" s="2" t="s">
        <v>9</v>
      </c>
      <c r="K1352" s="2" t="s">
        <v>9</v>
      </c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</row>
    <row r="1353" spans="1:29" outlineLevel="3" x14ac:dyDescent="0.35">
      <c r="A1353" t="s">
        <v>1387</v>
      </c>
      <c r="B1353" s="1" t="s">
        <v>1330</v>
      </c>
      <c r="C1353" s="1" t="s">
        <v>1331</v>
      </c>
      <c r="D1353" s="1" t="s">
        <v>3</v>
      </c>
      <c r="E1353" s="2">
        <v>169388890.88</v>
      </c>
      <c r="F1353" s="2">
        <v>167292514.88999999</v>
      </c>
      <c r="G1353" s="2">
        <v>168078394.93000001</v>
      </c>
      <c r="H1353" s="2">
        <v>167171389.5</v>
      </c>
      <c r="I1353" s="2">
        <v>166689441.59</v>
      </c>
      <c r="J1353" s="2">
        <v>165972439.14000002</v>
      </c>
      <c r="K1353" s="2">
        <v>164180637.84999999</v>
      </c>
      <c r="L1353" s="2">
        <v>165099049.97</v>
      </c>
      <c r="M1353" s="2">
        <v>166320465.72</v>
      </c>
      <c r="N1353" s="2">
        <v>167247451.62</v>
      </c>
      <c r="O1353" s="2">
        <v>169335148.56</v>
      </c>
      <c r="P1353" s="2">
        <v>168961564.34999999</v>
      </c>
      <c r="Q1353" s="2">
        <v>168706661.53999999</v>
      </c>
      <c r="R1353" s="2">
        <v>171101666.69</v>
      </c>
      <c r="S1353" s="2">
        <v>172177445.45999998</v>
      </c>
      <c r="T1353" s="2">
        <v>173642823.70999998</v>
      </c>
      <c r="U1353" s="2">
        <v>174233904.82999998</v>
      </c>
      <c r="V1353" s="2">
        <v>174155355.82999998</v>
      </c>
      <c r="W1353" s="2">
        <v>174314366.38</v>
      </c>
      <c r="X1353" s="2">
        <v>174146881.52000001</v>
      </c>
      <c r="Y1353" s="2">
        <v>173840574.38</v>
      </c>
      <c r="Z1353" s="2">
        <v>177448537.19999999</v>
      </c>
      <c r="AA1353" s="2">
        <v>177207746.96000004</v>
      </c>
      <c r="AB1353" s="2">
        <v>179990594.76999998</v>
      </c>
      <c r="AC1353" s="2">
        <v>180334516.71999997</v>
      </c>
    </row>
    <row r="1354" spans="1:29" outlineLevel="3" x14ac:dyDescent="0.35">
      <c r="A1354" t="s">
        <v>1388</v>
      </c>
      <c r="B1354" s="1" t="s">
        <v>1330</v>
      </c>
      <c r="C1354" s="1" t="s">
        <v>1331</v>
      </c>
      <c r="D1354" s="1" t="s">
        <v>3</v>
      </c>
      <c r="E1354" s="2">
        <v>77787875.409999996</v>
      </c>
      <c r="F1354" s="2">
        <v>79078879.929999992</v>
      </c>
      <c r="G1354" s="2">
        <v>82607183.129999995</v>
      </c>
      <c r="H1354" s="2">
        <v>85724791.609999999</v>
      </c>
      <c r="I1354" s="2">
        <v>87923577.560000002</v>
      </c>
      <c r="J1354" s="2">
        <v>87622062.719999999</v>
      </c>
      <c r="K1354" s="2">
        <v>87563479.229999989</v>
      </c>
      <c r="L1354" s="2">
        <v>88126468.969999999</v>
      </c>
      <c r="M1354" s="2">
        <v>88637424.769999996</v>
      </c>
      <c r="N1354" s="2">
        <v>88250581.810000002</v>
      </c>
      <c r="O1354" s="2">
        <v>87954065.879999995</v>
      </c>
      <c r="P1354" s="2">
        <v>88887801.919999987</v>
      </c>
      <c r="Q1354" s="2">
        <v>89889544.450000003</v>
      </c>
      <c r="R1354" s="2">
        <v>89258118.040000007</v>
      </c>
      <c r="S1354" s="2">
        <v>89626663.920000017</v>
      </c>
      <c r="T1354" s="2">
        <v>90613170.069999993</v>
      </c>
      <c r="U1354" s="2">
        <v>89856115.99000001</v>
      </c>
      <c r="V1354" s="2">
        <v>90219448.739999995</v>
      </c>
      <c r="W1354" s="2">
        <v>91368531.230000004</v>
      </c>
      <c r="X1354" s="2">
        <v>92450775.430000007</v>
      </c>
      <c r="Y1354" s="2">
        <v>88928108.310000002</v>
      </c>
      <c r="Z1354" s="2">
        <v>88635802.650000006</v>
      </c>
      <c r="AA1354" s="2">
        <v>88538491.150000006</v>
      </c>
      <c r="AB1354" s="2">
        <v>87775233.770000011</v>
      </c>
      <c r="AC1354" s="2">
        <v>88991061.959999993</v>
      </c>
    </row>
    <row r="1355" spans="1:29" outlineLevel="3" x14ac:dyDescent="0.35">
      <c r="A1355" t="s">
        <v>1389</v>
      </c>
      <c r="B1355" s="1" t="s">
        <v>1330</v>
      </c>
      <c r="C1355" s="1" t="s">
        <v>1331</v>
      </c>
      <c r="D1355" s="1" t="s">
        <v>3</v>
      </c>
      <c r="E1355" s="2">
        <v>125826805.38</v>
      </c>
      <c r="F1355" s="2">
        <v>128165794.33</v>
      </c>
      <c r="G1355" s="2">
        <v>128302183.97</v>
      </c>
      <c r="H1355" s="2">
        <v>127846877.07000001</v>
      </c>
      <c r="I1355" s="2">
        <v>128211860.94000003</v>
      </c>
      <c r="J1355" s="2">
        <v>128021521.64000002</v>
      </c>
      <c r="K1355" s="2">
        <v>128918670.68000001</v>
      </c>
      <c r="L1355" s="2">
        <v>130884389.29000001</v>
      </c>
      <c r="M1355" s="2">
        <v>132689745.13</v>
      </c>
      <c r="N1355" s="2">
        <v>133656783.08</v>
      </c>
      <c r="O1355" s="2">
        <v>132430309.67</v>
      </c>
      <c r="P1355" s="2">
        <v>133304940.59</v>
      </c>
      <c r="Q1355" s="2">
        <v>133269887.21000001</v>
      </c>
      <c r="R1355" s="2">
        <v>133770729.49000001</v>
      </c>
      <c r="S1355" s="2">
        <v>135724989.61000001</v>
      </c>
      <c r="T1355" s="2">
        <v>136090956.25999999</v>
      </c>
      <c r="U1355" s="2">
        <v>136307708.17000002</v>
      </c>
      <c r="V1355" s="2">
        <v>136035555.16000003</v>
      </c>
      <c r="W1355" s="2">
        <v>134443825.97</v>
      </c>
      <c r="X1355" s="2">
        <v>133689353.41</v>
      </c>
      <c r="Y1355" s="2">
        <v>128312918.28999999</v>
      </c>
      <c r="Z1355" s="2">
        <v>130916327.40000001</v>
      </c>
      <c r="AA1355" s="2">
        <v>128252690.86</v>
      </c>
      <c r="AB1355" s="2">
        <v>127758936.81</v>
      </c>
      <c r="AC1355" s="2">
        <v>130126391.61000001</v>
      </c>
    </row>
    <row r="1356" spans="1:29" outlineLevel="3" x14ac:dyDescent="0.35">
      <c r="A1356" t="s">
        <v>1390</v>
      </c>
      <c r="B1356" s="1" t="s">
        <v>1330</v>
      </c>
      <c r="C1356" s="1" t="s">
        <v>1331</v>
      </c>
      <c r="D1356" s="1" t="s">
        <v>3</v>
      </c>
      <c r="E1356" s="2">
        <v>237982773.45999998</v>
      </c>
      <c r="F1356" s="2">
        <v>238889703.21999997</v>
      </c>
      <c r="G1356" s="2">
        <v>240659378.81999999</v>
      </c>
      <c r="H1356" s="2">
        <v>239129727.00999999</v>
      </c>
      <c r="I1356" s="2">
        <v>242180716.99000001</v>
      </c>
      <c r="J1356" s="2">
        <v>239036704.45999998</v>
      </c>
      <c r="K1356" s="2">
        <v>240907288.37</v>
      </c>
      <c r="L1356" s="2">
        <v>240571096.29000002</v>
      </c>
      <c r="M1356" s="2">
        <v>242284591.66</v>
      </c>
      <c r="N1356" s="2">
        <v>243819162.88999999</v>
      </c>
      <c r="O1356" s="2">
        <v>247195859.90000004</v>
      </c>
      <c r="P1356" s="2">
        <v>245786910.40000004</v>
      </c>
      <c r="Q1356" s="2">
        <v>245629571.77999997</v>
      </c>
      <c r="R1356" s="2">
        <v>246515301.48000002</v>
      </c>
      <c r="S1356" s="2">
        <v>254585759.32999998</v>
      </c>
      <c r="T1356" s="2">
        <v>259752105.01999998</v>
      </c>
      <c r="U1356" s="2">
        <v>262868291.37</v>
      </c>
      <c r="V1356" s="2">
        <v>262871429.59999999</v>
      </c>
      <c r="W1356" s="2">
        <v>266680324.61000001</v>
      </c>
      <c r="X1356" s="2">
        <v>267090617.26999998</v>
      </c>
      <c r="Y1356" s="2">
        <v>258594445.93000001</v>
      </c>
      <c r="Z1356" s="2">
        <v>258757332.19999999</v>
      </c>
      <c r="AA1356" s="2">
        <v>260721068.74000001</v>
      </c>
      <c r="AB1356" s="2">
        <v>263355394.66999996</v>
      </c>
      <c r="AC1356" s="2">
        <v>264361644.60999998</v>
      </c>
    </row>
    <row r="1357" spans="1:29" outlineLevel="3" x14ac:dyDescent="0.35">
      <c r="A1357" t="s">
        <v>1391</v>
      </c>
      <c r="B1357" s="1" t="s">
        <v>1330</v>
      </c>
      <c r="C1357" s="1" t="s">
        <v>1331</v>
      </c>
      <c r="D1357" s="1" t="s">
        <v>3</v>
      </c>
      <c r="E1357" s="2">
        <v>233363829.00999999</v>
      </c>
      <c r="F1357" s="2">
        <v>235599867.36000001</v>
      </c>
      <c r="G1357" s="2">
        <v>235049219.22</v>
      </c>
      <c r="H1357" s="2">
        <v>233798562.91</v>
      </c>
      <c r="I1357" s="2">
        <v>235534138.65999997</v>
      </c>
      <c r="J1357" s="2">
        <v>233194817.94999999</v>
      </c>
      <c r="K1357" s="2">
        <v>232431812.72000003</v>
      </c>
      <c r="L1357" s="2">
        <v>231129775.13000003</v>
      </c>
      <c r="M1357" s="2">
        <v>230860399.81</v>
      </c>
      <c r="N1357" s="2">
        <v>237585893.44</v>
      </c>
      <c r="O1357" s="2">
        <v>243128087.05000001</v>
      </c>
      <c r="P1357" s="2">
        <v>247472037.36999997</v>
      </c>
      <c r="Q1357" s="2">
        <v>247422629.36000001</v>
      </c>
      <c r="R1357" s="2">
        <v>248726689.85999998</v>
      </c>
      <c r="S1357" s="2">
        <v>247429918.91999999</v>
      </c>
      <c r="T1357" s="2">
        <v>246630924.93000001</v>
      </c>
      <c r="U1357" s="2">
        <v>250108957.53999999</v>
      </c>
      <c r="V1357" s="2">
        <v>247594692.37</v>
      </c>
      <c r="W1357" s="2">
        <v>246921849.64999998</v>
      </c>
      <c r="X1357" s="2">
        <v>246896689.21000001</v>
      </c>
      <c r="Y1357" s="2">
        <v>240677129.27999997</v>
      </c>
      <c r="Z1357" s="2">
        <v>243542888.39999998</v>
      </c>
      <c r="AA1357" s="2">
        <v>240622412.53999996</v>
      </c>
      <c r="AB1357" s="2">
        <v>244098215.02000001</v>
      </c>
      <c r="AC1357" s="2">
        <v>243452243.16000003</v>
      </c>
    </row>
    <row r="1358" spans="1:29" outlineLevel="3" x14ac:dyDescent="0.35">
      <c r="A1358" t="s">
        <v>1392</v>
      </c>
      <c r="B1358" s="1" t="s">
        <v>1330</v>
      </c>
      <c r="C1358" s="1" t="s">
        <v>1331</v>
      </c>
      <c r="D1358" s="1" t="s">
        <v>3</v>
      </c>
      <c r="E1358" s="2"/>
      <c r="F1358" s="2"/>
      <c r="G1358" s="2" t="s">
        <v>9</v>
      </c>
      <c r="H1358" s="2" t="s">
        <v>9</v>
      </c>
      <c r="I1358" s="2" t="s">
        <v>9</v>
      </c>
      <c r="J1358" s="2" t="s">
        <v>9</v>
      </c>
      <c r="K1358" s="2" t="s">
        <v>9</v>
      </c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</row>
    <row r="1359" spans="1:29" outlineLevel="3" x14ac:dyDescent="0.35">
      <c r="A1359" t="s">
        <v>1393</v>
      </c>
      <c r="B1359" s="1" t="s">
        <v>1330</v>
      </c>
      <c r="C1359" s="1" t="s">
        <v>1331</v>
      </c>
      <c r="D1359" s="1" t="s">
        <v>3</v>
      </c>
      <c r="E1359" s="2"/>
      <c r="F1359" s="2"/>
      <c r="G1359" s="2" t="s">
        <v>9</v>
      </c>
      <c r="H1359" s="2" t="s">
        <v>9</v>
      </c>
      <c r="I1359" s="2" t="s">
        <v>9</v>
      </c>
      <c r="J1359" s="2" t="s">
        <v>9</v>
      </c>
      <c r="K1359" s="2" t="s">
        <v>9</v>
      </c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</row>
    <row r="1360" spans="1:29" outlineLevel="3" x14ac:dyDescent="0.35">
      <c r="A1360" t="s">
        <v>1394</v>
      </c>
      <c r="B1360" s="1" t="s">
        <v>1330</v>
      </c>
      <c r="C1360" s="1" t="s">
        <v>1331</v>
      </c>
      <c r="D1360" s="1" t="s">
        <v>3</v>
      </c>
      <c r="E1360" s="2"/>
      <c r="F1360" s="2"/>
      <c r="G1360" s="2" t="s">
        <v>9</v>
      </c>
      <c r="H1360" s="2" t="s">
        <v>9</v>
      </c>
      <c r="I1360" s="2" t="s">
        <v>9</v>
      </c>
      <c r="J1360" s="2" t="s">
        <v>9</v>
      </c>
      <c r="K1360" s="2" t="s">
        <v>9</v>
      </c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</row>
    <row r="1361" spans="1:29" outlineLevel="3" x14ac:dyDescent="0.35">
      <c r="A1361" t="s">
        <v>1395</v>
      </c>
      <c r="B1361" s="1" t="s">
        <v>1330</v>
      </c>
      <c r="C1361" s="1" t="s">
        <v>1331</v>
      </c>
      <c r="D1361" s="1" t="s">
        <v>3</v>
      </c>
      <c r="E1361" s="2">
        <v>219784384.84000003</v>
      </c>
      <c r="F1361" s="2">
        <v>225444470.87</v>
      </c>
      <c r="G1361" s="2">
        <v>229165197.97</v>
      </c>
      <c r="H1361" s="2">
        <v>230996794.46000001</v>
      </c>
      <c r="I1361" s="2">
        <v>234889202.42999998</v>
      </c>
      <c r="J1361" s="2">
        <v>233503792.39000002</v>
      </c>
      <c r="K1361" s="2">
        <v>236506052.32999998</v>
      </c>
      <c r="L1361" s="2">
        <v>238104821.26999998</v>
      </c>
      <c r="M1361" s="2">
        <v>238334363.21999997</v>
      </c>
      <c r="N1361" s="2">
        <v>242145374.47</v>
      </c>
      <c r="O1361" s="2">
        <v>255093401.85000002</v>
      </c>
      <c r="P1361" s="2">
        <v>255099710</v>
      </c>
      <c r="Q1361" s="2">
        <v>256364596.06000003</v>
      </c>
      <c r="R1361" s="2">
        <v>258855510.56</v>
      </c>
      <c r="S1361" s="2">
        <v>261214253.66</v>
      </c>
      <c r="T1361" s="2">
        <v>262679362.76999998</v>
      </c>
      <c r="U1361" s="2">
        <v>268743322.08000004</v>
      </c>
      <c r="V1361" s="2">
        <v>272291072.91000003</v>
      </c>
      <c r="W1361" s="2">
        <v>276340584.24000001</v>
      </c>
      <c r="X1361" s="2">
        <v>278177662.96999997</v>
      </c>
      <c r="Y1361" s="2">
        <v>274624640.39999998</v>
      </c>
      <c r="Z1361" s="2">
        <v>275844109.36000001</v>
      </c>
      <c r="AA1361" s="2">
        <v>275666172.59000003</v>
      </c>
      <c r="AB1361" s="2">
        <v>273448391.90999997</v>
      </c>
      <c r="AC1361" s="2">
        <v>276926011.20999998</v>
      </c>
    </row>
    <row r="1362" spans="1:29" outlineLevel="3" x14ac:dyDescent="0.35">
      <c r="A1362" t="s">
        <v>1396</v>
      </c>
      <c r="B1362" s="1" t="s">
        <v>1330</v>
      </c>
      <c r="C1362" s="1" t="s">
        <v>1331</v>
      </c>
      <c r="D1362" s="1" t="s">
        <v>3</v>
      </c>
      <c r="E1362" s="2">
        <v>227334084.98000002</v>
      </c>
      <c r="F1362" s="2">
        <v>229160565.37</v>
      </c>
      <c r="G1362" s="2">
        <v>231662930.12</v>
      </c>
      <c r="H1362" s="2">
        <v>232901433.44999999</v>
      </c>
      <c r="I1362" s="2">
        <v>237328187.95000002</v>
      </c>
      <c r="J1362" s="2">
        <v>236937924.54000002</v>
      </c>
      <c r="K1362" s="2">
        <v>239044146.48000002</v>
      </c>
      <c r="L1362" s="2">
        <v>241586571.80000001</v>
      </c>
      <c r="M1362" s="2">
        <v>241950005.05000001</v>
      </c>
      <c r="N1362" s="2">
        <v>244961034.84</v>
      </c>
      <c r="O1362" s="2">
        <v>249133657.41</v>
      </c>
      <c r="P1362" s="2">
        <v>249919675.22</v>
      </c>
      <c r="Q1362" s="2">
        <v>251333070.49000001</v>
      </c>
      <c r="R1362" s="2">
        <v>253416551.47999996</v>
      </c>
      <c r="S1362" s="2">
        <v>260603269.78</v>
      </c>
      <c r="T1362" s="2">
        <v>262427368.25999999</v>
      </c>
      <c r="U1362" s="2">
        <v>266093813.29000002</v>
      </c>
      <c r="V1362" s="2">
        <v>266951926.08999997</v>
      </c>
      <c r="W1362" s="2">
        <v>276957073.56</v>
      </c>
      <c r="X1362" s="2">
        <v>284668831.98000002</v>
      </c>
      <c r="Y1362" s="2">
        <v>281885090.75</v>
      </c>
      <c r="Z1362" s="2">
        <v>278223789.00999999</v>
      </c>
      <c r="AA1362" s="2">
        <v>276875806.47000003</v>
      </c>
      <c r="AB1362" s="2">
        <v>276414987.36999995</v>
      </c>
      <c r="AC1362" s="2">
        <v>280387451.94999999</v>
      </c>
    </row>
    <row r="1363" spans="1:29" outlineLevel="3" x14ac:dyDescent="0.35">
      <c r="A1363" t="s">
        <v>1397</v>
      </c>
      <c r="B1363" s="1" t="s">
        <v>1330</v>
      </c>
      <c r="C1363" s="1" t="s">
        <v>1331</v>
      </c>
      <c r="D1363" s="1" t="s">
        <v>3</v>
      </c>
      <c r="E1363" s="2">
        <v>259789779.17000002</v>
      </c>
      <c r="F1363" s="2">
        <v>264050108.54000002</v>
      </c>
      <c r="G1363" s="2">
        <v>264666034.71999997</v>
      </c>
      <c r="H1363" s="2">
        <v>265166895.16</v>
      </c>
      <c r="I1363" s="2">
        <v>267130088.79000002</v>
      </c>
      <c r="J1363" s="2">
        <v>270511565.38999999</v>
      </c>
      <c r="K1363" s="2">
        <v>270846218.21999997</v>
      </c>
      <c r="L1363" s="2">
        <v>271489927.76999998</v>
      </c>
      <c r="M1363" s="2">
        <v>272917851.59000003</v>
      </c>
      <c r="N1363" s="2">
        <v>281003638.32999998</v>
      </c>
      <c r="O1363" s="2">
        <v>282422669.75999999</v>
      </c>
      <c r="P1363" s="2">
        <v>287090678.17999995</v>
      </c>
      <c r="Q1363" s="2">
        <v>289070542.69999999</v>
      </c>
      <c r="R1363" s="2">
        <v>288874500.37</v>
      </c>
      <c r="S1363" s="2">
        <v>289217717.03999996</v>
      </c>
      <c r="T1363" s="2">
        <v>290752817.42999995</v>
      </c>
      <c r="U1363" s="2">
        <v>295338527.92000002</v>
      </c>
      <c r="V1363" s="2">
        <v>297609193.40000004</v>
      </c>
      <c r="W1363" s="2">
        <v>293999874.42000002</v>
      </c>
      <c r="X1363" s="2">
        <v>296495045.46000004</v>
      </c>
      <c r="Y1363" s="2">
        <v>294081158.13999999</v>
      </c>
      <c r="Z1363" s="2">
        <v>297066688.86000007</v>
      </c>
      <c r="AA1363" s="2">
        <v>298183801.65000004</v>
      </c>
      <c r="AB1363" s="2">
        <v>301095366.19</v>
      </c>
      <c r="AC1363" s="2">
        <v>305676571.77000004</v>
      </c>
    </row>
    <row r="1364" spans="1:29" outlineLevel="3" x14ac:dyDescent="0.35">
      <c r="A1364" t="s">
        <v>1398</v>
      </c>
      <c r="B1364" s="1" t="s">
        <v>1330</v>
      </c>
      <c r="C1364" s="1" t="s">
        <v>1331</v>
      </c>
      <c r="D1364" s="1" t="s">
        <v>3</v>
      </c>
      <c r="E1364" s="2">
        <v>196272232.37</v>
      </c>
      <c r="F1364" s="2">
        <v>201308203.19</v>
      </c>
      <c r="G1364" s="2">
        <v>204217313.57999998</v>
      </c>
      <c r="H1364" s="2">
        <v>203497832.00000003</v>
      </c>
      <c r="I1364" s="2">
        <v>205613877.35999998</v>
      </c>
      <c r="J1364" s="2">
        <v>205159369.88999999</v>
      </c>
      <c r="K1364" s="2">
        <v>204601837.53000003</v>
      </c>
      <c r="L1364" s="2">
        <v>207186655.55999997</v>
      </c>
      <c r="M1364" s="2">
        <v>212250118.26000005</v>
      </c>
      <c r="N1364" s="2">
        <v>214615539.59999999</v>
      </c>
      <c r="O1364" s="2">
        <v>212356976.68000001</v>
      </c>
      <c r="P1364" s="2">
        <v>215604004.88999999</v>
      </c>
      <c r="Q1364" s="2">
        <v>221086104.74000001</v>
      </c>
      <c r="R1364" s="2">
        <v>227220374.31</v>
      </c>
      <c r="S1364" s="2">
        <v>231255700.47</v>
      </c>
      <c r="T1364" s="2">
        <v>233042830.45999998</v>
      </c>
      <c r="U1364" s="2">
        <v>234704241.43000001</v>
      </c>
      <c r="V1364" s="2">
        <v>239997315.07000002</v>
      </c>
      <c r="W1364" s="2">
        <v>242889659.63</v>
      </c>
      <c r="X1364" s="2">
        <v>245295944.25</v>
      </c>
      <c r="Y1364" s="2">
        <v>247482802.77999997</v>
      </c>
      <c r="Z1364" s="2">
        <v>249273743.52999997</v>
      </c>
      <c r="AA1364" s="2">
        <v>248430005.66</v>
      </c>
      <c r="AB1364" s="2">
        <v>250161671.41000006</v>
      </c>
      <c r="AC1364" s="2">
        <v>255990386.95999998</v>
      </c>
    </row>
    <row r="1365" spans="1:29" outlineLevel="3" x14ac:dyDescent="0.35">
      <c r="A1365" t="s">
        <v>1399</v>
      </c>
      <c r="B1365" s="1" t="s">
        <v>1330</v>
      </c>
      <c r="C1365" s="1" t="s">
        <v>1331</v>
      </c>
      <c r="D1365" s="1" t="s">
        <v>3</v>
      </c>
      <c r="E1365" s="2"/>
      <c r="F1365" s="2"/>
      <c r="G1365" s="2" t="s">
        <v>9</v>
      </c>
      <c r="H1365" s="2" t="s">
        <v>9</v>
      </c>
      <c r="I1365" s="2" t="s">
        <v>9</v>
      </c>
      <c r="J1365" s="2" t="s">
        <v>9</v>
      </c>
      <c r="K1365" s="2" t="s">
        <v>9</v>
      </c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</row>
    <row r="1366" spans="1:29" outlineLevel="3" x14ac:dyDescent="0.35">
      <c r="A1366" t="s">
        <v>1400</v>
      </c>
      <c r="B1366" s="1" t="s">
        <v>1330</v>
      </c>
      <c r="C1366" s="1" t="s">
        <v>1331</v>
      </c>
      <c r="D1366" s="1" t="s">
        <v>3</v>
      </c>
      <c r="E1366" s="2">
        <v>238310827.61000001</v>
      </c>
      <c r="F1366" s="2">
        <v>241586289.37</v>
      </c>
      <c r="G1366" s="2">
        <v>249106373.31999999</v>
      </c>
      <c r="H1366" s="2">
        <v>248702595.81999999</v>
      </c>
      <c r="I1366" s="2">
        <v>263716755.81</v>
      </c>
      <c r="J1366" s="2">
        <v>267796085.50999999</v>
      </c>
      <c r="K1366" s="2">
        <v>275618264.02999997</v>
      </c>
      <c r="L1366" s="2">
        <v>279644137.13</v>
      </c>
      <c r="M1366" s="2">
        <v>291998159.15999997</v>
      </c>
      <c r="N1366" s="2">
        <v>305839745.24000001</v>
      </c>
      <c r="O1366" s="2">
        <v>327915402.95999998</v>
      </c>
      <c r="P1366" s="2">
        <v>330680808.19</v>
      </c>
      <c r="Q1366" s="2">
        <v>345619633.55000007</v>
      </c>
      <c r="R1366" s="2">
        <v>354476170.36000001</v>
      </c>
      <c r="S1366" s="2">
        <v>359578678.01999998</v>
      </c>
      <c r="T1366" s="2">
        <v>361033670.00999999</v>
      </c>
      <c r="U1366" s="2">
        <v>363665878.25999999</v>
      </c>
      <c r="V1366" s="2">
        <v>365429136.01999998</v>
      </c>
      <c r="W1366" s="2">
        <v>367068451.29000002</v>
      </c>
      <c r="X1366" s="2">
        <v>363492447.04000002</v>
      </c>
      <c r="Y1366" s="2">
        <v>356736352.81</v>
      </c>
      <c r="Z1366" s="2">
        <v>360940855.88</v>
      </c>
      <c r="AA1366" s="2">
        <v>359683445.87</v>
      </c>
      <c r="AB1366" s="2">
        <v>359870229.28999996</v>
      </c>
      <c r="AC1366" s="2">
        <v>363134572.67000002</v>
      </c>
    </row>
    <row r="1367" spans="1:29" outlineLevel="3" x14ac:dyDescent="0.35">
      <c r="A1367" t="s">
        <v>1401</v>
      </c>
      <c r="B1367" s="1" t="s">
        <v>1330</v>
      </c>
      <c r="C1367" s="1" t="s">
        <v>1331</v>
      </c>
      <c r="D1367" s="1" t="s">
        <v>3</v>
      </c>
      <c r="E1367" s="2"/>
      <c r="F1367" s="2"/>
      <c r="G1367" s="2" t="s">
        <v>9</v>
      </c>
      <c r="H1367" s="2" t="s">
        <v>9</v>
      </c>
      <c r="I1367" s="2" t="s">
        <v>9</v>
      </c>
      <c r="J1367" s="2" t="s">
        <v>9</v>
      </c>
      <c r="K1367" s="2" t="s">
        <v>9</v>
      </c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</row>
    <row r="1368" spans="1:29" outlineLevel="3" x14ac:dyDescent="0.35">
      <c r="A1368" t="s">
        <v>1402</v>
      </c>
      <c r="B1368" s="1" t="s">
        <v>1330</v>
      </c>
      <c r="C1368" s="1" t="s">
        <v>1331</v>
      </c>
      <c r="D1368" s="1" t="s">
        <v>3</v>
      </c>
      <c r="E1368" s="2">
        <v>118403983.27000001</v>
      </c>
      <c r="F1368" s="2">
        <v>119600010.16</v>
      </c>
      <c r="G1368" s="2">
        <v>119037182.7</v>
      </c>
      <c r="H1368" s="2">
        <v>115971969.76000001</v>
      </c>
      <c r="I1368" s="2">
        <v>122483384.97</v>
      </c>
      <c r="J1368" s="2">
        <v>124354406.66</v>
      </c>
      <c r="K1368" s="2">
        <v>123273704.48</v>
      </c>
      <c r="L1368" s="2">
        <v>126072987.93000001</v>
      </c>
      <c r="M1368" s="2">
        <v>131158178.02000001</v>
      </c>
      <c r="N1368" s="2">
        <v>133505498.01000001</v>
      </c>
      <c r="O1368" s="2">
        <v>142162774.52000001</v>
      </c>
      <c r="P1368" s="2">
        <v>145466786.5</v>
      </c>
      <c r="Q1368" s="2">
        <v>146188814.76000002</v>
      </c>
      <c r="R1368" s="2">
        <v>144112872.21000001</v>
      </c>
      <c r="S1368" s="2">
        <v>147646205.25999999</v>
      </c>
      <c r="T1368" s="2">
        <v>147308754.71999997</v>
      </c>
      <c r="U1368" s="2">
        <v>146948123.67000002</v>
      </c>
      <c r="V1368" s="2">
        <v>147328843.07999998</v>
      </c>
      <c r="W1368" s="2">
        <v>152321229.5</v>
      </c>
      <c r="X1368" s="2">
        <v>150856752.38999999</v>
      </c>
      <c r="Y1368" s="2">
        <v>149737532.12</v>
      </c>
      <c r="Z1368" s="2">
        <v>151558454.02999997</v>
      </c>
      <c r="AA1368" s="2">
        <v>154037669.72</v>
      </c>
      <c r="AB1368" s="2">
        <v>156599804.28</v>
      </c>
      <c r="AC1368" s="2">
        <v>158731173.44</v>
      </c>
    </row>
    <row r="1369" spans="1:29" outlineLevel="3" x14ac:dyDescent="0.35">
      <c r="A1369" t="s">
        <v>1403</v>
      </c>
      <c r="B1369" s="1" t="s">
        <v>1330</v>
      </c>
      <c r="C1369" s="1" t="s">
        <v>1331</v>
      </c>
      <c r="D1369" s="1" t="s">
        <v>3</v>
      </c>
      <c r="E1369" s="2">
        <v>117850587.42999999</v>
      </c>
      <c r="F1369" s="2">
        <v>121900600.76000001</v>
      </c>
      <c r="G1369" s="2">
        <v>121272436.83999999</v>
      </c>
      <c r="H1369" s="2">
        <v>120150949.83</v>
      </c>
      <c r="I1369" s="2">
        <v>122700590.11</v>
      </c>
      <c r="J1369" s="2">
        <v>123346877.40000001</v>
      </c>
      <c r="K1369" s="2">
        <v>124438461.20999999</v>
      </c>
      <c r="L1369" s="2">
        <v>129311563.2</v>
      </c>
      <c r="M1369" s="2">
        <v>132613175.98999999</v>
      </c>
      <c r="N1369" s="2">
        <v>135492651.62</v>
      </c>
      <c r="O1369" s="2">
        <v>135651288.50999999</v>
      </c>
      <c r="P1369" s="2">
        <v>134496966.94</v>
      </c>
      <c r="Q1369" s="2">
        <v>134514104.14000002</v>
      </c>
      <c r="R1369" s="2">
        <v>137564771.54000002</v>
      </c>
      <c r="S1369" s="2">
        <v>136119118.56</v>
      </c>
      <c r="T1369" s="2">
        <v>134004640.47999999</v>
      </c>
      <c r="U1369" s="2">
        <v>135564365.34999999</v>
      </c>
      <c r="V1369" s="2">
        <v>137206010.41999999</v>
      </c>
      <c r="W1369" s="2">
        <v>137132923.44999999</v>
      </c>
      <c r="X1369" s="2">
        <v>138914552.12</v>
      </c>
      <c r="Y1369" s="2">
        <v>134735841.81999999</v>
      </c>
      <c r="Z1369" s="2">
        <v>138135215.75999999</v>
      </c>
      <c r="AA1369" s="2">
        <v>136539937.93000001</v>
      </c>
      <c r="AB1369" s="2">
        <v>136517844.59</v>
      </c>
      <c r="AC1369" s="2">
        <v>139149104.87</v>
      </c>
    </row>
    <row r="1370" spans="1:29" outlineLevel="3" x14ac:dyDescent="0.35">
      <c r="A1370" t="s">
        <v>1404</v>
      </c>
      <c r="B1370" s="1" t="s">
        <v>1330</v>
      </c>
      <c r="C1370" s="1" t="s">
        <v>1331</v>
      </c>
      <c r="D1370" s="1" t="s">
        <v>3</v>
      </c>
      <c r="E1370" s="2">
        <v>159171656.26999998</v>
      </c>
      <c r="F1370" s="2">
        <v>158290715.75</v>
      </c>
      <c r="G1370" s="2">
        <v>161901565.63</v>
      </c>
      <c r="H1370" s="2">
        <v>158400565.42000002</v>
      </c>
      <c r="I1370" s="2">
        <v>158345837.25</v>
      </c>
      <c r="J1370" s="2">
        <v>159924200.19999999</v>
      </c>
      <c r="K1370" s="2">
        <v>161533335.31</v>
      </c>
      <c r="L1370" s="2">
        <v>161299552.19999999</v>
      </c>
      <c r="M1370" s="2">
        <v>164013347.32999998</v>
      </c>
      <c r="N1370" s="2">
        <v>166655640.28</v>
      </c>
      <c r="O1370" s="2">
        <v>171228810.38</v>
      </c>
      <c r="P1370" s="2">
        <v>175759828.90000001</v>
      </c>
      <c r="Q1370" s="2">
        <v>179056520.17000002</v>
      </c>
      <c r="R1370" s="2">
        <v>180240015.31999999</v>
      </c>
      <c r="S1370" s="2">
        <v>180930000.14999998</v>
      </c>
      <c r="T1370" s="2">
        <v>181971857.38</v>
      </c>
      <c r="U1370" s="2">
        <v>181507493.63999999</v>
      </c>
      <c r="V1370" s="2">
        <v>180694527.49000001</v>
      </c>
      <c r="W1370" s="2">
        <v>182685368.57999998</v>
      </c>
      <c r="X1370" s="2">
        <v>184113024.76999998</v>
      </c>
      <c r="Y1370" s="2">
        <v>181919068.87</v>
      </c>
      <c r="Z1370" s="2">
        <v>182487612.45999998</v>
      </c>
      <c r="AA1370" s="2">
        <v>181016368.67000002</v>
      </c>
      <c r="AB1370" s="2">
        <v>178526207.78999999</v>
      </c>
      <c r="AC1370" s="2">
        <v>184807345.71999997</v>
      </c>
    </row>
    <row r="1371" spans="1:29" outlineLevel="3" x14ac:dyDescent="0.35">
      <c r="A1371" t="s">
        <v>1405</v>
      </c>
      <c r="B1371" s="1" t="s">
        <v>1330</v>
      </c>
      <c r="C1371" s="1" t="s">
        <v>1331</v>
      </c>
      <c r="D1371" s="1" t="s">
        <v>3</v>
      </c>
      <c r="E1371" s="2">
        <v>294099489.98999995</v>
      </c>
      <c r="F1371" s="2">
        <v>300430856.93000001</v>
      </c>
      <c r="G1371" s="2">
        <v>300870020.04999995</v>
      </c>
      <c r="H1371" s="2">
        <v>299769070.38</v>
      </c>
      <c r="I1371" s="2">
        <v>302536881.98000002</v>
      </c>
      <c r="J1371" s="2">
        <v>304200493.37</v>
      </c>
      <c r="K1371" s="2">
        <v>309164327.85000002</v>
      </c>
      <c r="L1371" s="2">
        <v>300449411.38999999</v>
      </c>
      <c r="M1371" s="2">
        <v>301698435.51999998</v>
      </c>
      <c r="N1371" s="2">
        <v>307137189.10000002</v>
      </c>
      <c r="O1371" s="2">
        <v>321511096.58999997</v>
      </c>
      <c r="P1371" s="2">
        <v>325254041.77999997</v>
      </c>
      <c r="Q1371" s="2">
        <v>330171830.04999995</v>
      </c>
      <c r="R1371" s="2">
        <v>332241870.16000003</v>
      </c>
      <c r="S1371" s="2">
        <v>335998811.07999998</v>
      </c>
      <c r="T1371" s="2">
        <v>338611922.84999996</v>
      </c>
      <c r="U1371" s="2">
        <v>339667491.83999997</v>
      </c>
      <c r="V1371" s="2">
        <v>339902774.43000001</v>
      </c>
      <c r="W1371" s="2">
        <v>348812857.05000001</v>
      </c>
      <c r="X1371" s="2">
        <v>351653157.87</v>
      </c>
      <c r="Y1371" s="2">
        <v>345907739.18000001</v>
      </c>
      <c r="Z1371" s="2">
        <v>353540583.90999997</v>
      </c>
      <c r="AA1371" s="2">
        <v>355762164.92999995</v>
      </c>
      <c r="AB1371" s="2">
        <v>356160096.92000002</v>
      </c>
      <c r="AC1371" s="2">
        <v>364510271.86000001</v>
      </c>
    </row>
    <row r="1372" spans="1:29" outlineLevel="3" x14ac:dyDescent="0.35">
      <c r="A1372" t="s">
        <v>1406</v>
      </c>
      <c r="B1372" s="1" t="s">
        <v>1330</v>
      </c>
      <c r="C1372" s="1" t="s">
        <v>1331</v>
      </c>
      <c r="D1372" s="1" t="s">
        <v>3</v>
      </c>
      <c r="E1372" s="2">
        <v>202363799.50000003</v>
      </c>
      <c r="F1372" s="2">
        <v>199635988.01999998</v>
      </c>
      <c r="G1372" s="2">
        <v>198007350.00999999</v>
      </c>
      <c r="H1372" s="2">
        <v>196184057.82000002</v>
      </c>
      <c r="I1372" s="2">
        <v>201391738.86000001</v>
      </c>
      <c r="J1372" s="2">
        <v>202103999.13999999</v>
      </c>
      <c r="K1372" s="2">
        <v>206399875.44999999</v>
      </c>
      <c r="L1372" s="2">
        <v>208442149.06999999</v>
      </c>
      <c r="M1372" s="2">
        <v>213757050.41</v>
      </c>
      <c r="N1372" s="2">
        <v>212832724.31999999</v>
      </c>
      <c r="O1372" s="2">
        <v>213580211.10999998</v>
      </c>
      <c r="P1372" s="2">
        <v>216422253.33000001</v>
      </c>
      <c r="Q1372" s="2">
        <v>216492596.49000001</v>
      </c>
      <c r="R1372" s="2">
        <v>217579463.97</v>
      </c>
      <c r="S1372" s="2">
        <v>221612384.55000001</v>
      </c>
      <c r="T1372" s="2">
        <v>220191908.37</v>
      </c>
      <c r="U1372" s="2">
        <v>219417034.59999999</v>
      </c>
      <c r="V1372" s="2">
        <v>221464800.31</v>
      </c>
      <c r="W1372" s="2">
        <v>223917477.24000001</v>
      </c>
      <c r="X1372" s="2">
        <v>223874725.18000001</v>
      </c>
      <c r="Y1372" s="2">
        <v>217485704.77000004</v>
      </c>
      <c r="Z1372" s="2">
        <v>217929266.31999999</v>
      </c>
      <c r="AA1372" s="2">
        <v>218280823.72000003</v>
      </c>
      <c r="AB1372" s="2">
        <v>220542434.20999998</v>
      </c>
      <c r="AC1372" s="2">
        <v>229391651.94999999</v>
      </c>
    </row>
    <row r="1373" spans="1:29" outlineLevel="3" x14ac:dyDescent="0.35">
      <c r="A1373" t="s">
        <v>1407</v>
      </c>
      <c r="B1373" s="1" t="s">
        <v>1330</v>
      </c>
      <c r="C1373" s="1" t="s">
        <v>1331</v>
      </c>
      <c r="D1373" s="1" t="s">
        <v>3</v>
      </c>
      <c r="E1373" s="2">
        <v>303954144.15999997</v>
      </c>
      <c r="F1373" s="2">
        <v>309892264.59000003</v>
      </c>
      <c r="G1373" s="2">
        <v>315042219.93000001</v>
      </c>
      <c r="H1373" s="2">
        <v>310702165.22000003</v>
      </c>
      <c r="I1373" s="2">
        <v>313117826.68000001</v>
      </c>
      <c r="J1373" s="2">
        <v>318040286.37</v>
      </c>
      <c r="K1373" s="2">
        <v>324142219.74000001</v>
      </c>
      <c r="L1373" s="2">
        <v>326259184.96000004</v>
      </c>
      <c r="M1373" s="2">
        <v>331172503.00999999</v>
      </c>
      <c r="N1373" s="2">
        <v>338009553.07999998</v>
      </c>
      <c r="O1373" s="2">
        <v>343922245.67999995</v>
      </c>
      <c r="P1373" s="2">
        <v>347838367.04000002</v>
      </c>
      <c r="Q1373" s="2">
        <v>350626900.09999996</v>
      </c>
      <c r="R1373" s="2">
        <v>354901880.47000003</v>
      </c>
      <c r="S1373" s="2">
        <v>357968760.75999999</v>
      </c>
      <c r="T1373" s="2">
        <v>355279797.76999998</v>
      </c>
      <c r="U1373" s="2">
        <v>362049779.64999998</v>
      </c>
      <c r="V1373" s="2">
        <v>361649190.50999999</v>
      </c>
      <c r="W1373" s="2">
        <v>372849371.16999996</v>
      </c>
      <c r="X1373" s="2">
        <v>372905119.78000003</v>
      </c>
      <c r="Y1373" s="2">
        <v>371262670.56</v>
      </c>
      <c r="Z1373" s="2">
        <v>381383288.77999997</v>
      </c>
      <c r="AA1373" s="2">
        <v>383281967.43000001</v>
      </c>
      <c r="AB1373" s="2">
        <v>388385895.81000006</v>
      </c>
      <c r="AC1373" s="2">
        <v>401828766.37</v>
      </c>
    </row>
    <row r="1374" spans="1:29" outlineLevel="3" x14ac:dyDescent="0.35">
      <c r="A1374" t="s">
        <v>1408</v>
      </c>
      <c r="B1374" s="1" t="s">
        <v>1330</v>
      </c>
      <c r="C1374" s="1" t="s">
        <v>1331</v>
      </c>
      <c r="D1374" s="1" t="s">
        <v>3</v>
      </c>
      <c r="E1374" s="2"/>
      <c r="F1374" s="2"/>
      <c r="G1374" s="2" t="s">
        <v>9</v>
      </c>
      <c r="H1374" s="2" t="s">
        <v>9</v>
      </c>
      <c r="I1374" s="2" t="s">
        <v>9</v>
      </c>
      <c r="J1374" s="2" t="s">
        <v>9</v>
      </c>
      <c r="K1374" s="2" t="s">
        <v>9</v>
      </c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</row>
    <row r="1375" spans="1:29" outlineLevel="3" x14ac:dyDescent="0.35">
      <c r="A1375" t="s">
        <v>1409</v>
      </c>
      <c r="B1375" s="1" t="s">
        <v>1409</v>
      </c>
      <c r="C1375" s="1" t="s">
        <v>1331</v>
      </c>
      <c r="D1375" s="1" t="s">
        <v>3</v>
      </c>
      <c r="E1375" s="2">
        <v>76059978.209999084</v>
      </c>
      <c r="F1375" s="2">
        <v>45644439.450000003</v>
      </c>
      <c r="G1375" s="2">
        <v>40341625.709999993</v>
      </c>
      <c r="H1375" s="2">
        <v>39675972.540000007</v>
      </c>
      <c r="I1375" s="2">
        <v>48026871.760000005</v>
      </c>
      <c r="J1375" s="2">
        <v>54192612.530000024</v>
      </c>
      <c r="K1375" s="2">
        <v>49285753</v>
      </c>
      <c r="L1375" s="2">
        <v>48401177.110000335</v>
      </c>
      <c r="M1375" s="2">
        <v>48010896.26441142</v>
      </c>
      <c r="N1375" s="2">
        <v>42780812.350000009</v>
      </c>
      <c r="O1375" s="2">
        <v>41450261.009999998</v>
      </c>
      <c r="P1375" s="2">
        <v>57528875.750000007</v>
      </c>
      <c r="Q1375" s="2">
        <v>50949778.790000007</v>
      </c>
      <c r="R1375" s="2">
        <v>55056885.560000002</v>
      </c>
      <c r="S1375" s="2">
        <v>49141415.93</v>
      </c>
      <c r="T1375" s="2">
        <v>39167259.029999994</v>
      </c>
      <c r="U1375" s="2">
        <v>34689581.07</v>
      </c>
      <c r="V1375" s="2">
        <v>35757177.669999994</v>
      </c>
      <c r="W1375" s="2">
        <v>38200660.360000007</v>
      </c>
      <c r="X1375" s="2">
        <v>38240836.329999991</v>
      </c>
      <c r="Y1375" s="2">
        <v>53503586.93</v>
      </c>
      <c r="Z1375" s="2">
        <v>44419319.159999996</v>
      </c>
      <c r="AA1375" s="2">
        <v>42487816.510000005</v>
      </c>
      <c r="AB1375" s="2">
        <v>43448521.299999997</v>
      </c>
      <c r="AC1375" s="2">
        <v>46130964.530000001</v>
      </c>
    </row>
    <row r="1376" spans="1:29" outlineLevel="2" x14ac:dyDescent="0.35">
      <c r="B1376" s="1"/>
      <c r="C1376" s="3" t="s">
        <v>1410</v>
      </c>
      <c r="D1376" s="1"/>
      <c r="E1376" s="2">
        <f t="shared" ref="E1376:AC1376" si="16">SUBTOTAL(9,E1297:E1375)</f>
        <v>12295551085.810001</v>
      </c>
      <c r="F1376" s="2">
        <f t="shared" si="16"/>
        <v>12396487469.550007</v>
      </c>
      <c r="G1376" s="2">
        <f t="shared" si="16"/>
        <v>12516960328.339994</v>
      </c>
      <c r="H1376" s="2">
        <f t="shared" si="16"/>
        <v>12444545095.890003</v>
      </c>
      <c r="I1376" s="2">
        <f t="shared" si="16"/>
        <v>12597188745.160002</v>
      </c>
      <c r="J1376" s="2">
        <f t="shared" si="16"/>
        <v>12688011945.699999</v>
      </c>
      <c r="K1376" s="2">
        <f t="shared" si="16"/>
        <v>12835759900.24</v>
      </c>
      <c r="L1376" s="2">
        <f t="shared" si="16"/>
        <v>12875049583.989998</v>
      </c>
      <c r="M1376" s="2">
        <f t="shared" si="16"/>
        <v>12983772972.904409</v>
      </c>
      <c r="N1376" s="2">
        <f t="shared" si="16"/>
        <v>13184512140.99</v>
      </c>
      <c r="O1376" s="2">
        <f t="shared" si="16"/>
        <v>13402641543.849998</v>
      </c>
      <c r="P1376" s="2">
        <f t="shared" si="16"/>
        <v>13564067574.980003</v>
      </c>
      <c r="Q1376" s="2">
        <f t="shared" si="16"/>
        <v>13673809387.490002</v>
      </c>
      <c r="R1376" s="2">
        <f t="shared" si="16"/>
        <v>13815357967.279999</v>
      </c>
      <c r="S1376" s="2">
        <f t="shared" si="16"/>
        <v>13930526692.049999</v>
      </c>
      <c r="T1376" s="2">
        <f t="shared" si="16"/>
        <v>13966832411.610001</v>
      </c>
      <c r="U1376" s="2">
        <f t="shared" si="16"/>
        <v>14090661377.15</v>
      </c>
      <c r="V1376" s="2">
        <f t="shared" si="16"/>
        <v>14162766813.149998</v>
      </c>
      <c r="W1376" s="2">
        <f t="shared" si="16"/>
        <v>14263357902.310001</v>
      </c>
      <c r="X1376" s="2">
        <f t="shared" si="16"/>
        <v>14305618262.440002</v>
      </c>
      <c r="Y1376" s="2">
        <f t="shared" si="16"/>
        <v>14182997226.180006</v>
      </c>
      <c r="Z1376" s="2">
        <f t="shared" si="16"/>
        <v>14313790924.07</v>
      </c>
      <c r="AA1376" s="2">
        <f t="shared" si="16"/>
        <v>14263969174.070005</v>
      </c>
      <c r="AB1376" s="2">
        <f t="shared" si="16"/>
        <v>14344624055.710005</v>
      </c>
      <c r="AC1376" s="2">
        <f t="shared" si="16"/>
        <v>14678936231.290003</v>
      </c>
    </row>
    <row r="1377" spans="1:29" outlineLevel="3" x14ac:dyDescent="0.35">
      <c r="A1377" t="s">
        <v>1411</v>
      </c>
      <c r="B1377" s="1" t="s">
        <v>1412</v>
      </c>
      <c r="C1377" s="1" t="s">
        <v>1413</v>
      </c>
      <c r="D1377" s="1" t="s">
        <v>3</v>
      </c>
      <c r="E1377" s="2">
        <v>25287874.809999999</v>
      </c>
      <c r="F1377" s="2">
        <v>26035153.260000002</v>
      </c>
      <c r="G1377" s="2">
        <v>25627096.59</v>
      </c>
      <c r="H1377" s="2">
        <v>25638268.859999999</v>
      </c>
      <c r="I1377" s="2">
        <v>25409463.459999997</v>
      </c>
      <c r="J1377" s="2">
        <v>26322427.270000003</v>
      </c>
      <c r="K1377" s="2">
        <v>25900597.649999995</v>
      </c>
      <c r="L1377" s="2">
        <v>27051087.75</v>
      </c>
      <c r="M1377" s="2">
        <v>29701388.460000001</v>
      </c>
      <c r="N1377" s="2">
        <v>29649301.599999998</v>
      </c>
      <c r="O1377" s="2">
        <v>25766133.27</v>
      </c>
      <c r="P1377" s="2">
        <v>26835203.200000003</v>
      </c>
      <c r="Q1377" s="2">
        <v>27602187.48</v>
      </c>
      <c r="R1377" s="2">
        <v>30241245.050000004</v>
      </c>
      <c r="S1377" s="2">
        <v>30553557.48</v>
      </c>
      <c r="T1377" s="2">
        <v>32439015.490000002</v>
      </c>
      <c r="U1377" s="2">
        <v>32925168.740000002</v>
      </c>
      <c r="V1377" s="2">
        <v>32440325.770000003</v>
      </c>
      <c r="W1377" s="2">
        <v>31864654.240000002</v>
      </c>
      <c r="X1377" s="2">
        <v>32758846.799999997</v>
      </c>
      <c r="Y1377" s="2">
        <v>32208796.900000002</v>
      </c>
      <c r="Z1377" s="2">
        <v>33783779.269999996</v>
      </c>
      <c r="AA1377" s="2">
        <v>32840148.479999997</v>
      </c>
      <c r="AB1377" s="2">
        <v>33806332.869999997</v>
      </c>
      <c r="AC1377" s="2">
        <v>34184013.609999999</v>
      </c>
    </row>
    <row r="1378" spans="1:29" outlineLevel="3" x14ac:dyDescent="0.35">
      <c r="A1378" t="s">
        <v>1414</v>
      </c>
      <c r="B1378" s="1" t="s">
        <v>1412</v>
      </c>
      <c r="C1378" s="1" t="s">
        <v>1413</v>
      </c>
      <c r="D1378" s="1" t="s">
        <v>3</v>
      </c>
      <c r="E1378" s="2">
        <v>75020951.970000014</v>
      </c>
      <c r="F1378" s="2">
        <v>75005780.420000002</v>
      </c>
      <c r="G1378" s="2">
        <v>76299428.359999999</v>
      </c>
      <c r="H1378" s="2">
        <v>75388995.75999999</v>
      </c>
      <c r="I1378" s="2">
        <v>75485122.170000002</v>
      </c>
      <c r="J1378" s="2">
        <v>76371185.299999997</v>
      </c>
      <c r="K1378" s="2">
        <v>77094350.289999992</v>
      </c>
      <c r="L1378" s="2">
        <v>78211955.639999986</v>
      </c>
      <c r="M1378" s="2">
        <v>76542219.300000012</v>
      </c>
      <c r="N1378" s="2">
        <v>79659185.99000001</v>
      </c>
      <c r="O1378" s="2">
        <v>82413869.660000011</v>
      </c>
      <c r="P1378" s="2">
        <v>83854140.420000002</v>
      </c>
      <c r="Q1378" s="2">
        <v>83856519.679999992</v>
      </c>
      <c r="R1378" s="2">
        <v>86130615.450000003</v>
      </c>
      <c r="S1378" s="2">
        <v>86379602.890000001</v>
      </c>
      <c r="T1378" s="2">
        <v>87126515.400000006</v>
      </c>
      <c r="U1378" s="2">
        <v>89080562.760000005</v>
      </c>
      <c r="V1378" s="2">
        <v>89809117.579999998</v>
      </c>
      <c r="W1378" s="2">
        <v>89362771.299999997</v>
      </c>
      <c r="X1378" s="2">
        <v>90188312.870000005</v>
      </c>
      <c r="Y1378" s="2">
        <v>89832931.590000004</v>
      </c>
      <c r="Z1378" s="2">
        <v>90220457.370000005</v>
      </c>
      <c r="AA1378" s="2">
        <v>88567220.49000001</v>
      </c>
      <c r="AB1378" s="2">
        <v>90246341.650000006</v>
      </c>
      <c r="AC1378" s="2">
        <v>91618539.580000013</v>
      </c>
    </row>
    <row r="1379" spans="1:29" outlineLevel="3" x14ac:dyDescent="0.35">
      <c r="A1379" t="s">
        <v>1415</v>
      </c>
      <c r="B1379" s="1" t="s">
        <v>1412</v>
      </c>
      <c r="C1379" s="1" t="s">
        <v>1413</v>
      </c>
      <c r="D1379" s="1" t="s">
        <v>3</v>
      </c>
      <c r="E1379" s="2">
        <v>124727441.17999999</v>
      </c>
      <c r="F1379" s="2">
        <v>130639304.97999999</v>
      </c>
      <c r="G1379" s="2">
        <v>131876079.53000002</v>
      </c>
      <c r="H1379" s="2">
        <v>129790314.75</v>
      </c>
      <c r="I1379" s="2">
        <v>133525353.86999999</v>
      </c>
      <c r="J1379" s="2">
        <v>136278847.06</v>
      </c>
      <c r="K1379" s="2">
        <v>137947589.75999999</v>
      </c>
      <c r="L1379" s="2">
        <v>136168623.28</v>
      </c>
      <c r="M1379" s="2">
        <v>135362219.75999999</v>
      </c>
      <c r="N1379" s="2">
        <v>137899500.84</v>
      </c>
      <c r="O1379" s="2">
        <v>139208849.58999997</v>
      </c>
      <c r="P1379" s="2">
        <v>141341981.84999999</v>
      </c>
      <c r="Q1379" s="2">
        <v>141221881.95999998</v>
      </c>
      <c r="R1379" s="2">
        <v>142567979.15000001</v>
      </c>
      <c r="S1379" s="2">
        <v>143535098.39999998</v>
      </c>
      <c r="T1379" s="2">
        <v>146595169.38</v>
      </c>
      <c r="U1379" s="2">
        <v>148000856.09</v>
      </c>
      <c r="V1379" s="2">
        <v>147807595.89000002</v>
      </c>
      <c r="W1379" s="2">
        <v>148875338.85999998</v>
      </c>
      <c r="X1379" s="2">
        <v>148229110.50999999</v>
      </c>
      <c r="Y1379" s="2">
        <v>150316524.67000002</v>
      </c>
      <c r="Z1379" s="2">
        <v>147153443.42000002</v>
      </c>
      <c r="AA1379" s="2">
        <v>147168716.65000001</v>
      </c>
      <c r="AB1379" s="2">
        <v>153791837.36000001</v>
      </c>
      <c r="AC1379" s="2">
        <v>160310024.72</v>
      </c>
    </row>
    <row r="1380" spans="1:29" outlineLevel="3" x14ac:dyDescent="0.35">
      <c r="A1380" t="s">
        <v>1416</v>
      </c>
      <c r="B1380" s="1" t="s">
        <v>1412</v>
      </c>
      <c r="C1380" s="1" t="s">
        <v>1413</v>
      </c>
      <c r="D1380" s="1" t="s">
        <v>3</v>
      </c>
      <c r="E1380" s="2">
        <v>244064535.69999999</v>
      </c>
      <c r="F1380" s="2">
        <v>252117351.77999997</v>
      </c>
      <c r="G1380" s="2">
        <v>256078706.56</v>
      </c>
      <c r="H1380" s="2">
        <v>258707753.81999999</v>
      </c>
      <c r="I1380" s="2">
        <v>258536993.69999999</v>
      </c>
      <c r="J1380" s="2">
        <v>257865536.18000001</v>
      </c>
      <c r="K1380" s="2">
        <v>260994985.52000001</v>
      </c>
      <c r="L1380" s="2">
        <v>260672956.84999999</v>
      </c>
      <c r="M1380" s="2">
        <v>262134225.84999999</v>
      </c>
      <c r="N1380" s="2">
        <v>267460221.97</v>
      </c>
      <c r="O1380" s="2">
        <v>271131067.24999994</v>
      </c>
      <c r="P1380" s="2">
        <v>274477205.7899999</v>
      </c>
      <c r="Q1380" s="2">
        <v>273867078.31999999</v>
      </c>
      <c r="R1380" s="2">
        <v>279043135.25</v>
      </c>
      <c r="S1380" s="2">
        <v>279033557.05000001</v>
      </c>
      <c r="T1380" s="2">
        <v>279013365.40999997</v>
      </c>
      <c r="U1380" s="2">
        <v>278441150.94</v>
      </c>
      <c r="V1380" s="2">
        <v>277048852.89999998</v>
      </c>
      <c r="W1380" s="2">
        <v>282873242.46999997</v>
      </c>
      <c r="X1380" s="2">
        <v>286406323.18000007</v>
      </c>
      <c r="Y1380" s="2">
        <v>282969100.26999998</v>
      </c>
      <c r="Z1380" s="2">
        <v>285342360.25999999</v>
      </c>
      <c r="AA1380" s="2">
        <v>286440031.49000001</v>
      </c>
      <c r="AB1380" s="2">
        <v>291904817.48000002</v>
      </c>
      <c r="AC1380" s="2">
        <v>305580920.23000002</v>
      </c>
    </row>
    <row r="1381" spans="1:29" outlineLevel="3" x14ac:dyDescent="0.35">
      <c r="A1381" t="s">
        <v>1417</v>
      </c>
      <c r="B1381" s="1" t="s">
        <v>1412</v>
      </c>
      <c r="C1381" s="1" t="s">
        <v>1413</v>
      </c>
      <c r="D1381" s="1" t="s">
        <v>3</v>
      </c>
      <c r="E1381" s="2">
        <v>157556296.18000001</v>
      </c>
      <c r="F1381" s="2">
        <v>160032811.44000003</v>
      </c>
      <c r="G1381" s="2">
        <v>160936403.09</v>
      </c>
      <c r="H1381" s="2">
        <v>156507527.80000001</v>
      </c>
      <c r="I1381" s="2">
        <v>157268360.03</v>
      </c>
      <c r="J1381" s="2">
        <v>156131708.02999997</v>
      </c>
      <c r="K1381" s="2">
        <v>156395743.51000002</v>
      </c>
      <c r="L1381" s="2">
        <v>158122453.92000002</v>
      </c>
      <c r="M1381" s="2">
        <v>156676969.16000003</v>
      </c>
      <c r="N1381" s="2">
        <v>159093996.05000001</v>
      </c>
      <c r="O1381" s="2">
        <v>163102919.23999998</v>
      </c>
      <c r="P1381" s="2">
        <v>164633510.82999998</v>
      </c>
      <c r="Q1381" s="2">
        <v>164967750.83000004</v>
      </c>
      <c r="R1381" s="2">
        <v>164835605.51999998</v>
      </c>
      <c r="S1381" s="2">
        <v>166139285.17999998</v>
      </c>
      <c r="T1381" s="2">
        <v>167863985.88999999</v>
      </c>
      <c r="U1381" s="2">
        <v>167454757.62</v>
      </c>
      <c r="V1381" s="2">
        <v>166731163.22</v>
      </c>
      <c r="W1381" s="2">
        <v>169174546.08999997</v>
      </c>
      <c r="X1381" s="2">
        <v>170876692.38999999</v>
      </c>
      <c r="Y1381" s="2">
        <v>172466520.29999998</v>
      </c>
      <c r="Z1381" s="2">
        <v>175818815.46000001</v>
      </c>
      <c r="AA1381" s="2">
        <v>176763086.77999997</v>
      </c>
      <c r="AB1381" s="2">
        <v>178385232.81</v>
      </c>
      <c r="AC1381" s="2">
        <v>181631309.13</v>
      </c>
    </row>
    <row r="1382" spans="1:29" outlineLevel="3" x14ac:dyDescent="0.35">
      <c r="A1382" t="s">
        <v>1418</v>
      </c>
      <c r="B1382" s="1" t="s">
        <v>1412</v>
      </c>
      <c r="C1382" s="1" t="s">
        <v>1413</v>
      </c>
      <c r="D1382" s="1" t="s">
        <v>3</v>
      </c>
      <c r="E1382" s="2"/>
      <c r="F1382" s="2"/>
      <c r="G1382" s="2" t="s">
        <v>9</v>
      </c>
      <c r="H1382" s="2" t="s">
        <v>9</v>
      </c>
      <c r="I1382" s="2" t="s">
        <v>9</v>
      </c>
      <c r="J1382" s="2" t="s">
        <v>9</v>
      </c>
      <c r="K1382" s="2" t="s">
        <v>9</v>
      </c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</row>
    <row r="1383" spans="1:29" outlineLevel="3" x14ac:dyDescent="0.35">
      <c r="A1383" t="s">
        <v>1419</v>
      </c>
      <c r="B1383" s="1" t="s">
        <v>1412</v>
      </c>
      <c r="C1383" s="1" t="s">
        <v>1413</v>
      </c>
      <c r="D1383" s="1" t="s">
        <v>3</v>
      </c>
      <c r="E1383" s="2">
        <v>63880605.799999982</v>
      </c>
      <c r="F1383" s="2">
        <v>65501646.780000001</v>
      </c>
      <c r="G1383" s="2">
        <v>65067103.519999996</v>
      </c>
      <c r="H1383" s="2">
        <v>63600674.690000005</v>
      </c>
      <c r="I1383" s="2">
        <v>64084310.25999999</v>
      </c>
      <c r="J1383" s="2">
        <v>64192698.340000004</v>
      </c>
      <c r="K1383" s="2">
        <v>64196552.149999999</v>
      </c>
      <c r="L1383" s="2">
        <v>64423499.669999994</v>
      </c>
      <c r="M1383" s="2">
        <v>64565908.75</v>
      </c>
      <c r="N1383" s="2">
        <v>64635242.269999996</v>
      </c>
      <c r="O1383" s="2">
        <v>64913206.350000009</v>
      </c>
      <c r="P1383" s="2">
        <v>65424582.25</v>
      </c>
      <c r="Q1383" s="2">
        <v>65523448.209999993</v>
      </c>
      <c r="R1383" s="2">
        <v>67104176.760000005</v>
      </c>
      <c r="S1383" s="2">
        <v>67014507.5</v>
      </c>
      <c r="T1383" s="2">
        <v>66300281.030000001</v>
      </c>
      <c r="U1383" s="2">
        <v>66400547.260000005</v>
      </c>
      <c r="V1383" s="2">
        <v>66289423.719999999</v>
      </c>
      <c r="W1383" s="2">
        <v>66345605.299999997</v>
      </c>
      <c r="X1383" s="2">
        <v>67354324.520000011</v>
      </c>
      <c r="Y1383" s="2">
        <v>68034516.340000004</v>
      </c>
      <c r="Z1383" s="2">
        <v>68275389.25</v>
      </c>
      <c r="AA1383" s="2">
        <v>67787747.049999997</v>
      </c>
      <c r="AB1383" s="2">
        <v>68060087.719999999</v>
      </c>
      <c r="AC1383" s="2">
        <v>69315251.459999993</v>
      </c>
    </row>
    <row r="1384" spans="1:29" outlineLevel="3" x14ac:dyDescent="0.35">
      <c r="A1384" t="s">
        <v>1420</v>
      </c>
      <c r="B1384" s="1" t="s">
        <v>1412</v>
      </c>
      <c r="C1384" s="1" t="s">
        <v>1413</v>
      </c>
      <c r="D1384" s="1" t="s">
        <v>3</v>
      </c>
      <c r="E1384" s="2">
        <v>243003898.90000001</v>
      </c>
      <c r="F1384" s="2">
        <v>246841071.45999998</v>
      </c>
      <c r="G1384" s="2">
        <v>246532749.05999997</v>
      </c>
      <c r="H1384" s="2">
        <v>244114757.58000001</v>
      </c>
      <c r="I1384" s="2">
        <v>244042761.56999999</v>
      </c>
      <c r="J1384" s="2">
        <v>249270962.15000004</v>
      </c>
      <c r="K1384" s="2">
        <v>252031858.88999999</v>
      </c>
      <c r="L1384" s="2">
        <v>252490247.38000003</v>
      </c>
      <c r="M1384" s="2">
        <v>249915288.33000004</v>
      </c>
      <c r="N1384" s="2">
        <v>255256352.77999997</v>
      </c>
      <c r="O1384" s="2">
        <v>261043622.88999999</v>
      </c>
      <c r="P1384" s="2">
        <v>265470669.74000001</v>
      </c>
      <c r="Q1384" s="2">
        <v>269769687.23999995</v>
      </c>
      <c r="R1384" s="2">
        <v>268387310.98000002</v>
      </c>
      <c r="S1384" s="2">
        <v>273902113.81999999</v>
      </c>
      <c r="T1384" s="2">
        <v>276403741.62</v>
      </c>
      <c r="U1384" s="2">
        <v>276217733.20999998</v>
      </c>
      <c r="V1384" s="2">
        <v>277021098.03999996</v>
      </c>
      <c r="W1384" s="2">
        <v>274662065.97999996</v>
      </c>
      <c r="X1384" s="2">
        <v>272016272.88</v>
      </c>
      <c r="Y1384" s="2">
        <v>271013834.39999998</v>
      </c>
      <c r="Z1384" s="2">
        <v>274523926.44999999</v>
      </c>
      <c r="AA1384" s="2">
        <v>273793219.41999996</v>
      </c>
      <c r="AB1384" s="2">
        <v>279786123.43000001</v>
      </c>
      <c r="AC1384" s="2">
        <v>281748320.63999999</v>
      </c>
    </row>
    <row r="1385" spans="1:29" outlineLevel="3" x14ac:dyDescent="0.35">
      <c r="A1385" t="s">
        <v>1421</v>
      </c>
      <c r="B1385" s="1" t="s">
        <v>1412</v>
      </c>
      <c r="C1385" s="1" t="s">
        <v>1413</v>
      </c>
      <c r="D1385" s="1" t="s">
        <v>3</v>
      </c>
      <c r="E1385" s="2">
        <v>25875431.359999999</v>
      </c>
      <c r="F1385" s="2">
        <v>25876284.539999999</v>
      </c>
      <c r="G1385" s="2">
        <v>26305508.609999996</v>
      </c>
      <c r="H1385" s="2">
        <v>26365421.66</v>
      </c>
      <c r="I1385" s="2">
        <v>27869840.199999999</v>
      </c>
      <c r="J1385" s="2">
        <v>28078448.43</v>
      </c>
      <c r="K1385" s="2">
        <v>28717207.770000003</v>
      </c>
      <c r="L1385" s="2">
        <v>28847004.120000005</v>
      </c>
      <c r="M1385" s="2">
        <v>29450662.689999998</v>
      </c>
      <c r="N1385" s="2">
        <v>29068698.640000001</v>
      </c>
      <c r="O1385" s="2">
        <v>28367660.619999997</v>
      </c>
      <c r="P1385" s="2">
        <v>33203362.120000001</v>
      </c>
      <c r="Q1385" s="2">
        <v>29136995.32</v>
      </c>
      <c r="R1385" s="2">
        <v>29490360.480000004</v>
      </c>
      <c r="S1385" s="2">
        <v>28818447.850000001</v>
      </c>
      <c r="T1385" s="2">
        <v>27984119.5</v>
      </c>
      <c r="U1385" s="2">
        <v>28311479.709999993</v>
      </c>
      <c r="V1385" s="2">
        <v>28634441.32</v>
      </c>
      <c r="W1385" s="2">
        <v>29087199.120000001</v>
      </c>
      <c r="X1385" s="2">
        <v>29575361.219999999</v>
      </c>
      <c r="Y1385" s="2">
        <v>29470663.43</v>
      </c>
      <c r="Z1385" s="2">
        <v>29744804.150000002</v>
      </c>
      <c r="AA1385" s="2">
        <v>29001142.960000001</v>
      </c>
      <c r="AB1385" s="2">
        <v>29270712.389999997</v>
      </c>
      <c r="AC1385" s="2">
        <v>30016705.98</v>
      </c>
    </row>
    <row r="1386" spans="1:29" outlineLevel="3" x14ac:dyDescent="0.35">
      <c r="A1386" t="s">
        <v>1422</v>
      </c>
      <c r="B1386" s="1" t="s">
        <v>1412</v>
      </c>
      <c r="C1386" s="1" t="s">
        <v>1413</v>
      </c>
      <c r="D1386" s="1" t="s">
        <v>3</v>
      </c>
      <c r="E1386" s="2">
        <v>1977837.6399999997</v>
      </c>
      <c r="F1386" s="2">
        <v>2039699.67</v>
      </c>
      <c r="G1386" s="2">
        <v>1963118.7399999998</v>
      </c>
      <c r="H1386" s="2">
        <v>1846862.8800000001</v>
      </c>
      <c r="I1386" s="2">
        <v>1963400.43</v>
      </c>
      <c r="J1386" s="2">
        <v>2053082.29</v>
      </c>
      <c r="K1386" s="2">
        <v>1898282.2999999998</v>
      </c>
      <c r="L1386" s="2">
        <v>1730446.2200000002</v>
      </c>
      <c r="M1386" s="2">
        <v>1927116.88</v>
      </c>
      <c r="N1386" s="2">
        <v>1917383.9300000002</v>
      </c>
      <c r="O1386" s="2">
        <v>1902325.9</v>
      </c>
      <c r="P1386" s="2">
        <v>1892285.24</v>
      </c>
      <c r="Q1386" s="2">
        <v>1882843.4500000002</v>
      </c>
      <c r="R1386" s="2">
        <v>1770219.63</v>
      </c>
      <c r="S1386" s="2">
        <v>1760479.42</v>
      </c>
      <c r="T1386" s="2">
        <v>1750345.8599999999</v>
      </c>
      <c r="U1386" s="2">
        <v>2286594.27</v>
      </c>
      <c r="V1386" s="2">
        <v>2658619.62</v>
      </c>
      <c r="W1386" s="2">
        <v>2878279.42</v>
      </c>
      <c r="X1386" s="2">
        <v>2867850.39</v>
      </c>
      <c r="Y1386" s="2">
        <v>2685685.6</v>
      </c>
      <c r="Z1386" s="2">
        <v>2883392.9400000004</v>
      </c>
      <c r="AA1386" s="2">
        <v>2448104.06</v>
      </c>
      <c r="AB1386" s="2">
        <v>2436687.73</v>
      </c>
      <c r="AC1386" s="2">
        <v>2276686.25</v>
      </c>
    </row>
    <row r="1387" spans="1:29" outlineLevel="3" x14ac:dyDescent="0.35">
      <c r="A1387" t="s">
        <v>1423</v>
      </c>
      <c r="B1387" s="1" t="s">
        <v>1412</v>
      </c>
      <c r="C1387" s="1" t="s">
        <v>1413</v>
      </c>
      <c r="D1387" s="1" t="s">
        <v>3</v>
      </c>
      <c r="E1387" s="2">
        <v>255186159.53</v>
      </c>
      <c r="F1387" s="2">
        <v>255595162.39000002</v>
      </c>
      <c r="G1387" s="2">
        <v>257672910.09999996</v>
      </c>
      <c r="H1387" s="2">
        <v>254656160.00999996</v>
      </c>
      <c r="I1387" s="2">
        <v>260732153.44</v>
      </c>
      <c r="J1387" s="2">
        <v>268910431.87</v>
      </c>
      <c r="K1387" s="2">
        <v>270690327.92000002</v>
      </c>
      <c r="L1387" s="2">
        <v>272986311.72000003</v>
      </c>
      <c r="M1387" s="2">
        <v>274641838.15999997</v>
      </c>
      <c r="N1387" s="2">
        <v>281243792.64999998</v>
      </c>
      <c r="O1387" s="2">
        <v>281713610.69000006</v>
      </c>
      <c r="P1387" s="2">
        <v>282636452.79000008</v>
      </c>
      <c r="Q1387" s="2">
        <v>284428137.61000013</v>
      </c>
      <c r="R1387" s="2">
        <v>290918512.10000002</v>
      </c>
      <c r="S1387" s="2">
        <v>295854340.15999997</v>
      </c>
      <c r="T1387" s="2">
        <v>300051676.98000002</v>
      </c>
      <c r="U1387" s="2">
        <v>303407298.48000002</v>
      </c>
      <c r="V1387" s="2">
        <v>307978534.29000002</v>
      </c>
      <c r="W1387" s="2">
        <v>309523367.97999996</v>
      </c>
      <c r="X1387" s="2">
        <v>310063728.22000003</v>
      </c>
      <c r="Y1387" s="2">
        <v>309530336.73000002</v>
      </c>
      <c r="Z1387" s="2">
        <v>309490268.56999999</v>
      </c>
      <c r="AA1387" s="2">
        <v>307275654</v>
      </c>
      <c r="AB1387" s="2">
        <v>310516504.50999993</v>
      </c>
      <c r="AC1387" s="2">
        <v>318271429.51999998</v>
      </c>
    </row>
    <row r="1388" spans="1:29" outlineLevel="3" x14ac:dyDescent="0.35">
      <c r="A1388" t="s">
        <v>1424</v>
      </c>
      <c r="B1388" s="1" t="s">
        <v>1412</v>
      </c>
      <c r="C1388" s="1" t="s">
        <v>1413</v>
      </c>
      <c r="D1388" s="1" t="s">
        <v>3</v>
      </c>
      <c r="E1388" s="2">
        <v>94340153.030000001</v>
      </c>
      <c r="F1388" s="2">
        <v>92952187.00999999</v>
      </c>
      <c r="G1388" s="2">
        <v>93399827.959999993</v>
      </c>
      <c r="H1388" s="2">
        <v>92471986.980000004</v>
      </c>
      <c r="I1388" s="2">
        <v>93211783.359999999</v>
      </c>
      <c r="J1388" s="2">
        <v>93889066.960000008</v>
      </c>
      <c r="K1388" s="2">
        <v>96559587.75999999</v>
      </c>
      <c r="L1388" s="2">
        <v>96819640.769999996</v>
      </c>
      <c r="M1388" s="2">
        <v>101111802.09999999</v>
      </c>
      <c r="N1388" s="2">
        <v>103263217.79000001</v>
      </c>
      <c r="O1388" s="2">
        <v>102808192.69999999</v>
      </c>
      <c r="P1388" s="2">
        <v>105400130.84000002</v>
      </c>
      <c r="Q1388" s="2">
        <v>105275256.99000001</v>
      </c>
      <c r="R1388" s="2">
        <v>109915663.66</v>
      </c>
      <c r="S1388" s="2">
        <v>110361083.03999999</v>
      </c>
      <c r="T1388" s="2">
        <v>110697376.49000001</v>
      </c>
      <c r="U1388" s="2">
        <v>113615592.83000001</v>
      </c>
      <c r="V1388" s="2">
        <v>116287064.47</v>
      </c>
      <c r="W1388" s="2">
        <v>119119938.05</v>
      </c>
      <c r="X1388" s="2">
        <v>120299115.56999999</v>
      </c>
      <c r="Y1388" s="2">
        <v>120892266.55000001</v>
      </c>
      <c r="Z1388" s="2">
        <v>124810199.7</v>
      </c>
      <c r="AA1388" s="2">
        <v>125562672.15000001</v>
      </c>
      <c r="AB1388" s="2">
        <v>127231005.27000001</v>
      </c>
      <c r="AC1388" s="2">
        <v>126958549.81</v>
      </c>
    </row>
    <row r="1389" spans="1:29" outlineLevel="3" x14ac:dyDescent="0.35">
      <c r="A1389" t="s">
        <v>1425</v>
      </c>
      <c r="B1389" s="1" t="s">
        <v>1412</v>
      </c>
      <c r="C1389" s="1" t="s">
        <v>1413</v>
      </c>
      <c r="D1389" s="1" t="s">
        <v>3</v>
      </c>
      <c r="E1389" s="2">
        <v>114015396.23999999</v>
      </c>
      <c r="F1389" s="2">
        <v>116281767.42999998</v>
      </c>
      <c r="G1389" s="2">
        <v>117196930.47</v>
      </c>
      <c r="H1389" s="2">
        <v>115999291.71000001</v>
      </c>
      <c r="I1389" s="2">
        <v>118535478.74999999</v>
      </c>
      <c r="J1389" s="2">
        <v>118875082.51999998</v>
      </c>
      <c r="K1389" s="2">
        <v>120648324.96000001</v>
      </c>
      <c r="L1389" s="2">
        <v>119190526.53</v>
      </c>
      <c r="M1389" s="2">
        <v>118144670.19999999</v>
      </c>
      <c r="N1389" s="2">
        <v>120156409.04000001</v>
      </c>
      <c r="O1389" s="2">
        <v>124418111.43000001</v>
      </c>
      <c r="P1389" s="2">
        <v>126684266.08999997</v>
      </c>
      <c r="Q1389" s="2">
        <v>127692201.97</v>
      </c>
      <c r="R1389" s="2">
        <v>129441119.52000001</v>
      </c>
      <c r="S1389" s="2">
        <v>131343308.03999999</v>
      </c>
      <c r="T1389" s="2">
        <v>134497147.75</v>
      </c>
      <c r="U1389" s="2">
        <v>136607427.99000001</v>
      </c>
      <c r="V1389" s="2">
        <v>138234826.38999999</v>
      </c>
      <c r="W1389" s="2">
        <v>141297084.88</v>
      </c>
      <c r="X1389" s="2">
        <v>144778384.56999999</v>
      </c>
      <c r="Y1389" s="2">
        <v>143759743.77000001</v>
      </c>
      <c r="Z1389" s="2">
        <v>144722817.09000003</v>
      </c>
      <c r="AA1389" s="2">
        <v>142409568.30000001</v>
      </c>
      <c r="AB1389" s="2">
        <v>144184387.30000001</v>
      </c>
      <c r="AC1389" s="2">
        <v>147435519.96000001</v>
      </c>
    </row>
    <row r="1390" spans="1:29" outlineLevel="3" x14ac:dyDescent="0.35">
      <c r="A1390" t="s">
        <v>1426</v>
      </c>
      <c r="B1390" s="1" t="s">
        <v>1412</v>
      </c>
      <c r="C1390" s="1" t="s">
        <v>1413</v>
      </c>
      <c r="D1390" s="1" t="s">
        <v>3</v>
      </c>
      <c r="E1390" s="2">
        <v>70220482.389999986</v>
      </c>
      <c r="F1390" s="2">
        <v>71305598.530000001</v>
      </c>
      <c r="G1390" s="2">
        <v>72651337.729999989</v>
      </c>
      <c r="H1390" s="2">
        <v>72088366.689999998</v>
      </c>
      <c r="I1390" s="2">
        <v>73927231.459999993</v>
      </c>
      <c r="J1390" s="2">
        <v>74621004.690000013</v>
      </c>
      <c r="K1390" s="2">
        <v>74720335.74000001</v>
      </c>
      <c r="L1390" s="2">
        <v>75815703.159999982</v>
      </c>
      <c r="M1390" s="2">
        <v>75016245.799999997</v>
      </c>
      <c r="N1390" s="2">
        <v>76780928.229999989</v>
      </c>
      <c r="O1390" s="2">
        <v>76476130.25</v>
      </c>
      <c r="P1390" s="2">
        <v>77436812.75</v>
      </c>
      <c r="Q1390" s="2">
        <v>79590622.109999985</v>
      </c>
      <c r="R1390" s="2">
        <v>80977774.069999993</v>
      </c>
      <c r="S1390" s="2">
        <v>81559897.689999998</v>
      </c>
      <c r="T1390" s="2">
        <v>82086280.139999986</v>
      </c>
      <c r="U1390" s="2">
        <v>82047880.300000012</v>
      </c>
      <c r="V1390" s="2">
        <v>82921527.299999997</v>
      </c>
      <c r="W1390" s="2">
        <v>86754532.319999993</v>
      </c>
      <c r="X1390" s="2">
        <v>87754554.919999987</v>
      </c>
      <c r="Y1390" s="2">
        <v>87769388.310000002</v>
      </c>
      <c r="Z1390" s="2">
        <v>95131633.810000002</v>
      </c>
      <c r="AA1390" s="2">
        <v>99088922.859999999</v>
      </c>
      <c r="AB1390" s="2">
        <v>103914335.72999999</v>
      </c>
      <c r="AC1390" s="2">
        <v>105319695.56</v>
      </c>
    </row>
    <row r="1391" spans="1:29" outlineLevel="3" x14ac:dyDescent="0.35">
      <c r="A1391" t="s">
        <v>1427</v>
      </c>
      <c r="B1391" s="1" t="s">
        <v>1412</v>
      </c>
      <c r="C1391" s="1" t="s">
        <v>1413</v>
      </c>
      <c r="D1391" s="1" t="s">
        <v>3</v>
      </c>
      <c r="E1391" s="2">
        <v>166619575.55000001</v>
      </c>
      <c r="F1391" s="2">
        <v>166415247.98000002</v>
      </c>
      <c r="G1391" s="2">
        <v>167047876.37</v>
      </c>
      <c r="H1391" s="2">
        <v>170896264.97</v>
      </c>
      <c r="I1391" s="2">
        <v>167112312.86000001</v>
      </c>
      <c r="J1391" s="2">
        <v>169471096.27000001</v>
      </c>
      <c r="K1391" s="2">
        <v>176307916.89000002</v>
      </c>
      <c r="L1391" s="2">
        <v>178326429.00999999</v>
      </c>
      <c r="M1391" s="2">
        <v>182610288.25999999</v>
      </c>
      <c r="N1391" s="2">
        <v>181530841.35000002</v>
      </c>
      <c r="O1391" s="2">
        <v>185556360.77000001</v>
      </c>
      <c r="P1391" s="2">
        <v>186282353.27000001</v>
      </c>
      <c r="Q1391" s="2">
        <v>187426871.98000002</v>
      </c>
      <c r="R1391" s="2">
        <v>188363722.27999997</v>
      </c>
      <c r="S1391" s="2">
        <v>187519874.72999999</v>
      </c>
      <c r="T1391" s="2">
        <v>185720079.05000001</v>
      </c>
      <c r="U1391" s="2">
        <v>194442535.22999999</v>
      </c>
      <c r="V1391" s="2">
        <v>193242248.97999999</v>
      </c>
      <c r="W1391" s="2">
        <v>195491635.5</v>
      </c>
      <c r="X1391" s="2">
        <v>196788798.62</v>
      </c>
      <c r="Y1391" s="2">
        <v>195401245.21000001</v>
      </c>
      <c r="Z1391" s="2">
        <v>194504182.12</v>
      </c>
      <c r="AA1391" s="2">
        <v>193540328.70000002</v>
      </c>
      <c r="AB1391" s="2">
        <v>195515120.53</v>
      </c>
      <c r="AC1391" s="2">
        <v>202919444.30000001</v>
      </c>
    </row>
    <row r="1392" spans="1:29" outlineLevel="3" x14ac:dyDescent="0.35">
      <c r="A1392" t="s">
        <v>1428</v>
      </c>
      <c r="B1392" s="1" t="s">
        <v>1412</v>
      </c>
      <c r="C1392" s="1" t="s">
        <v>1413</v>
      </c>
      <c r="D1392" s="1" t="s">
        <v>3</v>
      </c>
      <c r="E1392" s="2">
        <v>181687985.93000001</v>
      </c>
      <c r="F1392" s="2">
        <v>187778152.16999999</v>
      </c>
      <c r="G1392" s="2">
        <v>198729305.28999999</v>
      </c>
      <c r="H1392" s="2">
        <v>202914172.72000003</v>
      </c>
      <c r="I1392" s="2">
        <v>212240940.78</v>
      </c>
      <c r="J1392" s="2">
        <v>215994899.39000002</v>
      </c>
      <c r="K1392" s="2">
        <v>216399632.03999999</v>
      </c>
      <c r="L1392" s="2">
        <v>217467432.26000002</v>
      </c>
      <c r="M1392" s="2">
        <v>221993641.84</v>
      </c>
      <c r="N1392" s="2">
        <v>224552747.42000002</v>
      </c>
      <c r="O1392" s="2">
        <v>233153522.56</v>
      </c>
      <c r="P1392" s="2">
        <v>237809996.47</v>
      </c>
      <c r="Q1392" s="2">
        <v>239335930.61000001</v>
      </c>
      <c r="R1392" s="2">
        <v>240267836.61000004</v>
      </c>
      <c r="S1392" s="2">
        <v>242077564.67000002</v>
      </c>
      <c r="T1392" s="2">
        <v>244330589.19999999</v>
      </c>
      <c r="U1392" s="2">
        <v>251254751.86000001</v>
      </c>
      <c r="V1392" s="2">
        <v>253876799.84000006</v>
      </c>
      <c r="W1392" s="2">
        <v>257604739.78999999</v>
      </c>
      <c r="X1392" s="2">
        <v>256539796</v>
      </c>
      <c r="Y1392" s="2">
        <v>252727853.26999998</v>
      </c>
      <c r="Z1392" s="2">
        <v>252651250.52000001</v>
      </c>
      <c r="AA1392" s="2">
        <v>251266133.75999999</v>
      </c>
      <c r="AB1392" s="2">
        <v>254072960.27000001</v>
      </c>
      <c r="AC1392" s="2">
        <v>260294697.1800001</v>
      </c>
    </row>
    <row r="1393" spans="1:29" outlineLevel="3" x14ac:dyDescent="0.35">
      <c r="A1393" t="s">
        <v>1429</v>
      </c>
      <c r="B1393" s="1" t="s">
        <v>1412</v>
      </c>
      <c r="C1393" s="1" t="s">
        <v>1413</v>
      </c>
      <c r="D1393" s="1" t="s">
        <v>3</v>
      </c>
      <c r="E1393" s="2">
        <v>127115658.06000002</v>
      </c>
      <c r="F1393" s="2">
        <v>127856490.47000001</v>
      </c>
      <c r="G1393" s="2">
        <v>127673827.86</v>
      </c>
      <c r="H1393" s="2">
        <v>126874716.79000001</v>
      </c>
      <c r="I1393" s="2">
        <v>127313636.18000001</v>
      </c>
      <c r="J1393" s="2">
        <v>125791587.93000002</v>
      </c>
      <c r="K1393" s="2">
        <v>126510771.35000001</v>
      </c>
      <c r="L1393" s="2">
        <v>126699176.09</v>
      </c>
      <c r="M1393" s="2">
        <v>126468598.22000001</v>
      </c>
      <c r="N1393" s="2">
        <v>128940817.00999999</v>
      </c>
      <c r="O1393" s="2">
        <v>132966003.17</v>
      </c>
      <c r="P1393" s="2">
        <v>139384535.33000001</v>
      </c>
      <c r="Q1393" s="2">
        <v>139467606.05999997</v>
      </c>
      <c r="R1393" s="2">
        <v>140686165.13999999</v>
      </c>
      <c r="S1393" s="2">
        <v>144699435.61000001</v>
      </c>
      <c r="T1393" s="2">
        <v>148271547.80999997</v>
      </c>
      <c r="U1393" s="2">
        <v>157486938.90999997</v>
      </c>
      <c r="V1393" s="2">
        <v>161038447.93000001</v>
      </c>
      <c r="W1393" s="2">
        <v>157882571.71000001</v>
      </c>
      <c r="X1393" s="2">
        <v>158909037.42000002</v>
      </c>
      <c r="Y1393" s="2">
        <v>158270229.18000001</v>
      </c>
      <c r="Z1393" s="2">
        <v>161960240.06999999</v>
      </c>
      <c r="AA1393" s="2">
        <v>160165807.16</v>
      </c>
      <c r="AB1393" s="2">
        <v>161874683.27999997</v>
      </c>
      <c r="AC1393" s="2">
        <v>166080199.02000004</v>
      </c>
    </row>
    <row r="1394" spans="1:29" outlineLevel="3" x14ac:dyDescent="0.35">
      <c r="A1394" t="s">
        <v>1430</v>
      </c>
      <c r="B1394" s="1" t="s">
        <v>1412</v>
      </c>
      <c r="C1394" s="1" t="s">
        <v>1413</v>
      </c>
      <c r="D1394" s="1" t="s">
        <v>3</v>
      </c>
      <c r="E1394" s="2">
        <v>180692306.35999995</v>
      </c>
      <c r="F1394" s="2">
        <v>183576838.25999999</v>
      </c>
      <c r="G1394" s="2">
        <v>184278529.95999998</v>
      </c>
      <c r="H1394" s="2">
        <v>183295285.25</v>
      </c>
      <c r="I1394" s="2">
        <v>185091826.19</v>
      </c>
      <c r="J1394" s="2">
        <v>190971692.72</v>
      </c>
      <c r="K1394" s="2">
        <v>189227023.19999999</v>
      </c>
      <c r="L1394" s="2">
        <v>191344030.42999998</v>
      </c>
      <c r="M1394" s="2">
        <v>196800590.15000001</v>
      </c>
      <c r="N1394" s="2">
        <v>197877715.53999999</v>
      </c>
      <c r="O1394" s="2">
        <v>201581727.59999999</v>
      </c>
      <c r="P1394" s="2">
        <v>204926948.54999995</v>
      </c>
      <c r="Q1394" s="2">
        <v>207123475.47000003</v>
      </c>
      <c r="R1394" s="2">
        <v>209795412.25</v>
      </c>
      <c r="S1394" s="2">
        <v>213202988.28999999</v>
      </c>
      <c r="T1394" s="2">
        <v>215593686.92000002</v>
      </c>
      <c r="U1394" s="2">
        <v>216585049.32999998</v>
      </c>
      <c r="V1394" s="2">
        <v>217692751.32999998</v>
      </c>
      <c r="W1394" s="2">
        <v>215335988.21999997</v>
      </c>
      <c r="X1394" s="2">
        <v>216109970.79000002</v>
      </c>
      <c r="Y1394" s="2">
        <v>212205596.95999998</v>
      </c>
      <c r="Z1394" s="2">
        <v>212601014.11000001</v>
      </c>
      <c r="AA1394" s="2">
        <v>211149264.52999997</v>
      </c>
      <c r="AB1394" s="2">
        <v>211420885.44</v>
      </c>
      <c r="AC1394" s="2">
        <v>215505559.75</v>
      </c>
    </row>
    <row r="1395" spans="1:29" outlineLevel="3" x14ac:dyDescent="0.35">
      <c r="A1395" t="s">
        <v>1431</v>
      </c>
      <c r="B1395" s="1" t="s">
        <v>1412</v>
      </c>
      <c r="C1395" s="1" t="s">
        <v>1413</v>
      </c>
      <c r="D1395" s="1" t="s">
        <v>3</v>
      </c>
      <c r="E1395" s="2"/>
      <c r="F1395" s="2"/>
      <c r="G1395" s="2" t="s">
        <v>9</v>
      </c>
      <c r="H1395" s="2" t="s">
        <v>9</v>
      </c>
      <c r="I1395" s="2" t="s">
        <v>9</v>
      </c>
      <c r="J1395" s="2" t="s">
        <v>9</v>
      </c>
      <c r="K1395" s="2" t="s">
        <v>9</v>
      </c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</row>
    <row r="1396" spans="1:29" outlineLevel="3" x14ac:dyDescent="0.35">
      <c r="A1396" t="s">
        <v>1432</v>
      </c>
      <c r="B1396" s="1" t="s">
        <v>1412</v>
      </c>
      <c r="C1396" s="1" t="s">
        <v>1413</v>
      </c>
      <c r="D1396" s="1" t="s">
        <v>3</v>
      </c>
      <c r="E1396" s="2">
        <v>91644752.549999997</v>
      </c>
      <c r="F1396" s="2">
        <v>93766671.410000011</v>
      </c>
      <c r="G1396" s="2">
        <v>94548169.969999999</v>
      </c>
      <c r="H1396" s="2">
        <v>93479358.429999992</v>
      </c>
      <c r="I1396" s="2">
        <v>92867369.290000007</v>
      </c>
      <c r="J1396" s="2">
        <v>91653009.719999999</v>
      </c>
      <c r="K1396" s="2">
        <v>93400471.079999998</v>
      </c>
      <c r="L1396" s="2">
        <v>95111968.100000009</v>
      </c>
      <c r="M1396" s="2">
        <v>94832834</v>
      </c>
      <c r="N1396" s="2">
        <v>95667253.579999983</v>
      </c>
      <c r="O1396" s="2">
        <v>96863251.419999987</v>
      </c>
      <c r="P1396" s="2">
        <v>103310496.97999999</v>
      </c>
      <c r="Q1396" s="2">
        <v>101286564.38</v>
      </c>
      <c r="R1396" s="2">
        <v>100722258.22000001</v>
      </c>
      <c r="S1396" s="2">
        <v>102390095.23</v>
      </c>
      <c r="T1396" s="2">
        <v>101570861.45999999</v>
      </c>
      <c r="U1396" s="2">
        <v>102459862.82000001</v>
      </c>
      <c r="V1396" s="2">
        <v>101912865.63</v>
      </c>
      <c r="W1396" s="2">
        <v>103531282.26000002</v>
      </c>
      <c r="X1396" s="2">
        <v>103309676.59</v>
      </c>
      <c r="Y1396" s="2">
        <v>105182107.30000001</v>
      </c>
      <c r="Z1396" s="2">
        <v>105807192.75</v>
      </c>
      <c r="AA1396" s="2">
        <v>103517791.90999998</v>
      </c>
      <c r="AB1396" s="2">
        <v>106006745.28999999</v>
      </c>
      <c r="AC1396" s="2">
        <v>105834459.62999998</v>
      </c>
    </row>
    <row r="1397" spans="1:29" outlineLevel="3" x14ac:dyDescent="0.35">
      <c r="A1397" t="s">
        <v>1433</v>
      </c>
      <c r="B1397" s="1" t="s">
        <v>1412</v>
      </c>
      <c r="C1397" s="1" t="s">
        <v>1413</v>
      </c>
      <c r="D1397" s="1" t="s">
        <v>3</v>
      </c>
      <c r="E1397" s="2">
        <v>164025740.63999999</v>
      </c>
      <c r="F1397" s="2">
        <v>169967471.47</v>
      </c>
      <c r="G1397" s="2">
        <v>174688276.28999996</v>
      </c>
      <c r="H1397" s="2">
        <v>175243710.31</v>
      </c>
      <c r="I1397" s="2">
        <v>175909037.42999998</v>
      </c>
      <c r="J1397" s="2">
        <v>176887800.31</v>
      </c>
      <c r="K1397" s="2">
        <v>180921960.5</v>
      </c>
      <c r="L1397" s="2">
        <v>183049951.38000003</v>
      </c>
      <c r="M1397" s="2">
        <v>189585837.78</v>
      </c>
      <c r="N1397" s="2">
        <v>191539197.82999998</v>
      </c>
      <c r="O1397" s="2">
        <v>187905881.21000001</v>
      </c>
      <c r="P1397" s="2">
        <v>189563721.78</v>
      </c>
      <c r="Q1397" s="2">
        <v>190725642.22000003</v>
      </c>
      <c r="R1397" s="2">
        <v>191427904.49000001</v>
      </c>
      <c r="S1397" s="2">
        <v>196357346.23999995</v>
      </c>
      <c r="T1397" s="2">
        <v>195828054.84</v>
      </c>
      <c r="U1397" s="2">
        <v>199644360.79000005</v>
      </c>
      <c r="V1397" s="2">
        <v>199996655.72</v>
      </c>
      <c r="W1397" s="2">
        <v>202931836.03</v>
      </c>
      <c r="X1397" s="2">
        <v>207417731.68000001</v>
      </c>
      <c r="Y1397" s="2">
        <v>212846287.82999998</v>
      </c>
      <c r="Z1397" s="2">
        <v>217298273.22999996</v>
      </c>
      <c r="AA1397" s="2">
        <v>215690631.34999999</v>
      </c>
      <c r="AB1397" s="2">
        <v>217461291.99000001</v>
      </c>
      <c r="AC1397" s="2">
        <v>220889028.75</v>
      </c>
    </row>
    <row r="1398" spans="1:29" outlineLevel="3" x14ac:dyDescent="0.35">
      <c r="A1398" t="s">
        <v>1434</v>
      </c>
      <c r="B1398" s="1" t="s">
        <v>1412</v>
      </c>
      <c r="C1398" s="1" t="s">
        <v>1413</v>
      </c>
      <c r="D1398" s="1" t="s">
        <v>3</v>
      </c>
      <c r="E1398" s="2">
        <v>73949142.50999999</v>
      </c>
      <c r="F1398" s="2">
        <v>74863135.209999993</v>
      </c>
      <c r="G1398" s="2">
        <v>76087974.019999996</v>
      </c>
      <c r="H1398" s="2">
        <v>75945693.729999989</v>
      </c>
      <c r="I1398" s="2">
        <v>77126996.790000007</v>
      </c>
      <c r="J1398" s="2">
        <v>79248647.610000014</v>
      </c>
      <c r="K1398" s="2">
        <v>79966767.730000004</v>
      </c>
      <c r="L1398" s="2">
        <v>78372215.959999993</v>
      </c>
      <c r="M1398" s="2">
        <v>80441237.599999994</v>
      </c>
      <c r="N1398" s="2">
        <v>82028227.640000001</v>
      </c>
      <c r="O1398" s="2">
        <v>83378094.339999989</v>
      </c>
      <c r="P1398" s="2">
        <v>83696155.650000006</v>
      </c>
      <c r="Q1398" s="2">
        <v>84901364.230000004</v>
      </c>
      <c r="R1398" s="2">
        <v>84230220.030000001</v>
      </c>
      <c r="S1398" s="2">
        <v>84627124.650000006</v>
      </c>
      <c r="T1398" s="2">
        <v>87627099.409999996</v>
      </c>
      <c r="U1398" s="2">
        <v>89590549.060000002</v>
      </c>
      <c r="V1398" s="2">
        <v>89986171.159999996</v>
      </c>
      <c r="W1398" s="2">
        <v>91283978.439999998</v>
      </c>
      <c r="X1398" s="2">
        <v>91313227.590000004</v>
      </c>
      <c r="Y1398" s="2">
        <v>91136570.310000002</v>
      </c>
      <c r="Z1398" s="2">
        <v>91615039.900000006</v>
      </c>
      <c r="AA1398" s="2">
        <v>92457993.079999998</v>
      </c>
      <c r="AB1398" s="2">
        <v>92669756.960000008</v>
      </c>
      <c r="AC1398" s="2">
        <v>92770769.419999987</v>
      </c>
    </row>
    <row r="1399" spans="1:29" outlineLevel="3" x14ac:dyDescent="0.35">
      <c r="A1399" t="s">
        <v>1435</v>
      </c>
      <c r="B1399" s="1" t="s">
        <v>1412</v>
      </c>
      <c r="C1399" s="1" t="s">
        <v>1413</v>
      </c>
      <c r="D1399" s="1" t="s">
        <v>3</v>
      </c>
      <c r="E1399" s="2">
        <v>111984230.11000001</v>
      </c>
      <c r="F1399" s="2">
        <v>113022155.58</v>
      </c>
      <c r="G1399" s="2">
        <v>113608656.77999999</v>
      </c>
      <c r="H1399" s="2">
        <v>113377302.33</v>
      </c>
      <c r="I1399" s="2">
        <v>115698104.98</v>
      </c>
      <c r="J1399" s="2">
        <v>118408047.92000002</v>
      </c>
      <c r="K1399" s="2">
        <v>120806742.16</v>
      </c>
      <c r="L1399" s="2">
        <v>121674074.06</v>
      </c>
      <c r="M1399" s="2">
        <v>123773485.96000001</v>
      </c>
      <c r="N1399" s="2">
        <v>125809339.42999999</v>
      </c>
      <c r="O1399" s="2">
        <v>125471240.24999999</v>
      </c>
      <c r="P1399" s="2">
        <v>125627427.84000002</v>
      </c>
      <c r="Q1399" s="2">
        <v>128685073.42000002</v>
      </c>
      <c r="R1399" s="2">
        <v>130261616.97999999</v>
      </c>
      <c r="S1399" s="2">
        <v>130338963.88999999</v>
      </c>
      <c r="T1399" s="2">
        <v>133967440.09999999</v>
      </c>
      <c r="U1399" s="2">
        <v>133104862.11000003</v>
      </c>
      <c r="V1399" s="2">
        <v>135924620.87</v>
      </c>
      <c r="W1399" s="2">
        <v>136169963.94999999</v>
      </c>
      <c r="X1399" s="2">
        <v>135872976.22999999</v>
      </c>
      <c r="Y1399" s="2">
        <v>134992662.25</v>
      </c>
      <c r="Z1399" s="2">
        <v>134836850.5</v>
      </c>
      <c r="AA1399" s="2">
        <v>133354922.55000003</v>
      </c>
      <c r="AB1399" s="2">
        <v>135337025.31999999</v>
      </c>
      <c r="AC1399" s="2">
        <v>138120698.02000001</v>
      </c>
    </row>
    <row r="1400" spans="1:29" outlineLevel="3" x14ac:dyDescent="0.35">
      <c r="A1400" t="s">
        <v>1436</v>
      </c>
      <c r="B1400" s="1" t="s">
        <v>1412</v>
      </c>
      <c r="C1400" s="1" t="s">
        <v>1413</v>
      </c>
      <c r="D1400" s="1" t="s">
        <v>3</v>
      </c>
      <c r="E1400" s="2">
        <v>160826341.86000001</v>
      </c>
      <c r="F1400" s="2">
        <v>163185390.38</v>
      </c>
      <c r="G1400" s="2">
        <v>163991762.97000003</v>
      </c>
      <c r="H1400" s="2">
        <v>162942604.84999996</v>
      </c>
      <c r="I1400" s="2">
        <v>166521332.44999999</v>
      </c>
      <c r="J1400" s="2">
        <v>167487585.38999999</v>
      </c>
      <c r="K1400" s="2">
        <v>170628953.02999997</v>
      </c>
      <c r="L1400" s="2">
        <v>170379060.87</v>
      </c>
      <c r="M1400" s="2">
        <v>171129351.63</v>
      </c>
      <c r="N1400" s="2">
        <v>171189022.73999998</v>
      </c>
      <c r="O1400" s="2">
        <v>170873771.34</v>
      </c>
      <c r="P1400" s="2">
        <v>173795567.34</v>
      </c>
      <c r="Q1400" s="2">
        <v>173930941.49000001</v>
      </c>
      <c r="R1400" s="2">
        <v>177003881.39000002</v>
      </c>
      <c r="S1400" s="2">
        <v>179717962.44</v>
      </c>
      <c r="T1400" s="2">
        <v>178959216.36000001</v>
      </c>
      <c r="U1400" s="2">
        <v>181048087.79000002</v>
      </c>
      <c r="V1400" s="2">
        <v>179302190.58999997</v>
      </c>
      <c r="W1400" s="2">
        <v>187856990.14000002</v>
      </c>
      <c r="X1400" s="2">
        <v>189810063.41</v>
      </c>
      <c r="Y1400" s="2">
        <v>193426060.82999998</v>
      </c>
      <c r="Z1400" s="2">
        <v>202597034.47</v>
      </c>
      <c r="AA1400" s="2">
        <v>203317713.09</v>
      </c>
      <c r="AB1400" s="2">
        <v>207305283.20000005</v>
      </c>
      <c r="AC1400" s="2">
        <v>211894439.58000004</v>
      </c>
    </row>
    <row r="1401" spans="1:29" outlineLevel="3" x14ac:dyDescent="0.35">
      <c r="A1401" t="s">
        <v>1437</v>
      </c>
      <c r="B1401" s="1" t="s">
        <v>1412</v>
      </c>
      <c r="C1401" s="1" t="s">
        <v>1413</v>
      </c>
      <c r="D1401" s="1" t="s">
        <v>3</v>
      </c>
      <c r="E1401" s="2">
        <v>144603527.70999998</v>
      </c>
      <c r="F1401" s="2">
        <v>143968468.21999997</v>
      </c>
      <c r="G1401" s="2">
        <v>147576028.88000003</v>
      </c>
      <c r="H1401" s="2">
        <v>151045032.84</v>
      </c>
      <c r="I1401" s="2">
        <v>159562472.70000002</v>
      </c>
      <c r="J1401" s="2">
        <v>165795010.99000001</v>
      </c>
      <c r="K1401" s="2">
        <v>175121324.18000001</v>
      </c>
      <c r="L1401" s="2">
        <v>180980866.50999999</v>
      </c>
      <c r="M1401" s="2">
        <v>188912397.67999998</v>
      </c>
      <c r="N1401" s="2">
        <v>190749846.97000003</v>
      </c>
      <c r="O1401" s="2">
        <v>196573680.65000001</v>
      </c>
      <c r="P1401" s="2">
        <v>195850511.26000002</v>
      </c>
      <c r="Q1401" s="2">
        <v>199817770.90999997</v>
      </c>
      <c r="R1401" s="2">
        <v>201582750.84999999</v>
      </c>
      <c r="S1401" s="2">
        <v>203652790.50999999</v>
      </c>
      <c r="T1401" s="2">
        <v>203723797.71000001</v>
      </c>
      <c r="U1401" s="2">
        <v>210398329.13999999</v>
      </c>
      <c r="V1401" s="2">
        <v>208615751.89000002</v>
      </c>
      <c r="W1401" s="2">
        <v>207223184.65000004</v>
      </c>
      <c r="X1401" s="2">
        <v>208527168.41000003</v>
      </c>
      <c r="Y1401" s="2">
        <v>212557886.47</v>
      </c>
      <c r="Z1401" s="2">
        <v>216957407.27000001</v>
      </c>
      <c r="AA1401" s="2">
        <v>215964282.90000001</v>
      </c>
      <c r="AB1401" s="2">
        <v>218111732.97000003</v>
      </c>
      <c r="AC1401" s="2">
        <v>219892880.99999997</v>
      </c>
    </row>
    <row r="1402" spans="1:29" outlineLevel="3" x14ac:dyDescent="0.35">
      <c r="A1402" t="s">
        <v>1438</v>
      </c>
      <c r="B1402" s="1" t="s">
        <v>1412</v>
      </c>
      <c r="C1402" s="1" t="s">
        <v>1413</v>
      </c>
      <c r="D1402" s="1" t="s">
        <v>3</v>
      </c>
      <c r="E1402" s="2">
        <v>58021735.670000002</v>
      </c>
      <c r="F1402" s="2">
        <v>57321458.609999999</v>
      </c>
      <c r="G1402" s="2">
        <v>59129464.899999999</v>
      </c>
      <c r="H1402" s="2">
        <v>60517307.5</v>
      </c>
      <c r="I1402" s="2">
        <v>59894735.110000007</v>
      </c>
      <c r="J1402" s="2">
        <v>60808836.390000001</v>
      </c>
      <c r="K1402" s="2">
        <v>60666301.74000001</v>
      </c>
      <c r="L1402" s="2">
        <v>60565547.510000005</v>
      </c>
      <c r="M1402" s="2">
        <v>61156562.340000004</v>
      </c>
      <c r="N1402" s="2">
        <v>62322960.079999998</v>
      </c>
      <c r="O1402" s="2">
        <v>62680779.799999997</v>
      </c>
      <c r="P1402" s="2">
        <v>62395239.929999992</v>
      </c>
      <c r="Q1402" s="2">
        <v>64048548.279999994</v>
      </c>
      <c r="R1402" s="2">
        <v>63135238.550000004</v>
      </c>
      <c r="S1402" s="2">
        <v>62597975.159999996</v>
      </c>
      <c r="T1402" s="2">
        <v>60801921.470000006</v>
      </c>
      <c r="U1402" s="2">
        <v>59481181.009999998</v>
      </c>
      <c r="V1402" s="2">
        <v>55627674.900000006</v>
      </c>
      <c r="W1402" s="2">
        <v>55269655.730000004</v>
      </c>
      <c r="X1402" s="2">
        <v>57663762.449999996</v>
      </c>
      <c r="Y1402" s="2">
        <v>53530376.68</v>
      </c>
      <c r="Z1402" s="2">
        <v>54302159.020000003</v>
      </c>
      <c r="AA1402" s="2">
        <v>54204841.110000007</v>
      </c>
      <c r="AB1402" s="2">
        <v>54440855.679999992</v>
      </c>
      <c r="AC1402" s="2">
        <v>54722405.010000005</v>
      </c>
    </row>
    <row r="1403" spans="1:29" outlineLevel="3" x14ac:dyDescent="0.35">
      <c r="A1403" t="s">
        <v>1439</v>
      </c>
      <c r="B1403" s="1" t="s">
        <v>1412</v>
      </c>
      <c r="C1403" s="1" t="s">
        <v>1413</v>
      </c>
      <c r="D1403" s="1" t="s">
        <v>3</v>
      </c>
      <c r="E1403" s="2">
        <v>193357986.38999999</v>
      </c>
      <c r="F1403" s="2">
        <v>195518013.23999998</v>
      </c>
      <c r="G1403" s="2">
        <v>195949493.31999999</v>
      </c>
      <c r="H1403" s="2">
        <v>194207227.06999999</v>
      </c>
      <c r="I1403" s="2">
        <v>196870730.81</v>
      </c>
      <c r="J1403" s="2">
        <v>197694343.75</v>
      </c>
      <c r="K1403" s="2">
        <v>199676290.40000001</v>
      </c>
      <c r="L1403" s="2">
        <v>202278732.66999999</v>
      </c>
      <c r="M1403" s="2">
        <v>202444877.23000002</v>
      </c>
      <c r="N1403" s="2">
        <v>207062272.80000001</v>
      </c>
      <c r="O1403" s="2">
        <v>208129500.35000002</v>
      </c>
      <c r="P1403" s="2">
        <v>211824979.84999999</v>
      </c>
      <c r="Q1403" s="2">
        <v>210872610.88</v>
      </c>
      <c r="R1403" s="2">
        <v>217628188.18000001</v>
      </c>
      <c r="S1403" s="2">
        <v>220052851.49000001</v>
      </c>
      <c r="T1403" s="2">
        <v>223112545.76999998</v>
      </c>
      <c r="U1403" s="2">
        <v>226159003.26000002</v>
      </c>
      <c r="V1403" s="2">
        <v>229562029.27999997</v>
      </c>
      <c r="W1403" s="2">
        <v>228496457.34</v>
      </c>
      <c r="X1403" s="2">
        <v>228746429.79999998</v>
      </c>
      <c r="Y1403" s="2">
        <v>229811129.96000001</v>
      </c>
      <c r="Z1403" s="2">
        <v>232960986.22000003</v>
      </c>
      <c r="AA1403" s="2">
        <v>230954265.33000001</v>
      </c>
      <c r="AB1403" s="2">
        <v>231939296.50000003</v>
      </c>
      <c r="AC1403" s="2">
        <v>239839105.41999996</v>
      </c>
    </row>
    <row r="1404" spans="1:29" outlineLevel="3" x14ac:dyDescent="0.35">
      <c r="A1404" t="s">
        <v>1440</v>
      </c>
      <c r="B1404" s="1" t="s">
        <v>1412</v>
      </c>
      <c r="C1404" s="1" t="s">
        <v>1413</v>
      </c>
      <c r="D1404" s="1" t="s">
        <v>3</v>
      </c>
      <c r="E1404" s="2"/>
      <c r="F1404" s="2"/>
      <c r="G1404" s="2" t="s">
        <v>9</v>
      </c>
      <c r="H1404" s="2" t="s">
        <v>9</v>
      </c>
      <c r="I1404" s="2" t="s">
        <v>9</v>
      </c>
      <c r="J1404" s="2" t="s">
        <v>9</v>
      </c>
      <c r="K1404" s="2" t="s">
        <v>9</v>
      </c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</row>
    <row r="1405" spans="1:29" outlineLevel="3" x14ac:dyDescent="0.35">
      <c r="A1405" t="s">
        <v>1441</v>
      </c>
      <c r="B1405" s="1" t="s">
        <v>1412</v>
      </c>
      <c r="C1405" s="1" t="s">
        <v>1413</v>
      </c>
      <c r="D1405" s="1" t="s">
        <v>3</v>
      </c>
      <c r="E1405" s="2">
        <v>134571457.16</v>
      </c>
      <c r="F1405" s="2">
        <v>135130963.10999998</v>
      </c>
      <c r="G1405" s="2">
        <v>135066413.73000002</v>
      </c>
      <c r="H1405" s="2">
        <v>132120561.59999999</v>
      </c>
      <c r="I1405" s="2">
        <v>137753780.34</v>
      </c>
      <c r="J1405" s="2">
        <v>135298798.26999998</v>
      </c>
      <c r="K1405" s="2">
        <v>138004701.49000001</v>
      </c>
      <c r="L1405" s="2">
        <v>139926219.28</v>
      </c>
      <c r="M1405" s="2">
        <v>141462516.46000001</v>
      </c>
      <c r="N1405" s="2">
        <v>143804331.19999999</v>
      </c>
      <c r="O1405" s="2">
        <v>144193668.07999998</v>
      </c>
      <c r="P1405" s="2">
        <v>149443236.97999999</v>
      </c>
      <c r="Q1405" s="2">
        <v>154288820.81</v>
      </c>
      <c r="R1405" s="2">
        <v>154425785.56999999</v>
      </c>
      <c r="S1405" s="2">
        <v>154313213.5</v>
      </c>
      <c r="T1405" s="2">
        <v>154397860.05000001</v>
      </c>
      <c r="U1405" s="2">
        <v>154668778.65000001</v>
      </c>
      <c r="V1405" s="2">
        <v>154090575.31</v>
      </c>
      <c r="W1405" s="2">
        <v>155631600</v>
      </c>
      <c r="X1405" s="2">
        <v>156469128.03999999</v>
      </c>
      <c r="Y1405" s="2">
        <v>157108624.15000001</v>
      </c>
      <c r="Z1405" s="2">
        <v>158041313.65000001</v>
      </c>
      <c r="AA1405" s="2">
        <v>158829347.13</v>
      </c>
      <c r="AB1405" s="2">
        <v>159295918.09</v>
      </c>
      <c r="AC1405" s="2">
        <v>165237146.11000001</v>
      </c>
    </row>
    <row r="1406" spans="1:29" outlineLevel="3" x14ac:dyDescent="0.35">
      <c r="A1406" t="s">
        <v>1442</v>
      </c>
      <c r="B1406" s="1" t="s">
        <v>1412</v>
      </c>
      <c r="C1406" s="1" t="s">
        <v>1413</v>
      </c>
      <c r="D1406" s="1" t="s">
        <v>3</v>
      </c>
      <c r="E1406" s="2">
        <v>299184149.09999996</v>
      </c>
      <c r="F1406" s="2">
        <v>304285726.60000014</v>
      </c>
      <c r="G1406" s="2">
        <v>306589736.56999999</v>
      </c>
      <c r="H1406" s="2">
        <v>304038751.25999999</v>
      </c>
      <c r="I1406" s="2">
        <v>304690810.5</v>
      </c>
      <c r="J1406" s="2">
        <v>305307314.83000004</v>
      </c>
      <c r="K1406" s="2">
        <v>306306451.88</v>
      </c>
      <c r="L1406" s="2">
        <v>308513852.71000004</v>
      </c>
      <c r="M1406" s="2">
        <v>311913691.69</v>
      </c>
      <c r="N1406" s="2">
        <v>317958707.90000004</v>
      </c>
      <c r="O1406" s="2">
        <v>319906154.61000001</v>
      </c>
      <c r="P1406" s="2">
        <v>322274888.86000001</v>
      </c>
      <c r="Q1406" s="2">
        <v>326280906.23000002</v>
      </c>
      <c r="R1406" s="2">
        <v>328951772.73999989</v>
      </c>
      <c r="S1406" s="2">
        <v>335877724.69999993</v>
      </c>
      <c r="T1406" s="2">
        <v>339551858.74000001</v>
      </c>
      <c r="U1406" s="2">
        <v>343583917.52000004</v>
      </c>
      <c r="V1406" s="2">
        <v>344351926.21999997</v>
      </c>
      <c r="W1406" s="2">
        <v>349364933.90000004</v>
      </c>
      <c r="X1406" s="2">
        <v>351986453.45000011</v>
      </c>
      <c r="Y1406" s="2">
        <v>351226326.25999999</v>
      </c>
      <c r="Z1406" s="2">
        <v>352216931.18000001</v>
      </c>
      <c r="AA1406" s="2">
        <v>351058423.31</v>
      </c>
      <c r="AB1406" s="2">
        <v>356689936.93000001</v>
      </c>
      <c r="AC1406" s="2">
        <v>363397681.92999995</v>
      </c>
    </row>
    <row r="1407" spans="1:29" outlineLevel="3" x14ac:dyDescent="0.35">
      <c r="A1407" t="s">
        <v>1443</v>
      </c>
      <c r="B1407" s="1" t="s">
        <v>1412</v>
      </c>
      <c r="C1407" s="1" t="s">
        <v>1413</v>
      </c>
      <c r="D1407" s="1" t="s">
        <v>3</v>
      </c>
      <c r="E1407" s="2">
        <v>244332150.06999999</v>
      </c>
      <c r="F1407" s="2">
        <v>241739417.96000001</v>
      </c>
      <c r="G1407" s="2">
        <v>240445115.18000001</v>
      </c>
      <c r="H1407" s="2">
        <v>237532288.31999999</v>
      </c>
      <c r="I1407" s="2">
        <v>235931247.44</v>
      </c>
      <c r="J1407" s="2">
        <v>238774947.81999999</v>
      </c>
      <c r="K1407" s="2">
        <v>237571303.78</v>
      </c>
      <c r="L1407" s="2">
        <v>239836394.53999999</v>
      </c>
      <c r="M1407" s="2">
        <v>246553158.80000001</v>
      </c>
      <c r="N1407" s="2">
        <v>245645751.13</v>
      </c>
      <c r="O1407" s="2">
        <v>244147530.89999998</v>
      </c>
      <c r="P1407" s="2">
        <v>246038142.10000002</v>
      </c>
      <c r="Q1407" s="2">
        <v>249943218.21000004</v>
      </c>
      <c r="R1407" s="2">
        <v>249280615.59</v>
      </c>
      <c r="S1407" s="2">
        <v>253563787.70000002</v>
      </c>
      <c r="T1407" s="2">
        <v>252390160.77000001</v>
      </c>
      <c r="U1407" s="2">
        <v>251934722.66</v>
      </c>
      <c r="V1407" s="2">
        <v>263123233.56999999</v>
      </c>
      <c r="W1407" s="2">
        <v>262449940.20999998</v>
      </c>
      <c r="X1407" s="2">
        <v>262272121.79000002</v>
      </c>
      <c r="Y1407" s="2">
        <v>253368824.63</v>
      </c>
      <c r="Z1407" s="2">
        <v>254037553.60000002</v>
      </c>
      <c r="AA1407" s="2">
        <v>250818951.30000001</v>
      </c>
      <c r="AB1407" s="2">
        <v>250850832.09</v>
      </c>
      <c r="AC1407" s="2">
        <v>258282233.60999998</v>
      </c>
    </row>
    <row r="1408" spans="1:29" outlineLevel="3" x14ac:dyDescent="0.35">
      <c r="A1408" t="s">
        <v>1444</v>
      </c>
      <c r="B1408" s="1" t="s">
        <v>1412</v>
      </c>
      <c r="C1408" s="1" t="s">
        <v>1413</v>
      </c>
      <c r="D1408" s="1" t="s">
        <v>3</v>
      </c>
      <c r="E1408" s="2">
        <v>276914958.01999998</v>
      </c>
      <c r="F1408" s="2">
        <v>282398980.85000002</v>
      </c>
      <c r="G1408" s="2">
        <v>287727646.78000003</v>
      </c>
      <c r="H1408" s="2">
        <v>286991534.88</v>
      </c>
      <c r="I1408" s="2">
        <v>291636276.84000003</v>
      </c>
      <c r="J1408" s="2">
        <v>295420056.90000004</v>
      </c>
      <c r="K1408" s="2">
        <v>297578271.03000003</v>
      </c>
      <c r="L1408" s="2">
        <v>296470297.55000007</v>
      </c>
      <c r="M1408" s="2">
        <v>297930658.06999999</v>
      </c>
      <c r="N1408" s="2">
        <v>300215670.17000002</v>
      </c>
      <c r="O1408" s="2">
        <v>304586130.57000005</v>
      </c>
      <c r="P1408" s="2">
        <v>307012359.49000001</v>
      </c>
      <c r="Q1408" s="2">
        <v>304671909.50999999</v>
      </c>
      <c r="R1408" s="2">
        <v>307023093.51999998</v>
      </c>
      <c r="S1408" s="2">
        <v>308212920.35000002</v>
      </c>
      <c r="T1408" s="2">
        <v>313070519.06</v>
      </c>
      <c r="U1408" s="2">
        <v>316642678.08999997</v>
      </c>
      <c r="V1408" s="2">
        <v>317890981.61000001</v>
      </c>
      <c r="W1408" s="2">
        <v>315572013.13</v>
      </c>
      <c r="X1408" s="2">
        <v>313906830.85000002</v>
      </c>
      <c r="Y1408" s="2">
        <v>307327143.57000005</v>
      </c>
      <c r="Z1408" s="2">
        <v>308451170.18999994</v>
      </c>
      <c r="AA1408" s="2">
        <v>309483561.24000001</v>
      </c>
      <c r="AB1408" s="2">
        <v>312968446.42000002</v>
      </c>
      <c r="AC1408" s="2">
        <v>324075065.52000004</v>
      </c>
    </row>
    <row r="1409" spans="1:29" outlineLevel="3" x14ac:dyDescent="0.35">
      <c r="A1409" t="s">
        <v>1445</v>
      </c>
      <c r="B1409" s="1" t="s">
        <v>1412</v>
      </c>
      <c r="C1409" s="1" t="s">
        <v>1413</v>
      </c>
      <c r="D1409" s="1" t="s">
        <v>3</v>
      </c>
      <c r="E1409" s="2">
        <v>45006615.829999998</v>
      </c>
      <c r="F1409" s="2">
        <v>47031675.119999997</v>
      </c>
      <c r="G1409" s="2">
        <v>47943766.75</v>
      </c>
      <c r="H1409" s="2">
        <v>47770823.399999999</v>
      </c>
      <c r="I1409" s="2">
        <v>47341516.400000006</v>
      </c>
      <c r="J1409" s="2">
        <v>48086103.739999995</v>
      </c>
      <c r="K1409" s="2">
        <v>49999367.719999999</v>
      </c>
      <c r="L1409" s="2">
        <v>49820520.25</v>
      </c>
      <c r="M1409" s="2">
        <v>49815358.789999999</v>
      </c>
      <c r="N1409" s="2">
        <v>49938195.969999999</v>
      </c>
      <c r="O1409" s="2">
        <v>51385699.699999996</v>
      </c>
      <c r="P1409" s="2">
        <v>49147873.009999998</v>
      </c>
      <c r="Q1409" s="2">
        <v>50989187.509999998</v>
      </c>
      <c r="R1409" s="2">
        <v>51242309.43</v>
      </c>
      <c r="S1409" s="2">
        <v>53080075.810000002</v>
      </c>
      <c r="T1409" s="2">
        <v>53678252.670000002</v>
      </c>
      <c r="U1409" s="2">
        <v>53281573.530000001</v>
      </c>
      <c r="V1409" s="2">
        <v>52255429.169999994</v>
      </c>
      <c r="W1409" s="2">
        <v>52202333.700000003</v>
      </c>
      <c r="X1409" s="2">
        <v>54471888.520000003</v>
      </c>
      <c r="Y1409" s="2">
        <v>50905063.210000001</v>
      </c>
      <c r="Z1409" s="2">
        <v>49798229.849999994</v>
      </c>
      <c r="AA1409" s="2">
        <v>49126846.380000003</v>
      </c>
      <c r="AB1409" s="2">
        <v>48923824.68</v>
      </c>
      <c r="AC1409" s="2">
        <v>49380649.380000003</v>
      </c>
    </row>
    <row r="1410" spans="1:29" outlineLevel="3" x14ac:dyDescent="0.35">
      <c r="A1410" t="s">
        <v>1446</v>
      </c>
      <c r="B1410" s="1" t="s">
        <v>1412</v>
      </c>
      <c r="C1410" s="1" t="s">
        <v>1413</v>
      </c>
      <c r="D1410" s="1" t="s">
        <v>3</v>
      </c>
      <c r="E1410" s="2">
        <v>122151656.7</v>
      </c>
      <c r="F1410" s="2">
        <v>123714774.2</v>
      </c>
      <c r="G1410" s="2">
        <v>127599182.98</v>
      </c>
      <c r="H1410" s="2">
        <v>128401065.62</v>
      </c>
      <c r="I1410" s="2">
        <v>130396791.48999999</v>
      </c>
      <c r="J1410" s="2">
        <v>130951887.28</v>
      </c>
      <c r="K1410" s="2">
        <v>132665403.00999999</v>
      </c>
      <c r="L1410" s="2">
        <v>133914906.89</v>
      </c>
      <c r="M1410" s="2">
        <v>131189034.84999999</v>
      </c>
      <c r="N1410" s="2">
        <v>133654987.61999999</v>
      </c>
      <c r="O1410" s="2">
        <v>135238967.22999999</v>
      </c>
      <c r="P1410" s="2">
        <v>136838622.89999998</v>
      </c>
      <c r="Q1410" s="2">
        <v>140820732.39999998</v>
      </c>
      <c r="R1410" s="2">
        <v>137426067.68000001</v>
      </c>
      <c r="S1410" s="2">
        <v>139436234.22</v>
      </c>
      <c r="T1410" s="2">
        <v>138298973.54000002</v>
      </c>
      <c r="U1410" s="2">
        <v>140868412.49000001</v>
      </c>
      <c r="V1410" s="2">
        <v>147886856.47</v>
      </c>
      <c r="W1410" s="2">
        <v>147648682.63</v>
      </c>
      <c r="X1410" s="2">
        <v>145434303.51000002</v>
      </c>
      <c r="Y1410" s="2">
        <v>147581297.44999999</v>
      </c>
      <c r="Z1410" s="2">
        <v>146514490.97</v>
      </c>
      <c r="AA1410" s="2">
        <v>147668530.41</v>
      </c>
      <c r="AB1410" s="2">
        <v>149670460.30000001</v>
      </c>
      <c r="AC1410" s="2">
        <v>156021114.52000001</v>
      </c>
    </row>
    <row r="1411" spans="1:29" outlineLevel="3" x14ac:dyDescent="0.35">
      <c r="A1411" t="s">
        <v>1447</v>
      </c>
      <c r="B1411" s="1" t="s">
        <v>1412</v>
      </c>
      <c r="C1411" s="1" t="s">
        <v>1413</v>
      </c>
      <c r="D1411" s="1" t="s">
        <v>3</v>
      </c>
      <c r="E1411" s="2">
        <v>134239587.85999995</v>
      </c>
      <c r="F1411" s="2">
        <v>135201160.90000001</v>
      </c>
      <c r="G1411" s="2">
        <v>135496207.13999999</v>
      </c>
      <c r="H1411" s="2">
        <v>133902286.78</v>
      </c>
      <c r="I1411" s="2">
        <v>135935920.09</v>
      </c>
      <c r="J1411" s="2">
        <v>135524205.09</v>
      </c>
      <c r="K1411" s="2">
        <v>141182490.89000002</v>
      </c>
      <c r="L1411" s="2">
        <v>139604430.38</v>
      </c>
      <c r="M1411" s="2">
        <v>138316784.5</v>
      </c>
      <c r="N1411" s="2">
        <v>138789660.72000003</v>
      </c>
      <c r="O1411" s="2">
        <v>141867906.57999998</v>
      </c>
      <c r="P1411" s="2">
        <v>144176332.34000003</v>
      </c>
      <c r="Q1411" s="2">
        <v>143297914.86999995</v>
      </c>
      <c r="R1411" s="2">
        <v>143503556.86999997</v>
      </c>
      <c r="S1411" s="2">
        <v>145376579.98000002</v>
      </c>
      <c r="T1411" s="2">
        <v>146958104.01000002</v>
      </c>
      <c r="U1411" s="2">
        <v>147084886.44</v>
      </c>
      <c r="V1411" s="2">
        <v>149366097.19000003</v>
      </c>
      <c r="W1411" s="2">
        <v>149569165.92999998</v>
      </c>
      <c r="X1411" s="2">
        <v>153064042.34000003</v>
      </c>
      <c r="Y1411" s="2">
        <v>153809207.38</v>
      </c>
      <c r="Z1411" s="2">
        <v>155003035.41</v>
      </c>
      <c r="AA1411" s="2">
        <v>156312526.93000001</v>
      </c>
      <c r="AB1411" s="2">
        <v>158875115.41</v>
      </c>
      <c r="AC1411" s="2">
        <v>159250253.13</v>
      </c>
    </row>
    <row r="1412" spans="1:29" outlineLevel="3" x14ac:dyDescent="0.35">
      <c r="A1412" t="s">
        <v>1448</v>
      </c>
      <c r="B1412" s="1" t="s">
        <v>1412</v>
      </c>
      <c r="C1412" s="1" t="s">
        <v>1413</v>
      </c>
      <c r="D1412" s="1" t="s">
        <v>3</v>
      </c>
      <c r="E1412" s="2">
        <v>54960159.74000001</v>
      </c>
      <c r="F1412" s="2">
        <v>54790137.049999997</v>
      </c>
      <c r="G1412" s="2">
        <v>55211430.599999994</v>
      </c>
      <c r="H1412" s="2">
        <v>54493677.670000002</v>
      </c>
      <c r="I1412" s="2">
        <v>55810878.209999993</v>
      </c>
      <c r="J1412" s="2">
        <v>55496510.100000001</v>
      </c>
      <c r="K1412" s="2">
        <v>56554136.170000002</v>
      </c>
      <c r="L1412" s="2">
        <v>55520573.609999999</v>
      </c>
      <c r="M1412" s="2">
        <v>55928236.5</v>
      </c>
      <c r="N1412" s="2">
        <v>57449036.399999999</v>
      </c>
      <c r="O1412" s="2">
        <v>57170364.079999998</v>
      </c>
      <c r="P1412" s="2">
        <v>58615459.859999999</v>
      </c>
      <c r="Q1412" s="2">
        <v>59308151.100000009</v>
      </c>
      <c r="R1412" s="2">
        <v>59755827.06000001</v>
      </c>
      <c r="S1412" s="2">
        <v>60552300.649999999</v>
      </c>
      <c r="T1412" s="2">
        <v>59820690.729999997</v>
      </c>
      <c r="U1412" s="2">
        <v>59858015.409999996</v>
      </c>
      <c r="V1412" s="2">
        <v>59192394.519999996</v>
      </c>
      <c r="W1412" s="2">
        <v>61120771.409999996</v>
      </c>
      <c r="X1412" s="2">
        <v>60928519.350000009</v>
      </c>
      <c r="Y1412" s="2">
        <v>61141129.310000002</v>
      </c>
      <c r="Z1412" s="2">
        <v>60941793.930000007</v>
      </c>
      <c r="AA1412" s="2">
        <v>59911704.860000007</v>
      </c>
      <c r="AB1412" s="2">
        <v>61903162.850000009</v>
      </c>
      <c r="AC1412" s="2">
        <v>64226492.489999995</v>
      </c>
    </row>
    <row r="1413" spans="1:29" outlineLevel="3" x14ac:dyDescent="0.35">
      <c r="A1413" t="s">
        <v>1449</v>
      </c>
      <c r="B1413" s="1" t="s">
        <v>1412</v>
      </c>
      <c r="C1413" s="1" t="s">
        <v>1413</v>
      </c>
      <c r="D1413" s="1" t="s">
        <v>3</v>
      </c>
      <c r="E1413" s="2"/>
      <c r="F1413" s="2"/>
      <c r="G1413" s="2" t="s">
        <v>9</v>
      </c>
      <c r="H1413" s="2" t="s">
        <v>9</v>
      </c>
      <c r="I1413" s="2" t="s">
        <v>9</v>
      </c>
      <c r="J1413" s="2" t="s">
        <v>9</v>
      </c>
      <c r="K1413" s="2" t="s">
        <v>9</v>
      </c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</row>
    <row r="1414" spans="1:29" outlineLevel="3" x14ac:dyDescent="0.35">
      <c r="A1414" t="s">
        <v>1450</v>
      </c>
      <c r="B1414" s="1" t="s">
        <v>1412</v>
      </c>
      <c r="C1414" s="1" t="s">
        <v>1413</v>
      </c>
      <c r="D1414" s="1" t="s">
        <v>3</v>
      </c>
      <c r="E1414" s="2">
        <v>219489200.28999996</v>
      </c>
      <c r="F1414" s="2">
        <v>220173455.91000003</v>
      </c>
      <c r="G1414" s="2">
        <v>220662997.22000006</v>
      </c>
      <c r="H1414" s="2">
        <v>219681324.22999999</v>
      </c>
      <c r="I1414" s="2">
        <v>221610746.11000001</v>
      </c>
      <c r="J1414" s="2">
        <v>221798884.09999999</v>
      </c>
      <c r="K1414" s="2">
        <v>226171730.35999998</v>
      </c>
      <c r="L1414" s="2">
        <v>223024396.06000003</v>
      </c>
      <c r="M1414" s="2">
        <v>221529749.71000001</v>
      </c>
      <c r="N1414" s="2">
        <v>225488957.63</v>
      </c>
      <c r="O1414" s="2">
        <v>228711820.41000003</v>
      </c>
      <c r="P1414" s="2">
        <v>235496131.35999995</v>
      </c>
      <c r="Q1414" s="2">
        <v>238469816.14999998</v>
      </c>
      <c r="R1414" s="2">
        <v>238401774.65000001</v>
      </c>
      <c r="S1414" s="2">
        <v>238301219.03999999</v>
      </c>
      <c r="T1414" s="2">
        <v>236601717.94</v>
      </c>
      <c r="U1414" s="2">
        <v>238730782.46999997</v>
      </c>
      <c r="V1414" s="2">
        <v>240414486.28000003</v>
      </c>
      <c r="W1414" s="2">
        <v>240633723.22000003</v>
      </c>
      <c r="X1414" s="2">
        <v>244575189.91000003</v>
      </c>
      <c r="Y1414" s="2">
        <v>243879615.06</v>
      </c>
      <c r="Z1414" s="2">
        <v>248006965.19</v>
      </c>
      <c r="AA1414" s="2">
        <v>245353352.76000002</v>
      </c>
      <c r="AB1414" s="2">
        <v>246072750.11000004</v>
      </c>
      <c r="AC1414" s="2">
        <v>257883780.40000004</v>
      </c>
    </row>
    <row r="1415" spans="1:29" outlineLevel="3" x14ac:dyDescent="0.35">
      <c r="A1415" t="s">
        <v>1451</v>
      </c>
      <c r="B1415" s="1" t="s">
        <v>1412</v>
      </c>
      <c r="C1415" s="1" t="s">
        <v>1413</v>
      </c>
      <c r="D1415" s="1" t="s">
        <v>3</v>
      </c>
      <c r="E1415" s="2">
        <v>134432361.93000001</v>
      </c>
      <c r="F1415" s="2">
        <v>135781110.83000001</v>
      </c>
      <c r="G1415" s="2">
        <v>134933302.44</v>
      </c>
      <c r="H1415" s="2">
        <v>136796197.56</v>
      </c>
      <c r="I1415" s="2">
        <v>137523937.06999999</v>
      </c>
      <c r="J1415" s="2">
        <v>137042464.18000001</v>
      </c>
      <c r="K1415" s="2">
        <v>137075608.22</v>
      </c>
      <c r="L1415" s="2">
        <v>138504731.25999999</v>
      </c>
      <c r="M1415" s="2">
        <v>139870628.22</v>
      </c>
      <c r="N1415" s="2">
        <v>144578485.88</v>
      </c>
      <c r="O1415" s="2">
        <v>141285582.95000002</v>
      </c>
      <c r="P1415" s="2">
        <v>140805157.89999998</v>
      </c>
      <c r="Q1415" s="2">
        <v>142091178.74000001</v>
      </c>
      <c r="R1415" s="2">
        <v>142801605.50999999</v>
      </c>
      <c r="S1415" s="2">
        <v>143122988.57000002</v>
      </c>
      <c r="T1415" s="2">
        <v>145172369.91</v>
      </c>
      <c r="U1415" s="2">
        <v>151736246.25999999</v>
      </c>
      <c r="V1415" s="2">
        <v>154559748.63</v>
      </c>
      <c r="W1415" s="2">
        <v>155931569.48999998</v>
      </c>
      <c r="X1415" s="2">
        <v>159320085.41</v>
      </c>
      <c r="Y1415" s="2">
        <v>158450392.05000001</v>
      </c>
      <c r="Z1415" s="2">
        <v>159824199.94999999</v>
      </c>
      <c r="AA1415" s="2">
        <v>156805321.46999997</v>
      </c>
      <c r="AB1415" s="2">
        <v>157334768.43000001</v>
      </c>
      <c r="AC1415" s="2">
        <v>159523249.48999998</v>
      </c>
    </row>
    <row r="1416" spans="1:29" outlineLevel="3" x14ac:dyDescent="0.35">
      <c r="A1416" t="s">
        <v>1452</v>
      </c>
      <c r="B1416" s="1" t="s">
        <v>1412</v>
      </c>
      <c r="C1416" s="1" t="s">
        <v>1413</v>
      </c>
      <c r="D1416" s="1" t="s">
        <v>3</v>
      </c>
      <c r="E1416" s="2">
        <v>246680193.32000005</v>
      </c>
      <c r="F1416" s="2">
        <v>247081936.07000005</v>
      </c>
      <c r="G1416" s="2">
        <v>249457488.46000004</v>
      </c>
      <c r="H1416" s="2">
        <v>250959990.82999998</v>
      </c>
      <c r="I1416" s="2">
        <v>254243970.20000002</v>
      </c>
      <c r="J1416" s="2">
        <v>253251526.14000002</v>
      </c>
      <c r="K1416" s="2">
        <v>257139796.98999998</v>
      </c>
      <c r="L1416" s="2">
        <v>257181443.77999997</v>
      </c>
      <c r="M1416" s="2">
        <v>256398202.78000003</v>
      </c>
      <c r="N1416" s="2">
        <v>260603063.76999998</v>
      </c>
      <c r="O1416" s="2">
        <v>265141169.40999997</v>
      </c>
      <c r="P1416" s="2">
        <v>268582081.24000001</v>
      </c>
      <c r="Q1416" s="2">
        <v>270503826.88</v>
      </c>
      <c r="R1416" s="2">
        <v>273681503.44999999</v>
      </c>
      <c r="S1416" s="2">
        <v>273840261.94999993</v>
      </c>
      <c r="T1416" s="2">
        <v>271687766.25</v>
      </c>
      <c r="U1416" s="2">
        <v>274754223.61000001</v>
      </c>
      <c r="V1416" s="2">
        <v>279062758.23999995</v>
      </c>
      <c r="W1416" s="2">
        <v>280975646.36000001</v>
      </c>
      <c r="X1416" s="2">
        <v>281948260.62000006</v>
      </c>
      <c r="Y1416" s="2">
        <v>278038136.87</v>
      </c>
      <c r="Z1416" s="2">
        <v>277910999.72999996</v>
      </c>
      <c r="AA1416" s="2">
        <v>275053037.13</v>
      </c>
      <c r="AB1416" s="2">
        <v>277855352.19</v>
      </c>
      <c r="AC1416" s="2">
        <v>282504990.72000009</v>
      </c>
    </row>
    <row r="1417" spans="1:29" outlineLevel="3" x14ac:dyDescent="0.35">
      <c r="A1417" t="s">
        <v>1453</v>
      </c>
      <c r="B1417" s="1" t="s">
        <v>1412</v>
      </c>
      <c r="C1417" s="1" t="s">
        <v>1413</v>
      </c>
      <c r="D1417" s="1" t="s">
        <v>3</v>
      </c>
      <c r="E1417" s="2"/>
      <c r="F1417" s="2"/>
      <c r="G1417" s="2" t="s">
        <v>9</v>
      </c>
      <c r="H1417" s="2" t="s">
        <v>9</v>
      </c>
      <c r="I1417" s="2" t="s">
        <v>9</v>
      </c>
      <c r="J1417" s="2" t="s">
        <v>9</v>
      </c>
      <c r="K1417" s="2" t="s">
        <v>9</v>
      </c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</row>
    <row r="1418" spans="1:29" outlineLevel="3" x14ac:dyDescent="0.35">
      <c r="A1418" t="s">
        <v>1454</v>
      </c>
      <c r="B1418" s="1" t="s">
        <v>1412</v>
      </c>
      <c r="C1418" s="1" t="s">
        <v>1413</v>
      </c>
      <c r="D1418" s="1" t="s">
        <v>3</v>
      </c>
      <c r="E1418" s="2">
        <v>162505745.63999999</v>
      </c>
      <c r="F1418" s="2">
        <v>163288034.19000003</v>
      </c>
      <c r="G1418" s="2">
        <v>162802223.82000002</v>
      </c>
      <c r="H1418" s="2">
        <v>162894494.28999999</v>
      </c>
      <c r="I1418" s="2">
        <v>163545282.5</v>
      </c>
      <c r="J1418" s="2">
        <v>165630722.56999999</v>
      </c>
      <c r="K1418" s="2">
        <v>163408610.38999999</v>
      </c>
      <c r="L1418" s="2">
        <v>165266174.78</v>
      </c>
      <c r="M1418" s="2">
        <v>160246588.27000001</v>
      </c>
      <c r="N1418" s="2">
        <v>165540021.42000002</v>
      </c>
      <c r="O1418" s="2">
        <v>176250405.16</v>
      </c>
      <c r="P1418" s="2">
        <v>182483086.84</v>
      </c>
      <c r="Q1418" s="2">
        <v>184650836.16</v>
      </c>
      <c r="R1418" s="2">
        <v>186077999.16</v>
      </c>
      <c r="S1418" s="2">
        <v>184713106.03999999</v>
      </c>
      <c r="T1418" s="2">
        <v>191555508.91</v>
      </c>
      <c r="U1418" s="2">
        <v>197468354.85999998</v>
      </c>
      <c r="V1418" s="2">
        <v>198910391.12</v>
      </c>
      <c r="W1418" s="2">
        <v>198129106.26000002</v>
      </c>
      <c r="X1418" s="2">
        <v>198366769.94</v>
      </c>
      <c r="Y1418" s="2">
        <v>194730268.12</v>
      </c>
      <c r="Z1418" s="2">
        <v>202532749.50999999</v>
      </c>
      <c r="AA1418" s="2">
        <v>206475192.34999999</v>
      </c>
      <c r="AB1418" s="2">
        <v>216440825.22</v>
      </c>
      <c r="AC1418" s="2">
        <v>228147281.56</v>
      </c>
    </row>
    <row r="1419" spans="1:29" outlineLevel="3" x14ac:dyDescent="0.35">
      <c r="A1419" t="s">
        <v>1455</v>
      </c>
      <c r="B1419" s="1" t="s">
        <v>1412</v>
      </c>
      <c r="C1419" s="1" t="s">
        <v>1413</v>
      </c>
      <c r="D1419" s="1" t="s">
        <v>3</v>
      </c>
      <c r="E1419" s="2">
        <v>179566545.78000003</v>
      </c>
      <c r="F1419" s="2">
        <v>180348682.53999999</v>
      </c>
      <c r="G1419" s="2">
        <v>180855351.94000003</v>
      </c>
      <c r="H1419" s="2">
        <v>182422756.13999999</v>
      </c>
      <c r="I1419" s="2">
        <v>181335989.78</v>
      </c>
      <c r="J1419" s="2">
        <v>182686443.98000002</v>
      </c>
      <c r="K1419" s="2">
        <v>182164483.07000002</v>
      </c>
      <c r="L1419" s="2">
        <v>184006843.59</v>
      </c>
      <c r="M1419" s="2">
        <v>186816180.79000002</v>
      </c>
      <c r="N1419" s="2">
        <v>189551053.57999998</v>
      </c>
      <c r="O1419" s="2">
        <v>186792139.01999998</v>
      </c>
      <c r="P1419" s="2">
        <v>188624770.92999998</v>
      </c>
      <c r="Q1419" s="2">
        <v>189834420.63999999</v>
      </c>
      <c r="R1419" s="2">
        <v>192202691.04999998</v>
      </c>
      <c r="S1419" s="2">
        <v>197367836.25999999</v>
      </c>
      <c r="T1419" s="2">
        <v>198210792.58999997</v>
      </c>
      <c r="U1419" s="2">
        <v>202878642.5</v>
      </c>
      <c r="V1419" s="2">
        <v>203882632.83000001</v>
      </c>
      <c r="W1419" s="2">
        <v>204183378.94</v>
      </c>
      <c r="X1419" s="2">
        <v>204024221.16999999</v>
      </c>
      <c r="Y1419" s="2">
        <v>202408076.42999998</v>
      </c>
      <c r="Z1419" s="2">
        <v>202195149.37</v>
      </c>
      <c r="AA1419" s="2">
        <v>204711632.90000004</v>
      </c>
      <c r="AB1419" s="2">
        <v>206285545.61000001</v>
      </c>
      <c r="AC1419" s="2">
        <v>212908060.75</v>
      </c>
    </row>
    <row r="1420" spans="1:29" outlineLevel="3" x14ac:dyDescent="0.35">
      <c r="A1420" t="s">
        <v>1456</v>
      </c>
      <c r="B1420" s="1" t="s">
        <v>1412</v>
      </c>
      <c r="C1420" s="1" t="s">
        <v>1413</v>
      </c>
      <c r="D1420" s="1" t="s">
        <v>3</v>
      </c>
      <c r="E1420" s="2">
        <v>206927118.44999999</v>
      </c>
      <c r="F1420" s="2">
        <v>216155402</v>
      </c>
      <c r="G1420" s="2">
        <v>219508264.57999998</v>
      </c>
      <c r="H1420" s="2">
        <v>220889348.75999999</v>
      </c>
      <c r="I1420" s="2">
        <v>220570805.04999998</v>
      </c>
      <c r="J1420" s="2">
        <v>226966625.79000002</v>
      </c>
      <c r="K1420" s="2">
        <v>228550234.53000003</v>
      </c>
      <c r="L1420" s="2">
        <v>227910441.14999998</v>
      </c>
      <c r="M1420" s="2">
        <v>225473305.64999998</v>
      </c>
      <c r="N1420" s="2">
        <v>230148105.88</v>
      </c>
      <c r="O1420" s="2">
        <v>233824193.34999996</v>
      </c>
      <c r="P1420" s="2">
        <v>236316757.37</v>
      </c>
      <c r="Q1420" s="2">
        <v>236715468.72000003</v>
      </c>
      <c r="R1420" s="2">
        <v>240478304.37</v>
      </c>
      <c r="S1420" s="2">
        <v>243607170.55999997</v>
      </c>
      <c r="T1420" s="2">
        <v>244396779.93000001</v>
      </c>
      <c r="U1420" s="2">
        <v>246974975.84999996</v>
      </c>
      <c r="V1420" s="2">
        <v>244211386.91</v>
      </c>
      <c r="W1420" s="2">
        <v>243957092.5</v>
      </c>
      <c r="X1420" s="2">
        <v>247059374.87</v>
      </c>
      <c r="Y1420" s="2">
        <v>245904271.70999998</v>
      </c>
      <c r="Z1420" s="2">
        <v>246726906.63999999</v>
      </c>
      <c r="AA1420" s="2">
        <v>242736005.38</v>
      </c>
      <c r="AB1420" s="2">
        <v>247931713.55999997</v>
      </c>
      <c r="AC1420" s="2">
        <v>251151193.05000001</v>
      </c>
    </row>
    <row r="1421" spans="1:29" outlineLevel="3" x14ac:dyDescent="0.35">
      <c r="A1421" t="s">
        <v>1457</v>
      </c>
      <c r="B1421" s="1" t="s">
        <v>1412</v>
      </c>
      <c r="C1421" s="1" t="s">
        <v>1413</v>
      </c>
      <c r="D1421" s="1" t="s">
        <v>3</v>
      </c>
      <c r="E1421" s="2">
        <v>136550289.34999999</v>
      </c>
      <c r="F1421" s="2">
        <v>137459529.81</v>
      </c>
      <c r="G1421" s="2">
        <v>139621309.14000002</v>
      </c>
      <c r="H1421" s="2">
        <v>138290909.63</v>
      </c>
      <c r="I1421" s="2">
        <v>139252224.67000002</v>
      </c>
      <c r="J1421" s="2">
        <v>140471064.87</v>
      </c>
      <c r="K1421" s="2">
        <v>142378349.89999998</v>
      </c>
      <c r="L1421" s="2">
        <v>143696104.20000002</v>
      </c>
      <c r="M1421" s="2">
        <v>150110263.85000002</v>
      </c>
      <c r="N1421" s="2">
        <v>151697476.88</v>
      </c>
      <c r="O1421" s="2">
        <v>151494972.41000003</v>
      </c>
      <c r="P1421" s="2">
        <v>153242914.09999999</v>
      </c>
      <c r="Q1421" s="2">
        <v>157167100.94999999</v>
      </c>
      <c r="R1421" s="2">
        <v>156836403.53</v>
      </c>
      <c r="S1421" s="2">
        <v>156741374.24000001</v>
      </c>
      <c r="T1421" s="2">
        <v>156212351.54000002</v>
      </c>
      <c r="U1421" s="2">
        <v>158545896.44999999</v>
      </c>
      <c r="V1421" s="2">
        <v>159787597.42000002</v>
      </c>
      <c r="W1421" s="2">
        <v>159990150.76000002</v>
      </c>
      <c r="X1421" s="2">
        <v>164530869.80999997</v>
      </c>
      <c r="Y1421" s="2">
        <v>162345157.86000001</v>
      </c>
      <c r="Z1421" s="2">
        <v>164016597.50999999</v>
      </c>
      <c r="AA1421" s="2">
        <v>163274969</v>
      </c>
      <c r="AB1421" s="2">
        <v>165983529.04999998</v>
      </c>
      <c r="AC1421" s="2">
        <v>168527479.90000001</v>
      </c>
    </row>
    <row r="1422" spans="1:29" outlineLevel="3" x14ac:dyDescent="0.35">
      <c r="A1422" t="s">
        <v>1458</v>
      </c>
      <c r="B1422" s="1" t="s">
        <v>1412</v>
      </c>
      <c r="C1422" s="1" t="s">
        <v>1413</v>
      </c>
      <c r="D1422" s="1" t="s">
        <v>3</v>
      </c>
      <c r="E1422" s="2">
        <v>136468679.06999999</v>
      </c>
      <c r="F1422" s="2">
        <v>137368192.72000003</v>
      </c>
      <c r="G1422" s="2">
        <v>140574469.78</v>
      </c>
      <c r="H1422" s="2">
        <v>140249926.94999999</v>
      </c>
      <c r="I1422" s="2">
        <v>140275289.00999999</v>
      </c>
      <c r="J1422" s="2">
        <v>142464769.56</v>
      </c>
      <c r="K1422" s="2">
        <v>142663718.84</v>
      </c>
      <c r="L1422" s="2">
        <v>143075165.69000003</v>
      </c>
      <c r="M1422" s="2">
        <v>145656544.22</v>
      </c>
      <c r="N1422" s="2">
        <v>146767039.28</v>
      </c>
      <c r="O1422" s="2">
        <v>146805667.66</v>
      </c>
      <c r="P1422" s="2">
        <v>149133242.77999997</v>
      </c>
      <c r="Q1422" s="2">
        <v>149350362.28999999</v>
      </c>
      <c r="R1422" s="2">
        <v>150515761.76000002</v>
      </c>
      <c r="S1422" s="2">
        <v>153200894.18000001</v>
      </c>
      <c r="T1422" s="2">
        <v>156968085.86000001</v>
      </c>
      <c r="U1422" s="2">
        <v>164952180.87</v>
      </c>
      <c r="V1422" s="2">
        <v>166502154.42000002</v>
      </c>
      <c r="W1422" s="2">
        <v>172229404.29000002</v>
      </c>
      <c r="X1422" s="2">
        <v>173243428.99000001</v>
      </c>
      <c r="Y1422" s="2">
        <v>172839135.09999999</v>
      </c>
      <c r="Z1422" s="2">
        <v>176675051.88999999</v>
      </c>
      <c r="AA1422" s="2">
        <v>176666036.99999997</v>
      </c>
      <c r="AB1422" s="2">
        <v>179250396.36000001</v>
      </c>
      <c r="AC1422" s="2">
        <v>180626239.66</v>
      </c>
    </row>
    <row r="1423" spans="1:29" outlineLevel="3" x14ac:dyDescent="0.35">
      <c r="A1423" t="s">
        <v>1459</v>
      </c>
      <c r="B1423" s="1" t="s">
        <v>1412</v>
      </c>
      <c r="C1423" s="1" t="s">
        <v>1413</v>
      </c>
      <c r="D1423" s="1" t="s">
        <v>3</v>
      </c>
      <c r="E1423" s="2"/>
      <c r="F1423" s="2"/>
      <c r="G1423" s="2" t="s">
        <v>9</v>
      </c>
      <c r="H1423" s="2" t="s">
        <v>9</v>
      </c>
      <c r="I1423" s="2" t="s">
        <v>9</v>
      </c>
      <c r="J1423" s="2" t="s">
        <v>9</v>
      </c>
      <c r="K1423" s="2" t="s">
        <v>9</v>
      </c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</row>
    <row r="1424" spans="1:29" outlineLevel="3" x14ac:dyDescent="0.35">
      <c r="A1424" t="s">
        <v>1460</v>
      </c>
      <c r="B1424" s="1" t="s">
        <v>1412</v>
      </c>
      <c r="C1424" s="1" t="s">
        <v>1413</v>
      </c>
      <c r="D1424" s="1" t="s">
        <v>3</v>
      </c>
      <c r="E1424" s="2"/>
      <c r="F1424" s="2"/>
      <c r="G1424" s="2" t="s">
        <v>9</v>
      </c>
      <c r="H1424" s="2" t="s">
        <v>9</v>
      </c>
      <c r="I1424" s="2" t="s">
        <v>9</v>
      </c>
      <c r="J1424" s="2" t="s">
        <v>9</v>
      </c>
      <c r="K1424" s="2" t="s">
        <v>9</v>
      </c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</row>
    <row r="1425" spans="1:29" outlineLevel="3" x14ac:dyDescent="0.35">
      <c r="A1425" t="s">
        <v>1461</v>
      </c>
      <c r="B1425" s="1" t="s">
        <v>1412</v>
      </c>
      <c r="C1425" s="1" t="s">
        <v>1413</v>
      </c>
      <c r="D1425" s="1" t="s">
        <v>3</v>
      </c>
      <c r="E1425" s="2">
        <v>160781090.56</v>
      </c>
      <c r="F1425" s="2">
        <v>161152963.69999999</v>
      </c>
      <c r="G1425" s="2">
        <v>157443832.84</v>
      </c>
      <c r="H1425" s="2">
        <v>155086290</v>
      </c>
      <c r="I1425" s="2">
        <v>157051013.59</v>
      </c>
      <c r="J1425" s="2">
        <v>157384020.68000001</v>
      </c>
      <c r="K1425" s="2">
        <v>159179901.98000002</v>
      </c>
      <c r="L1425" s="2">
        <v>159463351.06999999</v>
      </c>
      <c r="M1425" s="2">
        <v>164289333.47</v>
      </c>
      <c r="N1425" s="2">
        <v>166277035.74000001</v>
      </c>
      <c r="O1425" s="2">
        <v>165691129.21000001</v>
      </c>
      <c r="P1425" s="2">
        <v>172098086.45999998</v>
      </c>
      <c r="Q1425" s="2">
        <v>171347061.86000001</v>
      </c>
      <c r="R1425" s="2">
        <v>175922071.99000001</v>
      </c>
      <c r="S1425" s="2">
        <v>179765314.70000002</v>
      </c>
      <c r="T1425" s="2">
        <v>178274807.56</v>
      </c>
      <c r="U1425" s="2">
        <v>176727962.08999997</v>
      </c>
      <c r="V1425" s="2">
        <v>180251397.18000001</v>
      </c>
      <c r="W1425" s="2">
        <v>176584325.78</v>
      </c>
      <c r="X1425" s="2">
        <v>178085679.59</v>
      </c>
      <c r="Y1425" s="2">
        <v>180283203.34</v>
      </c>
      <c r="Z1425" s="2">
        <v>183701753.71000001</v>
      </c>
      <c r="AA1425" s="2">
        <v>183742931.73999998</v>
      </c>
      <c r="AB1425" s="2">
        <v>186190100.05000001</v>
      </c>
      <c r="AC1425" s="2">
        <v>196126515.91000003</v>
      </c>
    </row>
    <row r="1426" spans="1:29" outlineLevel="3" x14ac:dyDescent="0.35">
      <c r="A1426" t="s">
        <v>1462</v>
      </c>
      <c r="B1426" s="1" t="s">
        <v>1412</v>
      </c>
      <c r="C1426" s="1" t="s">
        <v>1413</v>
      </c>
      <c r="D1426" s="1" t="s">
        <v>3</v>
      </c>
      <c r="E1426" s="2">
        <v>220186442.48000002</v>
      </c>
      <c r="F1426" s="2">
        <v>215533140.70999998</v>
      </c>
      <c r="G1426" s="2">
        <v>217795243.20000005</v>
      </c>
      <c r="H1426" s="2">
        <v>221339918.12</v>
      </c>
      <c r="I1426" s="2">
        <v>219731848.47999999</v>
      </c>
      <c r="J1426" s="2">
        <v>228715368.16999999</v>
      </c>
      <c r="K1426" s="2">
        <v>230826548.25</v>
      </c>
      <c r="L1426" s="2">
        <v>232849883.74000001</v>
      </c>
      <c r="M1426" s="2">
        <v>237222962.51999998</v>
      </c>
      <c r="N1426" s="2">
        <v>241015467.42999998</v>
      </c>
      <c r="O1426" s="2">
        <v>244629763.18000001</v>
      </c>
      <c r="P1426" s="2">
        <v>250021319.92000002</v>
      </c>
      <c r="Q1426" s="2">
        <v>244154711.20000002</v>
      </c>
      <c r="R1426" s="2">
        <v>250431093.20999998</v>
      </c>
      <c r="S1426" s="2">
        <v>255782824.09999999</v>
      </c>
      <c r="T1426" s="2">
        <v>262034656.89999998</v>
      </c>
      <c r="U1426" s="2">
        <v>266204117.66</v>
      </c>
      <c r="V1426" s="2">
        <v>265714450.19</v>
      </c>
      <c r="W1426" s="2">
        <v>261518902.02000001</v>
      </c>
      <c r="X1426" s="2">
        <v>262027564.71000004</v>
      </c>
      <c r="Y1426" s="2">
        <v>265451693.16</v>
      </c>
      <c r="Z1426" s="2">
        <v>261877791.84</v>
      </c>
      <c r="AA1426" s="2">
        <v>259422782.92999998</v>
      </c>
      <c r="AB1426" s="2">
        <v>263751625.40999997</v>
      </c>
      <c r="AC1426" s="2">
        <v>278006462.38999999</v>
      </c>
    </row>
    <row r="1427" spans="1:29" outlineLevel="3" x14ac:dyDescent="0.35">
      <c r="A1427" t="s">
        <v>1463</v>
      </c>
      <c r="B1427" s="1" t="s">
        <v>1412</v>
      </c>
      <c r="C1427" s="1" t="s">
        <v>1413</v>
      </c>
      <c r="D1427" s="1" t="s">
        <v>3</v>
      </c>
      <c r="E1427" s="2">
        <v>131155674.82000001</v>
      </c>
      <c r="F1427" s="2">
        <v>133652236.85999998</v>
      </c>
      <c r="G1427" s="2">
        <v>134681126.29999998</v>
      </c>
      <c r="H1427" s="2">
        <v>131733884.95000002</v>
      </c>
      <c r="I1427" s="2">
        <v>136004264.57999998</v>
      </c>
      <c r="J1427" s="2">
        <v>137946904.13</v>
      </c>
      <c r="K1427" s="2">
        <v>136614268.81</v>
      </c>
      <c r="L1427" s="2">
        <v>135592505.00999999</v>
      </c>
      <c r="M1427" s="2">
        <v>135000366.30000001</v>
      </c>
      <c r="N1427" s="2">
        <v>137979043.18000001</v>
      </c>
      <c r="O1427" s="2">
        <v>139648468.72</v>
      </c>
      <c r="P1427" s="2">
        <v>139768019.38</v>
      </c>
      <c r="Q1427" s="2">
        <v>139582018.61000001</v>
      </c>
      <c r="R1427" s="2">
        <v>137739436.94999999</v>
      </c>
      <c r="S1427" s="2">
        <v>138414243.59</v>
      </c>
      <c r="T1427" s="2">
        <v>143819696.83999997</v>
      </c>
      <c r="U1427" s="2">
        <v>142441760.59999999</v>
      </c>
      <c r="V1427" s="2">
        <v>141412471.03</v>
      </c>
      <c r="W1427" s="2">
        <v>138881305.65000001</v>
      </c>
      <c r="X1427" s="2">
        <v>139208219.72</v>
      </c>
      <c r="Y1427" s="2">
        <v>137358107.53999999</v>
      </c>
      <c r="Z1427" s="2">
        <v>133514256.02000001</v>
      </c>
      <c r="AA1427" s="2">
        <v>132894482.08999997</v>
      </c>
      <c r="AB1427" s="2">
        <v>133459587.42000002</v>
      </c>
      <c r="AC1427" s="2">
        <v>142510865.08000001</v>
      </c>
    </row>
    <row r="1428" spans="1:29" outlineLevel="3" x14ac:dyDescent="0.35">
      <c r="A1428" t="s">
        <v>1464</v>
      </c>
      <c r="B1428" s="1" t="s">
        <v>1412</v>
      </c>
      <c r="C1428" s="1" t="s">
        <v>1413</v>
      </c>
      <c r="D1428" s="1" t="s">
        <v>3</v>
      </c>
      <c r="E1428" s="2"/>
      <c r="F1428" s="2"/>
      <c r="G1428" s="2" t="s">
        <v>9</v>
      </c>
      <c r="H1428" s="2" t="s">
        <v>9</v>
      </c>
      <c r="I1428" s="2" t="s">
        <v>9</v>
      </c>
      <c r="J1428" s="2" t="s">
        <v>9</v>
      </c>
      <c r="K1428" s="2" t="s">
        <v>9</v>
      </c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</row>
    <row r="1429" spans="1:29" outlineLevel="3" x14ac:dyDescent="0.35">
      <c r="A1429" t="s">
        <v>1465</v>
      </c>
      <c r="B1429" s="1" t="s">
        <v>1465</v>
      </c>
      <c r="C1429" s="1" t="s">
        <v>1413</v>
      </c>
      <c r="D1429" s="1" t="s">
        <v>3</v>
      </c>
      <c r="E1429" s="2">
        <v>103727773.93000233</v>
      </c>
      <c r="F1429" s="2">
        <v>82834353.479999974</v>
      </c>
      <c r="G1429" s="2">
        <v>84297417.150000006</v>
      </c>
      <c r="H1429" s="2">
        <v>79649873.400000021</v>
      </c>
      <c r="I1429" s="2">
        <v>82143454.789999992</v>
      </c>
      <c r="J1429" s="2">
        <v>87978688.649999991</v>
      </c>
      <c r="K1429" s="2">
        <v>80527814.290000007</v>
      </c>
      <c r="L1429" s="2">
        <v>83154957.369999975</v>
      </c>
      <c r="M1429" s="2">
        <v>80988411.38000001</v>
      </c>
      <c r="N1429" s="2">
        <v>67423911.00999999</v>
      </c>
      <c r="O1429" s="2">
        <v>68149633.030000001</v>
      </c>
      <c r="P1429" s="2">
        <v>76547806.350000009</v>
      </c>
      <c r="Q1429" s="2">
        <v>87426476.049999997</v>
      </c>
      <c r="R1429" s="2">
        <v>86730096.960000008</v>
      </c>
      <c r="S1429" s="2">
        <v>95567929.75999999</v>
      </c>
      <c r="T1429" s="2">
        <v>87079011.810000017</v>
      </c>
      <c r="U1429" s="2">
        <v>79611019.370000005</v>
      </c>
      <c r="V1429" s="2">
        <v>77475282.569999993</v>
      </c>
      <c r="W1429" s="2">
        <v>75002056.120000005</v>
      </c>
      <c r="X1429" s="2">
        <v>71247161.060000002</v>
      </c>
      <c r="Y1429" s="2">
        <v>82797481.200000018</v>
      </c>
      <c r="Z1429" s="2">
        <v>84622760.270000011</v>
      </c>
      <c r="AA1429" s="2">
        <v>81935396.889999986</v>
      </c>
      <c r="AB1429" s="2">
        <v>84722540.859999999</v>
      </c>
      <c r="AC1429" s="2">
        <v>80874373.539999992</v>
      </c>
    </row>
    <row r="1430" spans="1:29" outlineLevel="2" x14ac:dyDescent="0.35">
      <c r="B1430" s="1"/>
      <c r="C1430" s="3" t="s">
        <v>1466</v>
      </c>
      <c r="D1430" s="1"/>
      <c r="E1430" s="2">
        <f t="shared" ref="E1430:AC1430" si="17">SUBTOTAL(9,E1377:E1429)</f>
        <v>6499517898.170002</v>
      </c>
      <c r="F1430" s="2">
        <f t="shared" si="17"/>
        <v>6552585187.2999983</v>
      </c>
      <c r="G1430" s="2">
        <f t="shared" si="17"/>
        <v>6613629093.5299997</v>
      </c>
      <c r="H1430" s="2">
        <f t="shared" si="17"/>
        <v>6593160964.3699999</v>
      </c>
      <c r="I1430" s="2">
        <f t="shared" si="17"/>
        <v>6663587795.4099989</v>
      </c>
      <c r="J1430" s="2">
        <f t="shared" si="17"/>
        <v>6740270346.3300018</v>
      </c>
      <c r="K1430" s="2">
        <f t="shared" si="17"/>
        <v>6803993090.1200008</v>
      </c>
      <c r="L1430" s="2">
        <f t="shared" si="17"/>
        <v>6836113134.7699995</v>
      </c>
      <c r="M1430" s="2">
        <f t="shared" si="17"/>
        <v>6892052234.9500027</v>
      </c>
      <c r="N1430" s="2">
        <f t="shared" si="17"/>
        <v>6979880476.96</v>
      </c>
      <c r="O1430" s="2">
        <f t="shared" si="17"/>
        <v>7055320879.5600004</v>
      </c>
      <c r="P1430" s="2">
        <f t="shared" si="17"/>
        <v>7170424828.3299999</v>
      </c>
      <c r="Q1430" s="2">
        <f t="shared" si="17"/>
        <v>7223331129.9899998</v>
      </c>
      <c r="R1430" s="2">
        <f t="shared" si="17"/>
        <v>7289356683.6400003</v>
      </c>
      <c r="S1430" s="2">
        <f t="shared" si="17"/>
        <v>7374328251.3300009</v>
      </c>
      <c r="T1430" s="2">
        <f t="shared" si="17"/>
        <v>7422495826.6500006</v>
      </c>
      <c r="U1430" s="2">
        <f t="shared" si="17"/>
        <v>7515401708.8899994</v>
      </c>
      <c r="V1430" s="2">
        <f t="shared" si="17"/>
        <v>7560983049.5099974</v>
      </c>
      <c r="W1430" s="2">
        <f t="shared" si="17"/>
        <v>7592473012.0699997</v>
      </c>
      <c r="X1430" s="2">
        <f t="shared" si="17"/>
        <v>7636347630.6800022</v>
      </c>
      <c r="Y1430" s="2">
        <f t="shared" si="17"/>
        <v>7619991469.5100002</v>
      </c>
      <c r="Z1430" s="2">
        <f t="shared" si="17"/>
        <v>7686602618.3300018</v>
      </c>
      <c r="AA1430" s="2">
        <f t="shared" si="17"/>
        <v>7657011243.3600006</v>
      </c>
      <c r="AB1430" s="2">
        <f t="shared" si="17"/>
        <v>7764146474.7200012</v>
      </c>
      <c r="AC1430" s="2">
        <f t="shared" si="17"/>
        <v>7962091782.670001</v>
      </c>
    </row>
    <row r="1431" spans="1:29" outlineLevel="3" x14ac:dyDescent="0.35">
      <c r="A1431" t="s">
        <v>1467</v>
      </c>
      <c r="B1431" s="1" t="s">
        <v>1468</v>
      </c>
      <c r="C1431" s="1" t="s">
        <v>1469</v>
      </c>
      <c r="D1431" s="1" t="s">
        <v>3</v>
      </c>
      <c r="E1431" s="2">
        <v>123731067.87999998</v>
      </c>
      <c r="F1431" s="2">
        <v>128263353.53</v>
      </c>
      <c r="G1431" s="2">
        <v>131070811.61</v>
      </c>
      <c r="H1431" s="2">
        <v>133159595.28999999</v>
      </c>
      <c r="I1431" s="2">
        <v>137202063.54999998</v>
      </c>
      <c r="J1431" s="2">
        <v>136862255.00999999</v>
      </c>
      <c r="K1431" s="2">
        <v>140198712.93000001</v>
      </c>
      <c r="L1431" s="2">
        <v>139588184.82999998</v>
      </c>
      <c r="M1431" s="2">
        <v>140608010.56</v>
      </c>
      <c r="N1431" s="2">
        <v>140491081.37</v>
      </c>
      <c r="O1431" s="2">
        <v>143931681.81999999</v>
      </c>
      <c r="P1431" s="2">
        <v>144852481.81</v>
      </c>
      <c r="Q1431" s="2">
        <v>150715876.75999999</v>
      </c>
      <c r="R1431" s="2">
        <v>150966748.61000001</v>
      </c>
      <c r="S1431" s="2">
        <v>153010429.86000001</v>
      </c>
      <c r="T1431" s="2">
        <v>155175026.52000001</v>
      </c>
      <c r="U1431" s="2">
        <v>157259013.89999998</v>
      </c>
      <c r="V1431" s="2">
        <v>162484461.99000001</v>
      </c>
      <c r="W1431" s="2">
        <v>162878045.50999999</v>
      </c>
      <c r="X1431" s="2">
        <v>164692096.41</v>
      </c>
      <c r="Y1431" s="2">
        <v>159163015.56999999</v>
      </c>
      <c r="Z1431" s="2">
        <v>164625319.51000002</v>
      </c>
      <c r="AA1431" s="2">
        <v>166638195.23000002</v>
      </c>
      <c r="AB1431" s="2">
        <v>171221283.84999999</v>
      </c>
      <c r="AC1431" s="2">
        <v>178431217.44999999</v>
      </c>
    </row>
    <row r="1432" spans="1:29" outlineLevel="3" x14ac:dyDescent="0.35">
      <c r="A1432" t="s">
        <v>1470</v>
      </c>
      <c r="B1432" s="1" t="s">
        <v>1468</v>
      </c>
      <c r="C1432" s="1" t="s">
        <v>1469</v>
      </c>
      <c r="D1432" s="1" t="s">
        <v>3</v>
      </c>
      <c r="E1432" s="2">
        <v>107538868.23000002</v>
      </c>
      <c r="F1432" s="2">
        <v>107097218.09999999</v>
      </c>
      <c r="G1432" s="2">
        <v>109047661.44000001</v>
      </c>
      <c r="H1432" s="2">
        <v>110116271.25000001</v>
      </c>
      <c r="I1432" s="2">
        <v>111356737.40000001</v>
      </c>
      <c r="J1432" s="2">
        <v>112217163.20999999</v>
      </c>
      <c r="K1432" s="2">
        <v>115442789.67999999</v>
      </c>
      <c r="L1432" s="2">
        <v>115661184.95999999</v>
      </c>
      <c r="M1432" s="2">
        <v>118053561.77000001</v>
      </c>
      <c r="N1432" s="2">
        <v>121763204.34</v>
      </c>
      <c r="O1432" s="2">
        <v>129745753.14999999</v>
      </c>
      <c r="P1432" s="2">
        <v>133517062.60000001</v>
      </c>
      <c r="Q1432" s="2">
        <v>138628819.73000002</v>
      </c>
      <c r="R1432" s="2">
        <v>142125549.65000001</v>
      </c>
      <c r="S1432" s="2">
        <v>146092846.03</v>
      </c>
      <c r="T1432" s="2">
        <v>146544319.28000003</v>
      </c>
      <c r="U1432" s="2">
        <v>152565178</v>
      </c>
      <c r="V1432" s="2">
        <v>151109768.66999999</v>
      </c>
      <c r="W1432" s="2">
        <v>152468380.28999999</v>
      </c>
      <c r="X1432" s="2">
        <v>152089669.05000001</v>
      </c>
      <c r="Y1432" s="2">
        <v>148845614.07999998</v>
      </c>
      <c r="Z1432" s="2">
        <v>150335562.06</v>
      </c>
      <c r="AA1432" s="2">
        <v>154419342.20999998</v>
      </c>
      <c r="AB1432" s="2">
        <v>153907891.09</v>
      </c>
      <c r="AC1432" s="2">
        <v>154455704.44999999</v>
      </c>
    </row>
    <row r="1433" spans="1:29" outlineLevel="3" x14ac:dyDescent="0.35">
      <c r="A1433" t="s">
        <v>1471</v>
      </c>
      <c r="B1433" s="1" t="s">
        <v>1468</v>
      </c>
      <c r="C1433" s="1" t="s">
        <v>1469</v>
      </c>
      <c r="D1433" s="1" t="s">
        <v>3</v>
      </c>
      <c r="E1433" s="2">
        <v>272921818.37</v>
      </c>
      <c r="F1433" s="2">
        <v>280520302.79999995</v>
      </c>
      <c r="G1433" s="2">
        <v>281053607.06999999</v>
      </c>
      <c r="H1433" s="2">
        <v>282099739.79000002</v>
      </c>
      <c r="I1433" s="2">
        <v>281750180.66000003</v>
      </c>
      <c r="J1433" s="2">
        <v>282706873.83999997</v>
      </c>
      <c r="K1433" s="2">
        <v>288658410.12</v>
      </c>
      <c r="L1433" s="2">
        <v>291654144</v>
      </c>
      <c r="M1433" s="2">
        <v>295182999.24000001</v>
      </c>
      <c r="N1433" s="2">
        <v>304107322.12</v>
      </c>
      <c r="O1433" s="2">
        <v>310182233.41000003</v>
      </c>
      <c r="P1433" s="2">
        <v>313598893.87</v>
      </c>
      <c r="Q1433" s="2">
        <v>319305778.02999997</v>
      </c>
      <c r="R1433" s="2">
        <v>318589644.87</v>
      </c>
      <c r="S1433" s="2">
        <v>320965180.73000002</v>
      </c>
      <c r="T1433" s="2">
        <v>325463451.44</v>
      </c>
      <c r="U1433" s="2">
        <v>329017651.02999997</v>
      </c>
      <c r="V1433" s="2">
        <v>327386530.26999998</v>
      </c>
      <c r="W1433" s="2">
        <v>328179210.69</v>
      </c>
      <c r="X1433" s="2">
        <v>330845495.23000002</v>
      </c>
      <c r="Y1433" s="2">
        <v>313762872.13999999</v>
      </c>
      <c r="Z1433" s="2">
        <v>318454440.82999998</v>
      </c>
      <c r="AA1433" s="2">
        <v>316045308.59000003</v>
      </c>
      <c r="AB1433" s="2">
        <v>318381151.13</v>
      </c>
      <c r="AC1433" s="2">
        <v>321745319.27999997</v>
      </c>
    </row>
    <row r="1434" spans="1:29" outlineLevel="3" x14ac:dyDescent="0.35">
      <c r="A1434" t="s">
        <v>1472</v>
      </c>
      <c r="B1434" s="1" t="s">
        <v>1468</v>
      </c>
      <c r="C1434" s="1" t="s">
        <v>1469</v>
      </c>
      <c r="D1434" s="1" t="s">
        <v>3</v>
      </c>
      <c r="E1434" s="2"/>
      <c r="F1434" s="2"/>
      <c r="G1434" s="2" t="s">
        <v>9</v>
      </c>
      <c r="H1434" s="2" t="s">
        <v>9</v>
      </c>
      <c r="I1434" s="2" t="s">
        <v>9</v>
      </c>
      <c r="J1434" s="2" t="s">
        <v>9</v>
      </c>
      <c r="K1434" s="2" t="s">
        <v>9</v>
      </c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</row>
    <row r="1435" spans="1:29" outlineLevel="3" x14ac:dyDescent="0.35">
      <c r="A1435" t="s">
        <v>1473</v>
      </c>
      <c r="B1435" s="1" t="s">
        <v>1468</v>
      </c>
      <c r="C1435" s="1" t="s">
        <v>1469</v>
      </c>
      <c r="D1435" s="1" t="s">
        <v>3</v>
      </c>
      <c r="E1435" s="2">
        <v>220975938.33000001</v>
      </c>
      <c r="F1435" s="2">
        <v>225621984.19</v>
      </c>
      <c r="G1435" s="2">
        <v>225713453.64000002</v>
      </c>
      <c r="H1435" s="2">
        <v>224752677.23999998</v>
      </c>
      <c r="I1435" s="2">
        <v>225793650.29000002</v>
      </c>
      <c r="J1435" s="2">
        <v>234142461.60000002</v>
      </c>
      <c r="K1435" s="2">
        <v>232883073.75</v>
      </c>
      <c r="L1435" s="2">
        <v>235180970.81</v>
      </c>
      <c r="M1435" s="2">
        <v>233375619.27000001</v>
      </c>
      <c r="N1435" s="2">
        <v>234005320.63</v>
      </c>
      <c r="O1435" s="2">
        <v>238895381.81</v>
      </c>
      <c r="P1435" s="2">
        <v>247128501.99000001</v>
      </c>
      <c r="Q1435" s="2">
        <v>246202529.25999999</v>
      </c>
      <c r="R1435" s="2">
        <v>247429326.85000002</v>
      </c>
      <c r="S1435" s="2">
        <v>247957655.77999997</v>
      </c>
      <c r="T1435" s="2">
        <v>250448052.40000004</v>
      </c>
      <c r="U1435" s="2">
        <v>251858929.62</v>
      </c>
      <c r="V1435" s="2">
        <v>249108972.63000003</v>
      </c>
      <c r="W1435" s="2">
        <v>249999525.79000002</v>
      </c>
      <c r="X1435" s="2">
        <v>252397766.62</v>
      </c>
      <c r="Y1435" s="2">
        <v>242271957.62</v>
      </c>
      <c r="Z1435" s="2">
        <v>240291531.17999998</v>
      </c>
      <c r="AA1435" s="2">
        <v>239213346.85999995</v>
      </c>
      <c r="AB1435" s="2">
        <v>236180425.12</v>
      </c>
      <c r="AC1435" s="2">
        <v>246731472.86000001</v>
      </c>
    </row>
    <row r="1436" spans="1:29" outlineLevel="3" x14ac:dyDescent="0.35">
      <c r="A1436" t="s">
        <v>1474</v>
      </c>
      <c r="B1436" s="1" t="s">
        <v>1468</v>
      </c>
      <c r="C1436" s="1" t="s">
        <v>1469</v>
      </c>
      <c r="D1436" s="1" t="s">
        <v>3</v>
      </c>
      <c r="E1436" s="2">
        <v>303074965.15000004</v>
      </c>
      <c r="F1436" s="2">
        <v>307559023.92000002</v>
      </c>
      <c r="G1436" s="2">
        <v>313396044.31</v>
      </c>
      <c r="H1436" s="2">
        <v>305597915.46999997</v>
      </c>
      <c r="I1436" s="2">
        <v>311593399.02999997</v>
      </c>
      <c r="J1436" s="2">
        <v>312595846.99000001</v>
      </c>
      <c r="K1436" s="2">
        <v>324151384.38999999</v>
      </c>
      <c r="L1436" s="2">
        <v>338047544.5</v>
      </c>
      <c r="M1436" s="2">
        <v>347145289.20999998</v>
      </c>
      <c r="N1436" s="2">
        <v>346719083.61000001</v>
      </c>
      <c r="O1436" s="2">
        <v>352039946.36000001</v>
      </c>
      <c r="P1436" s="2">
        <v>362169032.79000002</v>
      </c>
      <c r="Q1436" s="2">
        <v>368010638.13999999</v>
      </c>
      <c r="R1436" s="2">
        <v>378140517.75</v>
      </c>
      <c r="S1436" s="2">
        <v>383492591.85000002</v>
      </c>
      <c r="T1436" s="2">
        <v>387330489.96999997</v>
      </c>
      <c r="U1436" s="2">
        <v>390407199.48000002</v>
      </c>
      <c r="V1436" s="2">
        <v>389194932.77000004</v>
      </c>
      <c r="W1436" s="2">
        <v>395692786.02000004</v>
      </c>
      <c r="X1436" s="2">
        <v>387542886.24000001</v>
      </c>
      <c r="Y1436" s="2">
        <v>364772757.32000005</v>
      </c>
      <c r="Z1436" s="2">
        <v>375634938.14999998</v>
      </c>
      <c r="AA1436" s="2">
        <v>378099084.91000003</v>
      </c>
      <c r="AB1436" s="2">
        <v>371748595.09999996</v>
      </c>
      <c r="AC1436" s="2">
        <v>379318267.25999999</v>
      </c>
    </row>
    <row r="1437" spans="1:29" outlineLevel="3" x14ac:dyDescent="0.35">
      <c r="A1437" t="s">
        <v>1475</v>
      </c>
      <c r="B1437" s="1" t="s">
        <v>1468</v>
      </c>
      <c r="C1437" s="1" t="s">
        <v>1469</v>
      </c>
      <c r="D1437" s="1" t="s">
        <v>3</v>
      </c>
      <c r="E1437" s="2">
        <v>223837546.11000001</v>
      </c>
      <c r="F1437" s="2">
        <v>227817512.53999999</v>
      </c>
      <c r="G1437" s="2">
        <v>231974484.95999998</v>
      </c>
      <c r="H1437" s="2">
        <v>225423900.17000002</v>
      </c>
      <c r="I1437" s="2">
        <v>226823087.92000002</v>
      </c>
      <c r="J1437" s="2">
        <v>227261918.51999998</v>
      </c>
      <c r="K1437" s="2">
        <v>225144856.59999996</v>
      </c>
      <c r="L1437" s="2">
        <v>229699449.94</v>
      </c>
      <c r="M1437" s="2">
        <v>233724613.47</v>
      </c>
      <c r="N1437" s="2">
        <v>244153682.03</v>
      </c>
      <c r="O1437" s="2">
        <v>242863829.03</v>
      </c>
      <c r="P1437" s="2">
        <v>242852010.34999999</v>
      </c>
      <c r="Q1437" s="2">
        <v>242868771.21999997</v>
      </c>
      <c r="R1437" s="2">
        <v>242737937.35000002</v>
      </c>
      <c r="S1437" s="2">
        <v>246868480.06999999</v>
      </c>
      <c r="T1437" s="2">
        <v>247403412.68999997</v>
      </c>
      <c r="U1437" s="2">
        <v>248208725.36000001</v>
      </c>
      <c r="V1437" s="2">
        <v>255905768.31999999</v>
      </c>
      <c r="W1437" s="2">
        <v>256637412.36000001</v>
      </c>
      <c r="X1437" s="2">
        <v>266805804.01999998</v>
      </c>
      <c r="Y1437" s="2">
        <v>242944202.45000002</v>
      </c>
      <c r="Z1437" s="2">
        <v>248468457.62</v>
      </c>
      <c r="AA1437" s="2">
        <v>276974317.25</v>
      </c>
      <c r="AB1437" s="2">
        <v>274459800.99000001</v>
      </c>
      <c r="AC1437" s="2">
        <v>278017843.71999997</v>
      </c>
    </row>
    <row r="1438" spans="1:29" outlineLevel="3" x14ac:dyDescent="0.35">
      <c r="A1438" t="s">
        <v>1476</v>
      </c>
      <c r="B1438" s="1" t="s">
        <v>1468</v>
      </c>
      <c r="C1438" s="1" t="s">
        <v>1469</v>
      </c>
      <c r="D1438" s="1" t="s">
        <v>3</v>
      </c>
      <c r="E1438" s="2">
        <v>215012788.82999998</v>
      </c>
      <c r="F1438" s="2">
        <v>220455691.03</v>
      </c>
      <c r="G1438" s="2">
        <v>218219284.47</v>
      </c>
      <c r="H1438" s="2">
        <v>213988123.91000003</v>
      </c>
      <c r="I1438" s="2">
        <v>217692744.02999997</v>
      </c>
      <c r="J1438" s="2">
        <v>218737034.88999999</v>
      </c>
      <c r="K1438" s="2">
        <v>225242787.60000002</v>
      </c>
      <c r="L1438" s="2">
        <v>224157791.06999999</v>
      </c>
      <c r="M1438" s="2">
        <v>233552031.16000003</v>
      </c>
      <c r="N1438" s="2">
        <v>241297891.84</v>
      </c>
      <c r="O1438" s="2">
        <v>237359149.18000001</v>
      </c>
      <c r="P1438" s="2">
        <v>244554008.41000003</v>
      </c>
      <c r="Q1438" s="2">
        <v>253440639.12</v>
      </c>
      <c r="R1438" s="2">
        <v>258241821.82999998</v>
      </c>
      <c r="S1438" s="2">
        <v>258376806.16000003</v>
      </c>
      <c r="T1438" s="2">
        <v>264800370.58000001</v>
      </c>
      <c r="U1438" s="2">
        <v>266083114.41999999</v>
      </c>
      <c r="V1438" s="2">
        <v>273045335.82999998</v>
      </c>
      <c r="W1438" s="2">
        <v>271726082.20000005</v>
      </c>
      <c r="X1438" s="2">
        <v>268438370.19000006</v>
      </c>
      <c r="Y1438" s="2">
        <v>261103129.01999998</v>
      </c>
      <c r="Z1438" s="2">
        <v>268704614.52999997</v>
      </c>
      <c r="AA1438" s="2">
        <v>272192756.10999995</v>
      </c>
      <c r="AB1438" s="2">
        <v>278977918.47999996</v>
      </c>
      <c r="AC1438" s="2">
        <v>293697898.63</v>
      </c>
    </row>
    <row r="1439" spans="1:29" outlineLevel="3" x14ac:dyDescent="0.35">
      <c r="A1439" t="s">
        <v>1477</v>
      </c>
      <c r="B1439" s="1" t="s">
        <v>1468</v>
      </c>
      <c r="C1439" s="1" t="s">
        <v>1469</v>
      </c>
      <c r="D1439" s="1" t="s">
        <v>3</v>
      </c>
      <c r="E1439" s="2"/>
      <c r="F1439" s="2"/>
      <c r="G1439" s="2" t="s">
        <v>9</v>
      </c>
      <c r="H1439" s="2" t="s">
        <v>9</v>
      </c>
      <c r="I1439" s="2" t="s">
        <v>9</v>
      </c>
      <c r="J1439" s="2" t="s">
        <v>9</v>
      </c>
      <c r="K1439" s="2" t="s">
        <v>9</v>
      </c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</row>
    <row r="1440" spans="1:29" outlineLevel="3" x14ac:dyDescent="0.35">
      <c r="A1440" t="s">
        <v>1478</v>
      </c>
      <c r="B1440" s="1" t="s">
        <v>1468</v>
      </c>
      <c r="C1440" s="1" t="s">
        <v>1469</v>
      </c>
      <c r="D1440" s="1" t="s">
        <v>3</v>
      </c>
      <c r="E1440" s="2">
        <v>206127928.23000002</v>
      </c>
      <c r="F1440" s="2">
        <v>208446411.63</v>
      </c>
      <c r="G1440" s="2">
        <v>212806555.46999997</v>
      </c>
      <c r="H1440" s="2">
        <v>212187949.18000001</v>
      </c>
      <c r="I1440" s="2">
        <v>214939118.78</v>
      </c>
      <c r="J1440" s="2">
        <v>219392698.53</v>
      </c>
      <c r="K1440" s="2">
        <v>220650891.09</v>
      </c>
      <c r="L1440" s="2">
        <v>219528405.09</v>
      </c>
      <c r="M1440" s="2">
        <v>224991489.54000002</v>
      </c>
      <c r="N1440" s="2">
        <v>228699727.19999999</v>
      </c>
      <c r="O1440" s="2">
        <v>232946938.47999996</v>
      </c>
      <c r="P1440" s="2">
        <v>231890728.37</v>
      </c>
      <c r="Q1440" s="2">
        <v>228563389.03999999</v>
      </c>
      <c r="R1440" s="2">
        <v>232721806.69</v>
      </c>
      <c r="S1440" s="2">
        <v>231738348.82000002</v>
      </c>
      <c r="T1440" s="2">
        <v>232023267.34999996</v>
      </c>
      <c r="U1440" s="2">
        <v>231869520.76000002</v>
      </c>
      <c r="V1440" s="2">
        <v>231352582.22999999</v>
      </c>
      <c r="W1440" s="2">
        <v>232484367.20999998</v>
      </c>
      <c r="X1440" s="2">
        <v>234375315.78000003</v>
      </c>
      <c r="Y1440" s="2">
        <v>225231151.72999999</v>
      </c>
      <c r="Z1440" s="2">
        <v>229314672.15000001</v>
      </c>
      <c r="AA1440" s="2">
        <v>227448671.13999999</v>
      </c>
      <c r="AB1440" s="2">
        <v>229576878.59999996</v>
      </c>
      <c r="AC1440" s="2">
        <v>233540863.35000002</v>
      </c>
    </row>
    <row r="1441" spans="1:29" outlineLevel="3" x14ac:dyDescent="0.35">
      <c r="A1441" t="s">
        <v>1479</v>
      </c>
      <c r="B1441" s="1" t="s">
        <v>1468</v>
      </c>
      <c r="C1441" s="1" t="s">
        <v>1469</v>
      </c>
      <c r="D1441" s="1" t="s">
        <v>3</v>
      </c>
      <c r="E1441" s="2"/>
      <c r="F1441" s="2"/>
      <c r="G1441" s="2" t="s">
        <v>9</v>
      </c>
      <c r="H1441" s="2" t="s">
        <v>9</v>
      </c>
      <c r="I1441" s="2" t="s">
        <v>9</v>
      </c>
      <c r="J1441" s="2" t="s">
        <v>9</v>
      </c>
      <c r="K1441" s="2" t="s">
        <v>9</v>
      </c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</row>
    <row r="1442" spans="1:29" outlineLevel="3" x14ac:dyDescent="0.35">
      <c r="A1442" t="s">
        <v>1480</v>
      </c>
      <c r="B1442" s="1" t="s">
        <v>1468</v>
      </c>
      <c r="C1442" s="1" t="s">
        <v>1469</v>
      </c>
      <c r="D1442" s="1" t="s">
        <v>3</v>
      </c>
      <c r="E1442" s="2"/>
      <c r="F1442" s="2"/>
      <c r="G1442" s="2" t="s">
        <v>9</v>
      </c>
      <c r="H1442" s="2" t="s">
        <v>9</v>
      </c>
      <c r="I1442" s="2" t="s">
        <v>9</v>
      </c>
      <c r="J1442" s="2" t="s">
        <v>9</v>
      </c>
      <c r="K1442" s="2" t="s">
        <v>9</v>
      </c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</row>
    <row r="1443" spans="1:29" outlineLevel="3" x14ac:dyDescent="0.35">
      <c r="A1443" t="s">
        <v>1481</v>
      </c>
      <c r="B1443" s="1" t="s">
        <v>1468</v>
      </c>
      <c r="C1443" s="1" t="s">
        <v>1469</v>
      </c>
      <c r="D1443" s="1" t="s">
        <v>3</v>
      </c>
      <c r="E1443" s="2">
        <v>149852567.13</v>
      </c>
      <c r="F1443" s="2">
        <v>151995538.19</v>
      </c>
      <c r="G1443" s="2">
        <v>151895180.83999997</v>
      </c>
      <c r="H1443" s="2">
        <v>153450757.52000001</v>
      </c>
      <c r="I1443" s="2">
        <v>165244057.92000002</v>
      </c>
      <c r="J1443" s="2">
        <v>173297286.34</v>
      </c>
      <c r="K1443" s="2">
        <v>177282732.40000004</v>
      </c>
      <c r="L1443" s="2">
        <v>180188059.03999999</v>
      </c>
      <c r="M1443" s="2">
        <v>183005384.51999998</v>
      </c>
      <c r="N1443" s="2">
        <v>186771868.38999999</v>
      </c>
      <c r="O1443" s="2">
        <v>192111673.49000001</v>
      </c>
      <c r="P1443" s="2">
        <v>200614265.47</v>
      </c>
      <c r="Q1443" s="2">
        <v>198523867.97000003</v>
      </c>
      <c r="R1443" s="2">
        <v>201899026.68000001</v>
      </c>
      <c r="S1443" s="2">
        <v>202984349.81999999</v>
      </c>
      <c r="T1443" s="2">
        <v>201189741.44</v>
      </c>
      <c r="U1443" s="2">
        <v>203324430.78999999</v>
      </c>
      <c r="V1443" s="2">
        <v>205714066.64000002</v>
      </c>
      <c r="W1443" s="2">
        <v>208659207.76999998</v>
      </c>
      <c r="X1443" s="2">
        <v>216238270.79999998</v>
      </c>
      <c r="Y1443" s="2">
        <v>229159041.97999999</v>
      </c>
      <c r="Z1443" s="2">
        <v>233214309.63999999</v>
      </c>
      <c r="AA1443" s="2">
        <v>229728634.16000003</v>
      </c>
      <c r="AB1443" s="2">
        <v>235124132.19999999</v>
      </c>
      <c r="AC1443" s="2">
        <v>243252852</v>
      </c>
    </row>
    <row r="1444" spans="1:29" outlineLevel="3" x14ac:dyDescent="0.35">
      <c r="A1444" t="s">
        <v>1482</v>
      </c>
      <c r="B1444" s="1" t="s">
        <v>1468</v>
      </c>
      <c r="C1444" s="1" t="s">
        <v>1469</v>
      </c>
      <c r="D1444" s="1" t="s">
        <v>3</v>
      </c>
      <c r="E1444" s="2">
        <v>179596856.78</v>
      </c>
      <c r="F1444" s="2">
        <v>187181946.19</v>
      </c>
      <c r="G1444" s="2">
        <v>190951867.69</v>
      </c>
      <c r="H1444" s="2">
        <v>189754862.69</v>
      </c>
      <c r="I1444" s="2">
        <v>201231667.59999996</v>
      </c>
      <c r="J1444" s="2">
        <v>204361206.05000001</v>
      </c>
      <c r="K1444" s="2">
        <v>208010912.01000002</v>
      </c>
      <c r="L1444" s="2">
        <v>213646841.59</v>
      </c>
      <c r="M1444" s="2">
        <v>213931958.39000002</v>
      </c>
      <c r="N1444" s="2">
        <v>217386622.13999999</v>
      </c>
      <c r="O1444" s="2">
        <v>222653888.04999998</v>
      </c>
      <c r="P1444" s="2">
        <v>225328563.90000001</v>
      </c>
      <c r="Q1444" s="2">
        <v>226287512.05000001</v>
      </c>
      <c r="R1444" s="2">
        <v>225274477.90000001</v>
      </c>
      <c r="S1444" s="2">
        <v>226406892.69999999</v>
      </c>
      <c r="T1444" s="2">
        <v>228446960.65000001</v>
      </c>
      <c r="U1444" s="2">
        <v>232939496.63</v>
      </c>
      <c r="V1444" s="2">
        <v>229736486.74000001</v>
      </c>
      <c r="W1444" s="2">
        <v>229644846.84999999</v>
      </c>
      <c r="X1444" s="2">
        <v>226129727.41</v>
      </c>
      <c r="Y1444" s="2">
        <v>219164728.53999999</v>
      </c>
      <c r="Z1444" s="2">
        <v>218370097.39000002</v>
      </c>
      <c r="AA1444" s="2">
        <v>217257680.22999999</v>
      </c>
      <c r="AB1444" s="2">
        <v>216703496.00999999</v>
      </c>
      <c r="AC1444" s="2">
        <v>222223382.90000001</v>
      </c>
    </row>
    <row r="1445" spans="1:29" outlineLevel="3" x14ac:dyDescent="0.35">
      <c r="A1445" t="s">
        <v>1483</v>
      </c>
      <c r="B1445" s="1" t="s">
        <v>1468</v>
      </c>
      <c r="C1445" s="1" t="s">
        <v>1469</v>
      </c>
      <c r="D1445" s="1" t="s">
        <v>3</v>
      </c>
      <c r="E1445" s="2">
        <v>347726081.5</v>
      </c>
      <c r="F1445" s="2">
        <v>355382514.79000002</v>
      </c>
      <c r="G1445" s="2">
        <v>355828719.76999998</v>
      </c>
      <c r="H1445" s="2">
        <v>360016458.66999996</v>
      </c>
      <c r="I1445" s="2">
        <v>363890298.28000003</v>
      </c>
      <c r="J1445" s="2">
        <v>373510550.64999998</v>
      </c>
      <c r="K1445" s="2">
        <v>375788299.10000002</v>
      </c>
      <c r="L1445" s="2">
        <v>380494246.11999995</v>
      </c>
      <c r="M1445" s="2">
        <v>388245629.76999998</v>
      </c>
      <c r="N1445" s="2">
        <v>395300828.44999999</v>
      </c>
      <c r="O1445" s="2">
        <v>408864899.34999996</v>
      </c>
      <c r="P1445" s="2">
        <v>417636561.05000001</v>
      </c>
      <c r="Q1445" s="2">
        <v>423199081.74000001</v>
      </c>
      <c r="R1445" s="2">
        <v>425045648.12999982</v>
      </c>
      <c r="S1445" s="2">
        <v>431719667.56999987</v>
      </c>
      <c r="T1445" s="2">
        <v>429990721.74000001</v>
      </c>
      <c r="U1445" s="2">
        <v>438229815.55999994</v>
      </c>
      <c r="V1445" s="2">
        <v>435315396.53999996</v>
      </c>
      <c r="W1445" s="2">
        <v>441549937.67999995</v>
      </c>
      <c r="X1445" s="2">
        <v>444614817.44</v>
      </c>
      <c r="Y1445" s="2">
        <v>435012286.82000005</v>
      </c>
      <c r="Z1445" s="2">
        <v>441172128.83000004</v>
      </c>
      <c r="AA1445" s="2">
        <v>439031629.15000004</v>
      </c>
      <c r="AB1445" s="2">
        <v>447268736.14999998</v>
      </c>
      <c r="AC1445" s="2">
        <v>462545475.44000018</v>
      </c>
    </row>
    <row r="1446" spans="1:29" outlineLevel="3" x14ac:dyDescent="0.35">
      <c r="A1446" t="s">
        <v>1484</v>
      </c>
      <c r="B1446" s="1" t="s">
        <v>1468</v>
      </c>
      <c r="C1446" s="1" t="s">
        <v>1469</v>
      </c>
      <c r="D1446" s="1" t="s">
        <v>3</v>
      </c>
      <c r="E1446" s="2">
        <v>229498192.97999996</v>
      </c>
      <c r="F1446" s="2">
        <v>237746533.88</v>
      </c>
      <c r="G1446" s="2">
        <v>240356775.59000003</v>
      </c>
      <c r="H1446" s="2">
        <v>238445695.05000001</v>
      </c>
      <c r="I1446" s="2">
        <v>241881022.47000003</v>
      </c>
      <c r="J1446" s="2">
        <v>242036638.81</v>
      </c>
      <c r="K1446" s="2">
        <v>245429177.73000002</v>
      </c>
      <c r="L1446" s="2">
        <v>247225007.98000002</v>
      </c>
      <c r="M1446" s="2">
        <v>245736110.62</v>
      </c>
      <c r="N1446" s="2">
        <v>252813898.43000001</v>
      </c>
      <c r="O1446" s="2">
        <v>257748103.82999998</v>
      </c>
      <c r="P1446" s="2">
        <v>264467973.38999996</v>
      </c>
      <c r="Q1446" s="2">
        <v>261665091.87</v>
      </c>
      <c r="R1446" s="2">
        <v>269231942.38999999</v>
      </c>
      <c r="S1446" s="2">
        <v>269938130</v>
      </c>
      <c r="T1446" s="2">
        <v>271309875.38</v>
      </c>
      <c r="U1446" s="2">
        <v>276424221.75</v>
      </c>
      <c r="V1446" s="2">
        <v>279485898.13999999</v>
      </c>
      <c r="W1446" s="2">
        <v>284941382.84999996</v>
      </c>
      <c r="X1446" s="2">
        <v>282694812.51999998</v>
      </c>
      <c r="Y1446" s="2">
        <v>275958613.81999999</v>
      </c>
      <c r="Z1446" s="2">
        <v>275244136.25</v>
      </c>
      <c r="AA1446" s="2">
        <v>272565721.69</v>
      </c>
      <c r="AB1446" s="2">
        <v>278724006.88999999</v>
      </c>
      <c r="AC1446" s="2">
        <v>282818956.19000006</v>
      </c>
    </row>
    <row r="1447" spans="1:29" outlineLevel="3" x14ac:dyDescent="0.35">
      <c r="A1447" t="s">
        <v>1485</v>
      </c>
      <c r="B1447" s="1" t="s">
        <v>1468</v>
      </c>
      <c r="C1447" s="1" t="s">
        <v>1469</v>
      </c>
      <c r="D1447" s="1" t="s">
        <v>3</v>
      </c>
      <c r="E1447" s="2"/>
      <c r="F1447" s="2"/>
      <c r="G1447" s="2" t="s">
        <v>9</v>
      </c>
      <c r="H1447" s="2" t="s">
        <v>9</v>
      </c>
      <c r="I1447" s="2" t="s">
        <v>9</v>
      </c>
      <c r="J1447" s="2" t="s">
        <v>9</v>
      </c>
      <c r="K1447" s="2" t="s">
        <v>9</v>
      </c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</row>
    <row r="1448" spans="1:29" outlineLevel="3" x14ac:dyDescent="0.35">
      <c r="A1448" t="s">
        <v>1486</v>
      </c>
      <c r="B1448" s="1" t="s">
        <v>1468</v>
      </c>
      <c r="C1448" s="1" t="s">
        <v>1469</v>
      </c>
      <c r="D1448" s="1" t="s">
        <v>3</v>
      </c>
      <c r="E1448" s="2">
        <v>264955230.69999999</v>
      </c>
      <c r="F1448" s="2">
        <v>263344511.94999999</v>
      </c>
      <c r="G1448" s="2">
        <v>268208062.87</v>
      </c>
      <c r="H1448" s="2">
        <v>265672907.01999998</v>
      </c>
      <c r="I1448" s="2">
        <v>272277770.98000002</v>
      </c>
      <c r="J1448" s="2">
        <v>277899153.49000001</v>
      </c>
      <c r="K1448" s="2">
        <v>278798079.21999997</v>
      </c>
      <c r="L1448" s="2">
        <v>282338035.02999997</v>
      </c>
      <c r="M1448" s="2">
        <v>288188338.05000001</v>
      </c>
      <c r="N1448" s="2">
        <v>291620398.06999999</v>
      </c>
      <c r="O1448" s="2">
        <v>294613059.63999999</v>
      </c>
      <c r="P1448" s="2">
        <v>309023498.44000006</v>
      </c>
      <c r="Q1448" s="2">
        <v>306017312.89999998</v>
      </c>
      <c r="R1448" s="2">
        <v>307867860.91999996</v>
      </c>
      <c r="S1448" s="2">
        <v>309201086.15999997</v>
      </c>
      <c r="T1448" s="2">
        <v>311124289.90000004</v>
      </c>
      <c r="U1448" s="2">
        <v>312925804.31000006</v>
      </c>
      <c r="V1448" s="2">
        <v>314935371.21000004</v>
      </c>
      <c r="W1448" s="2">
        <v>317342277.09000003</v>
      </c>
      <c r="X1448" s="2">
        <v>315888404.90999997</v>
      </c>
      <c r="Y1448" s="2">
        <v>313397989.27999997</v>
      </c>
      <c r="Z1448" s="2">
        <v>315824903.85000002</v>
      </c>
      <c r="AA1448" s="2">
        <v>313608259.98000002</v>
      </c>
      <c r="AB1448" s="2">
        <v>317059217.37</v>
      </c>
      <c r="AC1448" s="2">
        <v>330284266</v>
      </c>
    </row>
    <row r="1449" spans="1:29" outlineLevel="3" x14ac:dyDescent="0.35">
      <c r="A1449" t="s">
        <v>1487</v>
      </c>
      <c r="B1449" s="1" t="s">
        <v>1468</v>
      </c>
      <c r="C1449" s="1" t="s">
        <v>1469</v>
      </c>
      <c r="D1449" s="1" t="s">
        <v>3</v>
      </c>
      <c r="E1449" s="2">
        <v>438706741.96000016</v>
      </c>
      <c r="F1449" s="2">
        <v>444067130.39999992</v>
      </c>
      <c r="G1449" s="2">
        <v>442967407.77999997</v>
      </c>
      <c r="H1449" s="2">
        <v>443587479.74000001</v>
      </c>
      <c r="I1449" s="2">
        <v>448541850.99000001</v>
      </c>
      <c r="J1449" s="2">
        <v>454679330.42000002</v>
      </c>
      <c r="K1449" s="2">
        <v>457036541.52999997</v>
      </c>
      <c r="L1449" s="2">
        <v>453124054.36000001</v>
      </c>
      <c r="M1449" s="2">
        <v>462803430.32000005</v>
      </c>
      <c r="N1449" s="2">
        <v>475444365.33999997</v>
      </c>
      <c r="O1449" s="2">
        <v>479417321.25999999</v>
      </c>
      <c r="P1449" s="2">
        <v>489115428.34000003</v>
      </c>
      <c r="Q1449" s="2">
        <v>486628275.74000013</v>
      </c>
      <c r="R1449" s="2">
        <v>488368977.80000001</v>
      </c>
      <c r="S1449" s="2">
        <v>488791423.72000003</v>
      </c>
      <c r="T1449" s="2">
        <v>489096206.63999987</v>
      </c>
      <c r="U1449" s="2">
        <v>497804883.47000003</v>
      </c>
      <c r="V1449" s="2">
        <v>497545882.42000002</v>
      </c>
      <c r="W1449" s="2">
        <v>499716606.01000005</v>
      </c>
      <c r="X1449" s="2">
        <v>502659833.00000012</v>
      </c>
      <c r="Y1449" s="2">
        <v>485854756.16000003</v>
      </c>
      <c r="Z1449" s="2">
        <v>487241019.81999993</v>
      </c>
      <c r="AA1449" s="2">
        <v>485121807.56999999</v>
      </c>
      <c r="AB1449" s="2">
        <v>488934501.82999992</v>
      </c>
      <c r="AC1449" s="2">
        <v>499305606.54000014</v>
      </c>
    </row>
    <row r="1450" spans="1:29" outlineLevel="3" x14ac:dyDescent="0.35">
      <c r="A1450" t="s">
        <v>1488</v>
      </c>
      <c r="B1450" s="1" t="s">
        <v>1468</v>
      </c>
      <c r="C1450" s="1" t="s">
        <v>1469</v>
      </c>
      <c r="D1450" s="1" t="s">
        <v>3</v>
      </c>
      <c r="E1450" s="2">
        <v>411562363.73999995</v>
      </c>
      <c r="F1450" s="2">
        <v>426321344.56000006</v>
      </c>
      <c r="G1450" s="2">
        <v>431879512.86000007</v>
      </c>
      <c r="H1450" s="2">
        <v>436349916.59000003</v>
      </c>
      <c r="I1450" s="2">
        <v>443887138.05999994</v>
      </c>
      <c r="J1450" s="2">
        <v>442825927.47000003</v>
      </c>
      <c r="K1450" s="2">
        <v>446796341.18000001</v>
      </c>
      <c r="L1450" s="2">
        <v>454504327.13999999</v>
      </c>
      <c r="M1450" s="2">
        <v>457500913.86999995</v>
      </c>
      <c r="N1450" s="2">
        <v>470967447.60000002</v>
      </c>
      <c r="O1450" s="2">
        <v>477353510.99000001</v>
      </c>
      <c r="P1450" s="2">
        <v>482530180.36000001</v>
      </c>
      <c r="Q1450" s="2">
        <v>486036824</v>
      </c>
      <c r="R1450" s="2">
        <v>499749145.31999999</v>
      </c>
      <c r="S1450" s="2">
        <v>496846086.39000005</v>
      </c>
      <c r="T1450" s="2">
        <v>495217309.82000005</v>
      </c>
      <c r="U1450" s="2">
        <v>497880821.88999999</v>
      </c>
      <c r="V1450" s="2">
        <v>495806522.42000002</v>
      </c>
      <c r="W1450" s="2">
        <v>499540754.12</v>
      </c>
      <c r="X1450" s="2">
        <v>492727328.5</v>
      </c>
      <c r="Y1450" s="2">
        <v>481097448.23000002</v>
      </c>
      <c r="Z1450" s="2">
        <v>484656341.59000003</v>
      </c>
      <c r="AA1450" s="2">
        <v>480711152.95999998</v>
      </c>
      <c r="AB1450" s="2">
        <v>481617938.13</v>
      </c>
      <c r="AC1450" s="2">
        <v>495152032.54000008</v>
      </c>
    </row>
    <row r="1451" spans="1:29" outlineLevel="3" x14ac:dyDescent="0.35">
      <c r="A1451" t="s">
        <v>1489</v>
      </c>
      <c r="B1451" s="1" t="s">
        <v>1468</v>
      </c>
      <c r="C1451" s="1" t="s">
        <v>1469</v>
      </c>
      <c r="D1451" s="1" t="s">
        <v>3</v>
      </c>
      <c r="E1451" s="2">
        <v>2752284.0599999996</v>
      </c>
      <c r="F1451" s="2"/>
      <c r="G1451" s="2" t="s">
        <v>9</v>
      </c>
      <c r="H1451" s="2" t="s">
        <v>9</v>
      </c>
      <c r="I1451" s="2" t="s">
        <v>9</v>
      </c>
      <c r="J1451" s="2" t="s">
        <v>9</v>
      </c>
      <c r="K1451" s="2" t="s">
        <v>9</v>
      </c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</row>
    <row r="1452" spans="1:29" outlineLevel="3" x14ac:dyDescent="0.35">
      <c r="A1452" t="s">
        <v>1490</v>
      </c>
      <c r="B1452" s="1" t="s">
        <v>1468</v>
      </c>
      <c r="C1452" s="1" t="s">
        <v>1469</v>
      </c>
      <c r="D1452" s="1" t="s">
        <v>3</v>
      </c>
      <c r="E1452" s="2">
        <v>408132190.96000004</v>
      </c>
      <c r="F1452" s="2">
        <v>403221497.39999998</v>
      </c>
      <c r="G1452" s="2">
        <v>407116008.24000001</v>
      </c>
      <c r="H1452" s="2">
        <v>414201730.03999996</v>
      </c>
      <c r="I1452" s="2">
        <v>414590892.69000006</v>
      </c>
      <c r="J1452" s="2">
        <v>417057028.83000004</v>
      </c>
      <c r="K1452" s="2">
        <v>426694559.73000002</v>
      </c>
      <c r="L1452" s="2">
        <v>429181451.40000004</v>
      </c>
      <c r="M1452" s="2">
        <v>428624047.29000002</v>
      </c>
      <c r="N1452" s="2">
        <v>441397210.61000001</v>
      </c>
      <c r="O1452" s="2">
        <v>452522656.46999997</v>
      </c>
      <c r="P1452" s="2">
        <v>457958483</v>
      </c>
      <c r="Q1452" s="2">
        <v>463620053.80000001</v>
      </c>
      <c r="R1452" s="2">
        <v>458050394.93000007</v>
      </c>
      <c r="S1452" s="2">
        <v>460463758.86000001</v>
      </c>
      <c r="T1452" s="2">
        <v>465314365.48000002</v>
      </c>
      <c r="U1452" s="2">
        <v>466899139.56</v>
      </c>
      <c r="V1452" s="2">
        <v>463241179.61000001</v>
      </c>
      <c r="W1452" s="2">
        <v>469742928.28000003</v>
      </c>
      <c r="X1452" s="2">
        <v>482090368.58000004</v>
      </c>
      <c r="Y1452" s="2">
        <v>472047837.61000001</v>
      </c>
      <c r="Z1452" s="2">
        <v>471975367.19</v>
      </c>
      <c r="AA1452" s="2">
        <v>479978374.23000002</v>
      </c>
      <c r="AB1452" s="2">
        <v>472420073.33000004</v>
      </c>
      <c r="AC1452" s="2">
        <v>486879889.79000002</v>
      </c>
    </row>
    <row r="1453" spans="1:29" outlineLevel="3" x14ac:dyDescent="0.35">
      <c r="A1453" t="s">
        <v>1491</v>
      </c>
      <c r="B1453" s="1" t="s">
        <v>1468</v>
      </c>
      <c r="C1453" s="1" t="s">
        <v>1469</v>
      </c>
      <c r="D1453" s="1" t="s">
        <v>3</v>
      </c>
      <c r="E1453" s="2">
        <v>351336241.88999999</v>
      </c>
      <c r="F1453" s="2">
        <v>357648564.75</v>
      </c>
      <c r="G1453" s="2">
        <v>362348066.04000008</v>
      </c>
      <c r="H1453" s="2">
        <v>362870009.66999996</v>
      </c>
      <c r="I1453" s="2">
        <v>370619944.98000002</v>
      </c>
      <c r="J1453" s="2">
        <v>376053026.17999995</v>
      </c>
      <c r="K1453" s="2">
        <v>380659849.56999999</v>
      </c>
      <c r="L1453" s="2">
        <v>382368623.25999999</v>
      </c>
      <c r="M1453" s="2">
        <v>395490036.25000006</v>
      </c>
      <c r="N1453" s="2">
        <v>396937379.20000005</v>
      </c>
      <c r="O1453" s="2">
        <v>402401028.64999998</v>
      </c>
      <c r="P1453" s="2">
        <v>401029793.51999998</v>
      </c>
      <c r="Q1453" s="2">
        <v>401316512.91999996</v>
      </c>
      <c r="R1453" s="2">
        <v>403574386.86000001</v>
      </c>
      <c r="S1453" s="2">
        <v>404313878.56999999</v>
      </c>
      <c r="T1453" s="2">
        <v>408409034.87</v>
      </c>
      <c r="U1453" s="2">
        <v>406338310.03000003</v>
      </c>
      <c r="V1453" s="2">
        <v>401719793.04000002</v>
      </c>
      <c r="W1453" s="2">
        <v>406452537.23999995</v>
      </c>
      <c r="X1453" s="2">
        <v>402453201.94999993</v>
      </c>
      <c r="Y1453" s="2">
        <v>384433788.46000004</v>
      </c>
      <c r="Z1453" s="2">
        <v>381202671.62</v>
      </c>
      <c r="AA1453" s="2">
        <v>377248051.30000001</v>
      </c>
      <c r="AB1453" s="2">
        <v>375426400.38</v>
      </c>
      <c r="AC1453" s="2">
        <v>387600318.64999998</v>
      </c>
    </row>
    <row r="1454" spans="1:29" outlineLevel="3" x14ac:dyDescent="0.35">
      <c r="A1454" t="s">
        <v>1492</v>
      </c>
      <c r="B1454" s="1" t="s">
        <v>1468</v>
      </c>
      <c r="C1454" s="1" t="s">
        <v>1469</v>
      </c>
      <c r="D1454" s="1" t="s">
        <v>3</v>
      </c>
      <c r="E1454" s="2"/>
      <c r="F1454" s="2"/>
      <c r="G1454" s="2" t="s">
        <v>9</v>
      </c>
      <c r="H1454" s="2" t="s">
        <v>9</v>
      </c>
      <c r="I1454" s="2" t="s">
        <v>9</v>
      </c>
      <c r="J1454" s="2" t="s">
        <v>9</v>
      </c>
      <c r="K1454" s="2" t="s">
        <v>9</v>
      </c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</row>
    <row r="1455" spans="1:29" outlineLevel="3" x14ac:dyDescent="0.35">
      <c r="A1455" t="s">
        <v>1493</v>
      </c>
      <c r="B1455" s="1" t="s">
        <v>1468</v>
      </c>
      <c r="C1455" s="1" t="s">
        <v>1469</v>
      </c>
      <c r="D1455" s="1" t="s">
        <v>3</v>
      </c>
      <c r="E1455" s="2"/>
      <c r="F1455" s="2"/>
      <c r="G1455" s="2" t="s">
        <v>9</v>
      </c>
      <c r="H1455" s="2" t="s">
        <v>9</v>
      </c>
      <c r="I1455" s="2" t="s">
        <v>9</v>
      </c>
      <c r="J1455" s="2" t="s">
        <v>9</v>
      </c>
      <c r="K1455" s="2" t="s">
        <v>9</v>
      </c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</row>
    <row r="1456" spans="1:29" outlineLevel="3" x14ac:dyDescent="0.35">
      <c r="A1456" t="s">
        <v>1494</v>
      </c>
      <c r="B1456" s="1" t="s">
        <v>1468</v>
      </c>
      <c r="C1456" s="1" t="s">
        <v>1469</v>
      </c>
      <c r="D1456" s="1" t="s">
        <v>3</v>
      </c>
      <c r="E1456" s="2"/>
      <c r="F1456" s="2"/>
      <c r="G1456" s="2" t="s">
        <v>9</v>
      </c>
      <c r="H1456" s="2" t="s">
        <v>9</v>
      </c>
      <c r="I1456" s="2" t="s">
        <v>9</v>
      </c>
      <c r="J1456" s="2" t="s">
        <v>9</v>
      </c>
      <c r="K1456" s="2" t="s">
        <v>9</v>
      </c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</row>
    <row r="1457" spans="1:29" outlineLevel="3" x14ac:dyDescent="0.35">
      <c r="A1457" t="s">
        <v>1495</v>
      </c>
      <c r="B1457" s="1" t="s">
        <v>1468</v>
      </c>
      <c r="C1457" s="1" t="s">
        <v>1469</v>
      </c>
      <c r="D1457" s="1" t="s">
        <v>3</v>
      </c>
      <c r="E1457" s="2"/>
      <c r="F1457" s="2"/>
      <c r="G1457" s="2" t="s">
        <v>9</v>
      </c>
      <c r="H1457" s="2" t="s">
        <v>9</v>
      </c>
      <c r="I1457" s="2" t="s">
        <v>9</v>
      </c>
      <c r="J1457" s="2" t="s">
        <v>9</v>
      </c>
      <c r="K1457" s="2" t="s">
        <v>9</v>
      </c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</row>
    <row r="1458" spans="1:29" outlineLevel="3" x14ac:dyDescent="0.35">
      <c r="A1458" t="s">
        <v>1496</v>
      </c>
      <c r="B1458" s="1" t="s">
        <v>1468</v>
      </c>
      <c r="C1458" s="1" t="s">
        <v>1469</v>
      </c>
      <c r="D1458" s="1" t="s">
        <v>3</v>
      </c>
      <c r="E1458" s="2"/>
      <c r="F1458" s="2"/>
      <c r="G1458" s="2" t="s">
        <v>9</v>
      </c>
      <c r="H1458" s="2" t="s">
        <v>9</v>
      </c>
      <c r="I1458" s="2" t="s">
        <v>9</v>
      </c>
      <c r="J1458" s="2" t="s">
        <v>9</v>
      </c>
      <c r="K1458" s="2" t="s">
        <v>9</v>
      </c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</row>
    <row r="1459" spans="1:29" outlineLevel="3" x14ac:dyDescent="0.35">
      <c r="A1459" t="s">
        <v>1497</v>
      </c>
      <c r="B1459" s="1" t="s">
        <v>1468</v>
      </c>
      <c r="C1459" s="1" t="s">
        <v>1469</v>
      </c>
      <c r="D1459" s="1" t="s">
        <v>3</v>
      </c>
      <c r="E1459" s="2"/>
      <c r="F1459" s="2"/>
      <c r="G1459" s="2" t="s">
        <v>9</v>
      </c>
      <c r="H1459" s="2" t="s">
        <v>9</v>
      </c>
      <c r="I1459" s="2" t="s">
        <v>9</v>
      </c>
      <c r="J1459" s="2" t="s">
        <v>9</v>
      </c>
      <c r="K1459" s="2" t="s">
        <v>9</v>
      </c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</row>
    <row r="1460" spans="1:29" outlineLevel="3" x14ac:dyDescent="0.35">
      <c r="A1460" t="s">
        <v>1498</v>
      </c>
      <c r="B1460" s="1" t="s">
        <v>1468</v>
      </c>
      <c r="C1460" s="1" t="s">
        <v>1469</v>
      </c>
      <c r="D1460" s="1" t="s">
        <v>3</v>
      </c>
      <c r="E1460" s="2"/>
      <c r="F1460" s="2"/>
      <c r="G1460" s="2" t="s">
        <v>9</v>
      </c>
      <c r="H1460" s="2" t="s">
        <v>9</v>
      </c>
      <c r="I1460" s="2" t="s">
        <v>9</v>
      </c>
      <c r="J1460" s="2" t="s">
        <v>9</v>
      </c>
      <c r="K1460" s="2" t="s">
        <v>9</v>
      </c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</row>
    <row r="1461" spans="1:29" outlineLevel="3" x14ac:dyDescent="0.35">
      <c r="A1461" t="s">
        <v>1499</v>
      </c>
      <c r="B1461" s="1" t="s">
        <v>1468</v>
      </c>
      <c r="C1461" s="1" t="s">
        <v>1469</v>
      </c>
      <c r="D1461" s="1" t="s">
        <v>3</v>
      </c>
      <c r="E1461" s="2"/>
      <c r="F1461" s="2"/>
      <c r="G1461" s="2" t="s">
        <v>9</v>
      </c>
      <c r="H1461" s="2" t="s">
        <v>9</v>
      </c>
      <c r="I1461" s="2" t="s">
        <v>9</v>
      </c>
      <c r="J1461" s="2" t="s">
        <v>9</v>
      </c>
      <c r="K1461" s="2" t="s">
        <v>9</v>
      </c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</row>
    <row r="1462" spans="1:29" outlineLevel="3" x14ac:dyDescent="0.35">
      <c r="A1462" t="s">
        <v>1500</v>
      </c>
      <c r="B1462" s="1" t="s">
        <v>1468</v>
      </c>
      <c r="C1462" s="1" t="s">
        <v>1469</v>
      </c>
      <c r="D1462" s="1" t="s">
        <v>3</v>
      </c>
      <c r="E1462" s="2"/>
      <c r="F1462" s="2"/>
      <c r="G1462" s="2" t="s">
        <v>9</v>
      </c>
      <c r="H1462" s="2" t="s">
        <v>9</v>
      </c>
      <c r="I1462" s="2" t="s">
        <v>9</v>
      </c>
      <c r="J1462" s="2" t="s">
        <v>9</v>
      </c>
      <c r="K1462" s="2" t="s">
        <v>9</v>
      </c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</row>
    <row r="1463" spans="1:29" outlineLevel="3" x14ac:dyDescent="0.35">
      <c r="A1463" t="s">
        <v>1501</v>
      </c>
      <c r="B1463" s="1" t="s">
        <v>1468</v>
      </c>
      <c r="C1463" s="1" t="s">
        <v>1469</v>
      </c>
      <c r="D1463" s="1" t="s">
        <v>3</v>
      </c>
      <c r="E1463" s="2"/>
      <c r="F1463" s="2"/>
      <c r="G1463" s="2" t="s">
        <v>9</v>
      </c>
      <c r="H1463" s="2" t="s">
        <v>9</v>
      </c>
      <c r="I1463" s="2" t="s">
        <v>9</v>
      </c>
      <c r="J1463" s="2" t="s">
        <v>9</v>
      </c>
      <c r="K1463" s="2" t="s">
        <v>9</v>
      </c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</row>
    <row r="1464" spans="1:29" outlineLevel="3" x14ac:dyDescent="0.35">
      <c r="A1464" t="s">
        <v>1502</v>
      </c>
      <c r="B1464" s="1" t="s">
        <v>1468</v>
      </c>
      <c r="C1464" s="1" t="s">
        <v>1469</v>
      </c>
      <c r="D1464" s="1" t="s">
        <v>3</v>
      </c>
      <c r="E1464" s="2">
        <v>18532811.59</v>
      </c>
      <c r="F1464" s="2">
        <v>16624334.949999999</v>
      </c>
      <c r="G1464" s="2">
        <v>16705771.6</v>
      </c>
      <c r="H1464" s="2">
        <v>17056761.050000001</v>
      </c>
      <c r="I1464" s="2">
        <v>19783274.43</v>
      </c>
      <c r="J1464" s="2">
        <v>20331675.670000002</v>
      </c>
      <c r="K1464" s="2">
        <v>19377639.599999998</v>
      </c>
      <c r="L1464" s="2">
        <v>18161566.59</v>
      </c>
      <c r="M1464" s="2">
        <v>22132172.880000003</v>
      </c>
      <c r="N1464" s="2">
        <v>23224819.420000002</v>
      </c>
      <c r="O1464" s="2">
        <v>20652776.609999999</v>
      </c>
      <c r="P1464" s="2">
        <v>27569950.23</v>
      </c>
      <c r="Q1464" s="2">
        <v>28109928.450000003</v>
      </c>
      <c r="R1464" s="2">
        <v>28436198.309999999</v>
      </c>
      <c r="S1464" s="2">
        <v>28336116.740000002</v>
      </c>
      <c r="T1464" s="2">
        <v>28099423.400000002</v>
      </c>
      <c r="U1464" s="2">
        <v>27475224.259999998</v>
      </c>
      <c r="V1464" s="2">
        <v>27583525.349999998</v>
      </c>
      <c r="W1464" s="2">
        <v>25763990.500000004</v>
      </c>
      <c r="X1464" s="2">
        <v>25006856.300000001</v>
      </c>
      <c r="Y1464" s="2">
        <v>23768118.890000004</v>
      </c>
      <c r="Z1464" s="2">
        <v>23205903.289999999</v>
      </c>
      <c r="AA1464" s="2">
        <v>23731951.629999999</v>
      </c>
      <c r="AB1464" s="2">
        <v>23943077.209999997</v>
      </c>
      <c r="AC1464" s="2">
        <v>22975222.809999999</v>
      </c>
    </row>
    <row r="1465" spans="1:29" outlineLevel="3" x14ac:dyDescent="0.35">
      <c r="A1465" t="s">
        <v>1503</v>
      </c>
      <c r="B1465" s="1" t="s">
        <v>1468</v>
      </c>
      <c r="C1465" s="1" t="s">
        <v>1469</v>
      </c>
      <c r="D1465" s="1" t="s">
        <v>3</v>
      </c>
      <c r="E1465" s="2"/>
      <c r="F1465" s="2"/>
      <c r="G1465" s="2" t="s">
        <v>9</v>
      </c>
      <c r="H1465" s="2" t="s">
        <v>9</v>
      </c>
      <c r="I1465" s="2" t="s">
        <v>9</v>
      </c>
      <c r="J1465" s="2" t="s">
        <v>9</v>
      </c>
      <c r="K1465" s="2" t="s">
        <v>9</v>
      </c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</row>
    <row r="1466" spans="1:29" outlineLevel="3" x14ac:dyDescent="0.35">
      <c r="A1466" t="s">
        <v>1504</v>
      </c>
      <c r="B1466" s="1" t="s">
        <v>1468</v>
      </c>
      <c r="C1466" s="1" t="s">
        <v>1469</v>
      </c>
      <c r="D1466" s="1" t="s">
        <v>3</v>
      </c>
      <c r="E1466" s="2"/>
      <c r="F1466" s="2"/>
      <c r="G1466" s="2" t="s">
        <v>9</v>
      </c>
      <c r="H1466" s="2" t="s">
        <v>9</v>
      </c>
      <c r="I1466" s="2" t="s">
        <v>9</v>
      </c>
      <c r="J1466" s="2" t="s">
        <v>9</v>
      </c>
      <c r="K1466" s="2" t="s">
        <v>9</v>
      </c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</row>
    <row r="1467" spans="1:29" outlineLevel="3" x14ac:dyDescent="0.35">
      <c r="A1467" t="s">
        <v>1505</v>
      </c>
      <c r="B1467" s="1" t="s">
        <v>1468</v>
      </c>
      <c r="C1467" s="1" t="s">
        <v>1469</v>
      </c>
      <c r="D1467" s="1" t="s">
        <v>3</v>
      </c>
      <c r="E1467" s="2"/>
      <c r="F1467" s="2"/>
      <c r="G1467" s="2" t="s">
        <v>9</v>
      </c>
      <c r="H1467" s="2" t="s">
        <v>9</v>
      </c>
      <c r="I1467" s="2" t="s">
        <v>9</v>
      </c>
      <c r="J1467" s="2" t="s">
        <v>9</v>
      </c>
      <c r="K1467" s="2" t="s">
        <v>9</v>
      </c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</row>
    <row r="1468" spans="1:29" outlineLevel="3" x14ac:dyDescent="0.35">
      <c r="A1468" t="s">
        <v>1506</v>
      </c>
      <c r="B1468" s="1" t="s">
        <v>1468</v>
      </c>
      <c r="C1468" s="1" t="s">
        <v>1469</v>
      </c>
      <c r="D1468" s="1" t="s">
        <v>3</v>
      </c>
      <c r="E1468" s="2"/>
      <c r="F1468" s="2"/>
      <c r="G1468" s="2" t="s">
        <v>9</v>
      </c>
      <c r="H1468" s="2" t="s">
        <v>9</v>
      </c>
      <c r="I1468" s="2" t="s">
        <v>9</v>
      </c>
      <c r="J1468" s="2" t="s">
        <v>9</v>
      </c>
      <c r="K1468" s="2" t="s">
        <v>9</v>
      </c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</row>
    <row r="1469" spans="1:29" outlineLevel="3" x14ac:dyDescent="0.35">
      <c r="A1469" t="s">
        <v>1507</v>
      </c>
      <c r="B1469" s="1" t="s">
        <v>1468</v>
      </c>
      <c r="C1469" s="1" t="s">
        <v>1469</v>
      </c>
      <c r="D1469" s="1" t="s">
        <v>3</v>
      </c>
      <c r="E1469" s="2"/>
      <c r="F1469" s="2"/>
      <c r="G1469" s="2" t="s">
        <v>9</v>
      </c>
      <c r="H1469" s="2" t="s">
        <v>9</v>
      </c>
      <c r="I1469" s="2" t="s">
        <v>9</v>
      </c>
      <c r="J1469" s="2" t="s">
        <v>9</v>
      </c>
      <c r="K1469" s="2" t="s">
        <v>9</v>
      </c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</row>
    <row r="1470" spans="1:29" outlineLevel="3" x14ac:dyDescent="0.35">
      <c r="A1470" t="s">
        <v>1508</v>
      </c>
      <c r="B1470" s="1" t="s">
        <v>1468</v>
      </c>
      <c r="C1470" s="1" t="s">
        <v>1469</v>
      </c>
      <c r="D1470" s="1" t="s">
        <v>3</v>
      </c>
      <c r="E1470" s="2"/>
      <c r="F1470" s="2"/>
      <c r="G1470" s="2" t="s">
        <v>9</v>
      </c>
      <c r="H1470" s="2" t="s">
        <v>9</v>
      </c>
      <c r="I1470" s="2" t="s">
        <v>9</v>
      </c>
      <c r="J1470" s="2" t="s">
        <v>9</v>
      </c>
      <c r="K1470" s="2" t="s">
        <v>9</v>
      </c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</row>
    <row r="1471" spans="1:29" outlineLevel="3" x14ac:dyDescent="0.35">
      <c r="A1471" t="s">
        <v>1509</v>
      </c>
      <c r="B1471" s="1" t="s">
        <v>1468</v>
      </c>
      <c r="C1471" s="1" t="s">
        <v>1469</v>
      </c>
      <c r="D1471" s="1" t="s">
        <v>3</v>
      </c>
      <c r="E1471" s="2"/>
      <c r="F1471" s="2"/>
      <c r="G1471" s="2" t="s">
        <v>9</v>
      </c>
      <c r="H1471" s="2" t="s">
        <v>9</v>
      </c>
      <c r="I1471" s="2" t="s">
        <v>9</v>
      </c>
      <c r="J1471" s="2" t="s">
        <v>9</v>
      </c>
      <c r="K1471" s="2" t="s">
        <v>9</v>
      </c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</row>
    <row r="1472" spans="1:29" outlineLevel="3" x14ac:dyDescent="0.35">
      <c r="A1472" t="s">
        <v>1510</v>
      </c>
      <c r="B1472" s="1" t="s">
        <v>1468</v>
      </c>
      <c r="C1472" s="1" t="s">
        <v>1469</v>
      </c>
      <c r="D1472" s="1" t="s">
        <v>3</v>
      </c>
      <c r="E1472" s="2"/>
      <c r="F1472" s="2"/>
      <c r="G1472" s="2" t="s">
        <v>9</v>
      </c>
      <c r="H1472" s="2" t="s">
        <v>9</v>
      </c>
      <c r="I1472" s="2" t="s">
        <v>9</v>
      </c>
      <c r="J1472" s="2" t="s">
        <v>9</v>
      </c>
      <c r="K1472" s="2" t="s">
        <v>9</v>
      </c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</row>
    <row r="1473" spans="1:29" outlineLevel="3" x14ac:dyDescent="0.35">
      <c r="A1473" t="s">
        <v>1511</v>
      </c>
      <c r="B1473" s="1" t="s">
        <v>1468</v>
      </c>
      <c r="C1473" s="1" t="s">
        <v>1469</v>
      </c>
      <c r="D1473" s="1" t="s">
        <v>3</v>
      </c>
      <c r="E1473" s="2">
        <v>8734505.0700000003</v>
      </c>
      <c r="F1473" s="2">
        <v>5119887.0199999996</v>
      </c>
      <c r="G1473" s="2">
        <v>5569208.1600000001</v>
      </c>
      <c r="H1473" s="2">
        <v>5677244.46</v>
      </c>
      <c r="I1473" s="2">
        <v>8520373.3200000003</v>
      </c>
      <c r="J1473" s="2">
        <v>8712192.7800000012</v>
      </c>
      <c r="K1473" s="2">
        <v>10508251.280000001</v>
      </c>
      <c r="L1473" s="2">
        <v>10480013.08</v>
      </c>
      <c r="M1473" s="2">
        <v>10025667.6</v>
      </c>
      <c r="N1473" s="2">
        <v>10160415.510000002</v>
      </c>
      <c r="O1473" s="2">
        <v>10288320.510000002</v>
      </c>
      <c r="P1473" s="2">
        <v>10258053.289999999</v>
      </c>
      <c r="Q1473" s="2">
        <v>10230700.850000001</v>
      </c>
      <c r="R1473" s="2">
        <v>11314885.849999998</v>
      </c>
      <c r="S1473" s="2">
        <v>9313065.3800000008</v>
      </c>
      <c r="T1473" s="2">
        <v>9013865.8300000001</v>
      </c>
      <c r="U1473" s="2">
        <v>8851527.5</v>
      </c>
      <c r="V1473" s="2">
        <v>11316161.41</v>
      </c>
      <c r="W1473" s="2">
        <v>11130198.939999999</v>
      </c>
      <c r="X1473" s="2">
        <v>11027768.32</v>
      </c>
      <c r="Y1473" s="2">
        <v>8795509.6199999992</v>
      </c>
      <c r="Z1473" s="2">
        <v>9075232.0700000003</v>
      </c>
      <c r="AA1473" s="2">
        <v>7799834.04</v>
      </c>
      <c r="AB1473" s="2">
        <v>7740145.5299999993</v>
      </c>
      <c r="AC1473" s="2">
        <v>8774569.75</v>
      </c>
    </row>
    <row r="1474" spans="1:29" outlineLevel="3" x14ac:dyDescent="0.35">
      <c r="A1474" t="s">
        <v>1512</v>
      </c>
      <c r="B1474" s="1" t="s">
        <v>1468</v>
      </c>
      <c r="C1474" s="1" t="s">
        <v>1469</v>
      </c>
      <c r="D1474" s="1" t="s">
        <v>3</v>
      </c>
      <c r="E1474" s="2">
        <v>7903501.6899999995</v>
      </c>
      <c r="F1474" s="2">
        <v>3610866.46</v>
      </c>
      <c r="G1474" s="2">
        <v>3609764.59</v>
      </c>
      <c r="H1474" s="2">
        <v>3388929.4699999997</v>
      </c>
      <c r="I1474" s="2">
        <v>3890770.51</v>
      </c>
      <c r="J1474" s="2">
        <v>3388014.8499999996</v>
      </c>
      <c r="K1474" s="2">
        <v>4377149.2</v>
      </c>
      <c r="L1474" s="2">
        <v>3868267.7</v>
      </c>
      <c r="M1474" s="2">
        <v>4221659.93</v>
      </c>
      <c r="N1474" s="2">
        <v>4113942.84</v>
      </c>
      <c r="O1474" s="2">
        <v>4388414.75</v>
      </c>
      <c r="P1474" s="2">
        <v>4765527.72</v>
      </c>
      <c r="Q1474" s="2">
        <v>4787817.16</v>
      </c>
      <c r="R1474" s="2">
        <v>4792959.5</v>
      </c>
      <c r="S1474" s="2">
        <v>5481043.25</v>
      </c>
      <c r="T1474" s="2">
        <v>5473672.3100000005</v>
      </c>
      <c r="U1474" s="2">
        <v>5484548.9900000002</v>
      </c>
      <c r="V1474" s="2">
        <v>6639038.4500000002</v>
      </c>
      <c r="W1474" s="2">
        <v>5949549.2700000005</v>
      </c>
      <c r="X1474" s="2">
        <v>5666601.8999999994</v>
      </c>
      <c r="Y1474" s="2">
        <v>5607393.0600000005</v>
      </c>
      <c r="Z1474" s="2">
        <v>5117788.62</v>
      </c>
      <c r="AA1474" s="2">
        <v>5089055.43</v>
      </c>
      <c r="AB1474" s="2">
        <v>5057574.1899999985</v>
      </c>
      <c r="AC1474" s="2">
        <v>5127084.32</v>
      </c>
    </row>
    <row r="1475" spans="1:29" outlineLevel="3" x14ac:dyDescent="0.35">
      <c r="A1475" t="s">
        <v>1513</v>
      </c>
      <c r="B1475" s="1" t="s">
        <v>1468</v>
      </c>
      <c r="C1475" s="1" t="s">
        <v>1469</v>
      </c>
      <c r="D1475" s="1" t="s">
        <v>3</v>
      </c>
      <c r="E1475" s="2">
        <v>2817320.5199999996</v>
      </c>
      <c r="F1475" s="2"/>
      <c r="G1475" s="2" t="s">
        <v>9</v>
      </c>
      <c r="H1475" s="2" t="s">
        <v>9</v>
      </c>
      <c r="I1475" s="2">
        <v>2785440.13</v>
      </c>
      <c r="J1475" s="2">
        <v>2776687.04</v>
      </c>
      <c r="K1475" s="2" t="s">
        <v>9</v>
      </c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</row>
    <row r="1476" spans="1:29" outlineLevel="3" x14ac:dyDescent="0.35">
      <c r="A1476" t="s">
        <v>1514</v>
      </c>
      <c r="B1476" s="1" t="s">
        <v>1468</v>
      </c>
      <c r="C1476" s="1" t="s">
        <v>1469</v>
      </c>
      <c r="D1476" s="1" t="s">
        <v>3</v>
      </c>
      <c r="E1476" s="2"/>
      <c r="F1476" s="2"/>
      <c r="G1476" s="2" t="s">
        <v>9</v>
      </c>
      <c r="H1476" s="2" t="s">
        <v>9</v>
      </c>
      <c r="I1476" s="2" t="s">
        <v>9</v>
      </c>
      <c r="J1476" s="2" t="s">
        <v>9</v>
      </c>
      <c r="K1476" s="2" t="s">
        <v>9</v>
      </c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</row>
    <row r="1477" spans="1:29" outlineLevel="3" x14ac:dyDescent="0.35">
      <c r="A1477" t="s">
        <v>1515</v>
      </c>
      <c r="B1477" s="1" t="s">
        <v>1468</v>
      </c>
      <c r="C1477" s="1" t="s">
        <v>1469</v>
      </c>
      <c r="D1477" s="1" t="s">
        <v>3</v>
      </c>
      <c r="E1477" s="2"/>
      <c r="F1477" s="2"/>
      <c r="G1477" s="2" t="s">
        <v>9</v>
      </c>
      <c r="H1477" s="2" t="s">
        <v>9</v>
      </c>
      <c r="I1477" s="2" t="s">
        <v>9</v>
      </c>
      <c r="J1477" s="2" t="s">
        <v>9</v>
      </c>
      <c r="K1477" s="2" t="s">
        <v>9</v>
      </c>
      <c r="L1477" s="2"/>
      <c r="M1477" s="2"/>
      <c r="N1477" s="2"/>
      <c r="O1477" s="2"/>
      <c r="P1477" s="2">
        <v>4348972.33</v>
      </c>
      <c r="Q1477" s="2">
        <v>4437491.4000000004</v>
      </c>
      <c r="R1477" s="2">
        <v>4430317.5</v>
      </c>
      <c r="S1477" s="2">
        <v>4422949.79</v>
      </c>
      <c r="T1477" s="2">
        <v>4371624.7</v>
      </c>
      <c r="U1477" s="2">
        <v>4365864.9499999993</v>
      </c>
      <c r="V1477" s="2">
        <v>4360578.3199999994</v>
      </c>
      <c r="W1477" s="2">
        <v>4355254.4600000009</v>
      </c>
      <c r="X1477" s="2">
        <v>3977086.9</v>
      </c>
      <c r="Y1477" s="2">
        <v>3941582.8000000003</v>
      </c>
      <c r="Z1477" s="2">
        <v>4423217.37</v>
      </c>
      <c r="AA1477" s="2">
        <v>4818249.0600000005</v>
      </c>
      <c r="AB1477" s="2">
        <v>4808186.5600000005</v>
      </c>
      <c r="AC1477" s="2">
        <v>4768059.29</v>
      </c>
    </row>
    <row r="1478" spans="1:29" outlineLevel="3" x14ac:dyDescent="0.35">
      <c r="A1478" t="s">
        <v>1516</v>
      </c>
      <c r="B1478" s="1" t="s">
        <v>1468</v>
      </c>
      <c r="C1478" s="1" t="s">
        <v>1469</v>
      </c>
      <c r="D1478" s="1" t="s">
        <v>3</v>
      </c>
      <c r="E1478" s="2">
        <v>10635248.210000001</v>
      </c>
      <c r="F1478" s="2">
        <v>10564442.51</v>
      </c>
      <c r="G1478" s="2">
        <v>10454201.32</v>
      </c>
      <c r="H1478" s="2">
        <v>11450720.140000001</v>
      </c>
      <c r="I1478" s="2">
        <v>13474481.23</v>
      </c>
      <c r="J1478" s="2">
        <v>13967779.18</v>
      </c>
      <c r="K1478" s="2">
        <v>17130480.93</v>
      </c>
      <c r="L1478" s="2">
        <v>14930238.459999999</v>
      </c>
      <c r="M1478" s="2">
        <v>17752980.350000001</v>
      </c>
      <c r="N1478" s="2">
        <v>19611008.710000001</v>
      </c>
      <c r="O1478" s="2">
        <v>18576675.119999997</v>
      </c>
      <c r="P1478" s="2">
        <v>18448033.879999999</v>
      </c>
      <c r="Q1478" s="2">
        <v>22177230.02</v>
      </c>
      <c r="R1478" s="2">
        <v>22002813.259999998</v>
      </c>
      <c r="S1478" s="2">
        <v>24453143.09</v>
      </c>
      <c r="T1478" s="2">
        <v>27380647.010000002</v>
      </c>
      <c r="U1478" s="2">
        <v>27006982.609999999</v>
      </c>
      <c r="V1478" s="2">
        <v>27343626.84</v>
      </c>
      <c r="W1478" s="2">
        <v>27262537.869999997</v>
      </c>
      <c r="X1478" s="2">
        <v>26886024.940000001</v>
      </c>
      <c r="Y1478" s="2">
        <v>25639895.16</v>
      </c>
      <c r="Z1478" s="2">
        <v>26269103.210000001</v>
      </c>
      <c r="AA1478" s="2">
        <v>26652932.359999999</v>
      </c>
      <c r="AB1478" s="2">
        <v>26494503.899999999</v>
      </c>
      <c r="AC1478" s="2">
        <v>26270706.800000004</v>
      </c>
    </row>
    <row r="1479" spans="1:29" outlineLevel="3" x14ac:dyDescent="0.35">
      <c r="A1479" t="s">
        <v>1517</v>
      </c>
      <c r="B1479" s="1" t="s">
        <v>1468</v>
      </c>
      <c r="C1479" s="1" t="s">
        <v>1469</v>
      </c>
      <c r="D1479" s="1" t="s">
        <v>3</v>
      </c>
      <c r="E1479" s="2">
        <v>4646742.1899999995</v>
      </c>
      <c r="F1479" s="2">
        <v>4909244.42</v>
      </c>
      <c r="G1479" s="2">
        <v>5436328.4700000007</v>
      </c>
      <c r="H1479" s="2">
        <v>5349979.54</v>
      </c>
      <c r="I1479" s="2">
        <v>6467771.6200000001</v>
      </c>
      <c r="J1479" s="2">
        <v>8200846.0299999993</v>
      </c>
      <c r="K1479" s="2">
        <v>8176718.6699999999</v>
      </c>
      <c r="L1479" s="2">
        <v>8637901.3599999994</v>
      </c>
      <c r="M1479" s="2">
        <v>9016144.5099999998</v>
      </c>
      <c r="N1479" s="2">
        <v>8411313.4100000001</v>
      </c>
      <c r="O1479" s="2">
        <v>8377908.1699999999</v>
      </c>
      <c r="P1479" s="2">
        <v>7914386.7100000009</v>
      </c>
      <c r="Q1479" s="2">
        <v>8316515.2699999996</v>
      </c>
      <c r="R1479" s="2">
        <v>8781808.0899999999</v>
      </c>
      <c r="S1479" s="2">
        <v>9071662.9000000004</v>
      </c>
      <c r="T1479" s="2">
        <v>9302959.8099999987</v>
      </c>
      <c r="U1479" s="2">
        <v>9814314.75</v>
      </c>
      <c r="V1479" s="2">
        <v>9862825.7699999996</v>
      </c>
      <c r="W1479" s="2">
        <v>9162298.6099999994</v>
      </c>
      <c r="X1479" s="2">
        <v>9610531.5599999987</v>
      </c>
      <c r="Y1479" s="2">
        <v>8323243.9900000002</v>
      </c>
      <c r="Z1479" s="2">
        <v>8442318.4800000004</v>
      </c>
      <c r="AA1479" s="2">
        <v>8137497.459999999</v>
      </c>
      <c r="AB1479" s="2">
        <v>8694567.4100000001</v>
      </c>
      <c r="AC1479" s="2">
        <v>9979466.4700000007</v>
      </c>
    </row>
    <row r="1480" spans="1:29" outlineLevel="3" x14ac:dyDescent="0.35">
      <c r="A1480" t="s">
        <v>1518</v>
      </c>
      <c r="B1480" s="1" t="s">
        <v>1468</v>
      </c>
      <c r="C1480" s="1" t="s">
        <v>1469</v>
      </c>
      <c r="D1480" s="1" t="s">
        <v>3</v>
      </c>
      <c r="E1480" s="2">
        <v>4094118.24</v>
      </c>
      <c r="F1480" s="2">
        <v>3494696.79</v>
      </c>
      <c r="G1480" s="2">
        <v>4194856.4800000004</v>
      </c>
      <c r="H1480" s="2">
        <v>4018093.3099999996</v>
      </c>
      <c r="I1480" s="2">
        <v>4175364.63</v>
      </c>
      <c r="J1480" s="2">
        <v>4056513.36</v>
      </c>
      <c r="K1480" s="2">
        <v>3155270.01</v>
      </c>
      <c r="L1480" s="2">
        <v>3907163.64</v>
      </c>
      <c r="M1480" s="2">
        <v>4917493.7299999995</v>
      </c>
      <c r="N1480" s="2">
        <v>5614722.6299999999</v>
      </c>
      <c r="O1480" s="2">
        <v>5209657.3499999996</v>
      </c>
      <c r="P1480" s="2">
        <v>5159029.87</v>
      </c>
      <c r="Q1480" s="2">
        <v>5124866.25</v>
      </c>
      <c r="R1480" s="2">
        <v>5114110.7999999989</v>
      </c>
      <c r="S1480" s="2">
        <v>5084703.0399999991</v>
      </c>
      <c r="T1480" s="2">
        <v>4847754.9399999995</v>
      </c>
      <c r="U1480" s="2">
        <v>4723413.7</v>
      </c>
      <c r="V1480" s="2">
        <v>4432379.49</v>
      </c>
      <c r="W1480" s="2">
        <v>4430240.87</v>
      </c>
      <c r="X1480" s="2">
        <v>3959235.49</v>
      </c>
      <c r="Y1480" s="2">
        <v>3744094.3200000003</v>
      </c>
      <c r="Z1480" s="2">
        <v>3670684.99</v>
      </c>
      <c r="AA1480" s="2">
        <v>3485443.12</v>
      </c>
      <c r="AB1480" s="2">
        <v>3422366.75</v>
      </c>
      <c r="AC1480" s="2">
        <v>3379082.16</v>
      </c>
    </row>
    <row r="1481" spans="1:29" outlineLevel="3" x14ac:dyDescent="0.35">
      <c r="A1481" t="s">
        <v>1519</v>
      </c>
      <c r="B1481" s="1" t="s">
        <v>1468</v>
      </c>
      <c r="C1481" s="1" t="s">
        <v>1469</v>
      </c>
      <c r="D1481" s="1" t="s">
        <v>3</v>
      </c>
      <c r="E1481" s="2">
        <v>11729673.109999999</v>
      </c>
      <c r="F1481" s="2">
        <v>11082911.289999999</v>
      </c>
      <c r="G1481" s="2">
        <v>12310371.01</v>
      </c>
      <c r="H1481" s="2">
        <v>13491129.91</v>
      </c>
      <c r="I1481" s="2">
        <v>13971182.539999999</v>
      </c>
      <c r="J1481" s="2">
        <v>14107227.48</v>
      </c>
      <c r="K1481" s="2">
        <v>14002148.960000001</v>
      </c>
      <c r="L1481" s="2">
        <v>13812438.430000002</v>
      </c>
      <c r="M1481" s="2">
        <v>13849878.65</v>
      </c>
      <c r="N1481" s="2">
        <v>14569305.02</v>
      </c>
      <c r="O1481" s="2">
        <v>14578431.26</v>
      </c>
      <c r="P1481" s="2">
        <v>13667265.25</v>
      </c>
      <c r="Q1481" s="2">
        <v>13163056.720000001</v>
      </c>
      <c r="R1481" s="2">
        <v>13147152.82</v>
      </c>
      <c r="S1481" s="2">
        <v>13765395.02</v>
      </c>
      <c r="T1481" s="2">
        <v>13669931.449999999</v>
      </c>
      <c r="U1481" s="2">
        <v>13523237.960000001</v>
      </c>
      <c r="V1481" s="2">
        <v>13367123.99</v>
      </c>
      <c r="W1481" s="2">
        <v>13305519.880000001</v>
      </c>
      <c r="X1481" s="2">
        <v>13101572.920000002</v>
      </c>
      <c r="Y1481" s="2">
        <v>11354574.67</v>
      </c>
      <c r="Z1481" s="2">
        <v>11702133.83</v>
      </c>
      <c r="AA1481" s="2">
        <v>11516761.189999999</v>
      </c>
      <c r="AB1481" s="2">
        <v>11293939.610000001</v>
      </c>
      <c r="AC1481" s="2">
        <v>11960799.359999999</v>
      </c>
    </row>
    <row r="1482" spans="1:29" outlineLevel="3" x14ac:dyDescent="0.35">
      <c r="A1482" t="s">
        <v>1520</v>
      </c>
      <c r="B1482" s="1" t="s">
        <v>1468</v>
      </c>
      <c r="C1482" s="1" t="s">
        <v>1469</v>
      </c>
      <c r="D1482" s="1" t="s">
        <v>3</v>
      </c>
      <c r="E1482" s="2"/>
      <c r="F1482" s="2"/>
      <c r="G1482" s="2" t="s">
        <v>9</v>
      </c>
      <c r="H1482" s="2" t="s">
        <v>9</v>
      </c>
      <c r="I1482" s="2" t="s">
        <v>9</v>
      </c>
      <c r="J1482" s="2" t="s">
        <v>9</v>
      </c>
      <c r="K1482" s="2" t="s">
        <v>9</v>
      </c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</row>
    <row r="1483" spans="1:29" outlineLevel="3" x14ac:dyDescent="0.35">
      <c r="A1483" t="s">
        <v>1521</v>
      </c>
      <c r="B1483" s="1" t="s">
        <v>1468</v>
      </c>
      <c r="C1483" s="1" t="s">
        <v>1469</v>
      </c>
      <c r="D1483" s="1" t="s">
        <v>3</v>
      </c>
      <c r="E1483" s="2">
        <v>35541683.980000004</v>
      </c>
      <c r="F1483" s="2">
        <v>27940224.609999999</v>
      </c>
      <c r="G1483" s="2">
        <v>32712408.659999996</v>
      </c>
      <c r="H1483" s="2">
        <v>34119544.079999998</v>
      </c>
      <c r="I1483" s="2">
        <v>38490026.329999998</v>
      </c>
      <c r="J1483" s="2">
        <v>37937026.170000002</v>
      </c>
      <c r="K1483" s="2">
        <v>36984273.490000002</v>
      </c>
      <c r="L1483" s="2">
        <v>40055877.700000003</v>
      </c>
      <c r="M1483" s="2">
        <v>39979931.43</v>
      </c>
      <c r="N1483" s="2">
        <v>38423741.909999996</v>
      </c>
      <c r="O1483" s="2">
        <v>39804968.600000001</v>
      </c>
      <c r="P1483" s="2">
        <v>39316093.060000002</v>
      </c>
      <c r="Q1483" s="2">
        <v>40258000.799999997</v>
      </c>
      <c r="R1483" s="2">
        <v>38726125.640000001</v>
      </c>
      <c r="S1483" s="2">
        <v>39894616.519999996</v>
      </c>
      <c r="T1483" s="2">
        <v>39244227.789999999</v>
      </c>
      <c r="U1483" s="2">
        <v>39273160.759999998</v>
      </c>
      <c r="V1483" s="2">
        <v>38628419.229999997</v>
      </c>
      <c r="W1483" s="2">
        <v>39914295.359999999</v>
      </c>
      <c r="X1483" s="2">
        <v>45158642</v>
      </c>
      <c r="Y1483" s="2">
        <v>47109848.859999999</v>
      </c>
      <c r="Z1483" s="2">
        <v>48736266.770000003</v>
      </c>
      <c r="AA1483" s="2">
        <v>46422097.039999999</v>
      </c>
      <c r="AB1483" s="2">
        <v>44923246.140000001</v>
      </c>
      <c r="AC1483" s="2">
        <v>46186336.539999999</v>
      </c>
    </row>
    <row r="1484" spans="1:29" outlineLevel="3" x14ac:dyDescent="0.35">
      <c r="A1484" t="s">
        <v>1522</v>
      </c>
      <c r="B1484" s="1" t="s">
        <v>1468</v>
      </c>
      <c r="C1484" s="1" t="s">
        <v>1469</v>
      </c>
      <c r="D1484" s="1" t="s">
        <v>3</v>
      </c>
      <c r="E1484" s="2">
        <v>18954080</v>
      </c>
      <c r="F1484" s="2">
        <v>14944619.119999999</v>
      </c>
      <c r="G1484" s="2">
        <v>15049334.800000001</v>
      </c>
      <c r="H1484" s="2">
        <v>14491318.26</v>
      </c>
      <c r="I1484" s="2">
        <v>15209078.289999999</v>
      </c>
      <c r="J1484" s="2">
        <v>15346423.129999999</v>
      </c>
      <c r="K1484" s="2">
        <v>15510676.829999998</v>
      </c>
      <c r="L1484" s="2">
        <v>15990977.409999998</v>
      </c>
      <c r="M1484" s="2">
        <v>15390439.349999998</v>
      </c>
      <c r="N1484" s="2">
        <v>15936550.680000002</v>
      </c>
      <c r="O1484" s="2">
        <v>18329801.670000002</v>
      </c>
      <c r="P1484" s="2">
        <v>17399484.690000001</v>
      </c>
      <c r="Q1484" s="2">
        <v>17575333.289999999</v>
      </c>
      <c r="R1484" s="2">
        <v>17756761.59</v>
      </c>
      <c r="S1484" s="2">
        <v>17382445.52</v>
      </c>
      <c r="T1484" s="2">
        <v>17154048.77</v>
      </c>
      <c r="U1484" s="2">
        <v>18532067.82</v>
      </c>
      <c r="V1484" s="2">
        <v>19023632.280000001</v>
      </c>
      <c r="W1484" s="2">
        <v>18981654.109999999</v>
      </c>
      <c r="X1484" s="2">
        <v>18665028.539999999</v>
      </c>
      <c r="Y1484" s="2">
        <v>18096536.699999999</v>
      </c>
      <c r="Z1484" s="2">
        <v>17475740.490000002</v>
      </c>
      <c r="AA1484" s="2">
        <v>17465903.5</v>
      </c>
      <c r="AB1484" s="2">
        <v>16054369.689999999</v>
      </c>
      <c r="AC1484" s="2">
        <v>14428057.359999999</v>
      </c>
    </row>
    <row r="1485" spans="1:29" outlineLevel="3" x14ac:dyDescent="0.35">
      <c r="A1485" t="s">
        <v>1523</v>
      </c>
      <c r="B1485" s="1" t="s">
        <v>1468</v>
      </c>
      <c r="C1485" s="1" t="s">
        <v>1469</v>
      </c>
      <c r="D1485" s="1" t="s">
        <v>3</v>
      </c>
      <c r="E1485" s="2">
        <v>38520595.789999999</v>
      </c>
      <c r="F1485" s="2">
        <v>35948953.710000001</v>
      </c>
      <c r="G1485" s="2">
        <v>34399774.25</v>
      </c>
      <c r="H1485" s="2">
        <v>37062771.149999999</v>
      </c>
      <c r="I1485" s="2">
        <v>41094258.780000001</v>
      </c>
      <c r="J1485" s="2">
        <v>42784953.909999996</v>
      </c>
      <c r="K1485" s="2">
        <v>40180783.560000002</v>
      </c>
      <c r="L1485" s="2">
        <v>39334893.830000006</v>
      </c>
      <c r="M1485" s="2">
        <v>39927883.460000001</v>
      </c>
      <c r="N1485" s="2">
        <v>44398587.410000004</v>
      </c>
      <c r="O1485" s="2">
        <v>43908129.879999995</v>
      </c>
      <c r="P1485" s="2">
        <v>49249698.560000002</v>
      </c>
      <c r="Q1485" s="2">
        <v>48058846.299999997</v>
      </c>
      <c r="R1485" s="2">
        <v>48104992.009999998</v>
      </c>
      <c r="S1485" s="2">
        <v>48131948.18</v>
      </c>
      <c r="T1485" s="2">
        <v>50011493.809999995</v>
      </c>
      <c r="U1485" s="2">
        <v>50314439.149999999</v>
      </c>
      <c r="V1485" s="2">
        <v>49013861.420000002</v>
      </c>
      <c r="W1485" s="2">
        <v>50381170.380000003</v>
      </c>
      <c r="X1485" s="2">
        <v>48330304.010000005</v>
      </c>
      <c r="Y1485" s="2">
        <v>46470963.950000003</v>
      </c>
      <c r="Z1485" s="2">
        <v>46295670.119999997</v>
      </c>
      <c r="AA1485" s="2">
        <v>46262733.659999996</v>
      </c>
      <c r="AB1485" s="2">
        <v>45624593.18</v>
      </c>
      <c r="AC1485" s="2">
        <v>45668974.769999996</v>
      </c>
    </row>
    <row r="1486" spans="1:29" outlineLevel="3" x14ac:dyDescent="0.35">
      <c r="A1486" t="s">
        <v>1524</v>
      </c>
      <c r="B1486" s="1" t="s">
        <v>1468</v>
      </c>
      <c r="C1486" s="1" t="s">
        <v>1469</v>
      </c>
      <c r="D1486" s="1" t="s">
        <v>3</v>
      </c>
      <c r="E1486" s="2">
        <v>24493271.73</v>
      </c>
      <c r="F1486" s="2">
        <v>22422991.68</v>
      </c>
      <c r="G1486" s="2">
        <v>25558197.02</v>
      </c>
      <c r="H1486" s="2">
        <v>27980010.170000002</v>
      </c>
      <c r="I1486" s="2">
        <v>27555981.450000003</v>
      </c>
      <c r="J1486" s="2">
        <v>30716707.140000001</v>
      </c>
      <c r="K1486" s="2">
        <v>28441939.770000003</v>
      </c>
      <c r="L1486" s="2">
        <v>26145319.34</v>
      </c>
      <c r="M1486" s="2">
        <v>25351215</v>
      </c>
      <c r="N1486" s="2">
        <v>22814475.919999998</v>
      </c>
      <c r="O1486" s="2">
        <v>24627969.790000003</v>
      </c>
      <c r="P1486" s="2">
        <v>27383531.600000001</v>
      </c>
      <c r="Q1486" s="2">
        <v>27698553.849999998</v>
      </c>
      <c r="R1486" s="2">
        <v>28486457.029999997</v>
      </c>
      <c r="S1486" s="2">
        <v>28335833.480000004</v>
      </c>
      <c r="T1486" s="2">
        <v>27668032.449999996</v>
      </c>
      <c r="U1486" s="2">
        <v>22416815.170000002</v>
      </c>
      <c r="V1486" s="2">
        <v>21790395.760000002</v>
      </c>
      <c r="W1486" s="2">
        <v>31692806</v>
      </c>
      <c r="X1486" s="2">
        <v>31635615.049999997</v>
      </c>
      <c r="Y1486" s="2">
        <v>32225342.219999999</v>
      </c>
      <c r="Z1486" s="2">
        <v>31918517.27</v>
      </c>
      <c r="AA1486" s="2">
        <v>31876328.370000001</v>
      </c>
      <c r="AB1486" s="2">
        <v>30616743.539999999</v>
      </c>
      <c r="AC1486" s="2">
        <v>30418138.589999996</v>
      </c>
    </row>
    <row r="1487" spans="1:29" outlineLevel="3" x14ac:dyDescent="0.35">
      <c r="A1487" t="s">
        <v>1525</v>
      </c>
      <c r="B1487" s="1" t="s">
        <v>1468</v>
      </c>
      <c r="C1487" s="1" t="s">
        <v>1469</v>
      </c>
      <c r="D1487" s="1" t="s">
        <v>3</v>
      </c>
      <c r="E1487" s="2">
        <v>30654980.530000001</v>
      </c>
      <c r="F1487" s="2">
        <v>31028886.150000002</v>
      </c>
      <c r="G1487" s="2">
        <v>32381678.359999999</v>
      </c>
      <c r="H1487" s="2">
        <v>31301296.66</v>
      </c>
      <c r="I1487" s="2">
        <v>31663085.780000001</v>
      </c>
      <c r="J1487" s="2">
        <v>33136983.25</v>
      </c>
      <c r="K1487" s="2">
        <v>32335818.870000001</v>
      </c>
      <c r="L1487" s="2">
        <v>33591802.82</v>
      </c>
      <c r="M1487" s="2">
        <v>34662042.410000004</v>
      </c>
      <c r="N1487" s="2">
        <v>34189108.869999997</v>
      </c>
      <c r="O1487" s="2">
        <v>34203270.879999995</v>
      </c>
      <c r="P1487" s="2">
        <v>32967251.670000002</v>
      </c>
      <c r="Q1487" s="2">
        <v>38706494.240000002</v>
      </c>
      <c r="R1487" s="2">
        <v>38596856.18</v>
      </c>
      <c r="S1487" s="2">
        <v>39584146.939999998</v>
      </c>
      <c r="T1487" s="2">
        <v>34866489.460000001</v>
      </c>
      <c r="U1487" s="2">
        <v>40276392.670000002</v>
      </c>
      <c r="V1487" s="2">
        <v>39461013.850000001</v>
      </c>
      <c r="W1487" s="2">
        <v>40221452.009999998</v>
      </c>
      <c r="X1487" s="2">
        <v>35982248.189999998</v>
      </c>
      <c r="Y1487" s="2">
        <v>39476619.560000002</v>
      </c>
      <c r="Z1487" s="2">
        <v>38771618.5</v>
      </c>
      <c r="AA1487" s="2">
        <v>36047035.209999993</v>
      </c>
      <c r="AB1487" s="2">
        <v>36405024.420000002</v>
      </c>
      <c r="AC1487" s="2">
        <v>36334493.699999996</v>
      </c>
    </row>
    <row r="1488" spans="1:29" outlineLevel="3" x14ac:dyDescent="0.35">
      <c r="A1488" t="s">
        <v>1526</v>
      </c>
      <c r="B1488" s="1" t="s">
        <v>1468</v>
      </c>
      <c r="C1488" s="1" t="s">
        <v>1469</v>
      </c>
      <c r="D1488" s="1" t="s">
        <v>3</v>
      </c>
      <c r="E1488" s="2">
        <v>65074297.170000002</v>
      </c>
      <c r="F1488" s="2">
        <v>65707855.129999995</v>
      </c>
      <c r="G1488" s="2">
        <v>71221826.410000011</v>
      </c>
      <c r="H1488" s="2">
        <v>74129565.319999993</v>
      </c>
      <c r="I1488" s="2">
        <v>74992495.459999993</v>
      </c>
      <c r="J1488" s="2">
        <v>70322337.769999996</v>
      </c>
      <c r="K1488" s="2">
        <v>73176592.640000001</v>
      </c>
      <c r="L1488" s="2">
        <v>73984939.539999992</v>
      </c>
      <c r="M1488" s="2">
        <v>77627101.310000002</v>
      </c>
      <c r="N1488" s="2">
        <v>79102650.230000004</v>
      </c>
      <c r="O1488" s="2">
        <v>81356650.200000003</v>
      </c>
      <c r="P1488" s="2">
        <v>78030049.99000001</v>
      </c>
      <c r="Q1488" s="2">
        <v>76480568.319999993</v>
      </c>
      <c r="R1488" s="2">
        <v>78025501.680000007</v>
      </c>
      <c r="S1488" s="2">
        <v>79405220.840000004</v>
      </c>
      <c r="T1488" s="2">
        <v>80354742.719999999</v>
      </c>
      <c r="U1488" s="2">
        <v>80590666.769999996</v>
      </c>
      <c r="V1488" s="2">
        <v>79299936.769999996</v>
      </c>
      <c r="W1488" s="2">
        <v>81674411</v>
      </c>
      <c r="X1488" s="2">
        <v>82582906.099999994</v>
      </c>
      <c r="Y1488" s="2">
        <v>77959920.720000014</v>
      </c>
      <c r="Z1488" s="2">
        <v>80783028.959999993</v>
      </c>
      <c r="AA1488" s="2">
        <v>77948318.389999986</v>
      </c>
      <c r="AB1488" s="2">
        <v>83934633.840000004</v>
      </c>
      <c r="AC1488" s="2">
        <v>84890194.950000003</v>
      </c>
    </row>
    <row r="1489" spans="1:29" outlineLevel="3" x14ac:dyDescent="0.35">
      <c r="A1489" t="s">
        <v>1527</v>
      </c>
      <c r="B1489" s="1" t="s">
        <v>1468</v>
      </c>
      <c r="C1489" s="1" t="s">
        <v>1469</v>
      </c>
      <c r="D1489" s="1" t="s">
        <v>3</v>
      </c>
      <c r="E1489" s="2">
        <v>24154355.299999997</v>
      </c>
      <c r="F1489" s="2">
        <v>21590829.52</v>
      </c>
      <c r="G1489" s="2">
        <v>18738657.379999999</v>
      </c>
      <c r="H1489" s="2">
        <v>18748943.98</v>
      </c>
      <c r="I1489" s="2">
        <v>22926527.790000003</v>
      </c>
      <c r="J1489" s="2">
        <v>23976118.430000003</v>
      </c>
      <c r="K1489" s="2">
        <v>23294108.890000001</v>
      </c>
      <c r="L1489" s="2">
        <v>23076226.349999998</v>
      </c>
      <c r="M1489" s="2">
        <v>23481769.210000001</v>
      </c>
      <c r="N1489" s="2">
        <v>24882043.579999998</v>
      </c>
      <c r="O1489" s="2">
        <v>24712623.289999999</v>
      </c>
      <c r="P1489" s="2">
        <v>25578751.939999998</v>
      </c>
      <c r="Q1489" s="2">
        <v>24800944.949999999</v>
      </c>
      <c r="R1489" s="2">
        <v>27012016.829999998</v>
      </c>
      <c r="S1489" s="2">
        <v>26752411.269999996</v>
      </c>
      <c r="T1489" s="2">
        <v>23876800.18</v>
      </c>
      <c r="U1489" s="2">
        <v>25449711.419999998</v>
      </c>
      <c r="V1489" s="2">
        <v>24537088.630000003</v>
      </c>
      <c r="W1489" s="2">
        <v>23960840.66</v>
      </c>
      <c r="X1489" s="2">
        <v>24218394.390000001</v>
      </c>
      <c r="Y1489" s="2">
        <v>23820629.010000002</v>
      </c>
      <c r="Z1489" s="2">
        <v>24049788.560000002</v>
      </c>
      <c r="AA1489" s="2">
        <v>24019690.98</v>
      </c>
      <c r="AB1489" s="2">
        <v>24866174.810000002</v>
      </c>
      <c r="AC1489" s="2">
        <v>24990073.670000002</v>
      </c>
    </row>
    <row r="1490" spans="1:29" outlineLevel="3" x14ac:dyDescent="0.35">
      <c r="A1490" t="s">
        <v>1528</v>
      </c>
      <c r="B1490" s="1" t="s">
        <v>1468</v>
      </c>
      <c r="C1490" s="1" t="s">
        <v>1469</v>
      </c>
      <c r="D1490" s="1" t="s">
        <v>3</v>
      </c>
      <c r="E1490" s="2">
        <v>68174873.11999999</v>
      </c>
      <c r="F1490" s="2">
        <v>59053722.590000004</v>
      </c>
      <c r="G1490" s="2">
        <v>62040712.980000004</v>
      </c>
      <c r="H1490" s="2">
        <v>63590524.309999995</v>
      </c>
      <c r="I1490" s="2">
        <v>70442710.889999986</v>
      </c>
      <c r="J1490" s="2">
        <v>69951544.129999995</v>
      </c>
      <c r="K1490" s="2">
        <v>69912867.659999996</v>
      </c>
      <c r="L1490" s="2">
        <v>71130841.920000017</v>
      </c>
      <c r="M1490" s="2">
        <v>69374248.420000002</v>
      </c>
      <c r="N1490" s="2">
        <v>72858944.120000005</v>
      </c>
      <c r="O1490" s="2">
        <v>73328020.00999999</v>
      </c>
      <c r="P1490" s="2">
        <v>79248651.479999989</v>
      </c>
      <c r="Q1490" s="2">
        <v>79930481.579999998</v>
      </c>
      <c r="R1490" s="2">
        <v>81861512.810000002</v>
      </c>
      <c r="S1490" s="2">
        <v>81277372.710000008</v>
      </c>
      <c r="T1490" s="2">
        <v>78439759.700000003</v>
      </c>
      <c r="U1490" s="2">
        <v>80017004.269999996</v>
      </c>
      <c r="V1490" s="2">
        <v>79139000.099999994</v>
      </c>
      <c r="W1490" s="2">
        <v>80646274.069999993</v>
      </c>
      <c r="X1490" s="2">
        <v>81207921.280000001</v>
      </c>
      <c r="Y1490" s="2">
        <v>73814944.219999999</v>
      </c>
      <c r="Z1490" s="2">
        <v>75749926.710000008</v>
      </c>
      <c r="AA1490" s="2">
        <v>73555339.469999999</v>
      </c>
      <c r="AB1490" s="2">
        <v>71917334.409999996</v>
      </c>
      <c r="AC1490" s="2">
        <v>70851845.480000004</v>
      </c>
    </row>
    <row r="1491" spans="1:29" outlineLevel="3" x14ac:dyDescent="0.35">
      <c r="A1491" t="s">
        <v>1529</v>
      </c>
      <c r="B1491" s="1" t="s">
        <v>1468</v>
      </c>
      <c r="C1491" s="1" t="s">
        <v>1469</v>
      </c>
      <c r="D1491" s="1" t="s">
        <v>3</v>
      </c>
      <c r="E1491" s="2">
        <v>3869571.51</v>
      </c>
      <c r="F1491" s="2">
        <v>3425182.82</v>
      </c>
      <c r="G1491" s="2">
        <v>4413104.2799999993</v>
      </c>
      <c r="H1491" s="2">
        <v>3965971.27</v>
      </c>
      <c r="I1491" s="2">
        <v>3368867.6100000003</v>
      </c>
      <c r="J1491" s="2">
        <v>4813455.41</v>
      </c>
      <c r="K1491" s="2">
        <v>4259459.79</v>
      </c>
      <c r="L1491" s="2">
        <v>4247082.26</v>
      </c>
      <c r="M1491" s="2">
        <v>4234887.34</v>
      </c>
      <c r="N1491" s="2">
        <v>4007180.59</v>
      </c>
      <c r="O1491" s="2">
        <v>3994989.7299999995</v>
      </c>
      <c r="P1491" s="2">
        <v>4911011.18</v>
      </c>
      <c r="Q1491" s="2">
        <v>6150180.3899999997</v>
      </c>
      <c r="R1491" s="2">
        <v>5285950.96</v>
      </c>
      <c r="S1491" s="2">
        <v>5272260.91</v>
      </c>
      <c r="T1491" s="2">
        <v>5498104.2199999997</v>
      </c>
      <c r="U1491" s="2">
        <v>5482456.7699999996</v>
      </c>
      <c r="V1491" s="2">
        <v>5472709.0800000001</v>
      </c>
      <c r="W1491" s="2">
        <v>5456059.8900000006</v>
      </c>
      <c r="X1491" s="2">
        <v>5208287.4700000007</v>
      </c>
      <c r="Y1491" s="2">
        <v>8077690.5100000007</v>
      </c>
      <c r="Z1491" s="2">
        <v>8039229.54</v>
      </c>
      <c r="AA1491" s="2">
        <v>8031165.6300000008</v>
      </c>
      <c r="AB1491" s="2">
        <v>7966362.9000000004</v>
      </c>
      <c r="AC1491" s="2">
        <v>8671451.370000001</v>
      </c>
    </row>
    <row r="1492" spans="1:29" outlineLevel="3" x14ac:dyDescent="0.35">
      <c r="A1492" t="s">
        <v>1530</v>
      </c>
      <c r="B1492" s="1" t="s">
        <v>1468</v>
      </c>
      <c r="C1492" s="1" t="s">
        <v>1469</v>
      </c>
      <c r="D1492" s="1" t="s">
        <v>3</v>
      </c>
      <c r="E1492" s="2">
        <v>36911851.859999999</v>
      </c>
      <c r="F1492" s="2">
        <v>35708754.759999998</v>
      </c>
      <c r="G1492" s="2">
        <v>33800081.640000001</v>
      </c>
      <c r="H1492" s="2">
        <v>36873983.950000003</v>
      </c>
      <c r="I1492" s="2">
        <v>37365453</v>
      </c>
      <c r="J1492" s="2">
        <v>40858428.559999995</v>
      </c>
      <c r="K1492" s="2">
        <v>36204860.479999997</v>
      </c>
      <c r="L1492" s="2">
        <v>36276473.390000001</v>
      </c>
      <c r="M1492" s="2">
        <v>36545378.630000003</v>
      </c>
      <c r="N1492" s="2">
        <v>36093376.700000003</v>
      </c>
      <c r="O1492" s="2">
        <v>39005581.539999999</v>
      </c>
      <c r="P1492" s="2">
        <v>39739557.989999995</v>
      </c>
      <c r="Q1492" s="2">
        <v>42390777.629999995</v>
      </c>
      <c r="R1492" s="2">
        <v>33653121.409999996</v>
      </c>
      <c r="S1492" s="2">
        <v>33967210.730000004</v>
      </c>
      <c r="T1492" s="2">
        <v>38493457.950000003</v>
      </c>
      <c r="U1492" s="2">
        <v>38208496.329999998</v>
      </c>
      <c r="V1492" s="2">
        <v>37714328.939999998</v>
      </c>
      <c r="W1492" s="2">
        <v>34965622.159999996</v>
      </c>
      <c r="X1492" s="2">
        <v>32276360.890000001</v>
      </c>
      <c r="Y1492" s="2">
        <v>32270763.919999998</v>
      </c>
      <c r="Z1492" s="2">
        <v>34714814.799999997</v>
      </c>
      <c r="AA1492" s="2">
        <v>36816207.620000005</v>
      </c>
      <c r="AB1492" s="2">
        <v>36983917.579999998</v>
      </c>
      <c r="AC1492" s="2">
        <v>36279283.990000002</v>
      </c>
    </row>
    <row r="1493" spans="1:29" outlineLevel="3" x14ac:dyDescent="0.35">
      <c r="A1493" t="s">
        <v>1531</v>
      </c>
      <c r="B1493" s="1" t="s">
        <v>1468</v>
      </c>
      <c r="C1493" s="1" t="s">
        <v>1469</v>
      </c>
      <c r="D1493" s="1" t="s">
        <v>3</v>
      </c>
      <c r="E1493" s="2"/>
      <c r="F1493" s="2"/>
      <c r="G1493" s="2" t="s">
        <v>9</v>
      </c>
      <c r="H1493" s="2" t="s">
        <v>9</v>
      </c>
      <c r="I1493" s="2" t="s">
        <v>9</v>
      </c>
      <c r="J1493" s="2" t="s">
        <v>9</v>
      </c>
      <c r="K1493" s="2" t="s">
        <v>9</v>
      </c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</row>
    <row r="1494" spans="1:29" outlineLevel="3" x14ac:dyDescent="0.35">
      <c r="A1494" t="s">
        <v>1532</v>
      </c>
      <c r="B1494" s="1" t="s">
        <v>1468</v>
      </c>
      <c r="C1494" s="1" t="s">
        <v>1469</v>
      </c>
      <c r="D1494" s="1" t="s">
        <v>3</v>
      </c>
      <c r="E1494" s="2">
        <v>12352807.800000001</v>
      </c>
      <c r="F1494" s="2">
        <v>13169887.34</v>
      </c>
      <c r="G1494" s="2">
        <v>13106417.559999999</v>
      </c>
      <c r="H1494" s="2">
        <v>11191178.540000001</v>
      </c>
      <c r="I1494" s="2">
        <v>10863508.310000001</v>
      </c>
      <c r="J1494" s="2">
        <v>11693654.919999998</v>
      </c>
      <c r="K1494" s="2">
        <v>11493550.23</v>
      </c>
      <c r="L1494" s="2">
        <v>10966328.970000001</v>
      </c>
      <c r="M1494" s="2">
        <v>10012332.65</v>
      </c>
      <c r="N1494" s="2">
        <v>9088709.1400000006</v>
      </c>
      <c r="O1494" s="2">
        <v>9031540.0700000003</v>
      </c>
      <c r="P1494" s="2">
        <v>9532114.290000001</v>
      </c>
      <c r="Q1494" s="2">
        <v>8528866.8399999999</v>
      </c>
      <c r="R1494" s="2">
        <v>8407058.1899999995</v>
      </c>
      <c r="S1494" s="2">
        <v>8472225.7600000016</v>
      </c>
      <c r="T1494" s="2">
        <v>7911419.8300000001</v>
      </c>
      <c r="U1494" s="2">
        <v>7863085.21</v>
      </c>
      <c r="V1494" s="2">
        <v>7809948.2599999998</v>
      </c>
      <c r="W1494" s="2">
        <v>6812255.129999999</v>
      </c>
      <c r="X1494" s="2">
        <v>6616876.79</v>
      </c>
      <c r="Y1494" s="2">
        <v>12174791.25</v>
      </c>
      <c r="Z1494" s="2"/>
      <c r="AA1494" s="2"/>
      <c r="AB1494" s="2"/>
      <c r="AC1494" s="2"/>
    </row>
    <row r="1495" spans="1:29" outlineLevel="3" x14ac:dyDescent="0.35">
      <c r="A1495" t="s">
        <v>1533</v>
      </c>
      <c r="B1495" s="1" t="s">
        <v>1468</v>
      </c>
      <c r="C1495" s="1" t="s">
        <v>1469</v>
      </c>
      <c r="D1495" s="1" t="s">
        <v>3</v>
      </c>
      <c r="E1495" s="2"/>
      <c r="F1495" s="2"/>
      <c r="G1495" s="2" t="s">
        <v>9</v>
      </c>
      <c r="H1495" s="2" t="s">
        <v>9</v>
      </c>
      <c r="I1495" s="2" t="s">
        <v>9</v>
      </c>
      <c r="J1495" s="2" t="s">
        <v>9</v>
      </c>
      <c r="K1495" s="2" t="s">
        <v>9</v>
      </c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</row>
    <row r="1496" spans="1:29" outlineLevel="3" x14ac:dyDescent="0.35">
      <c r="A1496" t="s">
        <v>1534</v>
      </c>
      <c r="B1496" s="1" t="s">
        <v>1468</v>
      </c>
      <c r="C1496" s="1" t="s">
        <v>1469</v>
      </c>
      <c r="D1496" s="1" t="s">
        <v>3</v>
      </c>
      <c r="E1496" s="2">
        <v>17388388.740000002</v>
      </c>
      <c r="F1496" s="2">
        <v>14481344.890000001</v>
      </c>
      <c r="G1496" s="2">
        <v>18296227.329999998</v>
      </c>
      <c r="H1496" s="2">
        <v>17231974.879999999</v>
      </c>
      <c r="I1496" s="2">
        <v>20153795</v>
      </c>
      <c r="J1496" s="2">
        <v>20692796.049999997</v>
      </c>
      <c r="K1496" s="2">
        <v>22444458.039999999</v>
      </c>
      <c r="L1496" s="2">
        <v>23804893.520000003</v>
      </c>
      <c r="M1496" s="2">
        <v>23477042.32</v>
      </c>
      <c r="N1496" s="2">
        <v>23009411.789999999</v>
      </c>
      <c r="O1496" s="2">
        <v>26096752.420000002</v>
      </c>
      <c r="P1496" s="2">
        <v>25991301.280000001</v>
      </c>
      <c r="Q1496" s="2">
        <v>26881616.950000003</v>
      </c>
      <c r="R1496" s="2">
        <v>26582610.68</v>
      </c>
      <c r="S1496" s="2">
        <v>24802287.539999999</v>
      </c>
      <c r="T1496" s="2">
        <v>26084570.869999997</v>
      </c>
      <c r="U1496" s="2">
        <v>24984602.32</v>
      </c>
      <c r="V1496" s="2">
        <v>24729415.199999999</v>
      </c>
      <c r="W1496" s="2">
        <v>24413733.710000001</v>
      </c>
      <c r="X1496" s="2">
        <v>23422665.739999998</v>
      </c>
      <c r="Y1496" s="2">
        <v>18908422.780000001</v>
      </c>
      <c r="Z1496" s="2">
        <v>20377002.859999999</v>
      </c>
      <c r="AA1496" s="2">
        <v>19759851.699999999</v>
      </c>
      <c r="AB1496" s="2">
        <v>20674323.640000001</v>
      </c>
      <c r="AC1496" s="2">
        <v>26838172.57</v>
      </c>
    </row>
    <row r="1497" spans="1:29" outlineLevel="3" x14ac:dyDescent="0.35">
      <c r="A1497" t="s">
        <v>1535</v>
      </c>
      <c r="B1497" s="1" t="s">
        <v>1468</v>
      </c>
      <c r="C1497" s="1" t="s">
        <v>1469</v>
      </c>
      <c r="D1497" s="1" t="s">
        <v>3</v>
      </c>
      <c r="E1497" s="2">
        <v>8395767.8599999994</v>
      </c>
      <c r="F1497" s="2">
        <v>7538713.6200000001</v>
      </c>
      <c r="G1497" s="2">
        <v>7252609</v>
      </c>
      <c r="H1497" s="2">
        <v>7525369.6000000006</v>
      </c>
      <c r="I1497" s="2">
        <v>8451849.2100000009</v>
      </c>
      <c r="J1497" s="2">
        <v>8161485.8600000003</v>
      </c>
      <c r="K1497" s="2">
        <v>7672037.1000000006</v>
      </c>
      <c r="L1497" s="2">
        <v>7844499.6799999997</v>
      </c>
      <c r="M1497" s="2">
        <v>7022560.25</v>
      </c>
      <c r="N1497" s="2">
        <v>7007464.6600000001</v>
      </c>
      <c r="O1497" s="2">
        <v>6977016.1800000006</v>
      </c>
      <c r="P1497" s="2">
        <v>6615598.4199999999</v>
      </c>
      <c r="Q1497" s="2">
        <v>6539845.8699999992</v>
      </c>
      <c r="R1497" s="2">
        <v>6538005.7999999998</v>
      </c>
      <c r="S1497" s="2">
        <v>7158088.2699999996</v>
      </c>
      <c r="T1497" s="2">
        <v>7117846.0899999999</v>
      </c>
      <c r="U1497" s="2">
        <v>8971622.3600000013</v>
      </c>
      <c r="V1497" s="2">
        <v>8346204.1799999997</v>
      </c>
      <c r="W1497" s="2">
        <v>7406454.71</v>
      </c>
      <c r="X1497" s="2">
        <v>7367971.0099999998</v>
      </c>
      <c r="Y1497" s="2">
        <v>5801425.2300000004</v>
      </c>
      <c r="Z1497" s="2">
        <v>5244363.6399999997</v>
      </c>
      <c r="AA1497" s="2">
        <v>5724448.1299999999</v>
      </c>
      <c r="AB1497" s="2">
        <v>5627620.3300000001</v>
      </c>
      <c r="AC1497" s="2">
        <v>5583662.46</v>
      </c>
    </row>
    <row r="1498" spans="1:29" outlineLevel="3" x14ac:dyDescent="0.35">
      <c r="A1498" t="s">
        <v>1536</v>
      </c>
      <c r="B1498" s="1" t="s">
        <v>1468</v>
      </c>
      <c r="C1498" s="1" t="s">
        <v>1469</v>
      </c>
      <c r="D1498" s="1" t="s">
        <v>3</v>
      </c>
      <c r="E1498" s="2"/>
      <c r="F1498" s="2"/>
      <c r="G1498" s="2" t="s">
        <v>9</v>
      </c>
      <c r="H1498" s="2" t="s">
        <v>9</v>
      </c>
      <c r="I1498" s="2" t="s">
        <v>9</v>
      </c>
      <c r="J1498" s="2" t="s">
        <v>9</v>
      </c>
      <c r="K1498" s="2" t="s">
        <v>9</v>
      </c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</row>
    <row r="1499" spans="1:29" outlineLevel="3" x14ac:dyDescent="0.35">
      <c r="A1499" t="s">
        <v>1537</v>
      </c>
      <c r="B1499" s="1" t="s">
        <v>1468</v>
      </c>
      <c r="C1499" s="1" t="s">
        <v>1469</v>
      </c>
      <c r="D1499" s="1" t="s">
        <v>3</v>
      </c>
      <c r="E1499" s="2"/>
      <c r="F1499" s="2"/>
      <c r="G1499" s="2" t="s">
        <v>9</v>
      </c>
      <c r="H1499" s="2" t="s">
        <v>9</v>
      </c>
      <c r="I1499" s="2" t="s">
        <v>9</v>
      </c>
      <c r="J1499" s="2" t="s">
        <v>9</v>
      </c>
      <c r="K1499" s="2" t="s">
        <v>9</v>
      </c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</row>
    <row r="1500" spans="1:29" outlineLevel="3" x14ac:dyDescent="0.35">
      <c r="A1500" t="s">
        <v>1538</v>
      </c>
      <c r="B1500" s="1" t="s">
        <v>1468</v>
      </c>
      <c r="C1500" s="1" t="s">
        <v>1469</v>
      </c>
      <c r="D1500" s="1" t="s">
        <v>3</v>
      </c>
      <c r="E1500" s="2">
        <v>30040726.68</v>
      </c>
      <c r="F1500" s="2">
        <v>24029599.050000001</v>
      </c>
      <c r="G1500" s="2">
        <v>21537238.66</v>
      </c>
      <c r="H1500" s="2">
        <v>21493618.579999998</v>
      </c>
      <c r="I1500" s="2">
        <v>25663340.5</v>
      </c>
      <c r="J1500" s="2">
        <v>28189896.699999996</v>
      </c>
      <c r="K1500" s="2">
        <v>26016265.609999999</v>
      </c>
      <c r="L1500" s="2">
        <v>32879251.310000002</v>
      </c>
      <c r="M1500" s="2">
        <v>34032534.089999996</v>
      </c>
      <c r="N1500" s="2">
        <v>33953110.609999999</v>
      </c>
      <c r="O1500" s="2">
        <v>33419440.07</v>
      </c>
      <c r="P1500" s="2">
        <v>31770626.219999999</v>
      </c>
      <c r="Q1500" s="2">
        <v>29584116.52</v>
      </c>
      <c r="R1500" s="2">
        <v>33816934.079999998</v>
      </c>
      <c r="S1500" s="2">
        <v>34082484.049999997</v>
      </c>
      <c r="T1500" s="2">
        <v>37751390.519999996</v>
      </c>
      <c r="U1500" s="2">
        <v>37597744.730000004</v>
      </c>
      <c r="V1500" s="2">
        <v>38227427.589999996</v>
      </c>
      <c r="W1500" s="2">
        <v>36522947.850000001</v>
      </c>
      <c r="X1500" s="2">
        <v>35698164.159999996</v>
      </c>
      <c r="Y1500" s="2">
        <v>33795664.190000005</v>
      </c>
      <c r="Z1500" s="2">
        <v>40347921.069999993</v>
      </c>
      <c r="AA1500" s="2">
        <v>46382436.100000001</v>
      </c>
      <c r="AB1500" s="2">
        <v>43861023.479999997</v>
      </c>
      <c r="AC1500" s="2">
        <v>46066054.82</v>
      </c>
    </row>
    <row r="1501" spans="1:29" outlineLevel="3" x14ac:dyDescent="0.35">
      <c r="A1501" t="s">
        <v>1539</v>
      </c>
      <c r="B1501" s="1" t="s">
        <v>1468</v>
      </c>
      <c r="C1501" s="1" t="s">
        <v>1469</v>
      </c>
      <c r="D1501" s="1" t="s">
        <v>3</v>
      </c>
      <c r="E1501" s="2">
        <v>6149573.8899999997</v>
      </c>
      <c r="F1501" s="2">
        <v>4738614.13</v>
      </c>
      <c r="G1501" s="2">
        <v>5069611.7799999993</v>
      </c>
      <c r="H1501" s="2" t="s">
        <v>9</v>
      </c>
      <c r="I1501" s="2" t="s">
        <v>9</v>
      </c>
      <c r="J1501" s="2" t="s">
        <v>9</v>
      </c>
      <c r="K1501" s="2" t="s">
        <v>9</v>
      </c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>
        <v>8632121.6999999993</v>
      </c>
      <c r="AA1501" s="2">
        <v>8628716.5599999987</v>
      </c>
      <c r="AB1501" s="2">
        <v>9438171.3399999999</v>
      </c>
      <c r="AC1501" s="2">
        <v>9143482.1999999993</v>
      </c>
    </row>
    <row r="1502" spans="1:29" outlineLevel="3" x14ac:dyDescent="0.35">
      <c r="A1502" t="s">
        <v>1540</v>
      </c>
      <c r="B1502" s="1" t="s">
        <v>1468</v>
      </c>
      <c r="C1502" s="1" t="s">
        <v>1469</v>
      </c>
      <c r="D1502" s="1" t="s">
        <v>3</v>
      </c>
      <c r="E1502" s="2">
        <v>6373622.1400000006</v>
      </c>
      <c r="F1502" s="2">
        <v>5994090</v>
      </c>
      <c r="G1502" s="2">
        <v>5747329.3199999994</v>
      </c>
      <c r="H1502" s="2">
        <v>5722195.7100000009</v>
      </c>
      <c r="I1502" s="2">
        <v>6634098.4299999997</v>
      </c>
      <c r="J1502" s="2">
        <v>6643888.1100000003</v>
      </c>
      <c r="K1502" s="2">
        <v>7753234.8799999999</v>
      </c>
      <c r="L1502" s="2">
        <v>7608919.4499999993</v>
      </c>
      <c r="M1502" s="2">
        <v>7387235.3100000005</v>
      </c>
      <c r="N1502" s="2">
        <v>6417723.5099999998</v>
      </c>
      <c r="O1502" s="2">
        <v>6398919.5899999999</v>
      </c>
      <c r="P1502" s="2">
        <v>6732258.4299999997</v>
      </c>
      <c r="Q1502" s="2">
        <v>6726301.8000000007</v>
      </c>
      <c r="R1502" s="2">
        <v>6675887.2000000002</v>
      </c>
      <c r="S1502" s="2">
        <v>6682139.5599999996</v>
      </c>
      <c r="T1502" s="2">
        <v>6665144.1600000001</v>
      </c>
      <c r="U1502" s="2">
        <v>7291346.790000001</v>
      </c>
      <c r="V1502" s="2">
        <v>7276975.1299999999</v>
      </c>
      <c r="W1502" s="2">
        <v>7263167.46</v>
      </c>
      <c r="X1502" s="2">
        <v>7239122.6900000004</v>
      </c>
      <c r="Y1502" s="2">
        <v>6466004.0099999998</v>
      </c>
      <c r="Z1502" s="2">
        <v>6447628.0099999998</v>
      </c>
      <c r="AA1502" s="2">
        <v>5974553.5</v>
      </c>
      <c r="AB1502" s="2">
        <v>5957145.8700000001</v>
      </c>
      <c r="AC1502" s="2">
        <v>5939010.5800000001</v>
      </c>
    </row>
    <row r="1503" spans="1:29" outlineLevel="3" x14ac:dyDescent="0.35">
      <c r="A1503" t="s">
        <v>1541</v>
      </c>
      <c r="B1503" s="1" t="s">
        <v>1468</v>
      </c>
      <c r="C1503" s="1" t="s">
        <v>1469</v>
      </c>
      <c r="D1503" s="1" t="s">
        <v>3</v>
      </c>
      <c r="E1503" s="2">
        <v>5770762.0300000003</v>
      </c>
      <c r="F1503" s="2">
        <v>4622383.3500000006</v>
      </c>
      <c r="G1503" s="2">
        <v>4326779.7300000004</v>
      </c>
      <c r="H1503" s="2">
        <v>3468608.49</v>
      </c>
      <c r="I1503" s="2">
        <v>4415461.4000000004</v>
      </c>
      <c r="J1503" s="2">
        <v>3935872.3900000006</v>
      </c>
      <c r="K1503" s="2">
        <v>3926076.1399999997</v>
      </c>
      <c r="L1503" s="2">
        <v>4004821.58</v>
      </c>
      <c r="M1503" s="2">
        <v>3903303.8299999996</v>
      </c>
      <c r="N1503" s="2">
        <v>4221470.09</v>
      </c>
      <c r="O1503" s="2">
        <v>4035124.54</v>
      </c>
      <c r="P1503" s="2">
        <v>4416596.2200000007</v>
      </c>
      <c r="Q1503" s="2">
        <v>4402845.2600000007</v>
      </c>
      <c r="R1503" s="2">
        <v>4384203.2699999996</v>
      </c>
      <c r="S1503" s="2">
        <v>4364925.7699999996</v>
      </c>
      <c r="T1503" s="2">
        <v>4345963.13</v>
      </c>
      <c r="U1503" s="2">
        <v>4329896.9700000007</v>
      </c>
      <c r="V1503" s="2">
        <v>4234238.3499999996</v>
      </c>
      <c r="W1503" s="2">
        <v>4223355.9300000006</v>
      </c>
      <c r="X1503" s="2">
        <v>4216457.34</v>
      </c>
      <c r="Y1503" s="2">
        <v>3307873.1599999997</v>
      </c>
      <c r="Z1503" s="2">
        <v>3049771.5000000005</v>
      </c>
      <c r="AA1503" s="2">
        <v>3042114.75</v>
      </c>
      <c r="AB1503" s="2">
        <v>2862192.4699999997</v>
      </c>
      <c r="AC1503" s="2">
        <v>2641109.2000000002</v>
      </c>
    </row>
    <row r="1504" spans="1:29" outlineLevel="3" x14ac:dyDescent="0.35">
      <c r="A1504" t="s">
        <v>1542</v>
      </c>
      <c r="B1504" s="1" t="s">
        <v>1468</v>
      </c>
      <c r="C1504" s="1" t="s">
        <v>1469</v>
      </c>
      <c r="D1504" s="1" t="s">
        <v>3</v>
      </c>
      <c r="E1504" s="2">
        <v>12493703.23</v>
      </c>
      <c r="F1504" s="2">
        <v>12464731.290000001</v>
      </c>
      <c r="G1504" s="2">
        <v>12380727.300000001</v>
      </c>
      <c r="H1504" s="2">
        <v>11754243.779999999</v>
      </c>
      <c r="I1504" s="2">
        <v>11729359.25</v>
      </c>
      <c r="J1504" s="2">
        <v>12219536.24</v>
      </c>
      <c r="K1504" s="2">
        <v>11626044.460000001</v>
      </c>
      <c r="L1504" s="2">
        <v>11598344.880000001</v>
      </c>
      <c r="M1504" s="2">
        <v>11688026.91</v>
      </c>
      <c r="N1504" s="2">
        <v>11919749.050000001</v>
      </c>
      <c r="O1504" s="2">
        <v>11913069.789999999</v>
      </c>
      <c r="P1504" s="2">
        <v>12028369.649999999</v>
      </c>
      <c r="Q1504" s="2">
        <v>11013219.300000001</v>
      </c>
      <c r="R1504" s="2">
        <v>11096122.77</v>
      </c>
      <c r="S1504" s="2">
        <v>15183632.869999999</v>
      </c>
      <c r="T1504" s="2">
        <v>15171385.809999999</v>
      </c>
      <c r="U1504" s="2">
        <v>14141060.109999999</v>
      </c>
      <c r="V1504" s="2">
        <v>14967244</v>
      </c>
      <c r="W1504" s="2">
        <v>15419493.91</v>
      </c>
      <c r="X1504" s="2">
        <v>15382982.710000001</v>
      </c>
      <c r="Y1504" s="2">
        <v>15805394.309999999</v>
      </c>
      <c r="Z1504" s="2">
        <v>15731241.260000002</v>
      </c>
      <c r="AA1504" s="2">
        <v>18109245.219999999</v>
      </c>
      <c r="AB1504" s="2">
        <v>17028653.350000001</v>
      </c>
      <c r="AC1504" s="2">
        <v>16970369.199999999</v>
      </c>
    </row>
    <row r="1505" spans="1:29" outlineLevel="3" x14ac:dyDescent="0.35">
      <c r="A1505" t="s">
        <v>1543</v>
      </c>
      <c r="B1505" s="1" t="s">
        <v>1468</v>
      </c>
      <c r="C1505" s="1" t="s">
        <v>1469</v>
      </c>
      <c r="D1505" s="1" t="s">
        <v>3</v>
      </c>
      <c r="E1505" s="2">
        <v>16484831.360000001</v>
      </c>
      <c r="F1505" s="2">
        <v>13694511.66</v>
      </c>
      <c r="G1505" s="2">
        <v>13252132.09</v>
      </c>
      <c r="H1505" s="2">
        <v>14248386.58</v>
      </c>
      <c r="I1505" s="2">
        <v>12388096.23</v>
      </c>
      <c r="J1505" s="2">
        <v>11219143.640000001</v>
      </c>
      <c r="K1505" s="2">
        <v>12442672.440000001</v>
      </c>
      <c r="L1505" s="2">
        <v>11869499.289999999</v>
      </c>
      <c r="M1505" s="2">
        <v>12352542.15</v>
      </c>
      <c r="N1505" s="2">
        <v>14525473.130000001</v>
      </c>
      <c r="O1505" s="2">
        <v>15819792.370000001</v>
      </c>
      <c r="P1505" s="2">
        <v>16720337.299999999</v>
      </c>
      <c r="Q1505" s="2">
        <v>17333196.719999999</v>
      </c>
      <c r="R1505" s="2">
        <v>25325016.66</v>
      </c>
      <c r="S1505" s="2">
        <v>26477761.699999999</v>
      </c>
      <c r="T1505" s="2">
        <v>26363930.079999998</v>
      </c>
      <c r="U1505" s="2">
        <v>28132104.899999999</v>
      </c>
      <c r="V1505" s="2">
        <v>28066330.329999998</v>
      </c>
      <c r="W1505" s="2">
        <v>27995310.219999999</v>
      </c>
      <c r="X1505" s="2">
        <v>28389498.809999995</v>
      </c>
      <c r="Y1505" s="2">
        <v>41754880.649999999</v>
      </c>
      <c r="Z1505" s="2">
        <v>44392820.209999993</v>
      </c>
      <c r="AA1505" s="2">
        <v>43824851.419999994</v>
      </c>
      <c r="AB1505" s="2">
        <v>44230587.609999999</v>
      </c>
      <c r="AC1505" s="2">
        <v>44262831.890000001</v>
      </c>
    </row>
    <row r="1506" spans="1:29" outlineLevel="3" x14ac:dyDescent="0.35">
      <c r="A1506" t="s">
        <v>1544</v>
      </c>
      <c r="B1506" s="1" t="s">
        <v>1468</v>
      </c>
      <c r="C1506" s="1" t="s">
        <v>1469</v>
      </c>
      <c r="D1506" s="1" t="s">
        <v>3</v>
      </c>
      <c r="E1506" s="2">
        <v>4819313.3899999997</v>
      </c>
      <c r="F1506" s="2">
        <v>3206716.19</v>
      </c>
      <c r="G1506" s="2">
        <v>3194859.07</v>
      </c>
      <c r="H1506" s="2">
        <v>3064933.43</v>
      </c>
      <c r="I1506" s="2">
        <v>4650697.7300000004</v>
      </c>
      <c r="J1506" s="2">
        <v>4511106.1500000004</v>
      </c>
      <c r="K1506" s="2">
        <v>4952578.88</v>
      </c>
      <c r="L1506" s="2">
        <v>4719449.75</v>
      </c>
      <c r="M1506" s="2">
        <v>4703368.28</v>
      </c>
      <c r="N1506" s="2">
        <v>4689792.04</v>
      </c>
      <c r="O1506" s="2">
        <v>3865600.35</v>
      </c>
      <c r="P1506" s="2">
        <v>3864484.09</v>
      </c>
      <c r="Q1506" s="2">
        <v>3852766.6399999997</v>
      </c>
      <c r="R1506" s="2">
        <v>3849688.78</v>
      </c>
      <c r="S1506" s="2">
        <v>3844576.9799999995</v>
      </c>
      <c r="T1506" s="2">
        <v>3528351.8600000003</v>
      </c>
      <c r="U1506" s="2">
        <v>3524984.64</v>
      </c>
      <c r="V1506" s="2">
        <v>3378225.58</v>
      </c>
      <c r="W1506" s="2">
        <v>4135828.41</v>
      </c>
      <c r="X1506" s="2"/>
      <c r="Y1506" s="2"/>
      <c r="Z1506" s="2"/>
      <c r="AA1506" s="2"/>
      <c r="AB1506" s="2">
        <v>3549696.3600000003</v>
      </c>
      <c r="AC1506" s="2"/>
    </row>
    <row r="1507" spans="1:29" outlineLevel="3" x14ac:dyDescent="0.35">
      <c r="A1507" t="s">
        <v>1545</v>
      </c>
      <c r="B1507" s="1" t="s">
        <v>1468</v>
      </c>
      <c r="C1507" s="1" t="s">
        <v>1469</v>
      </c>
      <c r="D1507" s="1" t="s">
        <v>3</v>
      </c>
      <c r="E1507" s="2"/>
      <c r="F1507" s="2"/>
      <c r="G1507" s="2" t="s">
        <v>9</v>
      </c>
      <c r="H1507" s="2" t="s">
        <v>9</v>
      </c>
      <c r="I1507" s="2" t="s">
        <v>9</v>
      </c>
      <c r="J1507" s="2" t="s">
        <v>9</v>
      </c>
      <c r="K1507" s="2" t="s">
        <v>9</v>
      </c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</row>
    <row r="1508" spans="1:29" outlineLevel="3" x14ac:dyDescent="0.35">
      <c r="A1508" t="s">
        <v>1546</v>
      </c>
      <c r="B1508" s="1" t="s">
        <v>1468</v>
      </c>
      <c r="C1508" s="1" t="s">
        <v>1469</v>
      </c>
      <c r="D1508" s="1" t="s">
        <v>3</v>
      </c>
      <c r="E1508" s="2"/>
      <c r="F1508" s="2"/>
      <c r="G1508" s="2" t="s">
        <v>9</v>
      </c>
      <c r="H1508" s="2" t="s">
        <v>9</v>
      </c>
      <c r="I1508" s="2" t="s">
        <v>9</v>
      </c>
      <c r="J1508" s="2" t="s">
        <v>9</v>
      </c>
      <c r="K1508" s="2" t="s">
        <v>9</v>
      </c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</row>
    <row r="1509" spans="1:29" outlineLevel="3" x14ac:dyDescent="0.35">
      <c r="A1509" t="s">
        <v>1547</v>
      </c>
      <c r="B1509" s="1" t="s">
        <v>1468</v>
      </c>
      <c r="C1509" s="1" t="s">
        <v>1469</v>
      </c>
      <c r="D1509" s="1" t="s">
        <v>3</v>
      </c>
      <c r="E1509" s="2"/>
      <c r="F1509" s="2"/>
      <c r="G1509" s="2" t="s">
        <v>9</v>
      </c>
      <c r="H1509" s="2" t="s">
        <v>9</v>
      </c>
      <c r="I1509" s="2" t="s">
        <v>9</v>
      </c>
      <c r="J1509" s="2" t="s">
        <v>9</v>
      </c>
      <c r="K1509" s="2" t="s">
        <v>9</v>
      </c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</row>
    <row r="1510" spans="1:29" outlineLevel="3" x14ac:dyDescent="0.35">
      <c r="A1510" t="s">
        <v>1548</v>
      </c>
      <c r="B1510" s="1" t="s">
        <v>1468</v>
      </c>
      <c r="C1510" s="1" t="s">
        <v>1469</v>
      </c>
      <c r="D1510" s="1" t="s">
        <v>3</v>
      </c>
      <c r="E1510" s="2">
        <v>13772139.020000001</v>
      </c>
      <c r="F1510" s="2">
        <v>12826535.32</v>
      </c>
      <c r="G1510" s="2">
        <v>12977982.859999999</v>
      </c>
      <c r="H1510" s="2">
        <v>13360865.469999999</v>
      </c>
      <c r="I1510" s="2">
        <v>14437096.060000001</v>
      </c>
      <c r="J1510" s="2">
        <v>14308982.210000001</v>
      </c>
      <c r="K1510" s="2">
        <v>15225825.57</v>
      </c>
      <c r="L1510" s="2">
        <v>14143675.08</v>
      </c>
      <c r="M1510" s="2">
        <v>14118892.08</v>
      </c>
      <c r="N1510" s="2">
        <v>15876958.91</v>
      </c>
      <c r="O1510" s="2">
        <v>16772346.859999999</v>
      </c>
      <c r="P1510" s="2">
        <v>16233520.359999999</v>
      </c>
      <c r="Q1510" s="2">
        <v>16775473.27</v>
      </c>
      <c r="R1510" s="2">
        <v>17815967.510000002</v>
      </c>
      <c r="S1510" s="2">
        <v>17042287.510000002</v>
      </c>
      <c r="T1510" s="2">
        <v>17504959.16</v>
      </c>
      <c r="U1510" s="2">
        <v>16349698.239999998</v>
      </c>
      <c r="V1510" s="2">
        <v>16717386.42</v>
      </c>
      <c r="W1510" s="2">
        <v>18704821.960000001</v>
      </c>
      <c r="X1510" s="2">
        <v>19021735.010000002</v>
      </c>
      <c r="Y1510" s="2">
        <v>20537693.810000002</v>
      </c>
      <c r="Z1510" s="2">
        <v>21614272.279999997</v>
      </c>
      <c r="AA1510" s="2">
        <v>22267010.239999998</v>
      </c>
      <c r="AB1510" s="2">
        <v>25635147.789999999</v>
      </c>
      <c r="AC1510" s="2">
        <v>24517652.02</v>
      </c>
    </row>
    <row r="1511" spans="1:29" outlineLevel="3" x14ac:dyDescent="0.35">
      <c r="A1511" t="s">
        <v>1549</v>
      </c>
      <c r="B1511" s="1" t="s">
        <v>1468</v>
      </c>
      <c r="C1511" s="1" t="s">
        <v>1469</v>
      </c>
      <c r="D1511" s="1" t="s">
        <v>3</v>
      </c>
      <c r="E1511" s="2">
        <v>13362276.479999999</v>
      </c>
      <c r="F1511" s="2">
        <v>10196544.720000001</v>
      </c>
      <c r="G1511" s="2">
        <v>8665986.9299999997</v>
      </c>
      <c r="H1511" s="2">
        <v>8941813.6799999997</v>
      </c>
      <c r="I1511" s="2">
        <v>10060876.34</v>
      </c>
      <c r="J1511" s="2">
        <v>10767639.32</v>
      </c>
      <c r="K1511" s="2">
        <v>10786306.49</v>
      </c>
      <c r="L1511" s="2">
        <v>11129002.99</v>
      </c>
      <c r="M1511" s="2">
        <v>11216165.73</v>
      </c>
      <c r="N1511" s="2">
        <v>11316995.220000001</v>
      </c>
      <c r="O1511" s="2">
        <v>11089274.5</v>
      </c>
      <c r="P1511" s="2">
        <v>11087156.019999998</v>
      </c>
      <c r="Q1511" s="2">
        <v>10693244.970000001</v>
      </c>
      <c r="R1511" s="2">
        <v>11562343.390000001</v>
      </c>
      <c r="S1511" s="2">
        <v>12920081.299999997</v>
      </c>
      <c r="T1511" s="2">
        <v>13991106.99</v>
      </c>
      <c r="U1511" s="2">
        <v>13455676.200000001</v>
      </c>
      <c r="V1511" s="2">
        <v>12555337.01</v>
      </c>
      <c r="W1511" s="2">
        <v>14572071.710000001</v>
      </c>
      <c r="X1511" s="2">
        <v>14271690.41</v>
      </c>
      <c r="Y1511" s="2">
        <v>14204905.68</v>
      </c>
      <c r="Z1511" s="2">
        <v>14758146.650000002</v>
      </c>
      <c r="AA1511" s="2">
        <v>14099148.890000001</v>
      </c>
      <c r="AB1511" s="2">
        <v>14436827.700000001</v>
      </c>
      <c r="AC1511" s="2">
        <v>16179420.619999999</v>
      </c>
    </row>
    <row r="1512" spans="1:29" outlineLevel="3" x14ac:dyDescent="0.35">
      <c r="A1512" t="s">
        <v>1550</v>
      </c>
      <c r="B1512" s="1" t="s">
        <v>1468</v>
      </c>
      <c r="C1512" s="1" t="s">
        <v>1469</v>
      </c>
      <c r="D1512" s="1" t="s">
        <v>3</v>
      </c>
      <c r="E1512" s="2">
        <v>19178364.68</v>
      </c>
      <c r="F1512" s="2">
        <v>19473621.049999997</v>
      </c>
      <c r="G1512" s="2">
        <v>20255280.189999998</v>
      </c>
      <c r="H1512" s="2">
        <v>20162799.469999999</v>
      </c>
      <c r="I1512" s="2">
        <v>19182748.280000001</v>
      </c>
      <c r="J1512" s="2">
        <v>19820207.149999999</v>
      </c>
      <c r="K1512" s="2">
        <v>20305420.629999999</v>
      </c>
      <c r="L1512" s="2">
        <v>21033047.369999997</v>
      </c>
      <c r="M1512" s="2">
        <v>19046793.16</v>
      </c>
      <c r="N1512" s="2">
        <v>19329779.379999999</v>
      </c>
      <c r="O1512" s="2">
        <v>21551649.82</v>
      </c>
      <c r="P1512" s="2">
        <v>28733033.469999999</v>
      </c>
      <c r="Q1512" s="2">
        <v>31252401.799999997</v>
      </c>
      <c r="R1512" s="2">
        <v>31647967.409999996</v>
      </c>
      <c r="S1512" s="2">
        <v>32164241.809999999</v>
      </c>
      <c r="T1512" s="2">
        <v>29989687.52</v>
      </c>
      <c r="U1512" s="2">
        <v>28069751.300000001</v>
      </c>
      <c r="V1512" s="2">
        <v>28118337.969999999</v>
      </c>
      <c r="W1512" s="2">
        <v>27669743.799999997</v>
      </c>
      <c r="X1512" s="2">
        <v>27373665.669999994</v>
      </c>
      <c r="Y1512" s="2">
        <v>23660950.129999999</v>
      </c>
      <c r="Z1512" s="2">
        <v>21992272.259999998</v>
      </c>
      <c r="AA1512" s="2">
        <v>23123130.510000002</v>
      </c>
      <c r="AB1512" s="2">
        <v>23634556.740000002</v>
      </c>
      <c r="AC1512" s="2">
        <v>23019165.090000004</v>
      </c>
    </row>
    <row r="1513" spans="1:29" outlineLevel="3" x14ac:dyDescent="0.35">
      <c r="A1513" t="s">
        <v>1551</v>
      </c>
      <c r="B1513" s="1" t="s">
        <v>1468</v>
      </c>
      <c r="C1513" s="1" t="s">
        <v>1469</v>
      </c>
      <c r="D1513" s="1" t="s">
        <v>3</v>
      </c>
      <c r="E1513" s="2">
        <v>13945862.050000001</v>
      </c>
      <c r="F1513" s="2">
        <v>12551902.190000001</v>
      </c>
      <c r="G1513" s="2">
        <v>12458128.59</v>
      </c>
      <c r="H1513" s="2">
        <v>12909445.08</v>
      </c>
      <c r="I1513" s="2">
        <v>14939731.939999998</v>
      </c>
      <c r="J1513" s="2">
        <v>17517546.560000002</v>
      </c>
      <c r="K1513" s="2">
        <v>16502116.320000002</v>
      </c>
      <c r="L1513" s="2">
        <v>17406428.229999997</v>
      </c>
      <c r="M1513" s="2">
        <v>17442250.82</v>
      </c>
      <c r="N1513" s="2">
        <v>19335004.170000002</v>
      </c>
      <c r="O1513" s="2">
        <v>22114848.640000001</v>
      </c>
      <c r="P1513" s="2">
        <v>21577416.920000002</v>
      </c>
      <c r="Q1513" s="2">
        <v>23207289.640000001</v>
      </c>
      <c r="R1513" s="2">
        <v>24090047.260000002</v>
      </c>
      <c r="S1513" s="2">
        <v>23468727.020000003</v>
      </c>
      <c r="T1513" s="2">
        <v>23022894.900000002</v>
      </c>
      <c r="U1513" s="2">
        <v>23813909.57</v>
      </c>
      <c r="V1513" s="2">
        <v>23180528.120000001</v>
      </c>
      <c r="W1513" s="2">
        <v>23453978.57</v>
      </c>
      <c r="X1513" s="2">
        <v>22940347.059999999</v>
      </c>
      <c r="Y1513" s="2">
        <v>19255003.43</v>
      </c>
      <c r="Z1513" s="2">
        <v>20188270.93</v>
      </c>
      <c r="AA1513" s="2">
        <v>20269036.539999999</v>
      </c>
      <c r="AB1513" s="2">
        <v>20393471.780000001</v>
      </c>
      <c r="AC1513" s="2">
        <v>21397538.48</v>
      </c>
    </row>
    <row r="1514" spans="1:29" outlineLevel="3" x14ac:dyDescent="0.35">
      <c r="A1514" t="s">
        <v>1552</v>
      </c>
      <c r="B1514" s="1" t="s">
        <v>1468</v>
      </c>
      <c r="C1514" s="1" t="s">
        <v>1469</v>
      </c>
      <c r="D1514" s="1" t="s">
        <v>3</v>
      </c>
      <c r="E1514" s="2">
        <v>11181317.029999999</v>
      </c>
      <c r="F1514" s="2">
        <v>11039415.77</v>
      </c>
      <c r="G1514" s="2">
        <v>11715090.060000001</v>
      </c>
      <c r="H1514" s="2">
        <v>11850405.649999999</v>
      </c>
      <c r="I1514" s="2">
        <v>12017566.030000001</v>
      </c>
      <c r="J1514" s="2">
        <v>11928834.100000001</v>
      </c>
      <c r="K1514" s="2">
        <v>12074783.060000001</v>
      </c>
      <c r="L1514" s="2">
        <v>11975163.970000001</v>
      </c>
      <c r="M1514" s="2">
        <v>11646422.939999999</v>
      </c>
      <c r="N1514" s="2">
        <v>12801461.069999998</v>
      </c>
      <c r="O1514" s="2">
        <v>12520620.32</v>
      </c>
      <c r="P1514" s="2">
        <v>13657104.640000001</v>
      </c>
      <c r="Q1514" s="2">
        <v>14448155.609999999</v>
      </c>
      <c r="R1514" s="2">
        <v>14628421.460000001</v>
      </c>
      <c r="S1514" s="2">
        <v>15040111.800000001</v>
      </c>
      <c r="T1514" s="2">
        <v>15367175.630000003</v>
      </c>
      <c r="U1514" s="2">
        <v>15051598.73</v>
      </c>
      <c r="V1514" s="2">
        <v>15091654.99</v>
      </c>
      <c r="W1514" s="2">
        <v>14754864.4</v>
      </c>
      <c r="X1514" s="2">
        <v>14650708.970000001</v>
      </c>
      <c r="Y1514" s="2">
        <v>15129826.48</v>
      </c>
      <c r="Z1514" s="2">
        <v>13938631.85</v>
      </c>
      <c r="AA1514" s="2">
        <v>13610125.23</v>
      </c>
      <c r="AB1514" s="2">
        <v>13338233.640000001</v>
      </c>
      <c r="AC1514" s="2">
        <v>12857961.27</v>
      </c>
    </row>
    <row r="1515" spans="1:29" outlineLevel="3" x14ac:dyDescent="0.35">
      <c r="A1515" t="s">
        <v>1553</v>
      </c>
      <c r="B1515" s="1" t="s">
        <v>1468</v>
      </c>
      <c r="C1515" s="1" t="s">
        <v>1469</v>
      </c>
      <c r="D1515" s="1" t="s">
        <v>3</v>
      </c>
      <c r="E1515" s="2">
        <v>23717183.649999999</v>
      </c>
      <c r="F1515" s="2">
        <v>20467476.050000001</v>
      </c>
      <c r="G1515" s="2">
        <v>20771969.909999996</v>
      </c>
      <c r="H1515" s="2">
        <v>21468554.09</v>
      </c>
      <c r="I1515" s="2">
        <v>24955416.370000001</v>
      </c>
      <c r="J1515" s="2">
        <v>24603440.370000001</v>
      </c>
      <c r="K1515" s="2">
        <v>24556102.370000001</v>
      </c>
      <c r="L1515" s="2">
        <v>22370254.469999999</v>
      </c>
      <c r="M1515" s="2">
        <v>21108527.289999999</v>
      </c>
      <c r="N1515" s="2">
        <v>21995577.530000001</v>
      </c>
      <c r="O1515" s="2">
        <v>24146892.670000002</v>
      </c>
      <c r="P1515" s="2">
        <v>24249339.420000002</v>
      </c>
      <c r="Q1515" s="2">
        <v>24681274.270000003</v>
      </c>
      <c r="R1515" s="2">
        <v>25060383.41</v>
      </c>
      <c r="S1515" s="2">
        <v>24731860.109999999</v>
      </c>
      <c r="T1515" s="2">
        <v>24576199.920000002</v>
      </c>
      <c r="U1515" s="2">
        <v>26694719.279999997</v>
      </c>
      <c r="V1515" s="2">
        <v>26791319.129999999</v>
      </c>
      <c r="W1515" s="2">
        <v>26430630.100000001</v>
      </c>
      <c r="X1515" s="2">
        <v>26374954.539999999</v>
      </c>
      <c r="Y1515" s="2">
        <v>24546493.32</v>
      </c>
      <c r="Z1515" s="2">
        <v>24885275.390000001</v>
      </c>
      <c r="AA1515" s="2">
        <v>24293088.34</v>
      </c>
      <c r="AB1515" s="2">
        <v>24422661.979999997</v>
      </c>
      <c r="AC1515" s="2">
        <v>26286553.990000002</v>
      </c>
    </row>
    <row r="1516" spans="1:29" outlineLevel="3" x14ac:dyDescent="0.35">
      <c r="A1516" t="s">
        <v>1554</v>
      </c>
      <c r="B1516" s="1" t="s">
        <v>1468</v>
      </c>
      <c r="C1516" s="1" t="s">
        <v>1469</v>
      </c>
      <c r="D1516" s="1" t="s">
        <v>3</v>
      </c>
      <c r="E1516" s="2"/>
      <c r="F1516" s="2"/>
      <c r="G1516" s="2" t="s">
        <v>9</v>
      </c>
      <c r="H1516" s="2" t="s">
        <v>9</v>
      </c>
      <c r="I1516" s="2" t="s">
        <v>9</v>
      </c>
      <c r="J1516" s="2" t="s">
        <v>9</v>
      </c>
      <c r="K1516" s="2" t="s">
        <v>9</v>
      </c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</row>
    <row r="1517" spans="1:29" outlineLevel="3" x14ac:dyDescent="0.35">
      <c r="A1517" t="s">
        <v>1555</v>
      </c>
      <c r="B1517" s="1" t="s">
        <v>1468</v>
      </c>
      <c r="C1517" s="1" t="s">
        <v>1469</v>
      </c>
      <c r="D1517" s="1" t="s">
        <v>3</v>
      </c>
      <c r="E1517" s="2">
        <v>5248409.24</v>
      </c>
      <c r="F1517" s="2">
        <v>5962501.1399999997</v>
      </c>
      <c r="G1517" s="2">
        <v>7480120.2400000002</v>
      </c>
      <c r="H1517" s="2">
        <v>9040325.9299999997</v>
      </c>
      <c r="I1517" s="2">
        <v>9554054.370000001</v>
      </c>
      <c r="J1517" s="2">
        <v>9412834.3999999985</v>
      </c>
      <c r="K1517" s="2">
        <v>9513293.7100000009</v>
      </c>
      <c r="L1517" s="2">
        <v>9254167.7699999996</v>
      </c>
      <c r="M1517" s="2">
        <v>9203146.6199999992</v>
      </c>
      <c r="N1517" s="2">
        <v>9690541.5099999998</v>
      </c>
      <c r="O1517" s="2">
        <v>10165862.060000001</v>
      </c>
      <c r="P1517" s="2">
        <v>9957780.0600000005</v>
      </c>
      <c r="Q1517" s="2">
        <v>10239626.84</v>
      </c>
      <c r="R1517" s="2">
        <v>9723343.1600000001</v>
      </c>
      <c r="S1517" s="2">
        <v>8854275.9199999999</v>
      </c>
      <c r="T1517" s="2">
        <v>10134786.1</v>
      </c>
      <c r="U1517" s="2">
        <v>9987585.7400000021</v>
      </c>
      <c r="V1517" s="2">
        <v>10090704.119999999</v>
      </c>
      <c r="W1517" s="2">
        <v>10560425.559999999</v>
      </c>
      <c r="X1517" s="2">
        <v>9587827.8399999999</v>
      </c>
      <c r="Y1517" s="2">
        <v>8041138.9299999997</v>
      </c>
      <c r="Z1517" s="2">
        <v>8173088.8800000008</v>
      </c>
      <c r="AA1517" s="2">
        <v>8842072.9100000001</v>
      </c>
      <c r="AB1517" s="2">
        <v>9795988.3200000003</v>
      </c>
      <c r="AC1517" s="2">
        <v>10821494.24</v>
      </c>
    </row>
    <row r="1518" spans="1:29" outlineLevel="3" x14ac:dyDescent="0.35">
      <c r="A1518" t="s">
        <v>1556</v>
      </c>
      <c r="B1518" s="1" t="s">
        <v>1468</v>
      </c>
      <c r="C1518" s="1" t="s">
        <v>1469</v>
      </c>
      <c r="D1518" s="1" t="s">
        <v>3</v>
      </c>
      <c r="E1518" s="2">
        <v>4489037.88</v>
      </c>
      <c r="F1518" s="2">
        <v>4427402.0200000005</v>
      </c>
      <c r="G1518" s="2">
        <v>4624196.49</v>
      </c>
      <c r="H1518" s="2">
        <v>4150760.73</v>
      </c>
      <c r="I1518" s="2">
        <v>3939304.4599999995</v>
      </c>
      <c r="J1518" s="2">
        <v>3776067.2399999993</v>
      </c>
      <c r="K1518" s="2">
        <v>3702165.2</v>
      </c>
      <c r="L1518" s="2">
        <v>4856284.01</v>
      </c>
      <c r="M1518" s="2">
        <v>6364949.4500000002</v>
      </c>
      <c r="N1518" s="2">
        <v>6316584.2399999993</v>
      </c>
      <c r="O1518" s="2">
        <v>6092757.0199999996</v>
      </c>
      <c r="P1518" s="2">
        <v>6194847.0800000001</v>
      </c>
      <c r="Q1518" s="2">
        <v>6169649.1999999993</v>
      </c>
      <c r="R1518" s="2">
        <v>6145641.4299999997</v>
      </c>
      <c r="S1518" s="2">
        <v>6692612.1099999994</v>
      </c>
      <c r="T1518" s="2">
        <v>6431331.1299999999</v>
      </c>
      <c r="U1518" s="2">
        <v>6150008.1699999999</v>
      </c>
      <c r="V1518" s="2">
        <v>6274374.9799999995</v>
      </c>
      <c r="W1518" s="2">
        <v>6250753.1799999997</v>
      </c>
      <c r="X1518" s="2">
        <v>5692014.6399999997</v>
      </c>
      <c r="Y1518" s="2">
        <v>4897909.2300000004</v>
      </c>
      <c r="Z1518" s="2">
        <v>4660018.8099999996</v>
      </c>
      <c r="AA1518" s="2">
        <v>4632516.9499999993</v>
      </c>
      <c r="AB1518" s="2">
        <v>4612164.91</v>
      </c>
      <c r="AC1518" s="2">
        <v>5662202.5300000003</v>
      </c>
    </row>
    <row r="1519" spans="1:29" outlineLevel="3" x14ac:dyDescent="0.35">
      <c r="A1519" t="s">
        <v>1557</v>
      </c>
      <c r="B1519" s="1" t="s">
        <v>1468</v>
      </c>
      <c r="C1519" s="1" t="s">
        <v>1469</v>
      </c>
      <c r="D1519" s="1" t="s">
        <v>3</v>
      </c>
      <c r="E1519" s="2">
        <v>20943776.490000002</v>
      </c>
      <c r="F1519" s="2">
        <v>19092063.829999998</v>
      </c>
      <c r="G1519" s="2">
        <v>18868056.84</v>
      </c>
      <c r="H1519" s="2">
        <v>19665316.75</v>
      </c>
      <c r="I1519" s="2">
        <v>22548357.130000003</v>
      </c>
      <c r="J1519" s="2">
        <v>22248072.52</v>
      </c>
      <c r="K1519" s="2">
        <v>22648638.829999998</v>
      </c>
      <c r="L1519" s="2">
        <v>21541462.73</v>
      </c>
      <c r="M1519" s="2">
        <v>21511320.469999999</v>
      </c>
      <c r="N1519" s="2">
        <v>21746929.990000002</v>
      </c>
      <c r="O1519" s="2">
        <v>21166827.740000002</v>
      </c>
      <c r="P1519" s="2">
        <v>20796794.390000001</v>
      </c>
      <c r="Q1519" s="2">
        <v>20528927.859999999</v>
      </c>
      <c r="R1519" s="2">
        <v>18195015.599999998</v>
      </c>
      <c r="S1519" s="2">
        <v>18000221.640000001</v>
      </c>
      <c r="T1519" s="2">
        <v>18568557.640000001</v>
      </c>
      <c r="U1519" s="2">
        <v>18123256.850000001</v>
      </c>
      <c r="V1519" s="2">
        <v>18226250.789999999</v>
      </c>
      <c r="W1519" s="2">
        <v>17470852.009999998</v>
      </c>
      <c r="X1519" s="2">
        <v>16513747.17</v>
      </c>
      <c r="Y1519" s="2">
        <v>15325134.100000001</v>
      </c>
      <c r="Z1519" s="2">
        <v>15266008.190000001</v>
      </c>
      <c r="AA1519" s="2">
        <v>16138013.920000002</v>
      </c>
      <c r="AB1519" s="2">
        <v>16713092.42</v>
      </c>
      <c r="AC1519" s="2">
        <v>16129488.040000001</v>
      </c>
    </row>
    <row r="1520" spans="1:29" outlineLevel="3" x14ac:dyDescent="0.35">
      <c r="A1520" t="s">
        <v>1558</v>
      </c>
      <c r="B1520" s="1" t="s">
        <v>1468</v>
      </c>
      <c r="C1520" s="1" t="s">
        <v>1469</v>
      </c>
      <c r="D1520" s="1" t="s">
        <v>3</v>
      </c>
      <c r="E1520" s="2">
        <v>28150938.120000001</v>
      </c>
      <c r="F1520" s="2">
        <v>24537430.229999997</v>
      </c>
      <c r="G1520" s="2">
        <v>24290968.619999997</v>
      </c>
      <c r="H1520" s="2">
        <v>25303023.629999999</v>
      </c>
      <c r="I1520" s="2">
        <v>26796993.599999998</v>
      </c>
      <c r="J1520" s="2">
        <v>25402764.66</v>
      </c>
      <c r="K1520" s="2">
        <v>26159419.329999998</v>
      </c>
      <c r="L1520" s="2">
        <v>26600021.249999996</v>
      </c>
      <c r="M1520" s="2">
        <v>27411213.100000001</v>
      </c>
      <c r="N1520" s="2">
        <v>27338409.25</v>
      </c>
      <c r="O1520" s="2">
        <v>25489573.149999999</v>
      </c>
      <c r="P1520" s="2">
        <v>26488836.540000003</v>
      </c>
      <c r="Q1520" s="2">
        <v>26318034.170000002</v>
      </c>
      <c r="R1520" s="2">
        <v>25302750.920000002</v>
      </c>
      <c r="S1520" s="2">
        <v>26004623.809999999</v>
      </c>
      <c r="T1520" s="2">
        <v>25517218.82</v>
      </c>
      <c r="U1520" s="2">
        <v>24045179.27</v>
      </c>
      <c r="V1520" s="2">
        <v>27166498.719999999</v>
      </c>
      <c r="W1520" s="2">
        <v>36037202.020000003</v>
      </c>
      <c r="X1520" s="2">
        <v>41570908.25</v>
      </c>
      <c r="Y1520" s="2">
        <v>39998867.460000001</v>
      </c>
      <c r="Z1520" s="2">
        <v>43117671.429999992</v>
      </c>
      <c r="AA1520" s="2">
        <v>45822408.82</v>
      </c>
      <c r="AB1520" s="2">
        <v>49504847.390000001</v>
      </c>
      <c r="AC1520" s="2">
        <v>47984151.920000002</v>
      </c>
    </row>
    <row r="1521" spans="1:29" outlineLevel="3" x14ac:dyDescent="0.35">
      <c r="A1521" t="s">
        <v>1559</v>
      </c>
      <c r="B1521" s="1" t="s">
        <v>1468</v>
      </c>
      <c r="C1521" s="1" t="s">
        <v>1469</v>
      </c>
      <c r="D1521" s="1" t="s">
        <v>3</v>
      </c>
      <c r="E1521" s="2">
        <v>35074814.769999996</v>
      </c>
      <c r="F1521" s="2">
        <v>36122527.590000004</v>
      </c>
      <c r="G1521" s="2">
        <v>29834099.780000001</v>
      </c>
      <c r="H1521" s="2">
        <v>30055623.780000001</v>
      </c>
      <c r="I1521" s="2">
        <v>37412914.75</v>
      </c>
      <c r="J1521" s="2">
        <v>44115886</v>
      </c>
      <c r="K1521" s="2">
        <v>43610980.410000004</v>
      </c>
      <c r="L1521" s="2">
        <v>43566650.740000002</v>
      </c>
      <c r="M1521" s="2">
        <v>42959436.659999996</v>
      </c>
      <c r="N1521" s="2">
        <v>43079892.759999998</v>
      </c>
      <c r="O1521" s="2">
        <v>42736106.68</v>
      </c>
      <c r="P1521" s="2">
        <v>50294056.950000003</v>
      </c>
      <c r="Q1521" s="2">
        <v>55278420.93</v>
      </c>
      <c r="R1521" s="2">
        <v>60188813.099999994</v>
      </c>
      <c r="S1521" s="2">
        <v>61995414.200000003</v>
      </c>
      <c r="T1521" s="2">
        <v>62333620.560000002</v>
      </c>
      <c r="U1521" s="2">
        <v>60522278.090000004</v>
      </c>
      <c r="V1521" s="2">
        <v>64078523.669999994</v>
      </c>
      <c r="W1521" s="2">
        <v>63878276.930000007</v>
      </c>
      <c r="X1521" s="2">
        <v>64078013.270000003</v>
      </c>
      <c r="Y1521" s="2">
        <v>60565846.920000002</v>
      </c>
      <c r="Z1521" s="2">
        <v>60589589.75</v>
      </c>
      <c r="AA1521" s="2">
        <v>59095552.440000005</v>
      </c>
      <c r="AB1521" s="2">
        <v>63443330.529999994</v>
      </c>
      <c r="AC1521" s="2">
        <v>64459405.349999994</v>
      </c>
    </row>
    <row r="1522" spans="1:29" outlineLevel="3" x14ac:dyDescent="0.35">
      <c r="A1522" t="s">
        <v>1560</v>
      </c>
      <c r="B1522" s="1" t="s">
        <v>1468</v>
      </c>
      <c r="C1522" s="1" t="s">
        <v>1469</v>
      </c>
      <c r="D1522" s="1" t="s">
        <v>3</v>
      </c>
      <c r="E1522" s="2">
        <v>53269350.75</v>
      </c>
      <c r="F1522" s="2">
        <v>51064437.680000007</v>
      </c>
      <c r="G1522" s="2">
        <v>56008384.25999999</v>
      </c>
      <c r="H1522" s="2">
        <v>61787895.330000006</v>
      </c>
      <c r="I1522" s="2">
        <v>65991952.600000001</v>
      </c>
      <c r="J1522" s="2">
        <v>65687769.530000001</v>
      </c>
      <c r="K1522" s="2">
        <v>65614661.059999995</v>
      </c>
      <c r="L1522" s="2">
        <v>57610628.789999999</v>
      </c>
      <c r="M1522" s="2">
        <v>54470767.959999993</v>
      </c>
      <c r="N1522" s="2">
        <v>62251981.93</v>
      </c>
      <c r="O1522" s="2">
        <v>66581749.960000001</v>
      </c>
      <c r="P1522" s="2">
        <v>62278323.479999997</v>
      </c>
      <c r="Q1522" s="2">
        <v>60236929.740000002</v>
      </c>
      <c r="R1522" s="2">
        <v>61104121</v>
      </c>
      <c r="S1522" s="2">
        <v>63442370.580000006</v>
      </c>
      <c r="T1522" s="2">
        <v>65723494.469999999</v>
      </c>
      <c r="U1522" s="2">
        <v>65021852.200000003</v>
      </c>
      <c r="V1522" s="2">
        <v>62502673.880000003</v>
      </c>
      <c r="W1522" s="2">
        <v>64255462.480000004</v>
      </c>
      <c r="X1522" s="2">
        <v>62336732.079999998</v>
      </c>
      <c r="Y1522" s="2">
        <v>59037431</v>
      </c>
      <c r="Z1522" s="2">
        <v>61134221.950000003</v>
      </c>
      <c r="AA1522" s="2">
        <v>60763437.030000001</v>
      </c>
      <c r="AB1522" s="2">
        <v>62380646.350000001</v>
      </c>
      <c r="AC1522" s="2">
        <v>64110345.75</v>
      </c>
    </row>
    <row r="1523" spans="1:29" outlineLevel="3" x14ac:dyDescent="0.35">
      <c r="A1523" t="s">
        <v>1561</v>
      </c>
      <c r="B1523" s="1" t="s">
        <v>1468</v>
      </c>
      <c r="C1523" s="1" t="s">
        <v>1469</v>
      </c>
      <c r="D1523" s="1" t="s">
        <v>3</v>
      </c>
      <c r="E1523" s="2">
        <v>12482029.819999998</v>
      </c>
      <c r="F1523" s="2">
        <v>12559961.5</v>
      </c>
      <c r="G1523" s="2">
        <v>12702577.529999999</v>
      </c>
      <c r="H1523" s="2">
        <v>14024644.420000002</v>
      </c>
      <c r="I1523" s="2">
        <v>14009717.48</v>
      </c>
      <c r="J1523" s="2">
        <v>14041458.810000001</v>
      </c>
      <c r="K1523" s="2">
        <v>14627345.68</v>
      </c>
      <c r="L1523" s="2">
        <v>14426726.619999999</v>
      </c>
      <c r="M1523" s="2">
        <v>15796597.720000001</v>
      </c>
      <c r="N1523" s="2">
        <v>15886517.940000001</v>
      </c>
      <c r="O1523" s="2">
        <v>12913573.690000001</v>
      </c>
      <c r="P1523" s="2">
        <v>12812179.180000002</v>
      </c>
      <c r="Q1523" s="2">
        <v>12729504.140000001</v>
      </c>
      <c r="R1523" s="2">
        <v>12928362.869999999</v>
      </c>
      <c r="S1523" s="2">
        <v>12963917.080000002</v>
      </c>
      <c r="T1523" s="2">
        <v>13002425</v>
      </c>
      <c r="U1523" s="2">
        <v>12925314.01</v>
      </c>
      <c r="V1523" s="2">
        <v>12921282.140000001</v>
      </c>
      <c r="W1523" s="2">
        <v>12876291.060000001</v>
      </c>
      <c r="X1523" s="2">
        <v>12972244.960000001</v>
      </c>
      <c r="Y1523" s="2">
        <v>12986608.58</v>
      </c>
      <c r="Z1523" s="2">
        <v>12936729.420000002</v>
      </c>
      <c r="AA1523" s="2">
        <v>12728637.24</v>
      </c>
      <c r="AB1523" s="2">
        <v>14213264.909999998</v>
      </c>
      <c r="AC1523" s="2">
        <v>14296342.320000002</v>
      </c>
    </row>
    <row r="1524" spans="1:29" outlineLevel="3" x14ac:dyDescent="0.35">
      <c r="A1524" t="s">
        <v>1562</v>
      </c>
      <c r="B1524" s="1" t="s">
        <v>1468</v>
      </c>
      <c r="C1524" s="1" t="s">
        <v>1469</v>
      </c>
      <c r="D1524" s="1" t="s">
        <v>3</v>
      </c>
      <c r="E1524" s="2">
        <v>10414710.309999999</v>
      </c>
      <c r="F1524" s="2">
        <v>6759680.4199999999</v>
      </c>
      <c r="G1524" s="2">
        <v>6830975.0900000008</v>
      </c>
      <c r="H1524" s="2">
        <v>7315012.9299999997</v>
      </c>
      <c r="I1524" s="2">
        <v>8902001.2399999984</v>
      </c>
      <c r="J1524" s="2">
        <v>7917700.29</v>
      </c>
      <c r="K1524" s="2">
        <v>7995531.3199999984</v>
      </c>
      <c r="L1524" s="2">
        <v>9851976.9600000009</v>
      </c>
      <c r="M1524" s="2">
        <v>9183769.75</v>
      </c>
      <c r="N1524" s="2">
        <v>9136984.2400000002</v>
      </c>
      <c r="O1524" s="2">
        <v>9582702.5800000019</v>
      </c>
      <c r="P1524" s="2">
        <v>11884317.670000002</v>
      </c>
      <c r="Q1524" s="2">
        <v>11859535.93</v>
      </c>
      <c r="R1524" s="2">
        <v>13015607.300000001</v>
      </c>
      <c r="S1524" s="2">
        <v>13011744.02</v>
      </c>
      <c r="T1524" s="2">
        <v>10689078.620000001</v>
      </c>
      <c r="U1524" s="2">
        <v>11150403.719999999</v>
      </c>
      <c r="V1524" s="2">
        <v>10882361.91</v>
      </c>
      <c r="W1524" s="2">
        <v>9694729.5299999993</v>
      </c>
      <c r="X1524" s="2">
        <v>9183138.9399999995</v>
      </c>
      <c r="Y1524" s="2">
        <v>8074948.8600000013</v>
      </c>
      <c r="Z1524" s="2">
        <v>8044603.5800000001</v>
      </c>
      <c r="AA1524" s="2">
        <v>8011983.2899999991</v>
      </c>
      <c r="AB1524" s="2">
        <v>7991187.6600000001</v>
      </c>
      <c r="AC1524" s="2">
        <v>7878441.5599999996</v>
      </c>
    </row>
    <row r="1525" spans="1:29" outlineLevel="3" x14ac:dyDescent="0.35">
      <c r="A1525" t="s">
        <v>1563</v>
      </c>
      <c r="B1525" s="1" t="s">
        <v>1468</v>
      </c>
      <c r="C1525" s="1" t="s">
        <v>1469</v>
      </c>
      <c r="D1525" s="1" t="s">
        <v>3</v>
      </c>
      <c r="E1525" s="2">
        <v>21609016.09</v>
      </c>
      <c r="F1525" s="2">
        <v>19530882.109999999</v>
      </c>
      <c r="G1525" s="2">
        <v>19265626.34</v>
      </c>
      <c r="H1525" s="2">
        <v>20506263.5</v>
      </c>
      <c r="I1525" s="2">
        <v>21733535.359999999</v>
      </c>
      <c r="J1525" s="2">
        <v>22191005.600000001</v>
      </c>
      <c r="K1525" s="2">
        <v>22484212.060000002</v>
      </c>
      <c r="L1525" s="2">
        <v>25844518.740000002</v>
      </c>
      <c r="M1525" s="2">
        <v>22867514.200000003</v>
      </c>
      <c r="N1525" s="2">
        <v>23711446.880000003</v>
      </c>
      <c r="O1525" s="2">
        <v>29604349.850000001</v>
      </c>
      <c r="P1525" s="2">
        <v>24122165.649999999</v>
      </c>
      <c r="Q1525" s="2">
        <v>24384021.890000001</v>
      </c>
      <c r="R1525" s="2">
        <v>24187440.080000002</v>
      </c>
      <c r="S1525" s="2">
        <v>27893484.989999998</v>
      </c>
      <c r="T1525" s="2">
        <v>26866434.710000001</v>
      </c>
      <c r="U1525" s="2">
        <v>27023768.969999999</v>
      </c>
      <c r="V1525" s="2">
        <v>25660107.859999999</v>
      </c>
      <c r="W1525" s="2">
        <v>26280188.509999998</v>
      </c>
      <c r="X1525" s="2">
        <v>25712290.640000001</v>
      </c>
      <c r="Y1525" s="2">
        <v>22870618.220000003</v>
      </c>
      <c r="Z1525" s="2">
        <v>21560795.07</v>
      </c>
      <c r="AA1525" s="2">
        <v>20535726.969999999</v>
      </c>
      <c r="AB1525" s="2">
        <v>21032667.350000001</v>
      </c>
      <c r="AC1525" s="2">
        <v>21456811.310000002</v>
      </c>
    </row>
    <row r="1526" spans="1:29" outlineLevel="3" x14ac:dyDescent="0.35">
      <c r="A1526" t="s">
        <v>1564</v>
      </c>
      <c r="B1526" s="1" t="s">
        <v>1468</v>
      </c>
      <c r="C1526" s="1" t="s">
        <v>1469</v>
      </c>
      <c r="D1526" s="1" t="s">
        <v>3</v>
      </c>
      <c r="E1526" s="2">
        <v>33035080.120000001</v>
      </c>
      <c r="F1526" s="2">
        <v>30743589.849999998</v>
      </c>
      <c r="G1526" s="2">
        <v>31592416.549999997</v>
      </c>
      <c r="H1526" s="2">
        <v>37367565.660000004</v>
      </c>
      <c r="I1526" s="2">
        <v>39617405.5</v>
      </c>
      <c r="J1526" s="2">
        <v>42774928.789999999</v>
      </c>
      <c r="K1526" s="2">
        <v>42973744.949999996</v>
      </c>
      <c r="L1526" s="2">
        <v>47895042.899999999</v>
      </c>
      <c r="M1526" s="2">
        <v>48521760.069999993</v>
      </c>
      <c r="N1526" s="2">
        <v>45682542.060000002</v>
      </c>
      <c r="O1526" s="2">
        <v>46425140.989999995</v>
      </c>
      <c r="P1526" s="2">
        <v>45733646.890000001</v>
      </c>
      <c r="Q1526" s="2">
        <v>45734576.119999997</v>
      </c>
      <c r="R1526" s="2">
        <v>45669452.600000001</v>
      </c>
      <c r="S1526" s="2">
        <v>46050905.450000003</v>
      </c>
      <c r="T1526" s="2">
        <v>46199479.549999997</v>
      </c>
      <c r="U1526" s="2">
        <v>47119176.990000002</v>
      </c>
      <c r="V1526" s="2">
        <v>46259695.509999998</v>
      </c>
      <c r="W1526" s="2">
        <v>44389218.090000004</v>
      </c>
      <c r="X1526" s="2">
        <v>41279284.719999999</v>
      </c>
      <c r="Y1526" s="2">
        <v>37072684.579999998</v>
      </c>
      <c r="Z1526" s="2">
        <v>36221331.019999996</v>
      </c>
      <c r="AA1526" s="2">
        <v>35924674.989999995</v>
      </c>
      <c r="AB1526" s="2">
        <v>36778700.399999999</v>
      </c>
      <c r="AC1526" s="2">
        <v>38825970.18</v>
      </c>
    </row>
    <row r="1527" spans="1:29" outlineLevel="3" x14ac:dyDescent="0.35">
      <c r="A1527" t="s">
        <v>1565</v>
      </c>
      <c r="B1527" s="1" t="s">
        <v>1468</v>
      </c>
      <c r="C1527" s="1" t="s">
        <v>1469</v>
      </c>
      <c r="D1527" s="1" t="s">
        <v>3</v>
      </c>
      <c r="E1527" s="2">
        <v>11274478.68</v>
      </c>
      <c r="F1527" s="2">
        <v>10111791.710000001</v>
      </c>
      <c r="G1527" s="2">
        <v>9805944.3300000001</v>
      </c>
      <c r="H1527" s="2">
        <v>10432696.57</v>
      </c>
      <c r="I1527" s="2">
        <v>12041894.309999999</v>
      </c>
      <c r="J1527" s="2">
        <v>12699388.16</v>
      </c>
      <c r="K1527" s="2">
        <v>12513777.51</v>
      </c>
      <c r="L1527" s="2">
        <v>12609630.109999999</v>
      </c>
      <c r="M1527" s="2">
        <v>13766015.48</v>
      </c>
      <c r="N1527" s="2">
        <v>13506896.879999999</v>
      </c>
      <c r="O1527" s="2">
        <v>12034777.039999999</v>
      </c>
      <c r="P1527" s="2">
        <v>11858108.460000001</v>
      </c>
      <c r="Q1527" s="2">
        <v>12774564.24</v>
      </c>
      <c r="R1527" s="2">
        <v>12738718.650000002</v>
      </c>
      <c r="S1527" s="2">
        <v>14010940.510000002</v>
      </c>
      <c r="T1527" s="2">
        <v>13805758.559999999</v>
      </c>
      <c r="U1527" s="2">
        <v>15310179.9</v>
      </c>
      <c r="V1527" s="2">
        <v>15079545.52</v>
      </c>
      <c r="W1527" s="2">
        <v>15817994.379999999</v>
      </c>
      <c r="X1527" s="2">
        <v>16187941.309999999</v>
      </c>
      <c r="Y1527" s="2">
        <v>16928228.310000002</v>
      </c>
      <c r="Z1527" s="2">
        <v>17663068.25</v>
      </c>
      <c r="AA1527" s="2">
        <v>17197501.350000001</v>
      </c>
      <c r="AB1527" s="2">
        <v>17036975.620000001</v>
      </c>
      <c r="AC1527" s="2">
        <v>18539128.73</v>
      </c>
    </row>
    <row r="1528" spans="1:29" outlineLevel="3" x14ac:dyDescent="0.35">
      <c r="A1528" t="s">
        <v>1566</v>
      </c>
      <c r="B1528" s="1" t="s">
        <v>1468</v>
      </c>
      <c r="C1528" s="1" t="s">
        <v>1469</v>
      </c>
      <c r="D1528" s="1" t="s">
        <v>3</v>
      </c>
      <c r="E1528" s="2"/>
      <c r="F1528" s="2"/>
      <c r="G1528" s="2" t="s">
        <v>9</v>
      </c>
      <c r="H1528" s="2" t="s">
        <v>9</v>
      </c>
      <c r="I1528" s="2" t="s">
        <v>9</v>
      </c>
      <c r="J1528" s="2" t="s">
        <v>9</v>
      </c>
      <c r="K1528" s="2" t="s">
        <v>9</v>
      </c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</row>
    <row r="1529" spans="1:29" outlineLevel="3" x14ac:dyDescent="0.35">
      <c r="A1529" t="s">
        <v>1567</v>
      </c>
      <c r="B1529" s="1" t="s">
        <v>1468</v>
      </c>
      <c r="C1529" s="1" t="s">
        <v>1469</v>
      </c>
      <c r="D1529" s="1" t="s">
        <v>3</v>
      </c>
      <c r="E1529" s="2">
        <v>143722163.09</v>
      </c>
      <c r="F1529" s="2">
        <v>146652802.88</v>
      </c>
      <c r="G1529" s="2">
        <v>146540822.38</v>
      </c>
      <c r="H1529" s="2">
        <v>145363285.96000001</v>
      </c>
      <c r="I1529" s="2">
        <v>143096096.38999999</v>
      </c>
      <c r="J1529" s="2">
        <v>143839114.56</v>
      </c>
      <c r="K1529" s="2">
        <v>143489998.10000002</v>
      </c>
      <c r="L1529" s="2">
        <v>145158666.34999999</v>
      </c>
      <c r="M1529" s="2">
        <v>147312525.13</v>
      </c>
      <c r="N1529" s="2">
        <v>152599193.38999999</v>
      </c>
      <c r="O1529" s="2">
        <v>150798129.65999997</v>
      </c>
      <c r="P1529" s="2">
        <v>151450596.06</v>
      </c>
      <c r="Q1529" s="2">
        <v>150211692.47</v>
      </c>
      <c r="R1529" s="2">
        <v>151629695.63999999</v>
      </c>
      <c r="S1529" s="2">
        <v>156398753.19</v>
      </c>
      <c r="T1529" s="2">
        <v>157129300.76999998</v>
      </c>
      <c r="U1529" s="2">
        <v>160745363.71999997</v>
      </c>
      <c r="V1529" s="2">
        <v>157766638.31</v>
      </c>
      <c r="W1529" s="2">
        <v>157339177.70000002</v>
      </c>
      <c r="X1529" s="2">
        <v>158204913.38</v>
      </c>
      <c r="Y1529" s="2">
        <v>146794020.91</v>
      </c>
      <c r="Z1529" s="2">
        <v>154539148.84999999</v>
      </c>
      <c r="AA1529" s="2">
        <v>157003311.66000003</v>
      </c>
      <c r="AB1529" s="2">
        <v>156753738.09</v>
      </c>
      <c r="AC1529" s="2">
        <v>161767642.21000001</v>
      </c>
    </row>
    <row r="1530" spans="1:29" outlineLevel="3" x14ac:dyDescent="0.35">
      <c r="A1530" t="s">
        <v>1568</v>
      </c>
      <c r="B1530" s="1" t="s">
        <v>1468</v>
      </c>
      <c r="C1530" s="1" t="s">
        <v>1469</v>
      </c>
      <c r="D1530" s="1" t="s">
        <v>3</v>
      </c>
      <c r="E1530" s="2">
        <v>287975042.46999997</v>
      </c>
      <c r="F1530" s="2">
        <v>285722071.75999999</v>
      </c>
      <c r="G1530" s="2">
        <v>279802045.56</v>
      </c>
      <c r="H1530" s="2">
        <v>268267079.25</v>
      </c>
      <c r="I1530" s="2">
        <v>270291750.99000001</v>
      </c>
      <c r="J1530" s="2">
        <v>277300181.57999998</v>
      </c>
      <c r="K1530" s="2">
        <v>284398678.43000001</v>
      </c>
      <c r="L1530" s="2">
        <v>277629984.64999998</v>
      </c>
      <c r="M1530" s="2">
        <v>282165376.86000001</v>
      </c>
      <c r="N1530" s="2">
        <v>282528594.21000004</v>
      </c>
      <c r="O1530" s="2">
        <v>287748309.72000003</v>
      </c>
      <c r="P1530" s="2">
        <v>292058031.19</v>
      </c>
      <c r="Q1530" s="2">
        <v>294042347.97000003</v>
      </c>
      <c r="R1530" s="2">
        <v>297606354.31999999</v>
      </c>
      <c r="S1530" s="2">
        <v>300275216.36000001</v>
      </c>
      <c r="T1530" s="2">
        <v>301290644.22000003</v>
      </c>
      <c r="U1530" s="2">
        <v>300459308.56</v>
      </c>
      <c r="V1530" s="2">
        <v>297175898.13</v>
      </c>
      <c r="W1530" s="2">
        <v>302253207.05000001</v>
      </c>
      <c r="X1530" s="2">
        <v>305317420.77999997</v>
      </c>
      <c r="Y1530" s="2">
        <v>287030067.66000003</v>
      </c>
      <c r="Z1530" s="2">
        <v>276516606.32000005</v>
      </c>
      <c r="AA1530" s="2">
        <v>278877294.31</v>
      </c>
      <c r="AB1530" s="2">
        <v>284256428.01999998</v>
      </c>
      <c r="AC1530" s="2">
        <v>296597911.75</v>
      </c>
    </row>
    <row r="1531" spans="1:29" outlineLevel="3" x14ac:dyDescent="0.35">
      <c r="A1531" t="s">
        <v>1569</v>
      </c>
      <c r="B1531" s="1" t="s">
        <v>1468</v>
      </c>
      <c r="C1531" s="1" t="s">
        <v>1469</v>
      </c>
      <c r="D1531" s="1" t="s">
        <v>3</v>
      </c>
      <c r="E1531" s="2">
        <v>272877381.61000001</v>
      </c>
      <c r="F1531" s="2">
        <v>262897523.57999998</v>
      </c>
      <c r="G1531" s="2">
        <v>265672720.29999998</v>
      </c>
      <c r="H1531" s="2">
        <v>262711875.84999999</v>
      </c>
      <c r="I1531" s="2">
        <v>264783865.88000003</v>
      </c>
      <c r="J1531" s="2">
        <v>272273328.37</v>
      </c>
      <c r="K1531" s="2">
        <v>275725469.83999997</v>
      </c>
      <c r="L1531" s="2">
        <v>273849570.33999997</v>
      </c>
      <c r="M1531" s="2">
        <v>276245844.63</v>
      </c>
      <c r="N1531" s="2">
        <v>275746153.61000001</v>
      </c>
      <c r="O1531" s="2">
        <v>276880637.86000001</v>
      </c>
      <c r="P1531" s="2">
        <v>283471534.35000002</v>
      </c>
      <c r="Q1531" s="2">
        <v>279655848.87</v>
      </c>
      <c r="R1531" s="2">
        <v>287134238.16999996</v>
      </c>
      <c r="S1531" s="2">
        <v>288051204.32999998</v>
      </c>
      <c r="T1531" s="2">
        <v>286838266.58000004</v>
      </c>
      <c r="U1531" s="2">
        <v>291758460.17000002</v>
      </c>
      <c r="V1531" s="2">
        <v>289303362.24000001</v>
      </c>
      <c r="W1531" s="2">
        <v>289635095.53000003</v>
      </c>
      <c r="X1531" s="2">
        <v>286746261.62</v>
      </c>
      <c r="Y1531" s="2">
        <v>272190815.00999999</v>
      </c>
      <c r="Z1531" s="2">
        <v>265317220.81</v>
      </c>
      <c r="AA1531" s="2">
        <v>263512553.23000002</v>
      </c>
      <c r="AB1531" s="2">
        <v>263215148.00000003</v>
      </c>
      <c r="AC1531" s="2">
        <v>267594125.47999999</v>
      </c>
    </row>
    <row r="1532" spans="1:29" outlineLevel="3" x14ac:dyDescent="0.35">
      <c r="A1532" t="s">
        <v>1570</v>
      </c>
      <c r="B1532" s="1" t="s">
        <v>1468</v>
      </c>
      <c r="C1532" s="1" t="s">
        <v>1469</v>
      </c>
      <c r="D1532" s="1" t="s">
        <v>3</v>
      </c>
      <c r="E1532" s="2">
        <v>299569303.44</v>
      </c>
      <c r="F1532" s="2">
        <v>306461408.84000003</v>
      </c>
      <c r="G1532" s="2">
        <v>301552277.94000006</v>
      </c>
      <c r="H1532" s="2">
        <v>301833643.39999998</v>
      </c>
      <c r="I1532" s="2">
        <v>308292210.39999998</v>
      </c>
      <c r="J1532" s="2">
        <v>309162106.08999997</v>
      </c>
      <c r="K1532" s="2">
        <v>305746779.25</v>
      </c>
      <c r="L1532" s="2">
        <v>307202794.40999997</v>
      </c>
      <c r="M1532" s="2">
        <v>311376735.51999998</v>
      </c>
      <c r="N1532" s="2">
        <v>316865385.58000004</v>
      </c>
      <c r="O1532" s="2">
        <v>319591646.47000003</v>
      </c>
      <c r="P1532" s="2">
        <v>319609960.79000002</v>
      </c>
      <c r="Q1532" s="2">
        <v>324825835.84000003</v>
      </c>
      <c r="R1532" s="2">
        <v>327324518.26999998</v>
      </c>
      <c r="S1532" s="2">
        <v>327821835.62</v>
      </c>
      <c r="T1532" s="2">
        <v>327974923.24000001</v>
      </c>
      <c r="U1532" s="2">
        <v>326568211.34999996</v>
      </c>
      <c r="V1532" s="2">
        <v>320295691.90999997</v>
      </c>
      <c r="W1532" s="2">
        <v>326530993.61000001</v>
      </c>
      <c r="X1532" s="2">
        <v>327287378.03999996</v>
      </c>
      <c r="Y1532" s="2">
        <v>312394713.80000001</v>
      </c>
      <c r="Z1532" s="2">
        <v>316776433.84999996</v>
      </c>
      <c r="AA1532" s="2">
        <v>310722805.61000001</v>
      </c>
      <c r="AB1532" s="2">
        <v>309254205.28999996</v>
      </c>
      <c r="AC1532" s="2">
        <v>323774636.16999996</v>
      </c>
    </row>
    <row r="1533" spans="1:29" outlineLevel="3" x14ac:dyDescent="0.35">
      <c r="A1533" t="s">
        <v>1571</v>
      </c>
      <c r="B1533" s="1" t="s">
        <v>1468</v>
      </c>
      <c r="C1533" s="1" t="s">
        <v>1469</v>
      </c>
      <c r="D1533" s="1" t="s">
        <v>3</v>
      </c>
      <c r="E1533" s="2">
        <v>327358070.54999995</v>
      </c>
      <c r="F1533" s="2">
        <v>325321899.92000002</v>
      </c>
      <c r="G1533" s="2">
        <v>330831278.78999996</v>
      </c>
      <c r="H1533" s="2">
        <v>326622713.20000005</v>
      </c>
      <c r="I1533" s="2">
        <v>325750516.06999999</v>
      </c>
      <c r="J1533" s="2">
        <v>335820337.38999999</v>
      </c>
      <c r="K1533" s="2">
        <v>340363371.58000004</v>
      </c>
      <c r="L1533" s="2">
        <v>339098776.21000004</v>
      </c>
      <c r="M1533" s="2">
        <v>348684921.02999997</v>
      </c>
      <c r="N1533" s="2">
        <v>359525690.63999999</v>
      </c>
      <c r="O1533" s="2">
        <v>361388550.25999999</v>
      </c>
      <c r="P1533" s="2">
        <v>366036633.04999995</v>
      </c>
      <c r="Q1533" s="2">
        <v>367812540.07999998</v>
      </c>
      <c r="R1533" s="2">
        <v>373596191.35000002</v>
      </c>
      <c r="S1533" s="2">
        <v>374657907</v>
      </c>
      <c r="T1533" s="2">
        <v>376960768.71999997</v>
      </c>
      <c r="U1533" s="2">
        <v>378514049.75</v>
      </c>
      <c r="V1533" s="2">
        <v>381352851.23000002</v>
      </c>
      <c r="W1533" s="2">
        <v>382970617.89999998</v>
      </c>
      <c r="X1533" s="2">
        <v>381438006.25</v>
      </c>
      <c r="Y1533" s="2">
        <v>362465328.88999999</v>
      </c>
      <c r="Z1533" s="2">
        <v>364743490.58999997</v>
      </c>
      <c r="AA1533" s="2">
        <v>365154688.90999997</v>
      </c>
      <c r="AB1533" s="2">
        <v>362902556</v>
      </c>
      <c r="AC1533" s="2">
        <v>369536088.82000005</v>
      </c>
    </row>
    <row r="1534" spans="1:29" outlineLevel="3" x14ac:dyDescent="0.35">
      <c r="A1534" t="s">
        <v>1572</v>
      </c>
      <c r="B1534" s="1" t="s">
        <v>1468</v>
      </c>
      <c r="C1534" s="1" t="s">
        <v>1469</v>
      </c>
      <c r="D1534" s="1" t="s">
        <v>3</v>
      </c>
      <c r="E1534" s="2">
        <v>280121541.63999999</v>
      </c>
      <c r="F1534" s="2">
        <v>283692745.35000002</v>
      </c>
      <c r="G1534" s="2">
        <v>283416271.25</v>
      </c>
      <c r="H1534" s="2">
        <v>270894385.15999997</v>
      </c>
      <c r="I1534" s="2">
        <v>281325856.00999999</v>
      </c>
      <c r="J1534" s="2">
        <v>285409932.21000004</v>
      </c>
      <c r="K1534" s="2">
        <v>288927001.88</v>
      </c>
      <c r="L1534" s="2">
        <v>289605853.87</v>
      </c>
      <c r="M1534" s="2">
        <v>293302398.28999996</v>
      </c>
      <c r="N1534" s="2">
        <v>300170373.81</v>
      </c>
      <c r="O1534" s="2">
        <v>301253208.62</v>
      </c>
      <c r="P1534" s="2">
        <v>300751101.56</v>
      </c>
      <c r="Q1534" s="2">
        <v>299084868.44</v>
      </c>
      <c r="R1534" s="2">
        <v>303867355.67000002</v>
      </c>
      <c r="S1534" s="2">
        <v>308152762.84999996</v>
      </c>
      <c r="T1534" s="2">
        <v>306991827.88</v>
      </c>
      <c r="U1534" s="2">
        <v>307807787.49000001</v>
      </c>
      <c r="V1534" s="2">
        <v>304859029.34000003</v>
      </c>
      <c r="W1534" s="2">
        <v>311828718.94999999</v>
      </c>
      <c r="X1534" s="2">
        <v>310184508.5</v>
      </c>
      <c r="Y1534" s="2">
        <v>294426830.94999999</v>
      </c>
      <c r="Z1534" s="2">
        <v>290052670.43000007</v>
      </c>
      <c r="AA1534" s="2">
        <v>288359644.75999999</v>
      </c>
      <c r="AB1534" s="2">
        <v>288769065.90000004</v>
      </c>
      <c r="AC1534" s="2">
        <v>290777261.06999999</v>
      </c>
    </row>
    <row r="1535" spans="1:29" outlineLevel="3" x14ac:dyDescent="0.35">
      <c r="A1535" t="s">
        <v>1573</v>
      </c>
      <c r="B1535" s="1" t="s">
        <v>1468</v>
      </c>
      <c r="C1535" s="1" t="s">
        <v>1469</v>
      </c>
      <c r="D1535" s="1" t="s">
        <v>3</v>
      </c>
      <c r="E1535" s="2"/>
      <c r="F1535" s="2"/>
      <c r="G1535" s="2" t="s">
        <v>9</v>
      </c>
      <c r="H1535" s="2" t="s">
        <v>9</v>
      </c>
      <c r="I1535" s="2" t="s">
        <v>9</v>
      </c>
      <c r="J1535" s="2" t="s">
        <v>9</v>
      </c>
      <c r="K1535" s="2" t="s">
        <v>9</v>
      </c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</row>
    <row r="1536" spans="1:29" outlineLevel="3" x14ac:dyDescent="0.35">
      <c r="A1536" t="s">
        <v>1574</v>
      </c>
      <c r="B1536" s="1" t="s">
        <v>1468</v>
      </c>
      <c r="C1536" s="1" t="s">
        <v>1469</v>
      </c>
      <c r="D1536" s="1" t="s">
        <v>3</v>
      </c>
      <c r="E1536" s="2">
        <v>140741111.93000001</v>
      </c>
      <c r="F1536" s="2">
        <v>142825687.05000001</v>
      </c>
      <c r="G1536" s="2">
        <v>142293235.52000001</v>
      </c>
      <c r="H1536" s="2">
        <v>140210840.31999999</v>
      </c>
      <c r="I1536" s="2">
        <v>140980781.22999999</v>
      </c>
      <c r="J1536" s="2">
        <v>139389689.30000001</v>
      </c>
      <c r="K1536" s="2">
        <v>144353812.79000002</v>
      </c>
      <c r="L1536" s="2">
        <v>146793091.19</v>
      </c>
      <c r="M1536" s="2">
        <v>145642908.75</v>
      </c>
      <c r="N1536" s="2">
        <v>148820696.05000001</v>
      </c>
      <c r="O1536" s="2">
        <v>151205508.41999999</v>
      </c>
      <c r="P1536" s="2">
        <v>153537241.48000002</v>
      </c>
      <c r="Q1536" s="2">
        <v>153074636.16</v>
      </c>
      <c r="R1536" s="2">
        <v>152409490.12</v>
      </c>
      <c r="S1536" s="2">
        <v>152403802.15000001</v>
      </c>
      <c r="T1536" s="2">
        <v>153358564.52000001</v>
      </c>
      <c r="U1536" s="2">
        <v>153833409.96000001</v>
      </c>
      <c r="V1536" s="2">
        <v>155166653.53999999</v>
      </c>
      <c r="W1536" s="2">
        <v>160498875.32999998</v>
      </c>
      <c r="X1536" s="2">
        <v>157072745.78</v>
      </c>
      <c r="Y1536" s="2">
        <v>152980960.41000003</v>
      </c>
      <c r="Z1536" s="2">
        <v>153322265.26000002</v>
      </c>
      <c r="AA1536" s="2">
        <v>150473518.25</v>
      </c>
      <c r="AB1536" s="2">
        <v>151614450.43000001</v>
      </c>
      <c r="AC1536" s="2">
        <v>153117631.06</v>
      </c>
    </row>
    <row r="1537" spans="1:29" outlineLevel="3" x14ac:dyDescent="0.35">
      <c r="A1537" t="s">
        <v>1575</v>
      </c>
      <c r="B1537" s="1" t="s">
        <v>1468</v>
      </c>
      <c r="C1537" s="1" t="s">
        <v>1469</v>
      </c>
      <c r="D1537" s="1" t="s">
        <v>3</v>
      </c>
      <c r="E1537" s="2"/>
      <c r="F1537" s="2"/>
      <c r="G1537" s="2" t="s">
        <v>9</v>
      </c>
      <c r="H1537" s="2" t="s">
        <v>9</v>
      </c>
      <c r="I1537" s="2" t="s">
        <v>9</v>
      </c>
      <c r="J1537" s="2" t="s">
        <v>9</v>
      </c>
      <c r="K1537" s="2" t="s">
        <v>9</v>
      </c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</row>
    <row r="1538" spans="1:29" outlineLevel="3" x14ac:dyDescent="0.35">
      <c r="A1538" t="s">
        <v>1576</v>
      </c>
      <c r="B1538" s="1" t="s">
        <v>1468</v>
      </c>
      <c r="C1538" s="1" t="s">
        <v>1469</v>
      </c>
      <c r="D1538" s="1" t="s">
        <v>3</v>
      </c>
      <c r="E1538" s="2">
        <v>292338477.73000002</v>
      </c>
      <c r="F1538" s="2">
        <v>296011587.12</v>
      </c>
      <c r="G1538" s="2">
        <v>298713214.34999996</v>
      </c>
      <c r="H1538" s="2">
        <v>300190462.71000004</v>
      </c>
      <c r="I1538" s="2">
        <v>303738206.75</v>
      </c>
      <c r="J1538" s="2">
        <v>307757551.54000002</v>
      </c>
      <c r="K1538" s="2">
        <v>317067332.74000001</v>
      </c>
      <c r="L1538" s="2">
        <v>317057392.06999999</v>
      </c>
      <c r="M1538" s="2">
        <v>318506104.96999997</v>
      </c>
      <c r="N1538" s="2">
        <v>322629093.35999995</v>
      </c>
      <c r="O1538" s="2">
        <v>323292935.66000003</v>
      </c>
      <c r="P1538" s="2">
        <v>334575682.73000002</v>
      </c>
      <c r="Q1538" s="2">
        <v>337075179.23000002</v>
      </c>
      <c r="R1538" s="2">
        <v>336810629.71000004</v>
      </c>
      <c r="S1538" s="2">
        <v>341487246.69999999</v>
      </c>
      <c r="T1538" s="2">
        <v>346022584.38999999</v>
      </c>
      <c r="U1538" s="2">
        <v>344564027.97000003</v>
      </c>
      <c r="V1538" s="2">
        <v>345725149.58000004</v>
      </c>
      <c r="W1538" s="2">
        <v>347787270.54000002</v>
      </c>
      <c r="X1538" s="2">
        <v>350392399.10999984</v>
      </c>
      <c r="Y1538" s="2">
        <v>341547151.38000005</v>
      </c>
      <c r="Z1538" s="2">
        <v>348073152.00999999</v>
      </c>
      <c r="AA1538" s="2">
        <v>342240595.94</v>
      </c>
      <c r="AB1538" s="2">
        <v>347620514.63999999</v>
      </c>
      <c r="AC1538" s="2">
        <v>353693727.96000004</v>
      </c>
    </row>
    <row r="1539" spans="1:29" outlineLevel="3" x14ac:dyDescent="0.35">
      <c r="A1539" t="s">
        <v>1577</v>
      </c>
      <c r="B1539" s="1" t="s">
        <v>1468</v>
      </c>
      <c r="C1539" s="1" t="s">
        <v>1469</v>
      </c>
      <c r="D1539" s="1" t="s">
        <v>3</v>
      </c>
      <c r="E1539" s="2">
        <v>321083100.99000001</v>
      </c>
      <c r="F1539" s="2">
        <v>327798156.22000003</v>
      </c>
      <c r="G1539" s="2">
        <v>333410251.65999997</v>
      </c>
      <c r="H1539" s="2">
        <v>338181214.40999997</v>
      </c>
      <c r="I1539" s="2">
        <v>343563597.50999999</v>
      </c>
      <c r="J1539" s="2">
        <v>343228830.65999997</v>
      </c>
      <c r="K1539" s="2">
        <v>351217192.92000002</v>
      </c>
      <c r="L1539" s="2">
        <v>354971442.88</v>
      </c>
      <c r="M1539" s="2">
        <v>359224851.16999996</v>
      </c>
      <c r="N1539" s="2">
        <v>365816154.92000002</v>
      </c>
      <c r="O1539" s="2">
        <v>369062035.81999999</v>
      </c>
      <c r="P1539" s="2">
        <v>371410194.01999998</v>
      </c>
      <c r="Q1539" s="2">
        <v>375424323.04999995</v>
      </c>
      <c r="R1539" s="2">
        <v>374726511.74000001</v>
      </c>
      <c r="S1539" s="2">
        <v>376163890.03999996</v>
      </c>
      <c r="T1539" s="2">
        <v>380928305.94999999</v>
      </c>
      <c r="U1539" s="2">
        <v>380861005.07999998</v>
      </c>
      <c r="V1539" s="2">
        <v>380016825.02999997</v>
      </c>
      <c r="W1539" s="2">
        <v>381861661.69999999</v>
      </c>
      <c r="X1539" s="2">
        <v>380716563.99000013</v>
      </c>
      <c r="Y1539" s="2">
        <v>376381538.51999998</v>
      </c>
      <c r="Z1539" s="2">
        <v>384870375.43000001</v>
      </c>
      <c r="AA1539" s="2">
        <v>386273925.01999998</v>
      </c>
      <c r="AB1539" s="2">
        <v>388859595.64999998</v>
      </c>
      <c r="AC1539" s="2">
        <v>397742927.16999996</v>
      </c>
    </row>
    <row r="1540" spans="1:29" outlineLevel="3" x14ac:dyDescent="0.35">
      <c r="A1540" t="s">
        <v>1578</v>
      </c>
      <c r="B1540" s="1" t="s">
        <v>1468</v>
      </c>
      <c r="C1540" s="1" t="s">
        <v>1469</v>
      </c>
      <c r="D1540" s="1" t="s">
        <v>3</v>
      </c>
      <c r="E1540" s="2">
        <v>184520015.11000001</v>
      </c>
      <c r="F1540" s="2">
        <v>193478636.63</v>
      </c>
      <c r="G1540" s="2">
        <v>193881528.44</v>
      </c>
      <c r="H1540" s="2">
        <v>196457125.30000001</v>
      </c>
      <c r="I1540" s="2">
        <v>197775612.46000004</v>
      </c>
      <c r="J1540" s="2">
        <v>201903936.56999999</v>
      </c>
      <c r="K1540" s="2">
        <v>205265821.51999998</v>
      </c>
      <c r="L1540" s="2">
        <v>204625727.32000002</v>
      </c>
      <c r="M1540" s="2">
        <v>204198175.85999998</v>
      </c>
      <c r="N1540" s="2">
        <v>217936300.69</v>
      </c>
      <c r="O1540" s="2">
        <v>225232453.01999998</v>
      </c>
      <c r="P1540" s="2">
        <v>230166806.12</v>
      </c>
      <c r="Q1540" s="2">
        <v>231449745.29000002</v>
      </c>
      <c r="R1540" s="2">
        <v>247360401.48000002</v>
      </c>
      <c r="S1540" s="2">
        <v>260859548.38</v>
      </c>
      <c r="T1540" s="2">
        <v>270878224.66000003</v>
      </c>
      <c r="U1540" s="2">
        <v>278431389.35000002</v>
      </c>
      <c r="V1540" s="2">
        <v>279575439.69</v>
      </c>
      <c r="W1540" s="2">
        <v>279062681.50999999</v>
      </c>
      <c r="X1540" s="2">
        <v>278991704.31999999</v>
      </c>
      <c r="Y1540" s="2">
        <v>271843071.44</v>
      </c>
      <c r="Z1540" s="2">
        <v>290229314.61000001</v>
      </c>
      <c r="AA1540" s="2">
        <v>290691897.38</v>
      </c>
      <c r="AB1540" s="2">
        <v>299676683.56999999</v>
      </c>
      <c r="AC1540" s="2">
        <v>311875883.31999999</v>
      </c>
    </row>
    <row r="1541" spans="1:29" outlineLevel="3" x14ac:dyDescent="0.35">
      <c r="A1541" t="s">
        <v>1579</v>
      </c>
      <c r="B1541" s="1" t="s">
        <v>1468</v>
      </c>
      <c r="C1541" s="1" t="s">
        <v>1469</v>
      </c>
      <c r="D1541" s="1" t="s">
        <v>3</v>
      </c>
      <c r="E1541" s="2">
        <v>191160222.71000001</v>
      </c>
      <c r="F1541" s="2">
        <v>202912892.86000001</v>
      </c>
      <c r="G1541" s="2">
        <v>205355421.00999999</v>
      </c>
      <c r="H1541" s="2">
        <v>204187797.96000001</v>
      </c>
      <c r="I1541" s="2">
        <v>206865353.20999998</v>
      </c>
      <c r="J1541" s="2">
        <v>209754096.10000002</v>
      </c>
      <c r="K1541" s="2">
        <v>210208987.68000001</v>
      </c>
      <c r="L1541" s="2">
        <v>209798302.46000004</v>
      </c>
      <c r="M1541" s="2">
        <v>213724926.71000001</v>
      </c>
      <c r="N1541" s="2">
        <v>214091512.38000003</v>
      </c>
      <c r="O1541" s="2">
        <v>210230987.30000001</v>
      </c>
      <c r="P1541" s="2">
        <v>211940650.25</v>
      </c>
      <c r="Q1541" s="2">
        <v>213530858.69999999</v>
      </c>
      <c r="R1541" s="2">
        <v>218625902.56999999</v>
      </c>
      <c r="S1541" s="2">
        <v>221962366.43999997</v>
      </c>
      <c r="T1541" s="2">
        <v>222462561.57999998</v>
      </c>
      <c r="U1541" s="2">
        <v>223790927.55000001</v>
      </c>
      <c r="V1541" s="2">
        <v>227270329.29000011</v>
      </c>
      <c r="W1541" s="2">
        <v>226442318.77000001</v>
      </c>
      <c r="X1541" s="2">
        <v>226102862.87</v>
      </c>
      <c r="Y1541" s="2">
        <v>219524247.12</v>
      </c>
      <c r="Z1541" s="2">
        <v>222134806.84</v>
      </c>
      <c r="AA1541" s="2">
        <v>218574498.54000002</v>
      </c>
      <c r="AB1541" s="2">
        <v>218077232.81</v>
      </c>
      <c r="AC1541" s="2">
        <v>223632124.48000002</v>
      </c>
    </row>
    <row r="1542" spans="1:29" outlineLevel="3" x14ac:dyDescent="0.35">
      <c r="A1542" t="s">
        <v>1580</v>
      </c>
      <c r="B1542" s="1" t="s">
        <v>1468</v>
      </c>
      <c r="C1542" s="1" t="s">
        <v>1469</v>
      </c>
      <c r="D1542" s="1" t="s">
        <v>3</v>
      </c>
      <c r="E1542" s="2">
        <v>452576763.7299999</v>
      </c>
      <c r="F1542" s="2">
        <v>466044409.80000001</v>
      </c>
      <c r="G1542" s="2">
        <v>467928489.56999999</v>
      </c>
      <c r="H1542" s="2">
        <v>457044514.30999994</v>
      </c>
      <c r="I1542" s="2">
        <v>458925075.38999999</v>
      </c>
      <c r="J1542" s="2">
        <v>470296381.0200001</v>
      </c>
      <c r="K1542" s="2">
        <v>478044185.13999999</v>
      </c>
      <c r="L1542" s="2">
        <v>475344090.82000005</v>
      </c>
      <c r="M1542" s="2">
        <v>484760717.62</v>
      </c>
      <c r="N1542" s="2">
        <v>491004763.05000001</v>
      </c>
      <c r="O1542" s="2">
        <v>489879456.25</v>
      </c>
      <c r="P1542" s="2">
        <v>501637907.92000002</v>
      </c>
      <c r="Q1542" s="2">
        <v>502019958.03000003</v>
      </c>
      <c r="R1542" s="2">
        <v>508816804.65999997</v>
      </c>
      <c r="S1542" s="2">
        <v>507325482.91000003</v>
      </c>
      <c r="T1542" s="2">
        <v>509660430.58000004</v>
      </c>
      <c r="U1542" s="2">
        <v>510521699.19999999</v>
      </c>
      <c r="V1542" s="2">
        <v>505629772.72000003</v>
      </c>
      <c r="W1542" s="2">
        <v>506664312.29000002</v>
      </c>
      <c r="X1542" s="2">
        <v>499192520.31</v>
      </c>
      <c r="Y1542" s="2">
        <v>487855153</v>
      </c>
      <c r="Z1542" s="2">
        <v>484602438.56999993</v>
      </c>
      <c r="AA1542" s="2">
        <v>479198825.02000004</v>
      </c>
      <c r="AB1542" s="2">
        <v>482032340.63999999</v>
      </c>
      <c r="AC1542" s="2">
        <v>502742470.75</v>
      </c>
    </row>
    <row r="1543" spans="1:29" outlineLevel="3" x14ac:dyDescent="0.35">
      <c r="A1543" t="s">
        <v>1581</v>
      </c>
      <c r="B1543" s="1" t="s">
        <v>1468</v>
      </c>
      <c r="C1543" s="1" t="s">
        <v>1469</v>
      </c>
      <c r="D1543" s="1" t="s">
        <v>3</v>
      </c>
      <c r="E1543" s="2">
        <v>388503575</v>
      </c>
      <c r="F1543" s="2">
        <v>399502541.11000001</v>
      </c>
      <c r="G1543" s="2">
        <v>403877692.38999999</v>
      </c>
      <c r="H1543" s="2">
        <v>395517936.46999997</v>
      </c>
      <c r="I1543" s="2">
        <v>401655306.34000003</v>
      </c>
      <c r="J1543" s="2">
        <v>412897004.52999997</v>
      </c>
      <c r="K1543" s="2">
        <v>412893003.89999998</v>
      </c>
      <c r="L1543" s="2">
        <v>412142668.67000002</v>
      </c>
      <c r="M1543" s="2">
        <v>418524894.25999999</v>
      </c>
      <c r="N1543" s="2">
        <v>426864721.01999998</v>
      </c>
      <c r="O1543" s="2">
        <v>432099840.66999996</v>
      </c>
      <c r="P1543" s="2">
        <v>444043808.89999998</v>
      </c>
      <c r="Q1543" s="2">
        <v>446361154.68000001</v>
      </c>
      <c r="R1543" s="2">
        <v>450503161.55000001</v>
      </c>
      <c r="S1543" s="2">
        <v>452364543.39999998</v>
      </c>
      <c r="T1543" s="2">
        <v>447648530.5</v>
      </c>
      <c r="U1543" s="2">
        <v>451384710</v>
      </c>
      <c r="V1543" s="2">
        <v>451465881.02999997</v>
      </c>
      <c r="W1543" s="2">
        <v>464509186.22000003</v>
      </c>
      <c r="X1543" s="2">
        <v>482276653.10000002</v>
      </c>
      <c r="Y1543" s="2">
        <v>469114527.61000001</v>
      </c>
      <c r="Z1543" s="2">
        <v>472996573.03999996</v>
      </c>
      <c r="AA1543" s="2">
        <v>469886616.38</v>
      </c>
      <c r="AB1543" s="2">
        <v>465092727.40999997</v>
      </c>
      <c r="AC1543" s="2">
        <v>482754337.90999997</v>
      </c>
    </row>
    <row r="1544" spans="1:29" outlineLevel="3" x14ac:dyDescent="0.35">
      <c r="A1544" t="s">
        <v>1582</v>
      </c>
      <c r="B1544" s="1" t="s">
        <v>1468</v>
      </c>
      <c r="C1544" s="1" t="s">
        <v>1469</v>
      </c>
      <c r="D1544" s="1" t="s">
        <v>3</v>
      </c>
      <c r="E1544" s="2">
        <v>494021786.89999998</v>
      </c>
      <c r="F1544" s="2">
        <v>501511608.82999998</v>
      </c>
      <c r="G1544" s="2">
        <v>507930342.95999998</v>
      </c>
      <c r="H1544" s="2">
        <v>506922530.58999997</v>
      </c>
      <c r="I1544" s="2">
        <v>518300184.21000004</v>
      </c>
      <c r="J1544" s="2">
        <v>523384549.09000003</v>
      </c>
      <c r="K1544" s="2">
        <v>533349271.90999997</v>
      </c>
      <c r="L1544" s="2">
        <v>532877953.45999992</v>
      </c>
      <c r="M1544" s="2">
        <v>528858046.55000001</v>
      </c>
      <c r="N1544" s="2">
        <v>540202851.51999998</v>
      </c>
      <c r="O1544" s="2">
        <v>541026256.09000003</v>
      </c>
      <c r="P1544" s="2">
        <v>548403141.92000008</v>
      </c>
      <c r="Q1544" s="2">
        <v>547513302.53999996</v>
      </c>
      <c r="R1544" s="2">
        <v>556754338.46000016</v>
      </c>
      <c r="S1544" s="2">
        <v>565468440.60000002</v>
      </c>
      <c r="T1544" s="2">
        <v>564330281.88</v>
      </c>
      <c r="U1544" s="2">
        <v>564151520.38999999</v>
      </c>
      <c r="V1544" s="2">
        <v>568546256.95000005</v>
      </c>
      <c r="W1544" s="2">
        <v>565888398.0999999</v>
      </c>
      <c r="X1544" s="2">
        <v>567835211.89999998</v>
      </c>
      <c r="Y1544" s="2">
        <v>557849909.01999998</v>
      </c>
      <c r="Z1544" s="2">
        <v>566199844.11000001</v>
      </c>
      <c r="AA1544" s="2">
        <v>562758652.04999995</v>
      </c>
      <c r="AB1544" s="2">
        <v>570226966.48000014</v>
      </c>
      <c r="AC1544" s="2">
        <v>586763661.6400001</v>
      </c>
    </row>
    <row r="1545" spans="1:29" outlineLevel="3" x14ac:dyDescent="0.35">
      <c r="A1545" t="s">
        <v>1583</v>
      </c>
      <c r="B1545" s="1" t="s">
        <v>1468</v>
      </c>
      <c r="C1545" s="1" t="s">
        <v>1469</v>
      </c>
      <c r="D1545" s="1" t="s">
        <v>3</v>
      </c>
      <c r="E1545" s="2">
        <v>239728952.78</v>
      </c>
      <c r="F1545" s="2">
        <v>237077765.00999999</v>
      </c>
      <c r="G1545" s="2">
        <v>238340603.49000001</v>
      </c>
      <c r="H1545" s="2">
        <v>236330900.21000001</v>
      </c>
      <c r="I1545" s="2">
        <v>239819929.47000003</v>
      </c>
      <c r="J1545" s="2">
        <v>239311099.51000005</v>
      </c>
      <c r="K1545" s="2">
        <v>250082047.75999999</v>
      </c>
      <c r="L1545" s="2">
        <v>251738465.5</v>
      </c>
      <c r="M1545" s="2">
        <v>256959175</v>
      </c>
      <c r="N1545" s="2">
        <v>264601185.62000003</v>
      </c>
      <c r="O1545" s="2">
        <v>268519353.49000001</v>
      </c>
      <c r="P1545" s="2">
        <v>275317660.11000001</v>
      </c>
      <c r="Q1545" s="2">
        <v>275441531.23000002</v>
      </c>
      <c r="R1545" s="2">
        <v>279709152.31999999</v>
      </c>
      <c r="S1545" s="2">
        <v>274823653.93000001</v>
      </c>
      <c r="T1545" s="2">
        <v>275765578.63999999</v>
      </c>
      <c r="U1545" s="2">
        <v>279650668.12</v>
      </c>
      <c r="V1545" s="2">
        <v>280332832.11000001</v>
      </c>
      <c r="W1545" s="2">
        <v>279955938.38999999</v>
      </c>
      <c r="X1545" s="2">
        <v>277516506.75000006</v>
      </c>
      <c r="Y1545" s="2">
        <v>269122727.84000003</v>
      </c>
      <c r="Z1545" s="2">
        <v>274309585.41000003</v>
      </c>
      <c r="AA1545" s="2">
        <v>269051006.04000002</v>
      </c>
      <c r="AB1545" s="2">
        <v>265604513.82000002</v>
      </c>
      <c r="AC1545" s="2">
        <v>279276940.69</v>
      </c>
    </row>
    <row r="1546" spans="1:29" outlineLevel="3" x14ac:dyDescent="0.35">
      <c r="A1546" t="s">
        <v>1584</v>
      </c>
      <c r="B1546" s="1" t="s">
        <v>1468</v>
      </c>
      <c r="C1546" s="1" t="s">
        <v>1469</v>
      </c>
      <c r="D1546" s="1" t="s">
        <v>3</v>
      </c>
      <c r="E1546" s="2">
        <v>379991155.06000006</v>
      </c>
      <c r="F1546" s="2">
        <v>383440888.22000003</v>
      </c>
      <c r="G1546" s="2">
        <v>386011688.16000003</v>
      </c>
      <c r="H1546" s="2">
        <v>391891496.31</v>
      </c>
      <c r="I1546" s="2">
        <v>395754320.68999994</v>
      </c>
      <c r="J1546" s="2">
        <v>404226346.82000005</v>
      </c>
      <c r="K1546" s="2">
        <v>406415414.82000005</v>
      </c>
      <c r="L1546" s="2">
        <v>408944849.61000001</v>
      </c>
      <c r="M1546" s="2">
        <v>412693331.34999996</v>
      </c>
      <c r="N1546" s="2">
        <v>423129400.48999995</v>
      </c>
      <c r="O1546" s="2">
        <v>433057166.13999999</v>
      </c>
      <c r="P1546" s="2">
        <v>439756282.62</v>
      </c>
      <c r="Q1546" s="2">
        <v>442164775.25</v>
      </c>
      <c r="R1546" s="2">
        <v>444739001.63</v>
      </c>
      <c r="S1546" s="2">
        <v>445141661.94</v>
      </c>
      <c r="T1546" s="2">
        <v>444013543.12</v>
      </c>
      <c r="U1546" s="2">
        <v>445553428.97000003</v>
      </c>
      <c r="V1546" s="2">
        <v>442492272.74000013</v>
      </c>
      <c r="W1546" s="2">
        <v>443411870.21999991</v>
      </c>
      <c r="X1546" s="2">
        <v>445439817.17000002</v>
      </c>
      <c r="Y1546" s="2">
        <v>443191435.63</v>
      </c>
      <c r="Z1546" s="2">
        <v>450254483.29999995</v>
      </c>
      <c r="AA1546" s="2">
        <v>451411360.54999995</v>
      </c>
      <c r="AB1546" s="2">
        <v>452819383.06000018</v>
      </c>
      <c r="AC1546" s="2">
        <v>474577578.25</v>
      </c>
    </row>
    <row r="1547" spans="1:29" outlineLevel="3" x14ac:dyDescent="0.35">
      <c r="A1547" t="s">
        <v>1585</v>
      </c>
      <c r="B1547" s="1" t="s">
        <v>1468</v>
      </c>
      <c r="C1547" s="1" t="s">
        <v>1469</v>
      </c>
      <c r="D1547" s="1" t="s">
        <v>3</v>
      </c>
      <c r="E1547" s="2"/>
      <c r="F1547" s="2"/>
      <c r="G1547" s="2" t="s">
        <v>9</v>
      </c>
      <c r="H1547" s="2" t="s">
        <v>9</v>
      </c>
      <c r="I1547" s="2" t="s">
        <v>9</v>
      </c>
      <c r="J1547" s="2" t="s">
        <v>9</v>
      </c>
      <c r="K1547" s="2" t="s">
        <v>9</v>
      </c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</row>
    <row r="1548" spans="1:29" outlineLevel="3" x14ac:dyDescent="0.35">
      <c r="A1548" t="s">
        <v>1586</v>
      </c>
      <c r="B1548" s="1" t="s">
        <v>1468</v>
      </c>
      <c r="C1548" s="1" t="s">
        <v>1469</v>
      </c>
      <c r="D1548" s="1" t="s">
        <v>3</v>
      </c>
      <c r="E1548" s="2">
        <v>325350686.59000003</v>
      </c>
      <c r="F1548" s="2">
        <v>330431631.52000004</v>
      </c>
      <c r="G1548" s="2">
        <v>336581173.45999998</v>
      </c>
      <c r="H1548" s="2">
        <v>338029381.63</v>
      </c>
      <c r="I1548" s="2">
        <v>341227216.71999997</v>
      </c>
      <c r="J1548" s="2">
        <v>346570478.76999998</v>
      </c>
      <c r="K1548" s="2">
        <v>350575684.74000001</v>
      </c>
      <c r="L1548" s="2">
        <v>350049230.13</v>
      </c>
      <c r="M1548" s="2">
        <v>355547747.25</v>
      </c>
      <c r="N1548" s="2">
        <v>361136510.13</v>
      </c>
      <c r="O1548" s="2">
        <v>363047313.01999998</v>
      </c>
      <c r="P1548" s="2">
        <v>372597358.80999994</v>
      </c>
      <c r="Q1548" s="2">
        <v>372354092.83000004</v>
      </c>
      <c r="R1548" s="2">
        <v>374969273.38</v>
      </c>
      <c r="S1548" s="2">
        <v>374777674.06999999</v>
      </c>
      <c r="T1548" s="2">
        <v>374015802.25999999</v>
      </c>
      <c r="U1548" s="2">
        <v>374829764.75</v>
      </c>
      <c r="V1548" s="2">
        <v>372936035.42000008</v>
      </c>
      <c r="W1548" s="2">
        <v>372369981.92000002</v>
      </c>
      <c r="X1548" s="2">
        <v>372211798.31</v>
      </c>
      <c r="Y1548" s="2">
        <v>363894913.13</v>
      </c>
      <c r="Z1548" s="2">
        <v>363165734.20999986</v>
      </c>
      <c r="AA1548" s="2">
        <v>362249214.22000003</v>
      </c>
      <c r="AB1548" s="2">
        <v>362387861.13</v>
      </c>
      <c r="AC1548" s="2">
        <v>372999418.73000002</v>
      </c>
    </row>
    <row r="1549" spans="1:29" outlineLevel="3" x14ac:dyDescent="0.35">
      <c r="A1549" t="s">
        <v>1587</v>
      </c>
      <c r="B1549" s="1" t="s">
        <v>1468</v>
      </c>
      <c r="C1549" s="1" t="s">
        <v>1469</v>
      </c>
      <c r="D1549" s="1" t="s">
        <v>3</v>
      </c>
      <c r="E1549" s="2">
        <v>339318710.27999997</v>
      </c>
      <c r="F1549" s="2">
        <v>349709849.66999996</v>
      </c>
      <c r="G1549" s="2">
        <v>356722425.64999998</v>
      </c>
      <c r="H1549" s="2">
        <v>346543674.85000002</v>
      </c>
      <c r="I1549" s="2">
        <v>354236467.73000002</v>
      </c>
      <c r="J1549" s="2">
        <v>365700063.84999996</v>
      </c>
      <c r="K1549" s="2">
        <v>374725701.15000004</v>
      </c>
      <c r="L1549" s="2">
        <v>378395921.10000002</v>
      </c>
      <c r="M1549" s="2">
        <v>386937229.30000001</v>
      </c>
      <c r="N1549" s="2">
        <v>397091436.36000001</v>
      </c>
      <c r="O1549" s="2">
        <v>407910839.35000002</v>
      </c>
      <c r="P1549" s="2">
        <v>417985114.47999996</v>
      </c>
      <c r="Q1549" s="2">
        <v>421184865.12</v>
      </c>
      <c r="R1549" s="2">
        <v>428010858.22999996</v>
      </c>
      <c r="S1549" s="2">
        <v>435122230.99000001</v>
      </c>
      <c r="T1549" s="2">
        <v>435996513.49000007</v>
      </c>
      <c r="U1549" s="2">
        <v>443722527.38</v>
      </c>
      <c r="V1549" s="2">
        <v>439257265.25</v>
      </c>
      <c r="W1549" s="2">
        <v>447455643.37</v>
      </c>
      <c r="X1549" s="2">
        <v>448810059.52000004</v>
      </c>
      <c r="Y1549" s="2">
        <v>430203244.13</v>
      </c>
      <c r="Z1549" s="2">
        <v>435903524.96000004</v>
      </c>
      <c r="AA1549" s="2">
        <v>432067406.62</v>
      </c>
      <c r="AB1549" s="2">
        <v>435513194.58999997</v>
      </c>
      <c r="AC1549" s="2">
        <v>456024396.81999999</v>
      </c>
    </row>
    <row r="1550" spans="1:29" outlineLevel="3" x14ac:dyDescent="0.35">
      <c r="A1550" t="s">
        <v>1588</v>
      </c>
      <c r="B1550" s="1" t="s">
        <v>1468</v>
      </c>
      <c r="C1550" s="1" t="s">
        <v>1469</v>
      </c>
      <c r="D1550" s="1" t="s">
        <v>3</v>
      </c>
      <c r="E1550" s="2">
        <v>342934416.14999998</v>
      </c>
      <c r="F1550" s="2">
        <v>345265032.63999999</v>
      </c>
      <c r="G1550" s="2">
        <v>349856814.79999995</v>
      </c>
      <c r="H1550" s="2">
        <v>347549375.66999996</v>
      </c>
      <c r="I1550" s="2">
        <v>348619104.51999998</v>
      </c>
      <c r="J1550" s="2">
        <v>356884869</v>
      </c>
      <c r="K1550" s="2">
        <v>357132813.07000005</v>
      </c>
      <c r="L1550" s="2">
        <v>365002274.23000002</v>
      </c>
      <c r="M1550" s="2">
        <v>368903766.04999995</v>
      </c>
      <c r="N1550" s="2">
        <v>373601127.42000002</v>
      </c>
      <c r="O1550" s="2">
        <v>375278402.73000002</v>
      </c>
      <c r="P1550" s="2">
        <v>379110825.17999995</v>
      </c>
      <c r="Q1550" s="2">
        <v>382529876.84000003</v>
      </c>
      <c r="R1550" s="2">
        <v>393069253.11999995</v>
      </c>
      <c r="S1550" s="2">
        <v>397472960.89000005</v>
      </c>
      <c r="T1550" s="2">
        <v>397095745.17999995</v>
      </c>
      <c r="U1550" s="2">
        <v>400647973.56</v>
      </c>
      <c r="V1550" s="2">
        <v>399636877.67999995</v>
      </c>
      <c r="W1550" s="2">
        <v>403918183.25999999</v>
      </c>
      <c r="X1550" s="2">
        <v>407252418.52999997</v>
      </c>
      <c r="Y1550" s="2">
        <v>394329788.55999994</v>
      </c>
      <c r="Z1550" s="2">
        <v>391688707.02000004</v>
      </c>
      <c r="AA1550" s="2">
        <v>392709105.20000005</v>
      </c>
      <c r="AB1550" s="2">
        <v>392842792.11000001</v>
      </c>
      <c r="AC1550" s="2">
        <v>402077044.08000004</v>
      </c>
    </row>
    <row r="1551" spans="1:29" outlineLevel="3" x14ac:dyDescent="0.35">
      <c r="A1551" t="s">
        <v>1589</v>
      </c>
      <c r="B1551" s="1" t="s">
        <v>1468</v>
      </c>
      <c r="C1551" s="1" t="s">
        <v>1469</v>
      </c>
      <c r="D1551" s="1" t="s">
        <v>3</v>
      </c>
      <c r="E1551" s="2">
        <v>388977745.49000001</v>
      </c>
      <c r="F1551" s="2">
        <v>393605998.20999992</v>
      </c>
      <c r="G1551" s="2">
        <v>393673906.9000001</v>
      </c>
      <c r="H1551" s="2">
        <v>393371236.15000004</v>
      </c>
      <c r="I1551" s="2">
        <v>400739675.63</v>
      </c>
      <c r="J1551" s="2">
        <v>409267166.25999999</v>
      </c>
      <c r="K1551" s="2">
        <v>415540939.74000001</v>
      </c>
      <c r="L1551" s="2">
        <v>416808065.18999994</v>
      </c>
      <c r="M1551" s="2">
        <v>417836256.18000001</v>
      </c>
      <c r="N1551" s="2">
        <v>420087226.77000004</v>
      </c>
      <c r="O1551" s="2">
        <v>430731839.41000003</v>
      </c>
      <c r="P1551" s="2">
        <v>437061378.41000003</v>
      </c>
      <c r="Q1551" s="2">
        <v>438077033.52999997</v>
      </c>
      <c r="R1551" s="2">
        <v>435892651.01999998</v>
      </c>
      <c r="S1551" s="2">
        <v>437230264.41000009</v>
      </c>
      <c r="T1551" s="2">
        <v>437290021.56000006</v>
      </c>
      <c r="U1551" s="2">
        <v>440713134.57999992</v>
      </c>
      <c r="V1551" s="2">
        <v>444119919.09000003</v>
      </c>
      <c r="W1551" s="2">
        <v>444427538.38</v>
      </c>
      <c r="X1551" s="2">
        <v>446775852.31000006</v>
      </c>
      <c r="Y1551" s="2">
        <v>435901426.11000001</v>
      </c>
      <c r="Z1551" s="2">
        <v>442553942.06000006</v>
      </c>
      <c r="AA1551" s="2">
        <v>438133262.66000009</v>
      </c>
      <c r="AB1551" s="2">
        <v>440522186.92999995</v>
      </c>
      <c r="AC1551" s="2">
        <v>457859757.44</v>
      </c>
    </row>
    <row r="1552" spans="1:29" outlineLevel="3" x14ac:dyDescent="0.35">
      <c r="A1552" t="s">
        <v>1590</v>
      </c>
      <c r="B1552" s="1" t="s">
        <v>1468</v>
      </c>
      <c r="C1552" s="1" t="s">
        <v>1469</v>
      </c>
      <c r="D1552" s="1" t="s">
        <v>3</v>
      </c>
      <c r="E1552" s="2">
        <v>177619299.88000003</v>
      </c>
      <c r="F1552" s="2">
        <v>175130099.54999998</v>
      </c>
      <c r="G1552" s="2">
        <v>179045057</v>
      </c>
      <c r="H1552" s="2">
        <v>176073762.01000002</v>
      </c>
      <c r="I1552" s="2">
        <v>178868564.81</v>
      </c>
      <c r="J1552" s="2">
        <v>181787668.36000001</v>
      </c>
      <c r="K1552" s="2">
        <v>179986825.91999999</v>
      </c>
      <c r="L1552" s="2">
        <v>179154179.03999999</v>
      </c>
      <c r="M1552" s="2">
        <v>176885948.43000001</v>
      </c>
      <c r="N1552" s="2">
        <v>180653578.00999999</v>
      </c>
      <c r="O1552" s="2">
        <v>185762876.23000002</v>
      </c>
      <c r="P1552" s="2">
        <v>190524102.28000003</v>
      </c>
      <c r="Q1552" s="2">
        <v>191474726.34999999</v>
      </c>
      <c r="R1552" s="2">
        <v>195651241.88</v>
      </c>
      <c r="S1552" s="2">
        <v>200221623.54000002</v>
      </c>
      <c r="T1552" s="2">
        <v>200095177.19999999</v>
      </c>
      <c r="U1552" s="2">
        <v>197860231.61000001</v>
      </c>
      <c r="V1552" s="2">
        <v>198544501.41000003</v>
      </c>
      <c r="W1552" s="2">
        <v>199445112.88999999</v>
      </c>
      <c r="X1552" s="2">
        <v>194033468.47000003</v>
      </c>
      <c r="Y1552" s="2">
        <v>191068740.19</v>
      </c>
      <c r="Z1552" s="2">
        <v>194543430.78000003</v>
      </c>
      <c r="AA1552" s="2">
        <v>193101883.41</v>
      </c>
      <c r="AB1552" s="2">
        <v>193130965.78999996</v>
      </c>
      <c r="AC1552" s="2">
        <v>197016086.25</v>
      </c>
    </row>
    <row r="1553" spans="1:29" outlineLevel="3" x14ac:dyDescent="0.35">
      <c r="A1553" t="s">
        <v>1591</v>
      </c>
      <c r="B1553" s="1" t="s">
        <v>1468</v>
      </c>
      <c r="C1553" s="1" t="s">
        <v>1469</v>
      </c>
      <c r="D1553" s="1" t="s">
        <v>3</v>
      </c>
      <c r="E1553" s="2"/>
      <c r="F1553" s="2"/>
      <c r="G1553" s="2" t="s">
        <v>9</v>
      </c>
      <c r="H1553" s="2" t="s">
        <v>9</v>
      </c>
      <c r="I1553" s="2" t="s">
        <v>9</v>
      </c>
      <c r="J1553" s="2" t="s">
        <v>9</v>
      </c>
      <c r="K1553" s="2" t="s">
        <v>9</v>
      </c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</row>
    <row r="1554" spans="1:29" outlineLevel="3" x14ac:dyDescent="0.35">
      <c r="A1554" t="s">
        <v>1592</v>
      </c>
      <c r="B1554" s="1" t="s">
        <v>1468</v>
      </c>
      <c r="C1554" s="1" t="s">
        <v>1469</v>
      </c>
      <c r="D1554" s="1" t="s">
        <v>3</v>
      </c>
      <c r="E1554" s="2">
        <v>362459537.51999998</v>
      </c>
      <c r="F1554" s="2">
        <v>373389295.56</v>
      </c>
      <c r="G1554" s="2">
        <v>375002783.63</v>
      </c>
      <c r="H1554" s="2">
        <v>375225479.12</v>
      </c>
      <c r="I1554" s="2">
        <v>389174779.17999995</v>
      </c>
      <c r="J1554" s="2">
        <v>401621813.71000004</v>
      </c>
      <c r="K1554" s="2">
        <v>408512389.43000001</v>
      </c>
      <c r="L1554" s="2">
        <v>412706940.38999999</v>
      </c>
      <c r="M1554" s="2">
        <v>422272306.11000001</v>
      </c>
      <c r="N1554" s="2">
        <v>427834487.78999996</v>
      </c>
      <c r="O1554" s="2">
        <v>431297535.23000002</v>
      </c>
      <c r="P1554" s="2">
        <v>439134077.19999999</v>
      </c>
      <c r="Q1554" s="2">
        <v>444322233.19999993</v>
      </c>
      <c r="R1554" s="2">
        <v>446408320.33999997</v>
      </c>
      <c r="S1554" s="2">
        <v>449054811.17999995</v>
      </c>
      <c r="T1554" s="2">
        <v>456816271.19000006</v>
      </c>
      <c r="U1554" s="2">
        <v>460237362.48000002</v>
      </c>
      <c r="V1554" s="2">
        <v>462825359.10000002</v>
      </c>
      <c r="W1554" s="2">
        <v>467632453.77999997</v>
      </c>
      <c r="X1554" s="2">
        <v>470710635.83000004</v>
      </c>
      <c r="Y1554" s="2">
        <v>462643655.89999998</v>
      </c>
      <c r="Z1554" s="2">
        <v>469128802.37999994</v>
      </c>
      <c r="AA1554" s="2">
        <v>469656898.26999998</v>
      </c>
      <c r="AB1554" s="2">
        <v>465008514.21999997</v>
      </c>
      <c r="AC1554" s="2">
        <v>483811998.34000003</v>
      </c>
    </row>
    <row r="1555" spans="1:29" outlineLevel="3" x14ac:dyDescent="0.35">
      <c r="A1555" t="s">
        <v>1593</v>
      </c>
      <c r="B1555" s="1" t="s">
        <v>1468</v>
      </c>
      <c r="C1555" s="1" t="s">
        <v>1469</v>
      </c>
      <c r="D1555" s="1" t="s">
        <v>3</v>
      </c>
      <c r="E1555" s="2"/>
      <c r="F1555" s="2"/>
      <c r="G1555" s="2" t="s">
        <v>9</v>
      </c>
      <c r="H1555" s="2" t="s">
        <v>9</v>
      </c>
      <c r="I1555" s="2" t="s">
        <v>9</v>
      </c>
      <c r="J1555" s="2" t="s">
        <v>9</v>
      </c>
      <c r="K1555" s="2" t="s">
        <v>9</v>
      </c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</row>
    <row r="1556" spans="1:29" outlineLevel="3" x14ac:dyDescent="0.35">
      <c r="A1556" t="s">
        <v>1594</v>
      </c>
      <c r="B1556" s="1" t="s">
        <v>1468</v>
      </c>
      <c r="C1556" s="1" t="s">
        <v>1469</v>
      </c>
      <c r="D1556" s="1" t="s">
        <v>3</v>
      </c>
      <c r="E1556" s="2">
        <v>179296894.26000002</v>
      </c>
      <c r="F1556" s="2">
        <v>178204414.54000002</v>
      </c>
      <c r="G1556" s="2">
        <v>180749610.49000001</v>
      </c>
      <c r="H1556" s="2">
        <v>186559305.24000001</v>
      </c>
      <c r="I1556" s="2">
        <v>192082203.60999998</v>
      </c>
      <c r="J1556" s="2">
        <v>194656341.13</v>
      </c>
      <c r="K1556" s="2">
        <v>202018136.82999998</v>
      </c>
      <c r="L1556" s="2">
        <v>201085334.79000002</v>
      </c>
      <c r="M1556" s="2">
        <v>197587881.76999998</v>
      </c>
      <c r="N1556" s="2">
        <v>204810586.47</v>
      </c>
      <c r="O1556" s="2">
        <v>207525475.94</v>
      </c>
      <c r="P1556" s="2">
        <v>211719138.32999998</v>
      </c>
      <c r="Q1556" s="2">
        <v>212303334.91999999</v>
      </c>
      <c r="R1556" s="2">
        <v>222719497.49000001</v>
      </c>
      <c r="S1556" s="2">
        <v>224481135.31999999</v>
      </c>
      <c r="T1556" s="2">
        <v>227607336.27000001</v>
      </c>
      <c r="U1556" s="2">
        <v>231762849.62999997</v>
      </c>
      <c r="V1556" s="2">
        <v>231168711.45999998</v>
      </c>
      <c r="W1556" s="2">
        <v>231140738.95999998</v>
      </c>
      <c r="X1556" s="2">
        <v>237472518.28</v>
      </c>
      <c r="Y1556" s="2">
        <v>226585475.38999999</v>
      </c>
      <c r="Z1556" s="2">
        <v>227909550.19999999</v>
      </c>
      <c r="AA1556" s="2">
        <v>222684153.19</v>
      </c>
      <c r="AB1556" s="2">
        <v>225083850.38999999</v>
      </c>
      <c r="AC1556" s="2">
        <v>237700796.74000001</v>
      </c>
    </row>
    <row r="1557" spans="1:29" outlineLevel="3" x14ac:dyDescent="0.35">
      <c r="A1557" t="s">
        <v>1595</v>
      </c>
      <c r="B1557" s="1" t="s">
        <v>1468</v>
      </c>
      <c r="C1557" s="1" t="s">
        <v>1469</v>
      </c>
      <c r="D1557" s="1" t="s">
        <v>3</v>
      </c>
      <c r="E1557" s="2">
        <v>190502145.85999998</v>
      </c>
      <c r="F1557" s="2">
        <v>192931484.63</v>
      </c>
      <c r="G1557" s="2">
        <v>192775349.09999999</v>
      </c>
      <c r="H1557" s="2">
        <v>189263240.23000002</v>
      </c>
      <c r="I1557" s="2">
        <v>193111746.84</v>
      </c>
      <c r="J1557" s="2">
        <v>197590479.84999999</v>
      </c>
      <c r="K1557" s="2">
        <v>201068752.85000002</v>
      </c>
      <c r="L1557" s="2">
        <v>198842133.53</v>
      </c>
      <c r="M1557" s="2">
        <v>200014761.34999999</v>
      </c>
      <c r="N1557" s="2">
        <v>202349745</v>
      </c>
      <c r="O1557" s="2">
        <v>208553241.03000003</v>
      </c>
      <c r="P1557" s="2">
        <v>213078737.78</v>
      </c>
      <c r="Q1557" s="2">
        <v>216202823.71000001</v>
      </c>
      <c r="R1557" s="2">
        <v>219887000.31999999</v>
      </c>
      <c r="S1557" s="2">
        <v>218709995.94999999</v>
      </c>
      <c r="T1557" s="2">
        <v>221138169.13</v>
      </c>
      <c r="U1557" s="2">
        <v>222140020.22000003</v>
      </c>
      <c r="V1557" s="2">
        <v>220027406.62</v>
      </c>
      <c r="W1557" s="2">
        <v>219431426.49000001</v>
      </c>
      <c r="X1557" s="2">
        <v>216343841.95999998</v>
      </c>
      <c r="Y1557" s="2">
        <v>210344244.38999999</v>
      </c>
      <c r="Z1557" s="2">
        <v>211981399.60999998</v>
      </c>
      <c r="AA1557" s="2">
        <v>212703175.84999996</v>
      </c>
      <c r="AB1557" s="2">
        <v>214108192.55999997</v>
      </c>
      <c r="AC1557" s="2">
        <v>221678573.48999998</v>
      </c>
    </row>
    <row r="1558" spans="1:29" outlineLevel="3" x14ac:dyDescent="0.35">
      <c r="A1558" t="s">
        <v>1596</v>
      </c>
      <c r="B1558" s="1" t="s">
        <v>1468</v>
      </c>
      <c r="C1558" s="1" t="s">
        <v>1469</v>
      </c>
      <c r="D1558" s="1" t="s">
        <v>3</v>
      </c>
      <c r="E1558" s="2">
        <v>213371753.5</v>
      </c>
      <c r="F1558" s="2">
        <v>217966755.28</v>
      </c>
      <c r="G1558" s="2">
        <v>218825851.69999999</v>
      </c>
      <c r="H1558" s="2">
        <v>218912656.09999996</v>
      </c>
      <c r="I1558" s="2">
        <v>221319358.91999999</v>
      </c>
      <c r="J1558" s="2">
        <v>234124540.45999998</v>
      </c>
      <c r="K1558" s="2">
        <v>247773073.63</v>
      </c>
      <c r="L1558" s="2">
        <v>253429802.76999998</v>
      </c>
      <c r="M1558" s="2">
        <v>257125516.15000001</v>
      </c>
      <c r="N1558" s="2">
        <v>261963957.69999999</v>
      </c>
      <c r="O1558" s="2">
        <v>266729315.28</v>
      </c>
      <c r="P1558" s="2">
        <v>271795511.44000006</v>
      </c>
      <c r="Q1558" s="2">
        <v>271244862.19</v>
      </c>
      <c r="R1558" s="2">
        <v>272379545.40999997</v>
      </c>
      <c r="S1558" s="2">
        <v>271087585.27999997</v>
      </c>
      <c r="T1558" s="2">
        <v>273767500.12</v>
      </c>
      <c r="U1558" s="2">
        <v>280893403.01999998</v>
      </c>
      <c r="V1558" s="2">
        <v>279473487.37</v>
      </c>
      <c r="W1558" s="2">
        <v>291853345.81999999</v>
      </c>
      <c r="X1558" s="2">
        <v>296867883.21999997</v>
      </c>
      <c r="Y1558" s="2">
        <v>288828352.59000003</v>
      </c>
      <c r="Z1558" s="2">
        <v>292855893.69999999</v>
      </c>
      <c r="AA1558" s="2">
        <v>292915348</v>
      </c>
      <c r="AB1558" s="2">
        <v>294013642.95000005</v>
      </c>
      <c r="AC1558" s="2">
        <v>298336109.83999997</v>
      </c>
    </row>
    <row r="1559" spans="1:29" outlineLevel="3" x14ac:dyDescent="0.35">
      <c r="A1559" t="s">
        <v>1597</v>
      </c>
      <c r="B1559" s="1" t="s">
        <v>1468</v>
      </c>
      <c r="C1559" s="1" t="s">
        <v>1469</v>
      </c>
      <c r="D1559" s="1" t="s">
        <v>3</v>
      </c>
      <c r="E1559" s="2">
        <v>181637270.95999998</v>
      </c>
      <c r="F1559" s="2">
        <v>181529043.43999997</v>
      </c>
      <c r="G1559" s="2">
        <v>183386985.29999998</v>
      </c>
      <c r="H1559" s="2">
        <v>182353277.99000001</v>
      </c>
      <c r="I1559" s="2">
        <v>182336208.28999999</v>
      </c>
      <c r="J1559" s="2">
        <v>182623445.76000002</v>
      </c>
      <c r="K1559" s="2">
        <v>182083536.25999996</v>
      </c>
      <c r="L1559" s="2">
        <v>180891236.45999998</v>
      </c>
      <c r="M1559" s="2">
        <v>183150255.10999998</v>
      </c>
      <c r="N1559" s="2">
        <v>182369349.37</v>
      </c>
      <c r="O1559" s="2">
        <v>186926878.75</v>
      </c>
      <c r="P1559" s="2">
        <v>189721358.51000005</v>
      </c>
      <c r="Q1559" s="2">
        <v>192158789.26999998</v>
      </c>
      <c r="R1559" s="2">
        <v>192416364.06999999</v>
      </c>
      <c r="S1559" s="2">
        <v>193181633.56999999</v>
      </c>
      <c r="T1559" s="2">
        <v>192157175.39999998</v>
      </c>
      <c r="U1559" s="2">
        <v>193049437.55000001</v>
      </c>
      <c r="V1559" s="2">
        <v>193689209.05000001</v>
      </c>
      <c r="W1559" s="2">
        <v>196817927.95999998</v>
      </c>
      <c r="X1559" s="2">
        <v>199596346.32000002</v>
      </c>
      <c r="Y1559" s="2">
        <v>200727300.52000001</v>
      </c>
      <c r="Z1559" s="2">
        <v>201299553.70999998</v>
      </c>
      <c r="AA1559" s="2">
        <v>200625186.71000004</v>
      </c>
      <c r="AB1559" s="2">
        <v>203015621.39999998</v>
      </c>
      <c r="AC1559" s="2">
        <v>207731058.08999997</v>
      </c>
    </row>
    <row r="1560" spans="1:29" outlineLevel="3" x14ac:dyDescent="0.35">
      <c r="A1560" t="s">
        <v>1598</v>
      </c>
      <c r="B1560" s="1" t="s">
        <v>1468</v>
      </c>
      <c r="C1560" s="1" t="s">
        <v>1469</v>
      </c>
      <c r="D1560" s="1" t="s">
        <v>3</v>
      </c>
      <c r="E1560" s="2">
        <v>217281301.15999997</v>
      </c>
      <c r="F1560" s="2">
        <v>222194876.55000001</v>
      </c>
      <c r="G1560" s="2">
        <v>229517123.66999999</v>
      </c>
      <c r="H1560" s="2">
        <v>230293004.35999998</v>
      </c>
      <c r="I1560" s="2">
        <v>231790885</v>
      </c>
      <c r="J1560" s="2">
        <v>232695178.44999999</v>
      </c>
      <c r="K1560" s="2">
        <v>234718628.83000001</v>
      </c>
      <c r="L1560" s="2">
        <v>239086603.66000003</v>
      </c>
      <c r="M1560" s="2">
        <v>237478171.48000002</v>
      </c>
      <c r="N1560" s="2">
        <v>239287641.18000001</v>
      </c>
      <c r="O1560" s="2">
        <v>245314453.88999999</v>
      </c>
      <c r="P1560" s="2">
        <v>246107816.41</v>
      </c>
      <c r="Q1560" s="2">
        <v>247990683.5</v>
      </c>
      <c r="R1560" s="2">
        <v>250611483.32999998</v>
      </c>
      <c r="S1560" s="2">
        <v>251508315.84000003</v>
      </c>
      <c r="T1560" s="2">
        <v>255826462.69</v>
      </c>
      <c r="U1560" s="2">
        <v>257329914.93000001</v>
      </c>
      <c r="V1560" s="2">
        <v>258783557.82999998</v>
      </c>
      <c r="W1560" s="2">
        <v>261033736.96999997</v>
      </c>
      <c r="X1560" s="2">
        <v>263954051.06999999</v>
      </c>
      <c r="Y1560" s="2">
        <v>260854900.36000001</v>
      </c>
      <c r="Z1560" s="2">
        <v>258788311.38</v>
      </c>
      <c r="AA1560" s="2">
        <v>261259398.86999997</v>
      </c>
      <c r="AB1560" s="2">
        <v>262921301.18000001</v>
      </c>
      <c r="AC1560" s="2">
        <v>269329682.61000001</v>
      </c>
    </row>
    <row r="1561" spans="1:29" outlineLevel="3" x14ac:dyDescent="0.35">
      <c r="A1561" t="s">
        <v>1599</v>
      </c>
      <c r="B1561" s="1" t="s">
        <v>1468</v>
      </c>
      <c r="C1561" s="1" t="s">
        <v>1469</v>
      </c>
      <c r="D1561" s="1" t="s">
        <v>3</v>
      </c>
      <c r="E1561" s="2">
        <v>222956576</v>
      </c>
      <c r="F1561" s="2">
        <v>222793881.47999999</v>
      </c>
      <c r="G1561" s="2">
        <v>226750825.45999998</v>
      </c>
      <c r="H1561" s="2">
        <v>224087869.19</v>
      </c>
      <c r="I1561" s="2">
        <v>228211793.81</v>
      </c>
      <c r="J1561" s="2">
        <v>231406944.69</v>
      </c>
      <c r="K1561" s="2">
        <v>233155355.53999999</v>
      </c>
      <c r="L1561" s="2">
        <v>234021533.50999999</v>
      </c>
      <c r="M1561" s="2">
        <v>235203907.67000002</v>
      </c>
      <c r="N1561" s="2">
        <v>236208508.99000001</v>
      </c>
      <c r="O1561" s="2">
        <v>239813858.05000001</v>
      </c>
      <c r="P1561" s="2">
        <v>242124415.50999999</v>
      </c>
      <c r="Q1561" s="2">
        <v>241736984.20000002</v>
      </c>
      <c r="R1561" s="2">
        <v>243464684.57999998</v>
      </c>
      <c r="S1561" s="2">
        <v>242895912.55000001</v>
      </c>
      <c r="T1561" s="2">
        <v>245240587.86000001</v>
      </c>
      <c r="U1561" s="2">
        <v>247525063.25</v>
      </c>
      <c r="V1561" s="2">
        <v>244283496.63999999</v>
      </c>
      <c r="W1561" s="2">
        <v>243296765.60000002</v>
      </c>
      <c r="X1561" s="2">
        <v>242952479.06</v>
      </c>
      <c r="Y1561" s="2">
        <v>242252406.30000001</v>
      </c>
      <c r="Z1561" s="2">
        <v>248177938.31999999</v>
      </c>
      <c r="AA1561" s="2">
        <v>246119116.22999999</v>
      </c>
      <c r="AB1561" s="2">
        <v>247846451.04999998</v>
      </c>
      <c r="AC1561" s="2">
        <v>253892643.36000001</v>
      </c>
    </row>
    <row r="1562" spans="1:29" outlineLevel="3" x14ac:dyDescent="0.35">
      <c r="A1562" t="s">
        <v>1600</v>
      </c>
      <c r="B1562" s="1" t="s">
        <v>1468</v>
      </c>
      <c r="C1562" s="1" t="s">
        <v>1469</v>
      </c>
      <c r="D1562" s="1" t="s">
        <v>3</v>
      </c>
      <c r="E1562" s="2"/>
      <c r="F1562" s="2"/>
      <c r="G1562" s="2" t="s">
        <v>9</v>
      </c>
      <c r="H1562" s="2" t="s">
        <v>9</v>
      </c>
      <c r="I1562" s="2" t="s">
        <v>9</v>
      </c>
      <c r="J1562" s="2" t="s">
        <v>9</v>
      </c>
      <c r="K1562" s="2" t="s">
        <v>9</v>
      </c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</row>
    <row r="1563" spans="1:29" outlineLevel="3" x14ac:dyDescent="0.35">
      <c r="A1563" t="s">
        <v>1601</v>
      </c>
      <c r="B1563" s="1" t="s">
        <v>1468</v>
      </c>
      <c r="C1563" s="1" t="s">
        <v>1469</v>
      </c>
      <c r="D1563" s="1" t="s">
        <v>3</v>
      </c>
      <c r="E1563" s="2">
        <v>175342491.17000002</v>
      </c>
      <c r="F1563" s="2">
        <v>170639193.70999998</v>
      </c>
      <c r="G1563" s="2">
        <v>171677194.69999999</v>
      </c>
      <c r="H1563" s="2">
        <v>175682004.33000001</v>
      </c>
      <c r="I1563" s="2">
        <v>179847843.44</v>
      </c>
      <c r="J1563" s="2">
        <v>171548562.06</v>
      </c>
      <c r="K1563" s="2">
        <v>181873344.44999999</v>
      </c>
      <c r="L1563" s="2">
        <v>184027724.40999997</v>
      </c>
      <c r="M1563" s="2">
        <v>184371767.42000002</v>
      </c>
      <c r="N1563" s="2">
        <v>188590878.29000002</v>
      </c>
      <c r="O1563" s="2">
        <v>197064129.78999999</v>
      </c>
      <c r="P1563" s="2">
        <v>206645939.64000005</v>
      </c>
      <c r="Q1563" s="2">
        <v>210450676.30000001</v>
      </c>
      <c r="R1563" s="2">
        <v>204303294.11000001</v>
      </c>
      <c r="S1563" s="2">
        <v>199248564.95999998</v>
      </c>
      <c r="T1563" s="2">
        <v>195478255.26999998</v>
      </c>
      <c r="U1563" s="2">
        <v>197367913.32000002</v>
      </c>
      <c r="V1563" s="2">
        <v>194953369.13</v>
      </c>
      <c r="W1563" s="2">
        <v>195072551.25999999</v>
      </c>
      <c r="X1563" s="2">
        <v>193939939.15000001</v>
      </c>
      <c r="Y1563" s="2">
        <v>192440315.83000001</v>
      </c>
      <c r="Z1563" s="2">
        <v>188407591.55000001</v>
      </c>
      <c r="AA1563" s="2">
        <v>187611776.36000001</v>
      </c>
      <c r="AB1563" s="2">
        <v>185588706.72999999</v>
      </c>
      <c r="AC1563" s="2">
        <v>185943431.30000001</v>
      </c>
    </row>
    <row r="1564" spans="1:29" outlineLevel="3" x14ac:dyDescent="0.35">
      <c r="A1564" t="s">
        <v>1602</v>
      </c>
      <c r="B1564" s="1" t="s">
        <v>1468</v>
      </c>
      <c r="C1564" s="1" t="s">
        <v>1469</v>
      </c>
      <c r="D1564" s="1" t="s">
        <v>3</v>
      </c>
      <c r="E1564" s="2">
        <v>194830957.97999999</v>
      </c>
      <c r="F1564" s="2">
        <v>199592019.86000001</v>
      </c>
      <c r="G1564" s="2">
        <v>193814517.97999999</v>
      </c>
      <c r="H1564" s="2">
        <v>189960057.21000001</v>
      </c>
      <c r="I1564" s="2">
        <v>190635442.56999999</v>
      </c>
      <c r="J1564" s="2">
        <v>196368566.22</v>
      </c>
      <c r="K1564" s="2">
        <v>204805063.05000001</v>
      </c>
      <c r="L1564" s="2">
        <v>207328390.19</v>
      </c>
      <c r="M1564" s="2">
        <v>213958872.44</v>
      </c>
      <c r="N1564" s="2">
        <v>218180248.52000001</v>
      </c>
      <c r="O1564" s="2">
        <v>218930494.59999996</v>
      </c>
      <c r="P1564" s="2">
        <v>220710330.46999997</v>
      </c>
      <c r="Q1564" s="2">
        <v>231100633.19999999</v>
      </c>
      <c r="R1564" s="2">
        <v>228969146.89000002</v>
      </c>
      <c r="S1564" s="2">
        <v>236370351.03</v>
      </c>
      <c r="T1564" s="2">
        <v>233783252.49000001</v>
      </c>
      <c r="U1564" s="2">
        <v>237502672.59000003</v>
      </c>
      <c r="V1564" s="2">
        <v>235769216.39999998</v>
      </c>
      <c r="W1564" s="2">
        <v>235013123.08999997</v>
      </c>
      <c r="X1564" s="2">
        <v>238540291.07999998</v>
      </c>
      <c r="Y1564" s="2">
        <v>237522258.65000001</v>
      </c>
      <c r="Z1564" s="2">
        <v>226438439.59</v>
      </c>
      <c r="AA1564" s="2">
        <v>217282705.75</v>
      </c>
      <c r="AB1564" s="2">
        <v>220207659.47</v>
      </c>
      <c r="AC1564" s="2">
        <v>229677953.71000001</v>
      </c>
    </row>
    <row r="1565" spans="1:29" outlineLevel="3" x14ac:dyDescent="0.35">
      <c r="A1565" t="s">
        <v>1603</v>
      </c>
      <c r="B1565" s="1" t="s">
        <v>1468</v>
      </c>
      <c r="C1565" s="1" t="s">
        <v>1469</v>
      </c>
      <c r="D1565" s="1" t="s">
        <v>3</v>
      </c>
      <c r="E1565" s="2">
        <v>243947341.40000001</v>
      </c>
      <c r="F1565" s="2">
        <v>245539154.70999998</v>
      </c>
      <c r="G1565" s="2">
        <v>247174795.25999999</v>
      </c>
      <c r="H1565" s="2">
        <v>238519591.97999999</v>
      </c>
      <c r="I1565" s="2">
        <v>243431545.97</v>
      </c>
      <c r="J1565" s="2">
        <v>251049291.81999999</v>
      </c>
      <c r="K1565" s="2">
        <v>250289690.12</v>
      </c>
      <c r="L1565" s="2">
        <v>251106582.36000001</v>
      </c>
      <c r="M1565" s="2">
        <v>262379346.31999999</v>
      </c>
      <c r="N1565" s="2">
        <v>262938810.21000001</v>
      </c>
      <c r="O1565" s="2">
        <v>267351662.39999998</v>
      </c>
      <c r="P1565" s="2">
        <v>273219321.33999997</v>
      </c>
      <c r="Q1565" s="2">
        <v>280722841.33999997</v>
      </c>
      <c r="R1565" s="2">
        <v>279535238.86000001</v>
      </c>
      <c r="S1565" s="2">
        <v>280632852</v>
      </c>
      <c r="T1565" s="2">
        <v>286097879.79999995</v>
      </c>
      <c r="U1565" s="2">
        <v>286123204.74000001</v>
      </c>
      <c r="V1565" s="2">
        <v>277415018.76999998</v>
      </c>
      <c r="W1565" s="2">
        <v>284181101.01999998</v>
      </c>
      <c r="X1565" s="2">
        <v>274820456.61000001</v>
      </c>
      <c r="Y1565" s="2">
        <v>280528869.25999999</v>
      </c>
      <c r="Z1565" s="2">
        <v>280923461.27999997</v>
      </c>
      <c r="AA1565" s="2">
        <v>279137668.35000002</v>
      </c>
      <c r="AB1565" s="2">
        <v>281495999.69</v>
      </c>
      <c r="AC1565" s="2">
        <v>287454766.24000001</v>
      </c>
    </row>
    <row r="1566" spans="1:29" outlineLevel="3" x14ac:dyDescent="0.35">
      <c r="A1566" t="s">
        <v>1604</v>
      </c>
      <c r="B1566" s="1" t="s">
        <v>1468</v>
      </c>
      <c r="C1566" s="1" t="s">
        <v>1469</v>
      </c>
      <c r="D1566" s="1" t="s">
        <v>3</v>
      </c>
      <c r="E1566" s="2">
        <v>252399032.63</v>
      </c>
      <c r="F1566" s="2">
        <v>249042606.94</v>
      </c>
      <c r="G1566" s="2">
        <v>251109041.98000002</v>
      </c>
      <c r="H1566" s="2">
        <v>252979933.57999998</v>
      </c>
      <c r="I1566" s="2">
        <v>249192629.07999998</v>
      </c>
      <c r="J1566" s="2">
        <v>256903053.05000001</v>
      </c>
      <c r="K1566" s="2">
        <v>249882021.76999998</v>
      </c>
      <c r="L1566" s="2">
        <v>247145542.44999999</v>
      </c>
      <c r="M1566" s="2">
        <v>251468013.82999998</v>
      </c>
      <c r="N1566" s="2">
        <v>260220287.03000003</v>
      </c>
      <c r="O1566" s="2">
        <v>263769163.69999999</v>
      </c>
      <c r="P1566" s="2">
        <v>267735188.10000002</v>
      </c>
      <c r="Q1566" s="2">
        <v>270231239.20999998</v>
      </c>
      <c r="R1566" s="2">
        <v>275451852.35000002</v>
      </c>
      <c r="S1566" s="2">
        <v>277978160.94999999</v>
      </c>
      <c r="T1566" s="2">
        <v>283551471.88999999</v>
      </c>
      <c r="U1566" s="2">
        <v>279292267.84000003</v>
      </c>
      <c r="V1566" s="2">
        <v>278191888.42000002</v>
      </c>
      <c r="W1566" s="2">
        <v>278497554.75</v>
      </c>
      <c r="X1566" s="2">
        <v>274345006.88</v>
      </c>
      <c r="Y1566" s="2">
        <v>262269222.59999999</v>
      </c>
      <c r="Z1566" s="2">
        <v>271214143.59000003</v>
      </c>
      <c r="AA1566" s="2">
        <v>281200905.98000002</v>
      </c>
      <c r="AB1566" s="2">
        <v>273942888.96000004</v>
      </c>
      <c r="AC1566" s="2">
        <v>281311832.65999997</v>
      </c>
    </row>
    <row r="1567" spans="1:29" outlineLevel="3" x14ac:dyDescent="0.35">
      <c r="A1567" t="s">
        <v>1605</v>
      </c>
      <c r="B1567" s="1" t="s">
        <v>1468</v>
      </c>
      <c r="C1567" s="1" t="s">
        <v>1469</v>
      </c>
      <c r="D1567" s="1" t="s">
        <v>3</v>
      </c>
      <c r="E1567" s="2"/>
      <c r="F1567" s="2"/>
      <c r="G1567" s="2" t="s">
        <v>9</v>
      </c>
      <c r="H1567" s="2" t="s">
        <v>9</v>
      </c>
      <c r="I1567" s="2" t="s">
        <v>9</v>
      </c>
      <c r="J1567" s="2" t="s">
        <v>9</v>
      </c>
      <c r="K1567" s="2" t="s">
        <v>9</v>
      </c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</row>
    <row r="1568" spans="1:29" outlineLevel="3" x14ac:dyDescent="0.35">
      <c r="A1568" t="s">
        <v>1606</v>
      </c>
      <c r="B1568" s="1" t="s">
        <v>1468</v>
      </c>
      <c r="C1568" s="1" t="s">
        <v>1469</v>
      </c>
      <c r="D1568" s="1" t="s">
        <v>3</v>
      </c>
      <c r="E1568" s="2">
        <v>628622528.15999997</v>
      </c>
      <c r="F1568" s="2">
        <v>626324617.94000006</v>
      </c>
      <c r="G1568" s="2">
        <v>634458206.77999997</v>
      </c>
      <c r="H1568" s="2">
        <v>623971265.96000004</v>
      </c>
      <c r="I1568" s="2">
        <v>626463636.07999992</v>
      </c>
      <c r="J1568" s="2">
        <v>652170940.63</v>
      </c>
      <c r="K1568" s="2">
        <v>641327701.94000006</v>
      </c>
      <c r="L1568" s="2">
        <v>641479585.76999998</v>
      </c>
      <c r="M1568" s="2">
        <v>657308150.58999991</v>
      </c>
      <c r="N1568" s="2">
        <v>660669653.49000001</v>
      </c>
      <c r="O1568" s="2">
        <v>663166226.33000004</v>
      </c>
      <c r="P1568" s="2">
        <v>667521534.54999995</v>
      </c>
      <c r="Q1568" s="2">
        <v>671547054.21000004</v>
      </c>
      <c r="R1568" s="2">
        <v>678140451.21000004</v>
      </c>
      <c r="S1568" s="2">
        <v>671481754.81000006</v>
      </c>
      <c r="T1568" s="2">
        <v>669690927.31000006</v>
      </c>
      <c r="U1568" s="2">
        <v>679533840.8499999</v>
      </c>
      <c r="V1568" s="2">
        <v>669830589.79999995</v>
      </c>
      <c r="W1568" s="2">
        <v>677145556.9000001</v>
      </c>
      <c r="X1568" s="2">
        <v>675863901.01000011</v>
      </c>
      <c r="Y1568" s="2">
        <v>651362252.92999995</v>
      </c>
      <c r="Z1568" s="2">
        <v>657284665.0200001</v>
      </c>
      <c r="AA1568" s="2">
        <v>645232922.84000003</v>
      </c>
      <c r="AB1568" s="2">
        <v>647881243.6099999</v>
      </c>
      <c r="AC1568" s="2">
        <v>672936642.09000003</v>
      </c>
    </row>
    <row r="1569" spans="1:29" outlineLevel="3" x14ac:dyDescent="0.35">
      <c r="A1569" t="s">
        <v>1607</v>
      </c>
      <c r="B1569" s="1" t="s">
        <v>1468</v>
      </c>
      <c r="C1569" s="1" t="s">
        <v>1469</v>
      </c>
      <c r="D1569" s="1" t="s">
        <v>3</v>
      </c>
      <c r="E1569" s="2">
        <v>360215898.89999998</v>
      </c>
      <c r="F1569" s="2">
        <v>368901231.04000002</v>
      </c>
      <c r="G1569" s="2">
        <v>372894629.38999999</v>
      </c>
      <c r="H1569" s="2">
        <v>364037894.13</v>
      </c>
      <c r="I1569" s="2">
        <v>372804587.62</v>
      </c>
      <c r="J1569" s="2">
        <v>382488575.07000005</v>
      </c>
      <c r="K1569" s="2">
        <v>385750650.73000002</v>
      </c>
      <c r="L1569" s="2">
        <v>386944167.44000006</v>
      </c>
      <c r="M1569" s="2">
        <v>389385542.54999995</v>
      </c>
      <c r="N1569" s="2">
        <v>398015668.61000001</v>
      </c>
      <c r="O1569" s="2">
        <v>409626161.75999999</v>
      </c>
      <c r="P1569" s="2">
        <v>413278780.40000004</v>
      </c>
      <c r="Q1569" s="2">
        <v>417642677.17999995</v>
      </c>
      <c r="R1569" s="2">
        <v>416117459.91000003</v>
      </c>
      <c r="S1569" s="2">
        <v>424473321.20999998</v>
      </c>
      <c r="T1569" s="2">
        <v>427704404.70000005</v>
      </c>
      <c r="U1569" s="2">
        <v>436187107.45000005</v>
      </c>
      <c r="V1569" s="2">
        <v>440354058.95000005</v>
      </c>
      <c r="W1569" s="2">
        <v>439487942.96000004</v>
      </c>
      <c r="X1569" s="2">
        <v>434436245.64999998</v>
      </c>
      <c r="Y1569" s="2">
        <v>418607032.99000001</v>
      </c>
      <c r="Z1569" s="2">
        <v>415561629.31999999</v>
      </c>
      <c r="AA1569" s="2">
        <v>409382613.69999999</v>
      </c>
      <c r="AB1569" s="2">
        <v>412033140.25999999</v>
      </c>
      <c r="AC1569" s="2">
        <v>415266224.41999996</v>
      </c>
    </row>
    <row r="1570" spans="1:29" outlineLevel="3" x14ac:dyDescent="0.35">
      <c r="A1570" t="s">
        <v>1608</v>
      </c>
      <c r="B1570" s="1" t="s">
        <v>1468</v>
      </c>
      <c r="C1570" s="1" t="s">
        <v>1469</v>
      </c>
      <c r="D1570" s="1" t="s">
        <v>3</v>
      </c>
      <c r="E1570" s="2">
        <v>260695091.91999993</v>
      </c>
      <c r="F1570" s="2">
        <v>268873114.93000001</v>
      </c>
      <c r="G1570" s="2">
        <v>274352830.69</v>
      </c>
      <c r="H1570" s="2">
        <v>275977110.35000002</v>
      </c>
      <c r="I1570" s="2">
        <v>281972135.63999999</v>
      </c>
      <c r="J1570" s="2">
        <v>284733246.95999998</v>
      </c>
      <c r="K1570" s="2">
        <v>292719678.69</v>
      </c>
      <c r="L1570" s="2">
        <v>294140762.51999998</v>
      </c>
      <c r="M1570" s="2">
        <v>302788711.12</v>
      </c>
      <c r="N1570" s="2">
        <v>309559534.11000001</v>
      </c>
      <c r="O1570" s="2">
        <v>317378420.31000006</v>
      </c>
      <c r="P1570" s="2">
        <v>316366664.60000002</v>
      </c>
      <c r="Q1570" s="2">
        <v>318878807.42000002</v>
      </c>
      <c r="R1570" s="2">
        <v>317213549.51999998</v>
      </c>
      <c r="S1570" s="2">
        <v>319860435.02999997</v>
      </c>
      <c r="T1570" s="2">
        <v>322849581.62</v>
      </c>
      <c r="U1570" s="2">
        <v>324052195.89000005</v>
      </c>
      <c r="V1570" s="2">
        <v>323506457.30000001</v>
      </c>
      <c r="W1570" s="2">
        <v>325072421.24000001</v>
      </c>
      <c r="X1570" s="2">
        <v>328544584.69999999</v>
      </c>
      <c r="Y1570" s="2">
        <v>317355877.94999999</v>
      </c>
      <c r="Z1570" s="2">
        <v>325884327.02999997</v>
      </c>
      <c r="AA1570" s="2">
        <v>320237095.89999998</v>
      </c>
      <c r="AB1570" s="2">
        <v>322330108.13</v>
      </c>
      <c r="AC1570" s="2">
        <v>330547232.68000007</v>
      </c>
    </row>
    <row r="1571" spans="1:29" outlineLevel="3" x14ac:dyDescent="0.35">
      <c r="A1571" t="s">
        <v>1609</v>
      </c>
      <c r="B1571" s="1" t="s">
        <v>1468</v>
      </c>
      <c r="C1571" s="1" t="s">
        <v>1469</v>
      </c>
      <c r="D1571" s="1" t="s">
        <v>3</v>
      </c>
      <c r="E1571" s="2"/>
      <c r="F1571" s="2"/>
      <c r="G1571" s="2" t="s">
        <v>9</v>
      </c>
      <c r="H1571" s="2" t="s">
        <v>9</v>
      </c>
      <c r="I1571" s="2" t="s">
        <v>9</v>
      </c>
      <c r="J1571" s="2" t="s">
        <v>9</v>
      </c>
      <c r="K1571" s="2" t="s">
        <v>9</v>
      </c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</row>
    <row r="1572" spans="1:29" outlineLevel="3" x14ac:dyDescent="0.35">
      <c r="A1572" t="s">
        <v>1610</v>
      </c>
      <c r="B1572" s="1" t="s">
        <v>1610</v>
      </c>
      <c r="C1572" s="1" t="s">
        <v>1469</v>
      </c>
      <c r="D1572" s="1" t="s">
        <v>3</v>
      </c>
      <c r="E1572" s="2">
        <v>171541707.12000221</v>
      </c>
      <c r="F1572" s="2">
        <v>195159847.67000002</v>
      </c>
      <c r="G1572" s="2">
        <v>194354239.48000002</v>
      </c>
      <c r="H1572" s="2">
        <v>162494714.84000003</v>
      </c>
      <c r="I1572" s="2">
        <v>117652684.65000001</v>
      </c>
      <c r="J1572" s="2">
        <v>105019728.81999999</v>
      </c>
      <c r="K1572" s="2">
        <v>107372722.04000001</v>
      </c>
      <c r="L1572" s="2">
        <v>102902302.19</v>
      </c>
      <c r="M1572" s="2">
        <v>114129151.42999989</v>
      </c>
      <c r="N1572" s="2">
        <v>45584657.480000019</v>
      </c>
      <c r="O1572" s="2">
        <v>91541310.110000014</v>
      </c>
      <c r="P1572" s="2">
        <v>102668380.81999999</v>
      </c>
      <c r="Q1572" s="2">
        <v>94493067.720000267</v>
      </c>
      <c r="R1572" s="2">
        <v>104432647.44</v>
      </c>
      <c r="S1572" s="2">
        <v>92160469.580000043</v>
      </c>
      <c r="T1572" s="2">
        <v>93015324.289999962</v>
      </c>
      <c r="U1572" s="2">
        <v>87696682.209999919</v>
      </c>
      <c r="V1572" s="2">
        <v>83509086.279999971</v>
      </c>
      <c r="W1572" s="2">
        <v>80402892.370000064</v>
      </c>
      <c r="X1572" s="2">
        <v>90106796.819999993</v>
      </c>
      <c r="Y1572" s="2">
        <v>137254599.05000001</v>
      </c>
      <c r="Z1572" s="2">
        <v>132694655.66000015</v>
      </c>
      <c r="AA1572" s="2">
        <v>131711561.54999995</v>
      </c>
      <c r="AB1572" s="2">
        <v>124736474.99999994</v>
      </c>
      <c r="AC1572" s="2">
        <v>127800994.64999998</v>
      </c>
    </row>
    <row r="1573" spans="1:29" outlineLevel="2" x14ac:dyDescent="0.35">
      <c r="B1573" s="1"/>
      <c r="C1573" s="3" t="s">
        <v>1611</v>
      </c>
      <c r="D1573" s="1"/>
      <c r="E1573" s="2">
        <f t="shared" ref="E1573:AC1573" si="18">SUBTOTAL(9,E1431:E1572)</f>
        <v>15449791488.409998</v>
      </c>
      <c r="F1573" s="2">
        <f t="shared" si="18"/>
        <v>15585854613.130003</v>
      </c>
      <c r="G1573" s="2">
        <f t="shared" si="18"/>
        <v>15724022765.699995</v>
      </c>
      <c r="H1573" s="2">
        <f t="shared" si="18"/>
        <v>15632928934.91</v>
      </c>
      <c r="I1573" s="2">
        <f t="shared" si="18"/>
        <v>15873221714.409998</v>
      </c>
      <c r="J1573" s="2">
        <f t="shared" si="18"/>
        <v>16138668661.15</v>
      </c>
      <c r="K1573" s="2">
        <f t="shared" si="18"/>
        <v>16334380762.580002</v>
      </c>
      <c r="L1573" s="2">
        <f t="shared" si="18"/>
        <v>16413018978.040003</v>
      </c>
      <c r="M1573" s="2">
        <f t="shared" si="18"/>
        <v>16636779083.049999</v>
      </c>
      <c r="N1573" s="2">
        <f t="shared" si="18"/>
        <v>16875812890.170004</v>
      </c>
      <c r="O1573" s="2">
        <f t="shared" si="18"/>
        <v>17168527626.640001</v>
      </c>
      <c r="P1573" s="2">
        <f t="shared" si="18"/>
        <v>17473126289.510002</v>
      </c>
      <c r="Q1573" s="2">
        <f t="shared" si="18"/>
        <v>17587939068.35001</v>
      </c>
      <c r="R1573" s="2">
        <f t="shared" si="18"/>
        <v>17777482242.5</v>
      </c>
      <c r="S1573" s="2">
        <f t="shared" si="18"/>
        <v>17885763470.760002</v>
      </c>
      <c r="T1573" s="2">
        <f t="shared" si="18"/>
        <v>17967190341.230003</v>
      </c>
      <c r="U1573" s="2">
        <f t="shared" si="18"/>
        <v>18096556923.149994</v>
      </c>
      <c r="V1573" s="2">
        <f t="shared" si="18"/>
        <v>18055957582.320004</v>
      </c>
      <c r="W1573" s="2">
        <f t="shared" si="18"/>
        <v>18204536838.420002</v>
      </c>
      <c r="X1573" s="2">
        <f t="shared" si="18"/>
        <v>18227560588.279999</v>
      </c>
      <c r="Y1573" s="2">
        <f t="shared" si="18"/>
        <v>17755554983.650002</v>
      </c>
      <c r="Z1573" s="2">
        <f t="shared" si="18"/>
        <v>17905482472.549999</v>
      </c>
      <c r="AA1573" s="2">
        <f t="shared" si="18"/>
        <v>17854971754.080006</v>
      </c>
      <c r="AB1573" s="2">
        <f t="shared" si="18"/>
        <v>17928458734.219994</v>
      </c>
      <c r="AC1573" s="2">
        <f t="shared" si="18"/>
        <v>18445443567.019997</v>
      </c>
    </row>
    <row r="1574" spans="1:29" outlineLevel="3" x14ac:dyDescent="0.35">
      <c r="A1574" t="s">
        <v>1612</v>
      </c>
      <c r="B1574" s="1" t="s">
        <v>1613</v>
      </c>
      <c r="C1574" s="1" t="s">
        <v>1614</v>
      </c>
      <c r="D1574" s="1" t="s">
        <v>3</v>
      </c>
      <c r="E1574" s="2">
        <v>6087457.7400000002</v>
      </c>
      <c r="F1574" s="2">
        <v>6282058.6900000004</v>
      </c>
      <c r="G1574" s="2">
        <v>6401824.4399999995</v>
      </c>
      <c r="H1574" s="2">
        <v>5808888.8300000001</v>
      </c>
      <c r="I1574" s="2">
        <v>6176268.629999999</v>
      </c>
      <c r="J1574" s="2">
        <v>5297452.2799999993</v>
      </c>
      <c r="K1574" s="2">
        <v>5177157.99</v>
      </c>
      <c r="L1574" s="2">
        <v>6534011.9900000002</v>
      </c>
      <c r="M1574" s="2">
        <v>7343096</v>
      </c>
      <c r="N1574" s="2">
        <v>7324242.5800000001</v>
      </c>
      <c r="O1574" s="2">
        <v>6646674.290000001</v>
      </c>
      <c r="P1574" s="2">
        <v>6528154.2299999995</v>
      </c>
      <c r="Q1574" s="2">
        <v>5704747.7000000011</v>
      </c>
      <c r="R1574" s="2">
        <v>6063967.7100000009</v>
      </c>
      <c r="S1574" s="2">
        <v>5987628.9900000002</v>
      </c>
      <c r="T1574" s="2">
        <v>5672875.3300000001</v>
      </c>
      <c r="U1574" s="2">
        <v>5269559.5699999994</v>
      </c>
      <c r="V1574" s="2">
        <v>5042570.120000001</v>
      </c>
      <c r="W1574" s="2">
        <v>6959786.5300000003</v>
      </c>
      <c r="X1574" s="2">
        <v>8151137.54</v>
      </c>
      <c r="Y1574" s="2">
        <v>7352050.8300000001</v>
      </c>
      <c r="Z1574" s="2">
        <v>6483113.9000000004</v>
      </c>
      <c r="AA1574" s="2">
        <v>6595531.5199999996</v>
      </c>
      <c r="AB1574" s="2">
        <v>6774089.0600000005</v>
      </c>
      <c r="AC1574" s="2">
        <v>6845215.540000001</v>
      </c>
    </row>
    <row r="1575" spans="1:29" outlineLevel="3" x14ac:dyDescent="0.35">
      <c r="A1575" t="s">
        <v>1615</v>
      </c>
      <c r="B1575" s="1" t="s">
        <v>1613</v>
      </c>
      <c r="C1575" s="1" t="s">
        <v>1614</v>
      </c>
      <c r="D1575" s="1" t="s">
        <v>3</v>
      </c>
      <c r="E1575" s="2">
        <v>13111171.639999999</v>
      </c>
      <c r="F1575" s="2">
        <v>12119346.15</v>
      </c>
      <c r="G1575" s="2">
        <v>12360807.060000002</v>
      </c>
      <c r="H1575" s="2">
        <v>13360048.34</v>
      </c>
      <c r="I1575" s="2">
        <v>13732002.609999999</v>
      </c>
      <c r="J1575" s="2">
        <v>14036582.93</v>
      </c>
      <c r="K1575" s="2">
        <v>14386141.139999999</v>
      </c>
      <c r="L1575" s="2">
        <v>15284251.769999998</v>
      </c>
      <c r="M1575" s="2">
        <v>15372226.609999999</v>
      </c>
      <c r="N1575" s="2">
        <v>15604523.939999999</v>
      </c>
      <c r="O1575" s="2">
        <v>15622901.359999999</v>
      </c>
      <c r="P1575" s="2">
        <v>14765788.98</v>
      </c>
      <c r="Q1575" s="2">
        <v>14651377.359999999</v>
      </c>
      <c r="R1575" s="2">
        <v>15306980.549999999</v>
      </c>
      <c r="S1575" s="2">
        <v>14322408.859999998</v>
      </c>
      <c r="T1575" s="2">
        <v>15173215.07</v>
      </c>
      <c r="U1575" s="2">
        <v>14343982.17</v>
      </c>
      <c r="V1575" s="2">
        <v>12319428.190000001</v>
      </c>
      <c r="W1575" s="2">
        <v>12042587.580000002</v>
      </c>
      <c r="X1575" s="2">
        <v>12072430.43</v>
      </c>
      <c r="Y1575" s="2">
        <v>10435933.699999999</v>
      </c>
      <c r="Z1575" s="2">
        <v>10145786.01</v>
      </c>
      <c r="AA1575" s="2">
        <v>10484089.470000001</v>
      </c>
      <c r="AB1575" s="2">
        <v>10206513.199999999</v>
      </c>
      <c r="AC1575" s="2">
        <v>10419363.35</v>
      </c>
    </row>
    <row r="1576" spans="1:29" outlineLevel="3" x14ac:dyDescent="0.35">
      <c r="A1576" t="s">
        <v>1616</v>
      </c>
      <c r="B1576" s="1" t="s">
        <v>1613</v>
      </c>
      <c r="C1576" s="1" t="s">
        <v>1614</v>
      </c>
      <c r="D1576" s="1" t="s">
        <v>3</v>
      </c>
      <c r="E1576" s="2"/>
      <c r="F1576" s="2"/>
      <c r="G1576" s="2" t="s">
        <v>9</v>
      </c>
      <c r="H1576" s="2" t="s">
        <v>9</v>
      </c>
      <c r="I1576" s="2" t="s">
        <v>9</v>
      </c>
      <c r="J1576" s="2" t="s">
        <v>9</v>
      </c>
      <c r="K1576" s="2" t="s">
        <v>9</v>
      </c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</row>
    <row r="1577" spans="1:29" outlineLevel="3" x14ac:dyDescent="0.35">
      <c r="A1577" t="s">
        <v>1617</v>
      </c>
      <c r="B1577" s="1" t="s">
        <v>1613</v>
      </c>
      <c r="C1577" s="1" t="s">
        <v>1614</v>
      </c>
      <c r="D1577" s="1" t="s">
        <v>3</v>
      </c>
      <c r="E1577" s="2">
        <v>18989602</v>
      </c>
      <c r="F1577" s="2">
        <v>17596810.109999999</v>
      </c>
      <c r="G1577" s="2">
        <v>16936585.949999999</v>
      </c>
      <c r="H1577" s="2">
        <v>17746339.32</v>
      </c>
      <c r="I1577" s="2">
        <v>19771380.329999998</v>
      </c>
      <c r="J1577" s="2">
        <v>19951907.149999999</v>
      </c>
      <c r="K1577" s="2">
        <v>19936806.27</v>
      </c>
      <c r="L1577" s="2">
        <v>20744173.909999996</v>
      </c>
      <c r="M1577" s="2">
        <v>20496639.09</v>
      </c>
      <c r="N1577" s="2">
        <v>20904823.949999999</v>
      </c>
      <c r="O1577" s="2">
        <v>21072034.449999999</v>
      </c>
      <c r="P1577" s="2">
        <v>20407834.619999997</v>
      </c>
      <c r="Q1577" s="2">
        <v>20669382.109999999</v>
      </c>
      <c r="R1577" s="2">
        <v>21094581.02</v>
      </c>
      <c r="S1577" s="2">
        <v>20889339.859999999</v>
      </c>
      <c r="T1577" s="2">
        <v>20853632.239999998</v>
      </c>
      <c r="U1577" s="2">
        <v>20688081.149999999</v>
      </c>
      <c r="V1577" s="2">
        <v>20433119.159999996</v>
      </c>
      <c r="W1577" s="2">
        <v>19622008.010000002</v>
      </c>
      <c r="X1577" s="2">
        <v>19557825.379999999</v>
      </c>
      <c r="Y1577" s="2">
        <v>18326294.68</v>
      </c>
      <c r="Z1577" s="2">
        <v>18656104.600000001</v>
      </c>
      <c r="AA1577" s="2">
        <v>18158654.219999999</v>
      </c>
      <c r="AB1577" s="2">
        <v>17245096.390000001</v>
      </c>
      <c r="AC1577" s="2">
        <v>18136688.52</v>
      </c>
    </row>
    <row r="1578" spans="1:29" outlineLevel="3" x14ac:dyDescent="0.35">
      <c r="A1578" t="s">
        <v>1618</v>
      </c>
      <c r="B1578" s="1" t="s">
        <v>1613</v>
      </c>
      <c r="C1578" s="1" t="s">
        <v>1614</v>
      </c>
      <c r="D1578" s="1" t="s">
        <v>3</v>
      </c>
      <c r="E1578" s="2">
        <v>8983324.0700000003</v>
      </c>
      <c r="F1578" s="2">
        <v>9349673.4499999993</v>
      </c>
      <c r="G1578" s="2">
        <v>8137046.8900000006</v>
      </c>
      <c r="H1578" s="2">
        <v>7417451.379999999</v>
      </c>
      <c r="I1578" s="2">
        <v>6837134.7800000012</v>
      </c>
      <c r="J1578" s="2">
        <v>6543664.8900000006</v>
      </c>
      <c r="K1578" s="2">
        <v>6701946.7199999997</v>
      </c>
      <c r="L1578" s="2">
        <v>7005841.0099999998</v>
      </c>
      <c r="M1578" s="2">
        <v>6522023.7300000004</v>
      </c>
      <c r="N1578" s="2">
        <v>6607918.4100000001</v>
      </c>
      <c r="O1578" s="2">
        <v>7125182.3300000001</v>
      </c>
      <c r="P1578" s="2">
        <v>7094033.6100000003</v>
      </c>
      <c r="Q1578" s="2">
        <v>7060222.7599999998</v>
      </c>
      <c r="R1578" s="2">
        <v>6609972.5499999989</v>
      </c>
      <c r="S1578" s="2">
        <v>5597158.9900000002</v>
      </c>
      <c r="T1578" s="2">
        <v>5555425.9199999999</v>
      </c>
      <c r="U1578" s="2">
        <v>5369758.8399999999</v>
      </c>
      <c r="V1578" s="2">
        <v>4860176.13</v>
      </c>
      <c r="W1578" s="2">
        <v>4813077.53</v>
      </c>
      <c r="X1578" s="2">
        <v>4515950.82</v>
      </c>
      <c r="Y1578" s="2">
        <v>4605863.4000000004</v>
      </c>
      <c r="Z1578" s="2">
        <v>4580364.5600000005</v>
      </c>
      <c r="AA1578" s="2">
        <v>4394233.7200000007</v>
      </c>
      <c r="AB1578" s="2">
        <v>4108514.26</v>
      </c>
      <c r="AC1578" s="2">
        <v>5229213.6500000004</v>
      </c>
    </row>
    <row r="1579" spans="1:29" outlineLevel="3" x14ac:dyDescent="0.35">
      <c r="A1579" t="s">
        <v>1619</v>
      </c>
      <c r="B1579" s="1" t="s">
        <v>1613</v>
      </c>
      <c r="C1579" s="1" t="s">
        <v>1614</v>
      </c>
      <c r="D1579" s="1" t="s">
        <v>3</v>
      </c>
      <c r="E1579" s="2">
        <v>5210863.1500000004</v>
      </c>
      <c r="F1579" s="2">
        <v>4841093.78</v>
      </c>
      <c r="G1579" s="2">
        <v>5040761.28</v>
      </c>
      <c r="H1579" s="2">
        <v>4588831.97</v>
      </c>
      <c r="I1579" s="2">
        <v>4577407.9000000004</v>
      </c>
      <c r="J1579" s="2">
        <v>4455308.0299999993</v>
      </c>
      <c r="K1579" s="2">
        <v>4445346.21</v>
      </c>
      <c r="L1579" s="2">
        <v>5057589.2399999993</v>
      </c>
      <c r="M1579" s="2">
        <v>4884841.32</v>
      </c>
      <c r="N1579" s="2">
        <v>5154712.1399999997</v>
      </c>
      <c r="O1579" s="2">
        <v>5346583.7499999991</v>
      </c>
      <c r="P1579" s="2">
        <v>5435095.8599999994</v>
      </c>
      <c r="Q1579" s="2">
        <v>5199012.09</v>
      </c>
      <c r="R1579" s="2">
        <v>4238862.38</v>
      </c>
      <c r="S1579" s="2">
        <v>4328502.57</v>
      </c>
      <c r="T1579" s="2">
        <v>5345526.5999999996</v>
      </c>
      <c r="U1579" s="2">
        <v>4311309.83</v>
      </c>
      <c r="V1579" s="2">
        <v>4308128.54</v>
      </c>
      <c r="W1579" s="2">
        <v>4188436.6100000003</v>
      </c>
      <c r="X1579" s="2">
        <v>4391108.01</v>
      </c>
      <c r="Y1579" s="2">
        <v>3330715.8099999996</v>
      </c>
      <c r="Z1579" s="2">
        <v>3971671.7199999997</v>
      </c>
      <c r="AA1579" s="2">
        <v>3631770.5</v>
      </c>
      <c r="AB1579" s="2">
        <v>4710267.5000000009</v>
      </c>
      <c r="AC1579" s="2">
        <v>4211306.1900000004</v>
      </c>
    </row>
    <row r="1580" spans="1:29" outlineLevel="3" x14ac:dyDescent="0.35">
      <c r="A1580" t="s">
        <v>1620</v>
      </c>
      <c r="B1580" s="1" t="s">
        <v>1613</v>
      </c>
      <c r="C1580" s="1" t="s">
        <v>1614</v>
      </c>
      <c r="D1580" s="1" t="s">
        <v>3</v>
      </c>
      <c r="E1580" s="2">
        <v>16679776.909999998</v>
      </c>
      <c r="F1580" s="2">
        <v>16339533.439999999</v>
      </c>
      <c r="G1580" s="2">
        <v>16984797.560000002</v>
      </c>
      <c r="H1580" s="2">
        <v>16115717.059999999</v>
      </c>
      <c r="I1580" s="2">
        <v>15292181.129999999</v>
      </c>
      <c r="J1580" s="2">
        <v>15505992.84</v>
      </c>
      <c r="K1580" s="2">
        <v>15292538.699999999</v>
      </c>
      <c r="L1580" s="2">
        <v>15582444.050000001</v>
      </c>
      <c r="M1580" s="2">
        <v>15368510.85</v>
      </c>
      <c r="N1580" s="2">
        <v>15321348.710000001</v>
      </c>
      <c r="O1580" s="2">
        <v>15946571.43</v>
      </c>
      <c r="P1580" s="2">
        <v>14866638.68</v>
      </c>
      <c r="Q1580" s="2">
        <v>15871630.560000001</v>
      </c>
      <c r="R1580" s="2">
        <v>14877398.91</v>
      </c>
      <c r="S1580" s="2">
        <v>15181115.779999999</v>
      </c>
      <c r="T1580" s="2">
        <v>15137207.260000002</v>
      </c>
      <c r="U1580" s="2">
        <v>15276937.6</v>
      </c>
      <c r="V1580" s="2">
        <v>14836279.310000001</v>
      </c>
      <c r="W1580" s="2">
        <v>14516842.91</v>
      </c>
      <c r="X1580" s="2">
        <v>13517312.520000001</v>
      </c>
      <c r="Y1580" s="2">
        <v>12641498.27</v>
      </c>
      <c r="Z1580" s="2">
        <v>13138045.190000001</v>
      </c>
      <c r="AA1580" s="2">
        <v>13379755.550000001</v>
      </c>
      <c r="AB1580" s="2">
        <v>11486937.550000001</v>
      </c>
      <c r="AC1580" s="2">
        <v>11395964.060000001</v>
      </c>
    </row>
    <row r="1581" spans="1:29" outlineLevel="3" x14ac:dyDescent="0.35">
      <c r="A1581" t="s">
        <v>1621</v>
      </c>
      <c r="B1581" s="1" t="s">
        <v>1613</v>
      </c>
      <c r="C1581" s="1" t="s">
        <v>1614</v>
      </c>
      <c r="D1581" s="1" t="s">
        <v>3</v>
      </c>
      <c r="E1581" s="2">
        <v>14368150.82</v>
      </c>
      <c r="F1581" s="2">
        <v>13919796.640000001</v>
      </c>
      <c r="G1581" s="2">
        <v>14290112.639999999</v>
      </c>
      <c r="H1581" s="2">
        <v>14796762.539999999</v>
      </c>
      <c r="I1581" s="2">
        <v>14603828.659999998</v>
      </c>
      <c r="J1581" s="2">
        <v>14806501.5</v>
      </c>
      <c r="K1581" s="2">
        <v>16022612.449999999</v>
      </c>
      <c r="L1581" s="2">
        <v>16545884.899999999</v>
      </c>
      <c r="M1581" s="2">
        <v>17131668.140000001</v>
      </c>
      <c r="N1581" s="2">
        <v>16692445.619999997</v>
      </c>
      <c r="O1581" s="2">
        <v>16617139.58</v>
      </c>
      <c r="P1581" s="2">
        <v>16341465.319999998</v>
      </c>
      <c r="Q1581" s="2">
        <v>16200299.739999998</v>
      </c>
      <c r="R1581" s="2">
        <v>16211817.51</v>
      </c>
      <c r="S1581" s="2">
        <v>18061122.77</v>
      </c>
      <c r="T1581" s="2">
        <v>17399713.509999998</v>
      </c>
      <c r="U1581" s="2">
        <v>19793019.07</v>
      </c>
      <c r="V1581" s="2">
        <v>18425278.240000002</v>
      </c>
      <c r="W1581" s="2">
        <v>18522035.460000001</v>
      </c>
      <c r="X1581" s="2">
        <v>19449655.370000001</v>
      </c>
      <c r="Y1581" s="2">
        <v>19510133.060000002</v>
      </c>
      <c r="Z1581" s="2">
        <v>18781687.920000002</v>
      </c>
      <c r="AA1581" s="2">
        <v>18470005.219999999</v>
      </c>
      <c r="AB1581" s="2">
        <v>18399540.869999997</v>
      </c>
      <c r="AC1581" s="2">
        <v>19156355.41</v>
      </c>
    </row>
    <row r="1582" spans="1:29" outlineLevel="3" x14ac:dyDescent="0.35">
      <c r="A1582" t="s">
        <v>1622</v>
      </c>
      <c r="B1582" s="1" t="s">
        <v>1613</v>
      </c>
      <c r="C1582" s="1" t="s">
        <v>1614</v>
      </c>
      <c r="D1582" s="1" t="s">
        <v>3</v>
      </c>
      <c r="E1582" s="2">
        <v>16768274.390000001</v>
      </c>
      <c r="F1582" s="2">
        <v>16252420.470000001</v>
      </c>
      <c r="G1582" s="2">
        <v>17323892.890000001</v>
      </c>
      <c r="H1582" s="2">
        <v>18435382.009999998</v>
      </c>
      <c r="I1582" s="2">
        <v>18135024.240000002</v>
      </c>
      <c r="J1582" s="2">
        <v>18521214.5</v>
      </c>
      <c r="K1582" s="2">
        <v>17475214.760000002</v>
      </c>
      <c r="L1582" s="2">
        <v>17657534.140000001</v>
      </c>
      <c r="M1582" s="2">
        <v>18085330.140000001</v>
      </c>
      <c r="N1582" s="2">
        <v>18430052.780000001</v>
      </c>
      <c r="O1582" s="2">
        <v>16969567.91</v>
      </c>
      <c r="P1582" s="2">
        <v>17493156.460000001</v>
      </c>
      <c r="Q1582" s="2">
        <v>17504423.84</v>
      </c>
      <c r="R1582" s="2">
        <v>18286665.490000002</v>
      </c>
      <c r="S1582" s="2">
        <v>18115906.460000001</v>
      </c>
      <c r="T1582" s="2">
        <v>18785727.280000001</v>
      </c>
      <c r="U1582" s="2">
        <v>18156375.740000002</v>
      </c>
      <c r="V1582" s="2">
        <v>18265580.140000001</v>
      </c>
      <c r="W1582" s="2">
        <v>17729089.57</v>
      </c>
      <c r="X1582" s="2">
        <v>16770294.189999998</v>
      </c>
      <c r="Y1582" s="2">
        <v>16639437.720000001</v>
      </c>
      <c r="Z1582" s="2">
        <v>16975546.800000001</v>
      </c>
      <c r="AA1582" s="2">
        <v>16705596.350000001</v>
      </c>
      <c r="AB1582" s="2">
        <v>16433662.260000002</v>
      </c>
      <c r="AC1582" s="2">
        <v>13242858.859999999</v>
      </c>
    </row>
    <row r="1583" spans="1:29" outlineLevel="3" x14ac:dyDescent="0.35">
      <c r="A1583" t="s">
        <v>1623</v>
      </c>
      <c r="B1583" s="1" t="s">
        <v>1613</v>
      </c>
      <c r="C1583" s="1" t="s">
        <v>1614</v>
      </c>
      <c r="D1583" s="1" t="s">
        <v>3</v>
      </c>
      <c r="E1583" s="2">
        <v>23744525.879999995</v>
      </c>
      <c r="F1583" s="2">
        <v>24983634.060000002</v>
      </c>
      <c r="G1583" s="2">
        <v>24990739.82</v>
      </c>
      <c r="H1583" s="2">
        <v>25934679.259999998</v>
      </c>
      <c r="I1583" s="2">
        <v>29647508.129999999</v>
      </c>
      <c r="J1583" s="2">
        <v>30562090.579999998</v>
      </c>
      <c r="K1583" s="2">
        <v>29895262.709999997</v>
      </c>
      <c r="L1583" s="2">
        <v>30053033.239999998</v>
      </c>
      <c r="M1583" s="2">
        <v>31897184.449999999</v>
      </c>
      <c r="N1583" s="2">
        <v>31365032.600000001</v>
      </c>
      <c r="O1583" s="2">
        <v>32616215.850000001</v>
      </c>
      <c r="P1583" s="2">
        <v>32560628.780000001</v>
      </c>
      <c r="Q1583" s="2">
        <v>29799207.449999999</v>
      </c>
      <c r="R1583" s="2">
        <v>33128744.139999997</v>
      </c>
      <c r="S1583" s="2">
        <v>30456206.460000001</v>
      </c>
      <c r="T1583" s="2">
        <v>31668330.759999998</v>
      </c>
      <c r="U1583" s="2">
        <v>32331994.950000003</v>
      </c>
      <c r="V1583" s="2">
        <v>32192380.699999999</v>
      </c>
      <c r="W1583" s="2">
        <v>31724720.120000001</v>
      </c>
      <c r="X1583" s="2">
        <v>27388154.199999999</v>
      </c>
      <c r="Y1583" s="2">
        <v>31247731.030000001</v>
      </c>
      <c r="Z1583" s="2">
        <v>31809371.509999998</v>
      </c>
      <c r="AA1583" s="2">
        <v>30858639.829999998</v>
      </c>
      <c r="AB1583" s="2">
        <v>31507052.600000001</v>
      </c>
      <c r="AC1583" s="2">
        <v>30738252.830000002</v>
      </c>
    </row>
    <row r="1584" spans="1:29" outlineLevel="3" x14ac:dyDescent="0.35">
      <c r="A1584" t="s">
        <v>1624</v>
      </c>
      <c r="B1584" s="1" t="s">
        <v>1613</v>
      </c>
      <c r="C1584" s="1" t="s">
        <v>1614</v>
      </c>
      <c r="D1584" s="1" t="s">
        <v>3</v>
      </c>
      <c r="E1584" s="2">
        <v>50127523.979999997</v>
      </c>
      <c r="F1584" s="2">
        <v>50064121.459999993</v>
      </c>
      <c r="G1584" s="2">
        <v>48844142.74000001</v>
      </c>
      <c r="H1584" s="2">
        <v>49169473.469999999</v>
      </c>
      <c r="I1584" s="2">
        <v>47774139.670000002</v>
      </c>
      <c r="J1584" s="2">
        <v>50823941.68</v>
      </c>
      <c r="K1584" s="2">
        <v>51826475.039999992</v>
      </c>
      <c r="L1584" s="2">
        <v>53833969.719999999</v>
      </c>
      <c r="M1584" s="2">
        <v>54971722.899999999</v>
      </c>
      <c r="N1584" s="2">
        <v>56526108.879999995</v>
      </c>
      <c r="O1584" s="2">
        <v>58096571.090000004</v>
      </c>
      <c r="P1584" s="2">
        <v>58143932.829999998</v>
      </c>
      <c r="Q1584" s="2">
        <v>57031803</v>
      </c>
      <c r="R1584" s="2">
        <v>56513580.810000002</v>
      </c>
      <c r="S1584" s="2">
        <v>58182936.219999999</v>
      </c>
      <c r="T1584" s="2">
        <v>56895492.350000001</v>
      </c>
      <c r="U1584" s="2">
        <v>56067829.57</v>
      </c>
      <c r="V1584" s="2">
        <v>55566296.259999998</v>
      </c>
      <c r="W1584" s="2">
        <v>56670898.670000002</v>
      </c>
      <c r="X1584" s="2">
        <v>56055480.75</v>
      </c>
      <c r="Y1584" s="2">
        <v>52748414.449999996</v>
      </c>
      <c r="Z1584" s="2">
        <v>52598734.060000002</v>
      </c>
      <c r="AA1584" s="2">
        <v>51448383.319999993</v>
      </c>
      <c r="AB1584" s="2">
        <v>50396695.370000005</v>
      </c>
      <c r="AC1584" s="2">
        <v>53489256.109999999</v>
      </c>
    </row>
    <row r="1585" spans="1:29" outlineLevel="3" x14ac:dyDescent="0.35">
      <c r="A1585" t="s">
        <v>1625</v>
      </c>
      <c r="B1585" s="1" t="s">
        <v>1613</v>
      </c>
      <c r="C1585" s="1" t="s">
        <v>1614</v>
      </c>
      <c r="D1585" s="1" t="s">
        <v>3</v>
      </c>
      <c r="E1585" s="2">
        <v>32143063.100000001</v>
      </c>
      <c r="F1585" s="2">
        <v>32013206.919999998</v>
      </c>
      <c r="G1585" s="2">
        <v>32668516.060000002</v>
      </c>
      <c r="H1585" s="2">
        <v>32956529.84</v>
      </c>
      <c r="I1585" s="2">
        <v>32695288.369999997</v>
      </c>
      <c r="J1585" s="2">
        <v>32801735.939999998</v>
      </c>
      <c r="K1585" s="2">
        <v>34442363.049999997</v>
      </c>
      <c r="L1585" s="2">
        <v>34398433.310000002</v>
      </c>
      <c r="M1585" s="2">
        <v>33745766.579999998</v>
      </c>
      <c r="N1585" s="2">
        <v>33938713.719999999</v>
      </c>
      <c r="O1585" s="2">
        <v>34993446.43</v>
      </c>
      <c r="P1585" s="2">
        <v>35521560.790000007</v>
      </c>
      <c r="Q1585" s="2">
        <v>36439932.93</v>
      </c>
      <c r="R1585" s="2">
        <v>35614015.019999996</v>
      </c>
      <c r="S1585" s="2">
        <v>35363224.969999999</v>
      </c>
      <c r="T1585" s="2">
        <v>34990839.120000005</v>
      </c>
      <c r="U1585" s="2">
        <v>34309137.039999999</v>
      </c>
      <c r="V1585" s="2">
        <v>36732918.93</v>
      </c>
      <c r="W1585" s="2">
        <v>36193043.400000006</v>
      </c>
      <c r="X1585" s="2">
        <v>35719435.25</v>
      </c>
      <c r="Y1585" s="2">
        <v>31256240.210000001</v>
      </c>
      <c r="Z1585" s="2">
        <v>32950700.060000002</v>
      </c>
      <c r="AA1585" s="2">
        <v>33199516.07</v>
      </c>
      <c r="AB1585" s="2">
        <v>30635592.720000003</v>
      </c>
      <c r="AC1585" s="2">
        <v>31612828.609999999</v>
      </c>
    </row>
    <row r="1586" spans="1:29" outlineLevel="3" x14ac:dyDescent="0.35">
      <c r="A1586" t="s">
        <v>1626</v>
      </c>
      <c r="B1586" s="1" t="s">
        <v>1613</v>
      </c>
      <c r="C1586" s="1" t="s">
        <v>1614</v>
      </c>
      <c r="D1586" s="1" t="s">
        <v>3</v>
      </c>
      <c r="E1586" s="2">
        <v>34142881.969999999</v>
      </c>
      <c r="F1586" s="2">
        <v>37024727.079999998</v>
      </c>
      <c r="G1586" s="2">
        <v>36997391.039999999</v>
      </c>
      <c r="H1586" s="2">
        <v>33893374.810000002</v>
      </c>
      <c r="I1586" s="2">
        <v>35083212.539999999</v>
      </c>
      <c r="J1586" s="2">
        <v>31454786.770000003</v>
      </c>
      <c r="K1586" s="2">
        <v>31496742.869999997</v>
      </c>
      <c r="L1586" s="2">
        <v>32472728.650000002</v>
      </c>
      <c r="M1586" s="2">
        <v>32812509.120000001</v>
      </c>
      <c r="N1586" s="2">
        <v>34739314.439999998</v>
      </c>
      <c r="O1586" s="2">
        <v>34791222.269999996</v>
      </c>
      <c r="P1586" s="2">
        <v>35074402.07</v>
      </c>
      <c r="Q1586" s="2">
        <v>34829749.439999998</v>
      </c>
      <c r="R1586" s="2">
        <v>37460816.350000001</v>
      </c>
      <c r="S1586" s="2">
        <v>37164084.980000004</v>
      </c>
      <c r="T1586" s="2">
        <v>34552055.880000003</v>
      </c>
      <c r="U1586" s="2">
        <v>39722853.670000002</v>
      </c>
      <c r="V1586" s="2">
        <v>39714354.899999999</v>
      </c>
      <c r="W1586" s="2">
        <v>38385372.450000003</v>
      </c>
      <c r="X1586" s="2">
        <v>38177668.690000005</v>
      </c>
      <c r="Y1586" s="2">
        <v>33491795.500000004</v>
      </c>
      <c r="Z1586" s="2">
        <v>34639410.739999995</v>
      </c>
      <c r="AA1586" s="2">
        <v>33240981.330000002</v>
      </c>
      <c r="AB1586" s="2">
        <v>33395283.449999996</v>
      </c>
      <c r="AC1586" s="2">
        <v>33986625.640000001</v>
      </c>
    </row>
    <row r="1587" spans="1:29" outlineLevel="3" x14ac:dyDescent="0.35">
      <c r="A1587" t="s">
        <v>1627</v>
      </c>
      <c r="B1587" s="1" t="s">
        <v>1613</v>
      </c>
      <c r="C1587" s="1" t="s">
        <v>1614</v>
      </c>
      <c r="D1587" s="1" t="s">
        <v>3</v>
      </c>
      <c r="E1587" s="2">
        <v>31395157.84</v>
      </c>
      <c r="F1587" s="2">
        <v>28819875.579999998</v>
      </c>
      <c r="G1587" s="2">
        <v>28971878.039999999</v>
      </c>
      <c r="H1587" s="2">
        <v>31026983.609999999</v>
      </c>
      <c r="I1587" s="2">
        <v>31090736.039999999</v>
      </c>
      <c r="J1587" s="2">
        <v>31431948.68</v>
      </c>
      <c r="K1587" s="2">
        <v>31899221.990000002</v>
      </c>
      <c r="L1587" s="2">
        <v>32723230.719999999</v>
      </c>
      <c r="M1587" s="2">
        <v>33677399.079999998</v>
      </c>
      <c r="N1587" s="2">
        <v>33424607.84</v>
      </c>
      <c r="O1587" s="2">
        <v>34602459.010000005</v>
      </c>
      <c r="P1587" s="2">
        <v>33699495.920000002</v>
      </c>
      <c r="Q1587" s="2">
        <v>33782028.310000002</v>
      </c>
      <c r="R1587" s="2">
        <v>34421275.310000002</v>
      </c>
      <c r="S1587" s="2">
        <v>34995666.280000001</v>
      </c>
      <c r="T1587" s="2">
        <v>32549983.210000001</v>
      </c>
      <c r="U1587" s="2">
        <v>33118194.949999999</v>
      </c>
      <c r="V1587" s="2">
        <v>32476865.48</v>
      </c>
      <c r="W1587" s="2">
        <v>32717673.210000001</v>
      </c>
      <c r="X1587" s="2">
        <v>32242366.399999999</v>
      </c>
      <c r="Y1587" s="2">
        <v>28917954.050000001</v>
      </c>
      <c r="Z1587" s="2">
        <v>28378781</v>
      </c>
      <c r="AA1587" s="2">
        <v>28256261.84</v>
      </c>
      <c r="AB1587" s="2">
        <v>27561843.580000002</v>
      </c>
      <c r="AC1587" s="2">
        <v>28048064.530000001</v>
      </c>
    </row>
    <row r="1588" spans="1:29" outlineLevel="3" x14ac:dyDescent="0.35">
      <c r="A1588" t="s">
        <v>1628</v>
      </c>
      <c r="B1588" s="1" t="s">
        <v>1613</v>
      </c>
      <c r="C1588" s="1" t="s">
        <v>1614</v>
      </c>
      <c r="D1588" s="1" t="s">
        <v>3</v>
      </c>
      <c r="E1588" s="2">
        <v>13402863.940000001</v>
      </c>
      <c r="F1588" s="2">
        <v>13799912.210000001</v>
      </c>
      <c r="G1588" s="2">
        <v>13545741.789999999</v>
      </c>
      <c r="H1588" s="2">
        <v>14886777.1</v>
      </c>
      <c r="I1588" s="2">
        <v>16117748.970000001</v>
      </c>
      <c r="J1588" s="2">
        <v>14473284.619999997</v>
      </c>
      <c r="K1588" s="2">
        <v>14580677.18</v>
      </c>
      <c r="L1588" s="2">
        <v>14132573.940000001</v>
      </c>
      <c r="M1588" s="2">
        <v>14634683.290000001</v>
      </c>
      <c r="N1588" s="2">
        <v>14444192.41</v>
      </c>
      <c r="O1588" s="2">
        <v>14231575.120000001</v>
      </c>
      <c r="P1588" s="2">
        <v>15087637.59</v>
      </c>
      <c r="Q1588" s="2">
        <v>14748307.41</v>
      </c>
      <c r="R1588" s="2">
        <v>15451315.109999999</v>
      </c>
      <c r="S1588" s="2">
        <v>15188817.65</v>
      </c>
      <c r="T1588" s="2">
        <v>14109228.01</v>
      </c>
      <c r="U1588" s="2">
        <v>13897760.460000001</v>
      </c>
      <c r="V1588" s="2">
        <v>14029202.57</v>
      </c>
      <c r="W1588" s="2">
        <v>13886973.699999999</v>
      </c>
      <c r="X1588" s="2">
        <v>14041594.550000001</v>
      </c>
      <c r="Y1588" s="2">
        <v>13267766.42</v>
      </c>
      <c r="Z1588" s="2">
        <v>13936250.229999999</v>
      </c>
      <c r="AA1588" s="2">
        <v>13403486.060000001</v>
      </c>
      <c r="AB1588" s="2">
        <v>13813060.529999999</v>
      </c>
      <c r="AC1588" s="2">
        <v>12516308.710000001</v>
      </c>
    </row>
    <row r="1589" spans="1:29" outlineLevel="3" x14ac:dyDescent="0.35">
      <c r="A1589" t="s">
        <v>1629</v>
      </c>
      <c r="B1589" s="1" t="s">
        <v>1613</v>
      </c>
      <c r="C1589" s="1" t="s">
        <v>1614</v>
      </c>
      <c r="D1589" s="1" t="s">
        <v>3</v>
      </c>
      <c r="E1589" s="2"/>
      <c r="F1589" s="2"/>
      <c r="G1589" s="2" t="s">
        <v>9</v>
      </c>
      <c r="H1589" s="2" t="s">
        <v>9</v>
      </c>
      <c r="I1589" s="2" t="s">
        <v>9</v>
      </c>
      <c r="J1589" s="2" t="s">
        <v>9</v>
      </c>
      <c r="K1589" s="2" t="s">
        <v>9</v>
      </c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</row>
    <row r="1590" spans="1:29" outlineLevel="3" x14ac:dyDescent="0.35">
      <c r="A1590" t="s">
        <v>1630</v>
      </c>
      <c r="B1590" s="1" t="s">
        <v>1613</v>
      </c>
      <c r="C1590" s="1" t="s">
        <v>1614</v>
      </c>
      <c r="D1590" s="1" t="s">
        <v>3</v>
      </c>
      <c r="E1590" s="2">
        <v>5024823.24</v>
      </c>
      <c r="F1590" s="2">
        <v>4662800.12</v>
      </c>
      <c r="G1590" s="2">
        <v>5078760.9000000004</v>
      </c>
      <c r="H1590" s="2">
        <v>4812962.4499999993</v>
      </c>
      <c r="I1590" s="2">
        <v>4441149.53</v>
      </c>
      <c r="J1590" s="2">
        <v>4317611.9000000004</v>
      </c>
      <c r="K1590" s="2">
        <v>4022347.3999999994</v>
      </c>
      <c r="L1590" s="2">
        <v>3992569.3899999997</v>
      </c>
      <c r="M1590" s="2">
        <v>3966502.37</v>
      </c>
      <c r="N1590" s="2">
        <v>3938624.37</v>
      </c>
      <c r="O1590" s="2">
        <v>3880181.9800000004</v>
      </c>
      <c r="P1590" s="2">
        <v>4001448.13</v>
      </c>
      <c r="Q1590" s="2">
        <v>3975667.22</v>
      </c>
      <c r="R1590" s="2">
        <v>3733761.4099999997</v>
      </c>
      <c r="S1590" s="2"/>
      <c r="T1590" s="2"/>
      <c r="U1590" s="2"/>
      <c r="V1590" s="2"/>
      <c r="W1590" s="2">
        <v>3738638.39</v>
      </c>
      <c r="X1590" s="2"/>
      <c r="Y1590" s="2">
        <v>3806146.7</v>
      </c>
      <c r="Z1590" s="2"/>
      <c r="AA1590" s="2"/>
      <c r="AB1590" s="2"/>
      <c r="AC1590" s="2"/>
    </row>
    <row r="1591" spans="1:29" outlineLevel="3" x14ac:dyDescent="0.35">
      <c r="A1591" t="s">
        <v>1631</v>
      </c>
      <c r="B1591" s="1" t="s">
        <v>1613</v>
      </c>
      <c r="C1591" s="1" t="s">
        <v>1614</v>
      </c>
      <c r="D1591" s="1" t="s">
        <v>3</v>
      </c>
      <c r="E1591" s="2"/>
      <c r="F1591" s="2"/>
      <c r="G1591" s="2" t="s">
        <v>9</v>
      </c>
      <c r="H1591" s="2" t="s">
        <v>9</v>
      </c>
      <c r="I1591" s="2" t="s">
        <v>9</v>
      </c>
      <c r="J1591" s="2" t="s">
        <v>9</v>
      </c>
      <c r="K1591" s="2" t="s">
        <v>9</v>
      </c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</row>
    <row r="1592" spans="1:29" outlineLevel="3" x14ac:dyDescent="0.35">
      <c r="A1592" t="s">
        <v>1632</v>
      </c>
      <c r="B1592" s="1" t="s">
        <v>1613</v>
      </c>
      <c r="C1592" s="1" t="s">
        <v>1614</v>
      </c>
      <c r="D1592" s="1" t="s">
        <v>3</v>
      </c>
      <c r="E1592" s="2">
        <v>38422379.979999997</v>
      </c>
      <c r="F1592" s="2">
        <v>38434007.609999992</v>
      </c>
      <c r="G1592" s="2">
        <v>40471970.060000002</v>
      </c>
      <c r="H1592" s="2">
        <v>39733014.450000003</v>
      </c>
      <c r="I1592" s="2">
        <v>41383363.799999997</v>
      </c>
      <c r="J1592" s="2">
        <v>40686423.879999995</v>
      </c>
      <c r="K1592" s="2">
        <v>40365959.079999998</v>
      </c>
      <c r="L1592" s="2">
        <v>40155656.909999996</v>
      </c>
      <c r="M1592" s="2">
        <v>41200270.759999998</v>
      </c>
      <c r="N1592" s="2">
        <v>41797638.93</v>
      </c>
      <c r="O1592" s="2">
        <v>42466802.229999997</v>
      </c>
      <c r="P1592" s="2">
        <v>43476671.859999999</v>
      </c>
      <c r="Q1592" s="2">
        <v>41536336.590000004</v>
      </c>
      <c r="R1592" s="2">
        <v>39999366.899999999</v>
      </c>
      <c r="S1592" s="2">
        <v>40849504.949999996</v>
      </c>
      <c r="T1592" s="2">
        <v>40274142.959999993</v>
      </c>
      <c r="U1592" s="2">
        <v>41100522.980000004</v>
      </c>
      <c r="V1592" s="2">
        <v>41582002.849999994</v>
      </c>
      <c r="W1592" s="2">
        <v>42214471.090000004</v>
      </c>
      <c r="X1592" s="2">
        <v>41783810.859999999</v>
      </c>
      <c r="Y1592" s="2">
        <v>40215420.310000002</v>
      </c>
      <c r="Z1592" s="2">
        <v>39994044</v>
      </c>
      <c r="AA1592" s="2">
        <v>40375783.740000002</v>
      </c>
      <c r="AB1592" s="2">
        <v>40195687.819999993</v>
      </c>
      <c r="AC1592" s="2">
        <v>41016553.919999994</v>
      </c>
    </row>
    <row r="1593" spans="1:29" outlineLevel="3" x14ac:dyDescent="0.35">
      <c r="A1593" t="s">
        <v>1633</v>
      </c>
      <c r="B1593" s="1" t="s">
        <v>1613</v>
      </c>
      <c r="C1593" s="1" t="s">
        <v>1614</v>
      </c>
      <c r="D1593" s="1" t="s">
        <v>3</v>
      </c>
      <c r="E1593" s="2">
        <v>14145927.280000001</v>
      </c>
      <c r="F1593" s="2">
        <v>14683755.820000002</v>
      </c>
      <c r="G1593" s="2">
        <v>15394634.999999998</v>
      </c>
      <c r="H1593" s="2">
        <v>14215430.779999999</v>
      </c>
      <c r="I1593" s="2">
        <v>14155340.27</v>
      </c>
      <c r="J1593" s="2">
        <v>13697086.689999999</v>
      </c>
      <c r="K1593" s="2">
        <v>13363569.699999999</v>
      </c>
      <c r="L1593" s="2">
        <v>13590961.390000001</v>
      </c>
      <c r="M1593" s="2">
        <v>15615544.800000001</v>
      </c>
      <c r="N1593" s="2">
        <v>14508476.600000001</v>
      </c>
      <c r="O1593" s="2">
        <v>14087415.620000001</v>
      </c>
      <c r="P1593" s="2">
        <v>16223372.279999999</v>
      </c>
      <c r="Q1593" s="2">
        <v>16774271.330000002</v>
      </c>
      <c r="R1593" s="2">
        <v>16686294.760000002</v>
      </c>
      <c r="S1593" s="2">
        <v>16321179.470000001</v>
      </c>
      <c r="T1593" s="2">
        <v>17177406.300000001</v>
      </c>
      <c r="U1593" s="2">
        <v>17252596.98</v>
      </c>
      <c r="V1593" s="2">
        <v>16982148.550000001</v>
      </c>
      <c r="W1593" s="2">
        <v>17766621.550000001</v>
      </c>
      <c r="X1593" s="2">
        <v>17563493.259999998</v>
      </c>
      <c r="Y1593" s="2">
        <v>16868067.879999999</v>
      </c>
      <c r="Z1593" s="2">
        <v>14747003.5</v>
      </c>
      <c r="AA1593" s="2">
        <v>15595746.510000002</v>
      </c>
      <c r="AB1593" s="2">
        <v>17882998.379999999</v>
      </c>
      <c r="AC1593" s="2">
        <v>17794329.18</v>
      </c>
    </row>
    <row r="1594" spans="1:29" outlineLevel="3" x14ac:dyDescent="0.35">
      <c r="A1594" t="s">
        <v>1634</v>
      </c>
      <c r="B1594" s="1" t="s">
        <v>1613</v>
      </c>
      <c r="C1594" s="1" t="s">
        <v>1614</v>
      </c>
      <c r="D1594" s="1" t="s">
        <v>3</v>
      </c>
      <c r="E1594" s="2">
        <v>58518564.590000004</v>
      </c>
      <c r="F1594" s="2">
        <v>56998413.109999999</v>
      </c>
      <c r="G1594" s="2">
        <v>62300578.549999997</v>
      </c>
      <c r="H1594" s="2">
        <v>61701917.060000002</v>
      </c>
      <c r="I1594" s="2">
        <v>59003588.989999995</v>
      </c>
      <c r="J1594" s="2">
        <v>59355017.039999992</v>
      </c>
      <c r="K1594" s="2">
        <v>60956445.890000001</v>
      </c>
      <c r="L1594" s="2">
        <v>60141792.269999996</v>
      </c>
      <c r="M1594" s="2">
        <v>62509949.859999999</v>
      </c>
      <c r="N1594" s="2">
        <v>61107658.890000001</v>
      </c>
      <c r="O1594" s="2">
        <v>61143871.760000005</v>
      </c>
      <c r="P1594" s="2">
        <v>65574473.859999999</v>
      </c>
      <c r="Q1594" s="2">
        <v>63391405.410000004</v>
      </c>
      <c r="R1594" s="2">
        <v>64423452.280000001</v>
      </c>
      <c r="S1594" s="2">
        <v>64783781.019999996</v>
      </c>
      <c r="T1594" s="2">
        <v>70941068.799999997</v>
      </c>
      <c r="U1594" s="2">
        <v>71133550.650000006</v>
      </c>
      <c r="V1594" s="2">
        <v>69396533.50999999</v>
      </c>
      <c r="W1594" s="2">
        <v>67978373.950000003</v>
      </c>
      <c r="X1594" s="2">
        <v>67212030.840000004</v>
      </c>
      <c r="Y1594" s="2">
        <v>64604971.390000001</v>
      </c>
      <c r="Z1594" s="2">
        <v>63161138.959999993</v>
      </c>
      <c r="AA1594" s="2">
        <v>62811906.469999999</v>
      </c>
      <c r="AB1594" s="2">
        <v>55685234.519999996</v>
      </c>
      <c r="AC1594" s="2">
        <v>62265722.090000004</v>
      </c>
    </row>
    <row r="1595" spans="1:29" outlineLevel="3" x14ac:dyDescent="0.35">
      <c r="A1595" t="s">
        <v>1635</v>
      </c>
      <c r="B1595" s="1" t="s">
        <v>1613</v>
      </c>
      <c r="C1595" s="1" t="s">
        <v>1614</v>
      </c>
      <c r="D1595" s="1" t="s">
        <v>3</v>
      </c>
      <c r="E1595" s="2"/>
      <c r="F1595" s="2"/>
      <c r="G1595" s="2" t="s">
        <v>9</v>
      </c>
      <c r="H1595" s="2" t="s">
        <v>9</v>
      </c>
      <c r="I1595" s="2" t="s">
        <v>9</v>
      </c>
      <c r="J1595" s="2" t="s">
        <v>9</v>
      </c>
      <c r="K1595" s="2" t="s">
        <v>9</v>
      </c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</row>
    <row r="1596" spans="1:29" outlineLevel="3" x14ac:dyDescent="0.35">
      <c r="A1596" t="s">
        <v>1636</v>
      </c>
      <c r="B1596" s="1" t="s">
        <v>1613</v>
      </c>
      <c r="C1596" s="1" t="s">
        <v>1614</v>
      </c>
      <c r="D1596" s="1" t="s">
        <v>3</v>
      </c>
      <c r="E1596" s="2"/>
      <c r="F1596" s="2"/>
      <c r="G1596" s="2" t="s">
        <v>9</v>
      </c>
      <c r="H1596" s="2" t="s">
        <v>9</v>
      </c>
      <c r="I1596" s="2" t="s">
        <v>9</v>
      </c>
      <c r="J1596" s="2" t="s">
        <v>9</v>
      </c>
      <c r="K1596" s="2" t="s">
        <v>9</v>
      </c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</row>
    <row r="1597" spans="1:29" outlineLevel="3" x14ac:dyDescent="0.35">
      <c r="A1597" t="s">
        <v>1637</v>
      </c>
      <c r="B1597" s="1" t="s">
        <v>1613</v>
      </c>
      <c r="C1597" s="1" t="s">
        <v>1614</v>
      </c>
      <c r="D1597" s="1" t="s">
        <v>3</v>
      </c>
      <c r="E1597" s="2"/>
      <c r="F1597" s="2"/>
      <c r="G1597" s="2" t="s">
        <v>9</v>
      </c>
      <c r="H1597" s="2" t="s">
        <v>9</v>
      </c>
      <c r="I1597" s="2" t="s">
        <v>9</v>
      </c>
      <c r="J1597" s="2" t="s">
        <v>9</v>
      </c>
      <c r="K1597" s="2" t="s">
        <v>9</v>
      </c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</row>
    <row r="1598" spans="1:29" outlineLevel="3" x14ac:dyDescent="0.35">
      <c r="A1598" t="s">
        <v>1638</v>
      </c>
      <c r="B1598" s="1" t="s">
        <v>1613</v>
      </c>
      <c r="C1598" s="1" t="s">
        <v>1614</v>
      </c>
      <c r="D1598" s="1" t="s">
        <v>3</v>
      </c>
      <c r="E1598" s="2">
        <v>7765818.1500000004</v>
      </c>
      <c r="F1598" s="2">
        <v>7955585.75</v>
      </c>
      <c r="G1598" s="2">
        <v>7872360.2300000004</v>
      </c>
      <c r="H1598" s="2">
        <v>5612313.7700000005</v>
      </c>
      <c r="I1598" s="2">
        <v>5657440.5700000003</v>
      </c>
      <c r="J1598" s="2">
        <v>6110840.7599999998</v>
      </c>
      <c r="K1598" s="2">
        <v>6496894.1300000008</v>
      </c>
      <c r="L1598" s="2">
        <v>6690716.8399999999</v>
      </c>
      <c r="M1598" s="2">
        <v>6272742.54</v>
      </c>
      <c r="N1598" s="2">
        <v>6105119.6699999999</v>
      </c>
      <c r="O1598" s="2">
        <v>5748103.3900000006</v>
      </c>
      <c r="P1598" s="2">
        <v>5279972.9800000004</v>
      </c>
      <c r="Q1598" s="2">
        <v>5997834.8100000005</v>
      </c>
      <c r="R1598" s="2">
        <v>5987023.3999999994</v>
      </c>
      <c r="S1598" s="2">
        <v>6370124.5899999999</v>
      </c>
      <c r="T1598" s="2">
        <v>6319620.1799999997</v>
      </c>
      <c r="U1598" s="2">
        <v>6445346.0600000005</v>
      </c>
      <c r="V1598" s="2">
        <v>6510325.1399999997</v>
      </c>
      <c r="W1598" s="2">
        <v>6499855.4000000004</v>
      </c>
      <c r="X1598" s="2">
        <v>6111547.4100000001</v>
      </c>
      <c r="Y1598" s="2">
        <v>6260792.5499999998</v>
      </c>
      <c r="Z1598" s="2">
        <v>6455901.5700000003</v>
      </c>
      <c r="AA1598" s="2">
        <v>6904528.3499999996</v>
      </c>
      <c r="AB1598" s="2">
        <v>7185226.5699999994</v>
      </c>
      <c r="AC1598" s="2">
        <v>7657145.0900000008</v>
      </c>
    </row>
    <row r="1599" spans="1:29" outlineLevel="3" x14ac:dyDescent="0.35">
      <c r="A1599" t="s">
        <v>1639</v>
      </c>
      <c r="B1599" s="1" t="s">
        <v>1613</v>
      </c>
      <c r="C1599" s="1" t="s">
        <v>1614</v>
      </c>
      <c r="D1599" s="1" t="s">
        <v>3</v>
      </c>
      <c r="E1599" s="2">
        <v>23456774.5</v>
      </c>
      <c r="F1599" s="2">
        <v>22821474.859999999</v>
      </c>
      <c r="G1599" s="2">
        <v>26725631.370000001</v>
      </c>
      <c r="H1599" s="2">
        <v>25667657.420000002</v>
      </c>
      <c r="I1599" s="2">
        <v>25537023.91</v>
      </c>
      <c r="J1599" s="2">
        <v>25273178.310000002</v>
      </c>
      <c r="K1599" s="2">
        <v>24591635.98</v>
      </c>
      <c r="L1599" s="2">
        <v>26601922.829999998</v>
      </c>
      <c r="M1599" s="2">
        <v>26994831.899999999</v>
      </c>
      <c r="N1599" s="2">
        <v>27009107.579999998</v>
      </c>
      <c r="O1599" s="2">
        <v>25934623.59</v>
      </c>
      <c r="P1599" s="2">
        <v>25483948.439999998</v>
      </c>
      <c r="Q1599" s="2">
        <v>27063054.880000003</v>
      </c>
      <c r="R1599" s="2">
        <v>28514399.050000001</v>
      </c>
      <c r="S1599" s="2">
        <v>28430842.620000001</v>
      </c>
      <c r="T1599" s="2">
        <v>27388291.850000001</v>
      </c>
      <c r="U1599" s="2">
        <v>26243795.640000001</v>
      </c>
      <c r="V1599" s="2">
        <v>25881006.129999999</v>
      </c>
      <c r="W1599" s="2">
        <v>25169589.800000001</v>
      </c>
      <c r="X1599" s="2">
        <v>24666946.450000003</v>
      </c>
      <c r="Y1599" s="2">
        <v>22626815.399999999</v>
      </c>
      <c r="Z1599" s="2">
        <v>22856102.939999998</v>
      </c>
      <c r="AA1599" s="2">
        <v>22310313.009999998</v>
      </c>
      <c r="AB1599" s="2">
        <v>22071388.700000003</v>
      </c>
      <c r="AC1599" s="2">
        <v>21342699.789999999</v>
      </c>
    </row>
    <row r="1600" spans="1:29" outlineLevel="3" x14ac:dyDescent="0.35">
      <c r="A1600" t="s">
        <v>1640</v>
      </c>
      <c r="B1600" s="1" t="s">
        <v>1613</v>
      </c>
      <c r="C1600" s="1" t="s">
        <v>1614</v>
      </c>
      <c r="D1600" s="1" t="s">
        <v>3</v>
      </c>
      <c r="E1600" s="2"/>
      <c r="F1600" s="2"/>
      <c r="G1600" s="2" t="s">
        <v>9</v>
      </c>
      <c r="H1600" s="2" t="s">
        <v>9</v>
      </c>
      <c r="I1600" s="2" t="s">
        <v>9</v>
      </c>
      <c r="J1600" s="2" t="s">
        <v>9</v>
      </c>
      <c r="K1600" s="2" t="s">
        <v>9</v>
      </c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</row>
    <row r="1601" spans="1:29" outlineLevel="3" x14ac:dyDescent="0.35">
      <c r="A1601" t="s">
        <v>1641</v>
      </c>
      <c r="B1601" s="1" t="s">
        <v>1613</v>
      </c>
      <c r="C1601" s="1" t="s">
        <v>1614</v>
      </c>
      <c r="D1601" s="1" t="s">
        <v>3</v>
      </c>
      <c r="E1601" s="2">
        <v>8572131.3599999994</v>
      </c>
      <c r="F1601" s="2">
        <v>8854990.7300000004</v>
      </c>
      <c r="G1601" s="2">
        <v>9454745.4199999999</v>
      </c>
      <c r="H1601" s="2">
        <v>8223470.8600000013</v>
      </c>
      <c r="I1601" s="2">
        <v>8630727.5500000007</v>
      </c>
      <c r="J1601" s="2">
        <v>10235582.970000001</v>
      </c>
      <c r="K1601" s="2">
        <v>12153984.26</v>
      </c>
      <c r="L1601" s="2">
        <v>12176777.380000001</v>
      </c>
      <c r="M1601" s="2">
        <v>12817035.15</v>
      </c>
      <c r="N1601" s="2">
        <v>12062527.93</v>
      </c>
      <c r="O1601" s="2">
        <v>12365356.699999999</v>
      </c>
      <c r="P1601" s="2">
        <v>12237083.600000001</v>
      </c>
      <c r="Q1601" s="2">
        <v>12205042.82</v>
      </c>
      <c r="R1601" s="2">
        <v>12888600.07</v>
      </c>
      <c r="S1601" s="2">
        <v>13364498.210000001</v>
      </c>
      <c r="T1601" s="2">
        <v>13994612.75</v>
      </c>
      <c r="U1601" s="2">
        <v>13920763.48</v>
      </c>
      <c r="V1601" s="2">
        <v>13901143.640000001</v>
      </c>
      <c r="W1601" s="2">
        <v>14277545.639999999</v>
      </c>
      <c r="X1601" s="2">
        <v>14527588.300000001</v>
      </c>
      <c r="Y1601" s="2">
        <v>14239638.689999999</v>
      </c>
      <c r="Z1601" s="2">
        <v>14416626.190000001</v>
      </c>
      <c r="AA1601" s="2">
        <v>14694193.810000002</v>
      </c>
      <c r="AB1601" s="2">
        <v>13615990.170000002</v>
      </c>
      <c r="AC1601" s="2">
        <v>14540176.02</v>
      </c>
    </row>
    <row r="1602" spans="1:29" outlineLevel="3" x14ac:dyDescent="0.35">
      <c r="A1602" t="s">
        <v>1642</v>
      </c>
      <c r="B1602" s="1" t="s">
        <v>1613</v>
      </c>
      <c r="C1602" s="1" t="s">
        <v>1614</v>
      </c>
      <c r="D1602" s="1" t="s">
        <v>3</v>
      </c>
      <c r="E1602" s="2">
        <v>4909007.28</v>
      </c>
      <c r="F1602" s="2"/>
      <c r="G1602" s="2" t="s">
        <v>9</v>
      </c>
      <c r="H1602" s="2">
        <v>5813312.9800000004</v>
      </c>
      <c r="I1602" s="2">
        <v>5619235.3499999996</v>
      </c>
      <c r="J1602" s="2">
        <v>5686501.9800000004</v>
      </c>
      <c r="K1602" s="2">
        <v>5718034.5899999999</v>
      </c>
      <c r="L1602" s="2"/>
      <c r="M1602" s="2">
        <v>6139800.71</v>
      </c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</row>
    <row r="1603" spans="1:29" outlineLevel="3" x14ac:dyDescent="0.35">
      <c r="A1603" t="s">
        <v>1643</v>
      </c>
      <c r="B1603" s="1" t="s">
        <v>1613</v>
      </c>
      <c r="C1603" s="1" t="s">
        <v>1614</v>
      </c>
      <c r="D1603" s="1" t="s">
        <v>3</v>
      </c>
      <c r="E1603" s="2">
        <v>7859416.6699999999</v>
      </c>
      <c r="F1603" s="2">
        <v>9246704.25</v>
      </c>
      <c r="G1603" s="2">
        <v>7772538.7400000002</v>
      </c>
      <c r="H1603" s="2">
        <v>8619002.3599999994</v>
      </c>
      <c r="I1603" s="2">
        <v>10916537.809999999</v>
      </c>
      <c r="J1603" s="2">
        <v>10783954.129999999</v>
      </c>
      <c r="K1603" s="2">
        <v>10201812.560000001</v>
      </c>
      <c r="L1603" s="2">
        <v>9905261.8299999982</v>
      </c>
      <c r="M1603" s="2">
        <v>10390110.48</v>
      </c>
      <c r="N1603" s="2">
        <v>10796312.620000001</v>
      </c>
      <c r="O1603" s="2">
        <v>10298469.439999999</v>
      </c>
      <c r="P1603" s="2">
        <v>9688951.9400000013</v>
      </c>
      <c r="Q1603" s="2">
        <v>9732404.0700000003</v>
      </c>
      <c r="R1603" s="2">
        <v>8313585.040000001</v>
      </c>
      <c r="S1603" s="2">
        <v>10206726.649999999</v>
      </c>
      <c r="T1603" s="2">
        <v>10307787.42</v>
      </c>
      <c r="U1603" s="2">
        <v>9690202.3499999996</v>
      </c>
      <c r="V1603" s="2">
        <v>9585236.8800000008</v>
      </c>
      <c r="W1603" s="2">
        <v>7213655.1799999997</v>
      </c>
      <c r="X1603" s="2">
        <v>8450661.2799999993</v>
      </c>
      <c r="Y1603" s="2">
        <v>7503439.1899999995</v>
      </c>
      <c r="Z1603" s="2">
        <v>7197028.1100000003</v>
      </c>
      <c r="AA1603" s="2">
        <v>7520022.8200000003</v>
      </c>
      <c r="AB1603" s="2">
        <v>7473755.5799999991</v>
      </c>
      <c r="AC1603" s="2">
        <v>8234327.5700000003</v>
      </c>
    </row>
    <row r="1604" spans="1:29" outlineLevel="3" x14ac:dyDescent="0.35">
      <c r="A1604" t="s">
        <v>1644</v>
      </c>
      <c r="B1604" s="1" t="s">
        <v>1613</v>
      </c>
      <c r="C1604" s="1" t="s">
        <v>1614</v>
      </c>
      <c r="D1604" s="1" t="s">
        <v>3</v>
      </c>
      <c r="E1604" s="2">
        <v>5493745.9900000002</v>
      </c>
      <c r="F1604" s="2">
        <v>5503212.7400000002</v>
      </c>
      <c r="G1604" s="2">
        <v>5572906.0800000001</v>
      </c>
      <c r="H1604" s="2">
        <v>5529965.5</v>
      </c>
      <c r="I1604" s="2">
        <v>5460929.7000000002</v>
      </c>
      <c r="J1604" s="2">
        <v>5530590.5899999999</v>
      </c>
      <c r="K1604" s="2">
        <v>8243383.0899999999</v>
      </c>
      <c r="L1604" s="2">
        <v>7845006.6799999997</v>
      </c>
      <c r="M1604" s="2">
        <v>7459564.9299999997</v>
      </c>
      <c r="N1604" s="2">
        <v>7361484.1799999997</v>
      </c>
      <c r="O1604" s="2">
        <v>7074290</v>
      </c>
      <c r="P1604" s="2">
        <v>6904932.4900000002</v>
      </c>
      <c r="Q1604" s="2">
        <v>5695537.8200000003</v>
      </c>
      <c r="R1604" s="2">
        <v>5725594.4500000011</v>
      </c>
      <c r="S1604" s="2">
        <v>5078160.26</v>
      </c>
      <c r="T1604" s="2">
        <v>5794920.2299999995</v>
      </c>
      <c r="U1604" s="2">
        <v>6283107.629999999</v>
      </c>
      <c r="V1604" s="2">
        <v>7640449.46</v>
      </c>
      <c r="W1604" s="2">
        <v>7568995.9200000009</v>
      </c>
      <c r="X1604" s="2">
        <v>7256790.6900000004</v>
      </c>
      <c r="Y1604" s="2">
        <v>5508873.6200000001</v>
      </c>
      <c r="Z1604" s="2">
        <v>5438220.6799999997</v>
      </c>
      <c r="AA1604" s="2">
        <v>5392247.5100000007</v>
      </c>
      <c r="AB1604" s="2">
        <v>5292163.79</v>
      </c>
      <c r="AC1604" s="2">
        <v>5224579.0599999996</v>
      </c>
    </row>
    <row r="1605" spans="1:29" outlineLevel="3" x14ac:dyDescent="0.35">
      <c r="A1605" t="s">
        <v>1645</v>
      </c>
      <c r="B1605" s="1" t="s">
        <v>1613</v>
      </c>
      <c r="C1605" s="1" t="s">
        <v>1614</v>
      </c>
      <c r="D1605" s="1" t="s">
        <v>3</v>
      </c>
      <c r="E1605" s="2">
        <v>6984782.0699999994</v>
      </c>
      <c r="F1605" s="2">
        <v>6594412.3999999994</v>
      </c>
      <c r="G1605" s="2">
        <v>6110783.7500000009</v>
      </c>
      <c r="H1605" s="2">
        <v>6016458.0499999998</v>
      </c>
      <c r="I1605" s="2">
        <v>6080447.4800000004</v>
      </c>
      <c r="J1605" s="2">
        <v>6165529.5800000001</v>
      </c>
      <c r="K1605" s="2">
        <v>6266590.4900000002</v>
      </c>
      <c r="L1605" s="2">
        <v>5789372.2199999997</v>
      </c>
      <c r="M1605" s="2">
        <v>5371770.0999999996</v>
      </c>
      <c r="N1605" s="2">
        <v>5029144.99</v>
      </c>
      <c r="O1605" s="2">
        <v>5297378.24</v>
      </c>
      <c r="P1605" s="2">
        <v>5261708.8100000005</v>
      </c>
      <c r="Q1605" s="2">
        <v>5227468.9800000004</v>
      </c>
      <c r="R1605" s="2">
        <v>5190676.53</v>
      </c>
      <c r="S1605" s="2">
        <v>5087193.2</v>
      </c>
      <c r="T1605" s="2">
        <v>6410160.9600000009</v>
      </c>
      <c r="U1605" s="2">
        <v>7140039.7300000004</v>
      </c>
      <c r="V1605" s="2">
        <v>6472311.9699999997</v>
      </c>
      <c r="W1605" s="2">
        <v>7593761.3000000007</v>
      </c>
      <c r="X1605" s="2">
        <v>7422867.2800000003</v>
      </c>
      <c r="Y1605" s="2">
        <v>7292483.4100000001</v>
      </c>
      <c r="Z1605" s="2">
        <v>6884010.4199999999</v>
      </c>
      <c r="AA1605" s="2">
        <v>7502641.3500000006</v>
      </c>
      <c r="AB1605" s="2">
        <v>7639944.5599999996</v>
      </c>
      <c r="AC1605" s="2">
        <v>7626958.4900000002</v>
      </c>
    </row>
    <row r="1606" spans="1:29" outlineLevel="3" x14ac:dyDescent="0.35">
      <c r="A1606" t="s">
        <v>1646</v>
      </c>
      <c r="B1606" s="1" t="s">
        <v>1613</v>
      </c>
      <c r="C1606" s="1" t="s">
        <v>1614</v>
      </c>
      <c r="D1606" s="1" t="s">
        <v>3</v>
      </c>
      <c r="E1606" s="2">
        <v>6549604.9499999993</v>
      </c>
      <c r="F1606" s="2">
        <v>7631803.9299999997</v>
      </c>
      <c r="G1606" s="2">
        <v>7854292.96</v>
      </c>
      <c r="H1606" s="2">
        <v>7463730.5899999999</v>
      </c>
      <c r="I1606" s="2">
        <v>7201257.71</v>
      </c>
      <c r="J1606" s="2">
        <v>7411277.6799999997</v>
      </c>
      <c r="K1606" s="2">
        <v>7780497.79</v>
      </c>
      <c r="L1606" s="2">
        <v>7634405.3199999994</v>
      </c>
      <c r="M1606" s="2">
        <v>7884979.0099999998</v>
      </c>
      <c r="N1606" s="2">
        <v>9102519.9299999997</v>
      </c>
      <c r="O1606" s="2">
        <v>10209596.260000002</v>
      </c>
      <c r="P1606" s="2">
        <v>9792917.3100000005</v>
      </c>
      <c r="Q1606" s="2">
        <v>9700719.5999999996</v>
      </c>
      <c r="R1606" s="2">
        <v>9020430.1400000006</v>
      </c>
      <c r="S1606" s="2">
        <v>9774517.0800000001</v>
      </c>
      <c r="T1606" s="2">
        <v>9818832.4899999984</v>
      </c>
      <c r="U1606" s="2">
        <v>10634825.42</v>
      </c>
      <c r="V1606" s="2">
        <v>9777084.4500000011</v>
      </c>
      <c r="W1606" s="2">
        <v>10974112.08</v>
      </c>
      <c r="X1606" s="2">
        <v>12004350.170000002</v>
      </c>
      <c r="Y1606" s="2">
        <v>11992979.470000001</v>
      </c>
      <c r="Z1606" s="2">
        <v>12076181.510000002</v>
      </c>
      <c r="AA1606" s="2">
        <v>11893091.16</v>
      </c>
      <c r="AB1606" s="2">
        <v>11462892.800000001</v>
      </c>
      <c r="AC1606" s="2">
        <v>12370442.619999999</v>
      </c>
    </row>
    <row r="1607" spans="1:29" outlineLevel="3" x14ac:dyDescent="0.35">
      <c r="A1607" t="s">
        <v>1647</v>
      </c>
      <c r="B1607" s="1" t="s">
        <v>1613</v>
      </c>
      <c r="C1607" s="1" t="s">
        <v>1614</v>
      </c>
      <c r="D1607" s="1" t="s">
        <v>3</v>
      </c>
      <c r="E1607" s="2">
        <v>27743536.560000002</v>
      </c>
      <c r="F1607" s="2">
        <v>26639266.059999995</v>
      </c>
      <c r="G1607" s="2">
        <v>26608458.77</v>
      </c>
      <c r="H1607" s="2">
        <v>26710691.890000001</v>
      </c>
      <c r="I1607" s="2">
        <v>27403197.589999996</v>
      </c>
      <c r="J1607" s="2">
        <v>26616167.549999997</v>
      </c>
      <c r="K1607" s="2">
        <v>27518330.130000003</v>
      </c>
      <c r="L1607" s="2">
        <v>28244847.109999999</v>
      </c>
      <c r="M1607" s="2">
        <v>27788470.759999998</v>
      </c>
      <c r="N1607" s="2">
        <v>26698223.559999995</v>
      </c>
      <c r="O1607" s="2">
        <v>25793470.18</v>
      </c>
      <c r="P1607" s="2">
        <v>26909435.810000002</v>
      </c>
      <c r="Q1607" s="2">
        <v>26065158.23</v>
      </c>
      <c r="R1607" s="2">
        <v>25217505.120000001</v>
      </c>
      <c r="S1607" s="2">
        <v>25650240.359999999</v>
      </c>
      <c r="T1607" s="2">
        <v>26188505.370000001</v>
      </c>
      <c r="U1607" s="2">
        <v>26817350.170000002</v>
      </c>
      <c r="V1607" s="2">
        <v>28539846.690000001</v>
      </c>
      <c r="W1607" s="2">
        <v>26584465.579999998</v>
      </c>
      <c r="X1607" s="2">
        <v>26482080.659999996</v>
      </c>
      <c r="Y1607" s="2">
        <v>24611768.289999999</v>
      </c>
      <c r="Z1607" s="2">
        <v>25808980.880000003</v>
      </c>
      <c r="AA1607" s="2">
        <v>25839708.670000002</v>
      </c>
      <c r="AB1607" s="2">
        <v>26364958.690000001</v>
      </c>
      <c r="AC1607" s="2">
        <v>27336949.5</v>
      </c>
    </row>
    <row r="1608" spans="1:29" outlineLevel="3" x14ac:dyDescent="0.35">
      <c r="A1608" t="s">
        <v>1648</v>
      </c>
      <c r="B1608" s="1" t="s">
        <v>1613</v>
      </c>
      <c r="C1608" s="1" t="s">
        <v>1614</v>
      </c>
      <c r="D1608" s="1" t="s">
        <v>3</v>
      </c>
      <c r="E1608" s="2">
        <v>7507218.7799999993</v>
      </c>
      <c r="F1608" s="2">
        <v>7484965.2000000002</v>
      </c>
      <c r="G1608" s="2">
        <v>7689105.629999999</v>
      </c>
      <c r="H1608" s="2">
        <v>7771622.2000000002</v>
      </c>
      <c r="I1608" s="2">
        <v>8979186.2300000004</v>
      </c>
      <c r="J1608" s="2">
        <v>8405237.2799999993</v>
      </c>
      <c r="K1608" s="2">
        <v>8152336.4199999999</v>
      </c>
      <c r="L1608" s="2">
        <v>9112838.6699999999</v>
      </c>
      <c r="M1608" s="2">
        <v>9384481.6799999997</v>
      </c>
      <c r="N1608" s="2">
        <v>10249121.969999999</v>
      </c>
      <c r="O1608" s="2">
        <v>10741802.82</v>
      </c>
      <c r="P1608" s="2">
        <v>12733347.960000001</v>
      </c>
      <c r="Q1608" s="2">
        <v>11912128.59</v>
      </c>
      <c r="R1608" s="2">
        <v>11125066.770000001</v>
      </c>
      <c r="S1608" s="2">
        <v>11192819.109999999</v>
      </c>
      <c r="T1608" s="2">
        <v>11645731.630000001</v>
      </c>
      <c r="U1608" s="2">
        <v>11410218.719999999</v>
      </c>
      <c r="V1608" s="2">
        <v>11386969.940000001</v>
      </c>
      <c r="W1608" s="2">
        <v>10944869.68</v>
      </c>
      <c r="X1608" s="2">
        <v>10994020.689999999</v>
      </c>
      <c r="Y1608" s="2">
        <v>9173818.5800000001</v>
      </c>
      <c r="Z1608" s="2">
        <v>9738212.3399999999</v>
      </c>
      <c r="AA1608" s="2">
        <v>9480908.0199999996</v>
      </c>
      <c r="AB1608" s="2">
        <v>8929786.1799999997</v>
      </c>
      <c r="AC1608" s="2">
        <v>9006986.4899999984</v>
      </c>
    </row>
    <row r="1609" spans="1:29" outlineLevel="3" x14ac:dyDescent="0.35">
      <c r="A1609" t="s">
        <v>1649</v>
      </c>
      <c r="B1609" s="1" t="s">
        <v>1613</v>
      </c>
      <c r="C1609" s="1" t="s">
        <v>1614</v>
      </c>
      <c r="D1609" s="1" t="s">
        <v>3</v>
      </c>
      <c r="E1609" s="2">
        <v>4308877</v>
      </c>
      <c r="F1609" s="2">
        <v>4922630.8</v>
      </c>
      <c r="G1609" s="2">
        <v>4595105.95</v>
      </c>
      <c r="H1609" s="2">
        <v>4751676.67</v>
      </c>
      <c r="I1609" s="2">
        <v>4895367.9800000004</v>
      </c>
      <c r="J1609" s="2">
        <v>4778693.07</v>
      </c>
      <c r="K1609" s="2">
        <v>4550071.63</v>
      </c>
      <c r="L1609" s="2">
        <v>5509948.1899999995</v>
      </c>
      <c r="M1609" s="2">
        <v>5535543.4799999995</v>
      </c>
      <c r="N1609" s="2">
        <v>6503112.04</v>
      </c>
      <c r="O1609" s="2">
        <v>6483739.540000001</v>
      </c>
      <c r="P1609" s="2">
        <v>5456207.9400000004</v>
      </c>
      <c r="Q1609" s="2">
        <v>5560599.8700000001</v>
      </c>
      <c r="R1609" s="2">
        <v>6063316.7000000002</v>
      </c>
      <c r="S1609" s="2">
        <v>5993099.6099999994</v>
      </c>
      <c r="T1609" s="2">
        <v>6305395.46</v>
      </c>
      <c r="U1609" s="2">
        <v>6274707.29</v>
      </c>
      <c r="V1609" s="2">
        <v>6374516.8100000005</v>
      </c>
      <c r="W1609" s="2">
        <v>6280644.8299999991</v>
      </c>
      <c r="X1609" s="2">
        <v>6260364.1299999999</v>
      </c>
      <c r="Y1609" s="2">
        <v>5594807.9100000001</v>
      </c>
      <c r="Z1609" s="2">
        <v>5561202.25</v>
      </c>
      <c r="AA1609" s="2">
        <v>5545447.29</v>
      </c>
      <c r="AB1609" s="2">
        <v>5518428.7599999998</v>
      </c>
      <c r="AC1609" s="2">
        <v>6209834.4600000009</v>
      </c>
    </row>
    <row r="1610" spans="1:29" outlineLevel="3" x14ac:dyDescent="0.35">
      <c r="A1610" t="s">
        <v>1650</v>
      </c>
      <c r="B1610" s="1" t="s">
        <v>1613</v>
      </c>
      <c r="C1610" s="1" t="s">
        <v>1614</v>
      </c>
      <c r="D1610" s="1" t="s">
        <v>3</v>
      </c>
      <c r="E1610" s="2">
        <v>11383601.73</v>
      </c>
      <c r="F1610" s="2">
        <v>12084477.91</v>
      </c>
      <c r="G1610" s="2">
        <v>10403177.290000001</v>
      </c>
      <c r="H1610" s="2">
        <v>10216061.409999998</v>
      </c>
      <c r="I1610" s="2">
        <v>11225116.74</v>
      </c>
      <c r="J1610" s="2">
        <v>11610252.949999999</v>
      </c>
      <c r="K1610" s="2">
        <v>13114019.17</v>
      </c>
      <c r="L1610" s="2">
        <v>12997216.67</v>
      </c>
      <c r="M1610" s="2">
        <v>13659793.259999998</v>
      </c>
      <c r="N1610" s="2">
        <v>14613672.719999999</v>
      </c>
      <c r="O1610" s="2">
        <v>14154569.75</v>
      </c>
      <c r="P1610" s="2">
        <v>14462353.979999999</v>
      </c>
      <c r="Q1610" s="2">
        <v>14913482.100000001</v>
      </c>
      <c r="R1610" s="2">
        <v>16119852.73</v>
      </c>
      <c r="S1610" s="2">
        <v>15044549.93</v>
      </c>
      <c r="T1610" s="2">
        <v>15713762.130000001</v>
      </c>
      <c r="U1610" s="2">
        <v>15542266.669999998</v>
      </c>
      <c r="V1610" s="2">
        <v>15273870.610000001</v>
      </c>
      <c r="W1610" s="2">
        <v>12250212.560000002</v>
      </c>
      <c r="X1610" s="2">
        <v>11717930.99</v>
      </c>
      <c r="Y1610" s="2">
        <v>12332625.85</v>
      </c>
      <c r="Z1610" s="2">
        <v>13204958.959999997</v>
      </c>
      <c r="AA1610" s="2">
        <v>12291285.370000001</v>
      </c>
      <c r="AB1610" s="2">
        <v>11362756.26</v>
      </c>
      <c r="AC1610" s="2">
        <v>12997792</v>
      </c>
    </row>
    <row r="1611" spans="1:29" outlineLevel="3" x14ac:dyDescent="0.35">
      <c r="A1611" t="s">
        <v>1651</v>
      </c>
      <c r="B1611" s="1" t="s">
        <v>1613</v>
      </c>
      <c r="C1611" s="1" t="s">
        <v>1614</v>
      </c>
      <c r="D1611" s="1" t="s">
        <v>3</v>
      </c>
      <c r="E1611" s="2"/>
      <c r="F1611" s="2"/>
      <c r="G1611" s="2" t="s">
        <v>9</v>
      </c>
      <c r="H1611" s="2" t="s">
        <v>9</v>
      </c>
      <c r="I1611" s="2" t="s">
        <v>9</v>
      </c>
      <c r="J1611" s="2" t="s">
        <v>9</v>
      </c>
      <c r="K1611" s="2" t="s">
        <v>9</v>
      </c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</row>
    <row r="1612" spans="1:29" outlineLevel="3" x14ac:dyDescent="0.35">
      <c r="A1612" t="s">
        <v>1652</v>
      </c>
      <c r="B1612" s="1" t="s">
        <v>1613</v>
      </c>
      <c r="C1612" s="1" t="s">
        <v>1614</v>
      </c>
      <c r="D1612" s="1" t="s">
        <v>3</v>
      </c>
      <c r="E1612" s="2"/>
      <c r="F1612" s="2"/>
      <c r="G1612" s="2" t="s">
        <v>9</v>
      </c>
      <c r="H1612" s="2" t="s">
        <v>9</v>
      </c>
      <c r="I1612" s="2" t="s">
        <v>9</v>
      </c>
      <c r="J1612" s="2" t="s">
        <v>9</v>
      </c>
      <c r="K1612" s="2" t="s">
        <v>9</v>
      </c>
      <c r="L1612" s="2"/>
      <c r="M1612" s="2"/>
      <c r="N1612" s="2"/>
      <c r="O1612" s="2"/>
      <c r="P1612" s="2"/>
      <c r="Q1612" s="2"/>
      <c r="R1612" s="2"/>
      <c r="S1612" s="2">
        <v>4141352.25</v>
      </c>
      <c r="T1612" s="2">
        <v>8050112.5300000003</v>
      </c>
      <c r="U1612" s="2">
        <v>9676704.5999999996</v>
      </c>
      <c r="V1612" s="2">
        <v>9532022.0399999991</v>
      </c>
      <c r="W1612" s="2">
        <v>9446215.9100000001</v>
      </c>
      <c r="X1612" s="2">
        <v>11644558.25</v>
      </c>
      <c r="Y1612" s="2">
        <v>12188959.740000002</v>
      </c>
      <c r="Z1612" s="2">
        <v>11880953.690000001</v>
      </c>
      <c r="AA1612" s="2">
        <v>11148590.15</v>
      </c>
      <c r="AB1612" s="2">
        <v>10703283.440000001</v>
      </c>
      <c r="AC1612" s="2">
        <v>14224258.140000001</v>
      </c>
    </row>
    <row r="1613" spans="1:29" outlineLevel="3" x14ac:dyDescent="0.35">
      <c r="A1613" t="s">
        <v>1653</v>
      </c>
      <c r="B1613" s="1" t="s">
        <v>1613</v>
      </c>
      <c r="C1613" s="1" t="s">
        <v>1614</v>
      </c>
      <c r="D1613" s="1" t="s">
        <v>3</v>
      </c>
      <c r="E1613" s="2"/>
      <c r="F1613" s="2"/>
      <c r="G1613" s="2" t="s">
        <v>9</v>
      </c>
      <c r="H1613" s="2" t="s">
        <v>9</v>
      </c>
      <c r="I1613" s="2" t="s">
        <v>9</v>
      </c>
      <c r="J1613" s="2" t="s">
        <v>9</v>
      </c>
      <c r="K1613" s="2" t="s">
        <v>9</v>
      </c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</row>
    <row r="1614" spans="1:29" outlineLevel="3" x14ac:dyDescent="0.35">
      <c r="A1614" t="s">
        <v>1654</v>
      </c>
      <c r="B1614" s="1" t="s">
        <v>1613</v>
      </c>
      <c r="C1614" s="1" t="s">
        <v>1614</v>
      </c>
      <c r="D1614" s="1" t="s">
        <v>3</v>
      </c>
      <c r="E1614" s="2"/>
      <c r="F1614" s="2"/>
      <c r="G1614" s="2" t="s">
        <v>9</v>
      </c>
      <c r="H1614" s="2" t="s">
        <v>9</v>
      </c>
      <c r="I1614" s="2" t="s">
        <v>9</v>
      </c>
      <c r="J1614" s="2" t="s">
        <v>9</v>
      </c>
      <c r="K1614" s="2" t="s">
        <v>9</v>
      </c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</row>
    <row r="1615" spans="1:29" outlineLevel="3" x14ac:dyDescent="0.35">
      <c r="A1615" t="s">
        <v>1655</v>
      </c>
      <c r="B1615" s="1" t="s">
        <v>1655</v>
      </c>
      <c r="C1615" s="1" t="s">
        <v>1614</v>
      </c>
      <c r="D1615" s="1" t="s">
        <v>3</v>
      </c>
      <c r="E1615" s="2">
        <v>29510197.809999943</v>
      </c>
      <c r="F1615" s="2">
        <v>29467554.080000002</v>
      </c>
      <c r="G1615" s="2">
        <v>25051289.919999998</v>
      </c>
      <c r="H1615" s="2">
        <v>17016871.909999996</v>
      </c>
      <c r="I1615" s="2">
        <v>21622899.490000002</v>
      </c>
      <c r="J1615" s="2">
        <v>24343993.550000004</v>
      </c>
      <c r="K1615" s="2">
        <v>29139617.449999999</v>
      </c>
      <c r="L1615" s="2">
        <v>35287369.020000011</v>
      </c>
      <c r="M1615" s="2">
        <v>29183843.050000012</v>
      </c>
      <c r="N1615" s="2">
        <v>38980343.130000025</v>
      </c>
      <c r="O1615" s="2">
        <v>40786969.530000001</v>
      </c>
      <c r="P1615" s="2">
        <v>41595208.540000021</v>
      </c>
      <c r="Q1615" s="2">
        <v>42676740.329999983</v>
      </c>
      <c r="R1615" s="2">
        <v>41124048.00999999</v>
      </c>
      <c r="S1615" s="2">
        <v>43622281.929999948</v>
      </c>
      <c r="T1615" s="2">
        <v>41517955.549999982</v>
      </c>
      <c r="U1615" s="2">
        <v>34425703.49000001</v>
      </c>
      <c r="V1615" s="2">
        <v>34618963.25999999</v>
      </c>
      <c r="W1615" s="2">
        <v>30853001.709999979</v>
      </c>
      <c r="X1615" s="2">
        <v>37713372.910000056</v>
      </c>
      <c r="Y1615" s="2">
        <v>32313059.559999943</v>
      </c>
      <c r="Z1615" s="2">
        <v>33615869.960000008</v>
      </c>
      <c r="AA1615" s="2">
        <v>33858979.479999989</v>
      </c>
      <c r="AB1615" s="2">
        <v>41603545.670000046</v>
      </c>
      <c r="AC1615" s="2">
        <v>44739342.930000067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Prescott</dc:creator>
  <cp:lastModifiedBy>Peter Prescott</cp:lastModifiedBy>
  <dcterms:created xsi:type="dcterms:W3CDTF">2020-02-17T15:21:36Z</dcterms:created>
  <dcterms:modified xsi:type="dcterms:W3CDTF">2020-02-17T22:18:26Z</dcterms:modified>
</cp:coreProperties>
</file>