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Example 1" sheetId="5" r:id="rId1"/>
    <sheet name="Example 2" sheetId="1" r:id="rId2"/>
    <sheet name="ProNet" sheetId="4" r:id="rId3"/>
    <sheet name="Sheet2" sheetId="2" r:id="rId4"/>
    <sheet name="Sheet3" sheetId="3" r:id="rId5"/>
  </sheets>
  <definedNames>
    <definedName name="Dampening_factor" localSheetId="0">'Example 1'!$F$3</definedName>
    <definedName name="Dampening_factor" localSheetId="2">ProNet!$N$3</definedName>
    <definedName name="Dampening_factor">'Example 2'!$H$3</definedName>
  </definedNames>
  <calcPr calcId="145621"/>
</workbook>
</file>

<file path=xl/calcChain.xml><?xml version="1.0" encoding="utf-8"?>
<calcChain xmlns="http://schemas.openxmlformats.org/spreadsheetml/2006/main">
  <c r="C4" i="5" l="1"/>
  <c r="D4" i="5" s="1"/>
  <c r="B5" i="5"/>
  <c r="D5" i="5" s="1"/>
  <c r="D6" i="5" l="1"/>
  <c r="B9" i="4"/>
  <c r="K7" i="4" l="1"/>
  <c r="L7" i="4" s="1"/>
  <c r="J6" i="4"/>
  <c r="L6" i="4" s="1"/>
  <c r="I13" i="4"/>
  <c r="H4" i="4"/>
  <c r="G11" i="4"/>
  <c r="F10" i="4"/>
  <c r="F5" i="4"/>
  <c r="L5" i="4" s="1"/>
  <c r="E11" i="4"/>
  <c r="D12" i="4"/>
  <c r="L12" i="4" s="1"/>
  <c r="D10" i="4"/>
  <c r="D4" i="4"/>
  <c r="C9" i="4"/>
  <c r="L9" i="4" s="1"/>
  <c r="B13" i="4"/>
  <c r="B11" i="4"/>
  <c r="B8" i="4"/>
  <c r="L8" i="4" s="1"/>
  <c r="L11" i="4" l="1"/>
  <c r="L13" i="4"/>
  <c r="L10" i="4"/>
  <c r="L4" i="4"/>
  <c r="E6" i="1"/>
  <c r="C6" i="1"/>
  <c r="D4" i="1"/>
  <c r="B5" i="1"/>
  <c r="F5" i="1" s="1"/>
  <c r="B6" i="1"/>
  <c r="F7" i="1"/>
  <c r="L14" i="4" l="1"/>
  <c r="F4" i="1"/>
  <c r="F6" i="1"/>
  <c r="F8" i="1" l="1"/>
</calcChain>
</file>

<file path=xl/sharedStrings.xml><?xml version="1.0" encoding="utf-8"?>
<sst xmlns="http://schemas.openxmlformats.org/spreadsheetml/2006/main" count="61" uniqueCount="28">
  <si>
    <t>A</t>
  </si>
  <si>
    <t>B</t>
  </si>
  <si>
    <t>C</t>
  </si>
  <si>
    <t>D</t>
  </si>
  <si>
    <t>Outlinks</t>
  </si>
  <si>
    <t>Iteration</t>
  </si>
  <si>
    <t>Average</t>
  </si>
  <si>
    <t>Bill</t>
  </si>
  <si>
    <t>Dave</t>
  </si>
  <si>
    <t>Ed</t>
  </si>
  <si>
    <t>Frank</t>
  </si>
  <si>
    <t>Jason</t>
  </si>
  <si>
    <t>Jill</t>
  </si>
  <si>
    <t>Liz</t>
  </si>
  <si>
    <t>Nick</t>
  </si>
  <si>
    <t>Rick</t>
  </si>
  <si>
    <t>Stu</t>
  </si>
  <si>
    <t>RUN</t>
  </si>
  <si>
    <t>CTRL+SHIFT+P</t>
  </si>
  <si>
    <t>RESET</t>
  </si>
  <si>
    <t>CTRL+SHIFT+K</t>
  </si>
  <si>
    <t>CTRL+SHIFT+R</t>
  </si>
  <si>
    <t>CTRL+SHIFT+S</t>
  </si>
  <si>
    <t>Damping factor</t>
  </si>
  <si>
    <t>CTRL+SHIFT+T</t>
  </si>
  <si>
    <t>CTRL+SHIFT+Z</t>
  </si>
  <si>
    <t>Output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</si>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</sst>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0" xfId="0" applyBorder="1"/>
    <xf numFmtId="2" fontId="0" fillId="0" borderId="10" xfId="0" applyNumberFormat="1" applyBorder="1"/>
    <xf numFmtId="2" fontId="0" fillId="0" borderId="0" xfId="0" applyNumberFormat="1"/>
    <xf numFmtId="2" fontId="0" fillId="0" borderId="1" xfId="0" applyNumberFormat="1" applyBorder="1"/>
    <xf numFmtId="2" fontId="0" fillId="0" borderId="11" xfId="0" applyNumberFormat="1" applyBorder="1"/>
    <xf numFmtId="2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"/>
  <sheetViews>
    <sheetView zoomScaleNormal="100" workbookViewId="0">
      <selection activeCell="B7" sqref="B7"/>
    </sheetView>
  </sheetViews>
  <sheetFormatPr defaultRowHeight="15" x14ac:dyDescent="0.25"/>
  <cols>
    <col min="5" max="5" width="20.140625" customWidth="1"/>
  </cols>
  <sheetData>
    <row r="1" spans="1:6" x14ac:dyDescent="0.25">
      <c r="B1" s="1" t="s">
        <v>0</v>
      </c>
      <c r="C1" s="1" t="s">
        <v>1</v>
      </c>
    </row>
    <row r="2" spans="1:6" x14ac:dyDescent="0.25">
      <c r="A2" s="2" t="s">
        <v>27</v>
      </c>
      <c r="B2">
        <v>0</v>
      </c>
      <c r="C2">
        <v>0</v>
      </c>
    </row>
    <row r="3" spans="1:6" x14ac:dyDescent="0.25">
      <c r="A3" s="2" t="s">
        <v>4</v>
      </c>
      <c r="B3" s="3">
        <v>1</v>
      </c>
      <c r="C3" s="3">
        <v>1</v>
      </c>
      <c r="D3" s="2" t="s">
        <v>26</v>
      </c>
      <c r="E3" s="2" t="s">
        <v>23</v>
      </c>
      <c r="F3">
        <v>0.85</v>
      </c>
    </row>
    <row r="4" spans="1:6" x14ac:dyDescent="0.25">
      <c r="A4" s="1" t="s">
        <v>0</v>
      </c>
      <c r="B4" s="6"/>
      <c r="C4">
        <f>C2/C3</f>
        <v>0</v>
      </c>
      <c r="D4" s="11">
        <f>(1 - Dampening_factor) + (Dampening_factor * SUM(B4:C4))</f>
        <v>0.15000000000000002</v>
      </c>
    </row>
    <row r="5" spans="1:6" x14ac:dyDescent="0.25">
      <c r="A5" s="1" t="s">
        <v>1</v>
      </c>
      <c r="B5" s="8">
        <f>B2/B3</f>
        <v>0</v>
      </c>
      <c r="C5" s="9"/>
      <c r="D5" s="12">
        <f>(1 - Dampening_factor) + (Dampening_factor * SUM(B5:C5))</f>
        <v>0.15000000000000002</v>
      </c>
    </row>
    <row r="6" spans="1:6" x14ac:dyDescent="0.25">
      <c r="D6" s="10">
        <f>SUM(D4:D5)/COUNT(D4:D5)</f>
        <v>0.15000000000000002</v>
      </c>
    </row>
    <row r="7" spans="1:6" x14ac:dyDescent="0.25">
      <c r="A7" s="2" t="s">
        <v>5</v>
      </c>
      <c r="B7">
        <v>0</v>
      </c>
    </row>
    <row r="10" spans="1:6" x14ac:dyDescent="0.25">
      <c r="B10" t="s">
        <v>17</v>
      </c>
      <c r="C10" t="s">
        <v>24</v>
      </c>
    </row>
    <row r="11" spans="1:6" x14ac:dyDescent="0.25">
      <c r="B11" t="s">
        <v>19</v>
      </c>
      <c r="C11" t="s">
        <v>25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zoomScaleNormal="100" workbookViewId="0">
      <selection activeCell="B9" sqref="B9"/>
    </sheetView>
  </sheetViews>
  <sheetFormatPr defaultRowHeight="15" x14ac:dyDescent="0.25"/>
  <cols>
    <col min="7" max="7" width="20.140625" customWidth="1"/>
  </cols>
  <sheetData>
    <row r="1" spans="1:8" x14ac:dyDescent="0.25">
      <c r="B1" s="1" t="s">
        <v>0</v>
      </c>
      <c r="C1" s="1" t="s">
        <v>1</v>
      </c>
      <c r="D1" s="1" t="s">
        <v>2</v>
      </c>
      <c r="E1" s="1" t="s">
        <v>3</v>
      </c>
    </row>
    <row r="2" spans="1:8" x14ac:dyDescent="0.25">
      <c r="A2" s="2" t="s">
        <v>27</v>
      </c>
      <c r="B2">
        <v>0</v>
      </c>
      <c r="C2">
        <v>0</v>
      </c>
      <c r="D2">
        <v>0</v>
      </c>
      <c r="E2">
        <v>0</v>
      </c>
    </row>
    <row r="3" spans="1:8" x14ac:dyDescent="0.25">
      <c r="A3" s="2" t="s">
        <v>4</v>
      </c>
      <c r="B3" s="3">
        <v>2</v>
      </c>
      <c r="C3" s="3">
        <v>1</v>
      </c>
      <c r="D3" s="3">
        <v>1</v>
      </c>
      <c r="E3" s="3">
        <v>1</v>
      </c>
      <c r="F3" s="2" t="s">
        <v>26</v>
      </c>
      <c r="G3" s="2" t="s">
        <v>23</v>
      </c>
      <c r="H3">
        <v>0.85</v>
      </c>
    </row>
    <row r="4" spans="1:8" x14ac:dyDescent="0.25">
      <c r="A4" s="1" t="s">
        <v>0</v>
      </c>
      <c r="B4" s="6"/>
      <c r="D4">
        <f>D2/D3</f>
        <v>0</v>
      </c>
      <c r="E4" s="4"/>
      <c r="F4" s="11">
        <f>(1 - Dampening_factor) + (Dampening_factor * SUM(B4:E4))</f>
        <v>0.15000000000000002</v>
      </c>
    </row>
    <row r="5" spans="1:8" x14ac:dyDescent="0.25">
      <c r="A5" s="1" t="s">
        <v>1</v>
      </c>
      <c r="B5" s="7">
        <f>B2/B3</f>
        <v>0</v>
      </c>
      <c r="E5" s="5"/>
      <c r="F5" s="12">
        <f>(1 - Dampening_factor) + (Dampening_factor * SUM(B5:E5))</f>
        <v>0.15000000000000002</v>
      </c>
    </row>
    <row r="6" spans="1:8" x14ac:dyDescent="0.25">
      <c r="A6" s="1" t="s">
        <v>2</v>
      </c>
      <c r="B6" s="7">
        <f>B2/B3</f>
        <v>0</v>
      </c>
      <c r="C6">
        <f>C2/C3</f>
        <v>0</v>
      </c>
      <c r="E6" s="5">
        <f>E2/E3</f>
        <v>0</v>
      </c>
      <c r="F6" s="12">
        <f>(1 - Dampening_factor) + (Dampening_factor * SUM(B6:E6))</f>
        <v>0.15000000000000002</v>
      </c>
    </row>
    <row r="7" spans="1:8" x14ac:dyDescent="0.25">
      <c r="A7" s="1" t="s">
        <v>3</v>
      </c>
      <c r="B7" s="8"/>
      <c r="C7" s="3"/>
      <c r="D7" s="3"/>
      <c r="E7" s="9"/>
      <c r="F7" s="13">
        <f>(1 - Dampening_factor) + (Dampening_factor * SUM(B7:E7))</f>
        <v>0.15000000000000002</v>
      </c>
    </row>
    <row r="8" spans="1:8" x14ac:dyDescent="0.25">
      <c r="E8" s="2" t="s">
        <v>6</v>
      </c>
      <c r="F8" s="10">
        <f>SUM(F4:F7)/COUNT(F4:F7)</f>
        <v>0.15000000000000002</v>
      </c>
    </row>
    <row r="9" spans="1:8" x14ac:dyDescent="0.25">
      <c r="A9" s="2" t="s">
        <v>5</v>
      </c>
      <c r="B9">
        <v>0</v>
      </c>
    </row>
    <row r="12" spans="1:8" x14ac:dyDescent="0.25">
      <c r="B12" t="s">
        <v>17</v>
      </c>
      <c r="C12" t="s">
        <v>21</v>
      </c>
    </row>
    <row r="13" spans="1:8" x14ac:dyDescent="0.25">
      <c r="B13" t="s">
        <v>19</v>
      </c>
      <c r="C13" t="s">
        <v>22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0"/>
  <sheetViews>
    <sheetView tabSelected="1" zoomScaleNormal="100" workbookViewId="0">
      <selection activeCell="B15" sqref="B15"/>
    </sheetView>
  </sheetViews>
  <sheetFormatPr defaultRowHeight="15" x14ac:dyDescent="0.25"/>
  <cols>
    <col min="13" max="13" width="20.140625" customWidth="1"/>
  </cols>
  <sheetData>
    <row r="1" spans="1:14" x14ac:dyDescent="0.25"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</row>
    <row r="2" spans="1:14" x14ac:dyDescent="0.25">
      <c r="A2" s="2" t="s">
        <v>27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4" x14ac:dyDescent="0.25">
      <c r="A3" s="2" t="s">
        <v>4</v>
      </c>
      <c r="B3" s="3">
        <v>4</v>
      </c>
      <c r="C3" s="3">
        <v>1</v>
      </c>
      <c r="D3" s="3">
        <v>3</v>
      </c>
      <c r="E3" s="3">
        <v>1</v>
      </c>
      <c r="F3" s="3">
        <v>2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2" t="s">
        <v>26</v>
      </c>
      <c r="M3" s="2" t="s">
        <v>23</v>
      </c>
      <c r="N3">
        <v>0.85</v>
      </c>
    </row>
    <row r="4" spans="1:14" x14ac:dyDescent="0.25">
      <c r="A4" s="1" t="s">
        <v>7</v>
      </c>
      <c r="B4" s="6"/>
      <c r="D4">
        <f>D2/D3</f>
        <v>0</v>
      </c>
      <c r="H4">
        <f>H2/H3</f>
        <v>0</v>
      </c>
      <c r="K4" s="14"/>
      <c r="L4" s="16">
        <f t="shared" ref="L4:L13" si="0">(1 - Dampening_factor) + (Dampening_factor * SUM(B4:K4))</f>
        <v>0.15000000000000002</v>
      </c>
    </row>
    <row r="5" spans="1:14" x14ac:dyDescent="0.25">
      <c r="A5" s="1" t="s">
        <v>8</v>
      </c>
      <c r="B5" s="7"/>
      <c r="F5">
        <f>F2/F3</f>
        <v>0</v>
      </c>
      <c r="K5" s="15"/>
      <c r="L5" s="19">
        <f t="shared" si="0"/>
        <v>0.15000000000000002</v>
      </c>
    </row>
    <row r="6" spans="1:14" x14ac:dyDescent="0.25">
      <c r="A6" s="1" t="s">
        <v>9</v>
      </c>
      <c r="B6" s="7"/>
      <c r="J6">
        <f>J2/J3</f>
        <v>0</v>
      </c>
      <c r="K6" s="15"/>
      <c r="L6" s="19">
        <f t="shared" si="0"/>
        <v>0.15000000000000002</v>
      </c>
    </row>
    <row r="7" spans="1:14" x14ac:dyDescent="0.25">
      <c r="A7" s="1" t="s">
        <v>10</v>
      </c>
      <c r="B7" s="7"/>
      <c r="K7" s="15">
        <f>K2/K3</f>
        <v>0</v>
      </c>
      <c r="L7" s="19">
        <f t="shared" si="0"/>
        <v>0.15000000000000002</v>
      </c>
    </row>
    <row r="8" spans="1:14" x14ac:dyDescent="0.25">
      <c r="A8" s="1" t="s">
        <v>11</v>
      </c>
      <c r="B8" s="7">
        <f>B2/B3</f>
        <v>0</v>
      </c>
      <c r="K8" s="15"/>
      <c r="L8" s="19">
        <f t="shared" si="0"/>
        <v>0.15000000000000002</v>
      </c>
    </row>
    <row r="9" spans="1:14" x14ac:dyDescent="0.25">
      <c r="A9" s="1" t="s">
        <v>12</v>
      </c>
      <c r="B9" s="7">
        <f>B2/B3</f>
        <v>0</v>
      </c>
      <c r="C9">
        <f>C2/C3</f>
        <v>0</v>
      </c>
      <c r="K9" s="15"/>
      <c r="L9" s="19">
        <f t="shared" si="0"/>
        <v>0.15000000000000002</v>
      </c>
    </row>
    <row r="10" spans="1:14" x14ac:dyDescent="0.25">
      <c r="A10" s="1" t="s">
        <v>13</v>
      </c>
      <c r="B10" s="7"/>
      <c r="D10">
        <f>D2/D3</f>
        <v>0</v>
      </c>
      <c r="F10">
        <f>F2/F3</f>
        <v>0</v>
      </c>
      <c r="K10" s="15"/>
      <c r="L10" s="19">
        <f t="shared" si="0"/>
        <v>0.15000000000000002</v>
      </c>
    </row>
    <row r="11" spans="1:14" x14ac:dyDescent="0.25">
      <c r="A11" s="1" t="s">
        <v>14</v>
      </c>
      <c r="B11" s="7">
        <f>B2/B3</f>
        <v>0</v>
      </c>
      <c r="E11">
        <f>E2/E3</f>
        <v>0</v>
      </c>
      <c r="G11">
        <f>G2/G3</f>
        <v>0</v>
      </c>
      <c r="K11" s="15"/>
      <c r="L11" s="19">
        <f t="shared" si="0"/>
        <v>0.15000000000000002</v>
      </c>
    </row>
    <row r="12" spans="1:14" x14ac:dyDescent="0.25">
      <c r="A12" s="1" t="s">
        <v>15</v>
      </c>
      <c r="B12" s="7"/>
      <c r="D12">
        <f>D2/D3</f>
        <v>0</v>
      </c>
      <c r="K12" s="15"/>
      <c r="L12" s="19">
        <f t="shared" si="0"/>
        <v>0.15000000000000002</v>
      </c>
    </row>
    <row r="13" spans="1:14" x14ac:dyDescent="0.25">
      <c r="A13" s="1" t="s">
        <v>16</v>
      </c>
      <c r="B13" s="8">
        <f>B2/B3</f>
        <v>0</v>
      </c>
      <c r="C13" s="3"/>
      <c r="D13" s="3"/>
      <c r="E13" s="3"/>
      <c r="F13" s="3"/>
      <c r="G13" s="3"/>
      <c r="H13" s="3"/>
      <c r="I13" s="3">
        <f>I2/I3</f>
        <v>0</v>
      </c>
      <c r="J13" s="3"/>
      <c r="K13" s="3"/>
      <c r="L13" s="20">
        <f t="shared" si="0"/>
        <v>0.15000000000000002</v>
      </c>
    </row>
    <row r="14" spans="1:14" x14ac:dyDescent="0.25">
      <c r="K14" s="2" t="s">
        <v>6</v>
      </c>
      <c r="L14" s="18">
        <f>SUM(L4:L13)/COUNT(L4:L13)</f>
        <v>0.15</v>
      </c>
    </row>
    <row r="15" spans="1:14" x14ac:dyDescent="0.25">
      <c r="A15" s="2" t="s">
        <v>5</v>
      </c>
      <c r="B15">
        <v>0</v>
      </c>
    </row>
    <row r="18" spans="2:12" x14ac:dyDescent="0.25">
      <c r="B18" t="s">
        <v>17</v>
      </c>
      <c r="C18" t="s">
        <v>18</v>
      </c>
    </row>
    <row r="19" spans="2:12" x14ac:dyDescent="0.25">
      <c r="B19" t="s">
        <v>19</v>
      </c>
      <c r="C19" t="s">
        <v>20</v>
      </c>
    </row>
    <row r="20" spans="2:12" x14ac:dyDescent="0.25">
      <c r="H20" s="17"/>
      <c r="I20" s="17"/>
      <c r="L20" s="17"/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Example 1</vt:lpstr>
      <vt:lpstr>Example 2</vt:lpstr>
      <vt:lpstr>ProNet</vt:lpstr>
      <vt:lpstr>Sheet2</vt:lpstr>
      <vt:lpstr>Sheet3</vt:lpstr>
      <vt:lpstr>'Example 1'!Dampening_factor</vt:lpstr>
      <vt:lpstr>ProNet!Dampening_factor</vt:lpstr>
      <vt:lpstr>Dampening_factor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jason</cp:lastModifiedBy>
  <dcterms:created xsi:type="dcterms:W3CDTF">2012-06-09T00:29:31Z</dcterms:created>
  <dcterms:modified xsi:type="dcterms:W3CDTF">2012-06-10T15:15:19Z</dcterms:modified>
</cp:coreProperties>
</file>