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ed Citations" sheetId="1" r:id="rId4"/>
  </sheets>
  <definedNames/>
  <calcPr/>
</workbook>
</file>

<file path=xl/sharedStrings.xml><?xml version="1.0" encoding="utf-8"?>
<sst xmlns="http://schemas.openxmlformats.org/spreadsheetml/2006/main" count="359" uniqueCount="292">
  <si>
    <t>Reference</t>
  </si>
  <si>
    <t>Title</t>
  </si>
  <si>
    <t>PubMed Link</t>
  </si>
  <si>
    <t>Paragraph</t>
  </si>
  <si>
    <t>Abstract</t>
  </si>
  <si>
    <t>Title Supports</t>
  </si>
  <si>
    <t>Abstract Supports</t>
  </si>
  <si>
    <t>Data Set</t>
  </si>
  <si>
    <t>Gene Set Name</t>
  </si>
  <si>
    <t>[20] Wang, Jincheng, Hu, Kaili, Cai, Xuanyan, Yang, Bo, He, Qiaojun, Wang, Jiajia, Weng, Qinjie. "Targeting PI3K/AKT signaling for treatment of idiopathic pulmonary fibrosis." Acta pharmaceutica Sinica. B, 2022, pp. 18-32.</t>
  </si>
  <si>
    <t>Targeting PI3K/AKT signaling for treatment of idiopathic pulmonary fibrosis.</t>
  </si>
  <si>
    <t>https://pubmed.ncbi.nlm.nih.gov/37340175/</t>
  </si>
  <si>
    <t>6. NF2 connection: NF2 (neurofibromin 2) is a tumor suppressor protein that interacts with the PI3K/AKT signaling pathway. Loss of NF2 function can lead to increased PI3K/AKT signaling, promoting cell survival and proliferation.[19][20][21]</t>
  </si>
  <si>
    <t xml:space="preserve">Idiopathic pulmonary fibrosis (IPF) is a chronic progressive fibrotic interstitial pneumonia with unknown causes. The incidence rate increases year by year and the prognosis is poor without cure. Recently, phosphatidylinositol 3-kinase (PI3K)/protein kinase B (PKB/AKT) signaling pathway can be considered as a master regulator for IPF. The contribution of the PI3K/AKT in fibrotic processes is increasingly prominent, with PI3K/AKT inhibitors currently under clinical evaluation in IPF. Therefore, PI3K/AKT represents a critical signaling node during fibrogenesis with potential implications for the development of novel anti-fibrotic strategies. This review epitomizes the progress that is being made in understanding the complex interpretation of the cause of IPF, and demonstrates that PI3K/AKT can directly participate to the greatest extent in the formation of IPF or cooperate with other pathways to promote the development of fibrosis. We further summarize promising PI3K/AKT inhibitors with IPF treatment benefits, including inhibitors in clinical trials and pre-clinical studies and natural products, and discuss how these inhibitors mitigate fibrotic progression to explore possible potential agents, which will help to develop effective treatment strategies for IPF in the near future.
</t>
  </si>
  <si>
    <t>NeST</t>
  </si>
  <si>
    <t>Neg Regulation EGFR</t>
  </si>
  <si>
    <t>[8] Liu, Xing-Jun, Liu, Tong, Chen, Gang, Wang, Bing, Yu, Xiao-Lu, Yin, Cui, Ji, Ru-Rong. "TLR signaling adaptor protein MyD88 in primary sensory neurons contributes to persistent inflammatory and neuropathic pain and neuroinflammation." Scientific reports, 2016, pp. 28188.</t>
  </si>
  <si>
    <t>TLR signaling adaptor protein MyD88 in primary sensory neurons contributes to persistent inflammatory and neuropathic pain and neuroinflammation.</t>
  </si>
  <si>
    <t>https://pubmed.ncbi.nlm.nih.gov/27312666/</t>
  </si>
  <si>
    <t>3. TLR and MYD88 signaling: The presence of TLR2 and MYD88 indicates involvement in the Toll-like receptor (TLR) signaling pathway, which plays a crucial role in innate immunity and inflammation.[7][8][9]</t>
  </si>
  <si>
    <t>Increasing evidence suggests that neuro-immune and neuro-glial interactions are critically involved in chronic pain sensitization. It is well studied how immune/glial mediators sensitize pain, but how sensory neurons control neuroinflammation remains unclear. We employed Myd88 conditional knockout (CKO) mice, in which Myd88 was deleted in sodium channel subunit Nav1.8-expressing primary sensory neurons, to examine the unique role of neuronal MyD88 in regulating acute and chronic pain, and possible underlying mechanisms. We found that baseline pain and the formalin induced acute inflammatory pain were intact in CKO mice. However, the late phase inflammatory pain following complete Freund's adjuvant injection and the late phase neuropathic pain following chronic constriction injury (CCI), were reduced in CKO mice. CCI induced up-regulation of MyD88 and chemokine C-C motif ligand 2 expression in DRG neurons and macrophage infiltration into DRGs, and microglia activation in spinal dorsal horns in wild-type mice, but all these changes were compromised in CKO mice. Finally, the pain hypersensitivity induced by intraplantar IL-1β was reduced in CKO mice. Our findings suggest that MyD88 in primary sensory neurons plays an active role in regulating IL-1β signaling and neuroinflammation in the peripheral and the central nervous systems, and contributes to the maintenance of persistent pain.</t>
  </si>
  <si>
    <t>Diff. expressed gene set</t>
  </si>
  <si>
    <t>IL6 JAK STAT3 SIGNALING</t>
  </si>
  <si>
    <t>[18] Arrigo, André-Patrick, Gibert, Benjamin. "Protein interactomes of three stress inducible small heat shock proteins: HspB1, HspB5 and HspB8." International journal of hyperthermia : the official journal of European Society for Hyperthermic Oncology, North American Hyperthermia Group, 2013, pp. 409-22.</t>
  </si>
  <si>
    <t>Protein interactomes of three stress inducible small heat shock proteins: HspB1, HspB5 and HspB8.</t>
  </si>
  <si>
    <t>https://pubmed.ncbi.nlm.nih.gov/23697380/</t>
  </si>
  <si>
    <t>6. Cellular stress response: HSPB1, DNAJA1, and DNAJC3 are heat shock proteins that help maintain protein homeostasis and can also regulate apoptosis. Oxidative stress response proteins, such as SOD1, SOD2, GPX1, GPX3, and GPX4, protect cells from reactive oxygen species (ROS) and can modulate apoptosis.[16][17][18]</t>
  </si>
  <si>
    <t>The recent discoveries in the field of human small heat shock proteins (sHSPs) clearly point to the important roles played by these adenosine triphosphate (ATP)-independent chaperones in the regulation of a large spectrum of vital cellular processes and in pathological diseases. These proteins are therefore considered as very attractive therapeutic targets.</t>
  </si>
  <si>
    <t>APOPTOSIS</t>
  </si>
  <si>
    <t>[13] Kotoula, Vassiliki, Krikelis, Dimitrios, Karavasilis, Vasilios, Koletsa, Triantafillia, Eleftheraki, Anastasia G, Televantou, Despina, Christodoulou, Christos, Dimoudis, Stefanos, Korantzis, Ippokratis, Pectasides, Dimitrios, Syrigos, Konstantinos N, Kosmidis, Paris A, Fountzilas, George. "Expression of DNA repair and replication genes in non-small cell lung cancer (NSCLC): a role for thymidylate synthetase (TYMS)." BMC cancer, 2012, pp. 342.</t>
  </si>
  <si>
    <t>Expression of DNA repair and replication genes in non-small cell lung cancer (NSCLC): a role for thymidylate synthetase (TYMS).</t>
  </si>
  <si>
    <t>https://pubmed.ncbi.nlm.nih.gov/22866924/</t>
  </si>
  <si>
    <t>5. Nucleotide metabolism: Several proteins in this system are involved in nucleotide metabolism, including the synthesis, degradation, and interconversion of nucleotides. Key proteins include ADA, ADCY6, APRT, CDA, CMPK2, DUT, GMPR2, GPX4, HPRT1, IMPDH2, ITPA, NT5C, NT5C3A, NUDT9, PNP, TK2, TYMS, and UMPS. These proteins maintain the proper balance of nucleotides within the cell, which is essential for DNA replication and repair.[13][14][15]</t>
  </si>
  <si>
    <t>BRCA1 (B), ERCC1 (E), RRM1 (R) and TYMS (T) mRNA expression has been extensively studied with respect to NSCLC patient outcome upon various chemotherapy agents. However, these markers have not been introduced into clinical practice yet. One of the reasons seems to be lack of a standard approach for the classification of the reported high/low mRNA expression. The aim of this study was to determine the prognostic/predictive impact of B, E, R, T in routinely-treated NSCLC patients by taking into account the expression of these genes in the normal lung parenchyma.</t>
  </si>
  <si>
    <t>DNA REPAIR</t>
  </si>
  <si>
    <t>[14] Zhang, Yu, Du, Linhu, Yan, Jinhua, Bai, Qianxiang, Niu, Qiao, Mo, Yiqun, Zhang, Qunwei, Nie, Jisheng. "Prenatal benzo[a]pyrene exposure impairs hippocampal synaptic plasticity and cognitive function in SD rat offspring during adolescence and adulthood via HDAC2-mediated histone deacetylation." Ecotoxicology and environmental safety, 2022, pp. 114180.</t>
  </si>
  <si>
    <t>Prenatal benzo[a]pyrene exposure impairs hippocampal synaptic plasticity and cognitive function in SD rat offspring during adolescence and adulthood via HDAC2-mediated histone deacetylation."</t>
  </si>
  <si>
    <t>https://pubmed.ncbi.nlm.nih.gov/36265406/</t>
  </si>
  <si>
    <t>5. Histone deacetylases (HDACs): HDAC2, HDAC5, and HDAC11 are involved in the regulation of gene expression through histone deacetylation, which can modulate the activity of Wnt and Notch signaling pathways.[13][14][15]</t>
  </si>
  <si>
    <t xml:space="preserve">Benzo[a]pyrene (B[a]P) is a widespread carcinogenic pollutant in the environment. Although previous studies have demonstrated the neurodevelopmental toxicity of B[a]P, the precise mechanisms underlying the neurotoxic effects induced by prenatal B[a]P exposure remain largely unknown. In the present study, pregnant Sprague-Dawley (SD) rats were injected intraperitoneally with 0, 10, 20, or 40 mg/kg-bw of B[a]P for three consecutive days on embryonic days 17-19. The learning and memory abilities of offspring were determined by Morris Water Maze (MWM) test, while the number of dendritic branches and the density of dendritic spines in hippocampal CA1 and DG regions were evaluated by Golgi-Cox staining at PND 45 and PND 75. The mRNA expression of BDNF, PSD-95, and SYP in offspring hippocampus were detected by qRT-PCR, and the protein expression of BDNF, PSD-95, SYP, HDAC2, acH3K9, and acH3K14 were measured by Western blotting or immunohistochemistry. CHIP-PCR was performed to further detect the levels of acH3K9 and acH3K14 in the promoter regions of BDNF and PSD-95 genes. Our results showed that rats prenatally exposed to B[a]P exhibited impaired spatial learning and memory abilities and the number of dendritic branches and the density of dendritic spines in the hippocampal CA1 and DG regions were significantly reduced during adolescence and adulthood. The expression of HDAC2 protein was significantly upregulated, while acH3K9, acH3K14, BDNF, PSD-95, and SYP protein levels were significantly downregulated in the hippocampus of B[a]P- exposed rats. In addition, CHIP results showed that prenatal B[a]P exposure markedly decreased the level of acH3K9 and acH3K14 in the promoter region of BDNF and PSD-95 gene in the hippocampus of PND 45 and PND 75 offspring. All of the results suggest that prenatal B[a]P exposure impairs cognitive function and hippocampal synaptic plasticity of offspring in adolescence and adulthood, and HDAC2-mediated histone deacetylation plays a crucial role in these deficits.
</t>
  </si>
  <si>
    <t>WNT BETA CATENIN SIGNALING</t>
  </si>
  <si>
    <t>[18] Lavie, Julie, De Belvalet, Harmony, Sonon, Sessinou, Ion, Ana Madalina, Dumon, Elodie, Melser, Su, Lacombe, Didier, Dupuy, Jean-William, Lalou, Claude, Bénard, Giovanni. "Ubiquitin-Dependent Degradation of Mitochondrial Proteins Regulates Energy Metabolism." Cell reports, 2018, pp. 2852-2863.</t>
  </si>
  <si>
    <t>Ubiquitin-Dependent Degradation of Mitochondrial Proteins Regulates Energy Metabolism.</t>
  </si>
  <si>
    <t>https://pubmed.ncbi.nlm.nih.gov/36308570/</t>
  </si>
  <si>
    <t>6. Mitochondrial energy production: The system includes proteins involved in the tricarboxylic acid (TCA) cycle and oxidative phosphorylation, such as SDHA, SDHC, SDHD (succinate dehydrogenase subunits), and IDH1, IDH3B, IDH3G (isocitrate dehydrogenases), which are essential for energy production from fatty acid oxidation.[16][17][18]</t>
  </si>
  <si>
    <t>Through their role in energy generation and regulation of several vital pathways, including apoptosis and inflammation, mitochondria are critical for the life of eukaryotic organisms. Mitochondrial dysfunction is a major problem implicated in the etiology of many pathologies, including neurodegenerative diseases, such as Parkinson's disease (PD), Alzheimer's disease (AD), Huntington's disease (HD), and amyotrophic lateral sclerosis (ALS), diabetes, cardiovascular diseases, and many others. Proteotoxic stress, here defined as a reduction in bioenergetic activity induced by the accumulation of aberrant proteins in the mitochondria, is likely to be implicated in disease-linked mitochondrial and cellular decline. Various quality control pathways, such as mitochondrial unfolded protein response (mtUPR), the ubiquitin (Ub)-dependent degradation of aberrant mitochondrial proteins, and mitochondria-specific autophagy (mitophagy), respond to proteotoxic stress and eliminate defective proteins or dysfunctional mitochondria. This work provides a concise review of mechanisms by which disease-linked aberrant proteins affect mitochondrial function and an overview of mitochondrial quality control pathways that counteract mitochondrial proteotoxicity. We focus on mitochondrial quality control mechanisms relying on the Ub-mediated protein degradation, such as mitochondria-specific autophagy and the mitochondrial arm of the Ub proteasome system (UPS). We highlight the importance of a widening perspective of how these pathways protect mitochondria from proteotoxic stress to better understand mitochondrial proteotoxicity in overlapping pathophysiological pathways. Implications of these mechanisms in disease development are also briefly summarized.</t>
  </si>
  <si>
    <t>FATTY ACID METABOLISM</t>
  </si>
  <si>
    <t>[11] Sun, Min, Chen, Yanan, Liu, Xiaobei, Cui, Yajie. "LncRNACASC9 promotes proliferation, metastasis, and cell cycle inovarian carcinoma cells through cyclinG1/TP53/MMP7 signaling." Bioengineered, 2021, pp. 8006-8019.</t>
  </si>
  <si>
    <t>LncRNACASC9 promotes proliferation, metastasis, and cell cycle inovarian carcinoma cells through cyclinG1/TP53/MMP7 signaling.</t>
  </si>
  <si>
    <t>https://pubmed.ncbi.nlm.nih.gov/34595994/</t>
  </si>
  <si>
    <t>4. Checkpoint kinases: CHEK1 and TP53 are involved in cell cycle checkpoints, which monitor the integrity of the DNA and halt the cell cycle if damage is detected. TP53, a tumor suppressor protein, can induce cell cycle arrest, senescence, or apoptosis in response to DNA damage.[10][11][12]</t>
  </si>
  <si>
    <t>Ovarian cancer (OC) brings about serious physical and psychological burden for female patients. LncRNA CASC9 has been reported to be intimately linked with the occurrence and development of several tumors. However, the biological role of lncRNA CASC9 in OC still lacks sufficient evidence. The expressions of CASC9 and miR-488-3p in OC cell lines and xenograft mice were detected by qRT-PCR assay. Cell Counting Kit-8 (CCK-8) assay was used to assess cell inhibition rate and cell proliferation in OVCAR-3 and OVCAR-3/DDP cells. Wound healing assay and transwell assay were performed to evaluate the capacity of migration and invasion, respectively. In addition, cell apoptosis was measured by TUNEL assay and cell cycle was assessed by flow cytometric analysis. Moreover, western blotting was carried out to detect the cyclinG1 (CCNG1)/TP53/MMP7 signaling and apoptosis-related proteins. Furthermore, luciferase reporter assay was performed to verify the combination of CASC9 with CCNG1 and miR-488-3p. The results of our study revealed that CASC9 expression was upregulated while miR-488-3p and CCNG1 expression was downregulated in OC cells with significant higher TP53 and MMP7 protein levels compared with normal ovarian surface epithelial cells. Additionally, luciferase reporter assay confirmed CASC9 bond to miR-488-3p/CCNG1. CASC9 silencing inhibited cell proliferation, migration, and invasion whereas promoted cell inhibition rate and apoptosis in vitro and in vivo. However, CASC9 overexpression showed the opposite effects. In summary, LncRNA CASC9 played a regulative role in ovarian carcinoma by cyclinG1/TP53/MMP7 signaling via binding to miR-488-3p in vivo and in vitro.</t>
  </si>
  <si>
    <t>Checkpoint-regulated DNA repair</t>
  </si>
  <si>
    <t>[25] Lindemann, A, Takahashi, H, Patel, A A, Osman, A A, Myers, J N. "Targeting the DNA Damage Response in OSCC with TP53 Mutations." Journal of dental research, 2018, pp. 635-644.</t>
  </si>
  <si>
    <t>Targeting the DNA Damage Response in OSCC with TP53 Mutations.</t>
  </si>
  <si>
    <t>https://pubmed.ncbi.nlm.nih.gov/29489434/</t>
  </si>
  <si>
    <t>9. MDC1 and MDM2 are involved in the regulation of the DNA damage response. MDC1 is a mediator of the response to DSBs, while MDM2 is an E3 ubiquitin ligase that negatively regulates TP53.[25][26][27]</t>
  </si>
  <si>
    <t>Oral squamous cell carcinoma (OSCC) is the most common type of oral cancer worldwide and in the United States. OSCC remains a major cause of morbidity and mortality in patients with head and neck cancers. Tobacco and alcohol consumption alone or with chewing betel nut are potential risk factors contributing to the high prevalence of OSCC. Multimodality therapies, including surgery, chemotherapy, biologic therapy, and radiotherapy, particularly intensity-modulated radiotherapy (IMRT), are the current treatments for OSCC patients. Despite recent advances in these treatment modalities, the overall survival remains poor over the past years. Recent data from whole-exome sequencing reveal that TP53 is commonly mutated in human papillomavirus-negative OSCC patients. Furthermore, these data stressed the importance of the TP53 gene in suppressing the development and progression of OSCC. Clinically, TP53 mutations are largely associated with poor survival and tumor resistance to radiotherapy and chemotherapy in OSCC patients, which makes the TP53 mutation status a potentially useful molecular marker prognostic and predictive of clinical response in these patients. Several forms of DNA damage have been shown to activate p53, including those generated by ionizing radiation and chemotherapy. The DNA damage stabilizes p53 in part via the DNA damage signaling pathway that involves sensor kinases, including ATM and ATR and effector kinases, such as Chk1/2 and Wee1, which leads to posttranscriptional regulation of a variety of genes involved in DNA repair, cell cycle control, apoptosis, and senescence. Here, we discuss the link of TP53 mutations with treatment outcome and survival in OSCC patients. We also provide evidence that small-molecule inhibitors of critical proteins that regulate DNA damage repair and replication stress during the cell cycle progression, as well as other molecules that restore wild-type p53 activity to mutant p53, can be exploited as novel therapeutic approaches for the treatment of OSCC patients bearing p53 mutant tumors.</t>
  </si>
  <si>
    <t>ATM-dependent DNA repair</t>
  </si>
  <si>
    <t>[14] Huang, Xingjun, Liu, Guihua, Guo, Jiao, Su, Zhengquan. "The PI3K/AKT pathway in obesity and type 2 diabetes." International journal of biological sciences, 2018, pp. 1483-1496.</t>
  </si>
  <si>
    <t>The PI3K/AKT pathway in obesity and type 2 diabetes.</t>
  </si>
  <si>
    <t>https://pubmed.ncbi.nlm.nih.gov/30263000/</t>
  </si>
  <si>
    <t>4. PTEN regulation: PTEN (phosphatase and tensin homolog) is a tumor suppressor that negatively regulates the PI3K/AKT signaling pathway. PTEN dephosphorylates PIP3, converting it back to PIP2, and thus inhibiting AKT1 activation.[13][14][15]</t>
  </si>
  <si>
    <t>Obesity and type 2 diabetes mellitus are complicated metabolic diseases that affect multiple organs and are characterized by hyperglycaemia. Currently, stable and effective treatments for obesity and type 2 diabetes mellitus are not available. Therefore, the mechanisms leading to obesity and diabetes and more effective ways to treat obesity and diabetes should be identified. Based on accumulated evidences, the PI3K/AKT signalling pathway is required for normal metabolism due to its characteristics, and its imbalance leads to the development of obesity and type 2 diabetes mellitus. This review focuses on the role of PI3K/AKT signalling in the skeletal muscle, adipose tissue, liver, brain and pancreas, and discusses how this signalling pathway affects the development of the aforementioned diseases. We also summarize evidences for recently identified therapeutic targets of the PI3K/AKT pathway as treatments for obesity and type 2 diabetes mellitus. PI3K/AKT pathway damaged in various tissues of the body leads to obesity and type 2 diabetes as the result of insulin resistance, and in turn, insulin resistance exacerbates the PI3K/AKT pathway, forming a vicious circle.</t>
  </si>
  <si>
    <t>[23] Herrero, Ana, Reis-Cardoso, Mariana, Jiménez-Gómez, Iñaki, Doherty, Carolanne, Agudo-Ibañez, Lorena, Pinto, Adán, Calvo, Fernando, Kolch, Walter, Crespo, Piero, Matallanas, David. "Characterisation of HRas local signal transduction networks using engineered site-specific exchange factors." Small GTPases, 2020, pp. 371-383.</t>
  </si>
  <si>
    <t>Characterisation of HRas local signal transduction networks using engineered site-specific exchange factors.</t>
  </si>
  <si>
    <t>https://pubmed.ncbi.nlm.nih.gov/29172991/</t>
  </si>
  <si>
    <t>8. Signal transduction: ABL1, AKT1, ARAF, BRAF, HRAS, KRAS, and RAF1 are involved in signal transduction pathways, such as the MAPK and PI3K-AKT pathways, which regulate cell proliferation, survival, and differentiation.[22][23][24]</t>
  </si>
  <si>
    <t>Ras GTPases convey signals from different types of membranes. At these locations, different Ras isoforms, interactors and regulators generate different biochemical signals and biological outputs. The study of Ras localisation-specific signal transduction networks has been hampered by our inability to specifically activate each of these Ras pools. Here, we describe a new set of site-specific tethered exchange factors, engineered by fusing the RasGRF1 CDC25 domain to sub-localisation-defining cues, whereby Ras pools at specific locations can be precisely activated. We show that the CDC25 domain has a high specificity for activating HRas but not NRas and KRas. This unexpected finding means that our constructs mainly activate endogenous HRas. Hence, their use enabled us to identify distinct pathways regulated by HRas in endomembranes and plasma membrane microdomains. Importantly, these new constructs unveil different patterns of HRas activity specified by their subcellular localisation. Overall, the targeted GEFs described herein constitute ideal tools for dissecting spatially-defined HRas biochemical and biological functions.</t>
  </si>
  <si>
    <t>Regulation of cellular homeostasis</t>
  </si>
  <si>
    <t>[2] Girbl, Tamara, Lenn, Tchern, Perez, Lorena, Rolas, Loïc, Barkaway, Anna, Thiriot, Aude, Del Fresno, Carlos, Lynam, Eleanor, Hub, Elin, Thelen, Marcus, Graham, Gerard, Alon, Ronen, Sancho, David, von Andrian, Ulrich H, Voisin, Mathieu-Benoit, Rot, Antal, Nourshargh, Sussan. "Distinct Compartmentalization of the Chemokines CXCL1 and CXCL2 and the Atypical Receptor ACKR1 Determine Discrete Stages of Neutrophil Diapedesis." Immunity, 2018, pp. 1062-1076.e6.</t>
  </si>
  <si>
    <t>Distinct Compartmentalization of the Chemokines CXCL1 and CXCL2 and the Atypical Receptor ACKR1 Determine Discrete Stages of Neutrophil Diapedesis.</t>
  </si>
  <si>
    <t>https://pubmed.ncbi.nlm.nih.gov/30446388/</t>
  </si>
  <si>
    <t>- CCL2, CCL4, CCL5, CXCL1, CXCL2, CXCL3, CXCL6, CXCL10, and CXCL11 are chemokines that recruit immune cells to the site of inflammation.[1][2][3]</t>
  </si>
  <si>
    <t>Neutrophils require directional cues to navigate through the complex structure of venular walls and into inflamed tissues. Here we applied confocal intravital microscopy to analyze neutrophil emigration in cytokine-stimulated mouse cremaster muscles. We identified differential and non-redundant roles for the chemokines CXCL1 and CXCL2, governed by their distinct cellular sources. CXCL1 was produced mainly by TNF-stimulated endothelial cells (ECs) and pericytes and supported luminal and sub-EC neutrophil crawling. Conversely, neutrophils were the main producers of CXCL2, and this chemokine was critical for correct breaching of endothelial junctions. This pro-migratory activity of CXCL2 depended on the atypical chemokine receptor 1 (ACKR1), which is enriched within endothelial junctions. Transmigrating neutrophils promoted a self-guided migration response through EC junctions, creating a junctional chemokine "depot" in the form of ACKR1-presented CXCL2 that enabled efficient unidirectional luminal-to-abluminal migration. Thus, CXCL1 and CXCL2 act in a sequential manner to guide neutrophils through venular walls as governed by their distinct cellular sources.</t>
  </si>
  <si>
    <t>TNFA SIGNALING VIA NFKB</t>
  </si>
  <si>
    <t>[11] Zhang, Wenjun, Chan, Rebecca J, Chen, Hanying, Yang, Zhenyun, He, Yantao, Zhang, Xian, Luo, Yong, Yin, Fuqing, Moh, Akira, Miller, Lucy C, Payne, R Mark, Zhang, Zhong-Yin, Fu, Xin-Yuan, Shou, Weinian. "Negative regulation of Stat3 by activating PTPN11 mutants contributes to the pathogenesis of Noonan syndrome and juvenile myelomonocytic leukemia." The Journal of biological chemistry, 2009, pp. 22353-22363.</t>
  </si>
  <si>
    <t>Negative regulation of Stat3 by activating PTPN11 mutants contributes to the pathogenesis of Noonan syndrome and juvenile myelomonocytic leukemia.</t>
  </si>
  <si>
    <t>https://pubmed.ncbi.nlm.nih.gov/19509418/</t>
  </si>
  <si>
    <t>4. Negative regulation: SOCS1 and PTPN11 are negative regulators of the JAK-STAT pathway. SOCS1 inhibits JAK kinase activity, while PTPN11 dephosphorylates and inactivates JAKs and STATs, ensuring controlled signaling.[10][11][12]</t>
  </si>
  <si>
    <t>Noonan syndrome (NS) is an autosomal dominant congenital disorder characterized by multiple birth defects including heart defects and myeloproliferative disease (MPD). Approximately 50% of NS patients have germline gain-of-function mutations in PTPN11, which encodes the protein-tyrosine phosphatase, Shp2. We provide evidence that conditional ablation of Stat3 in hematopoietic cells and cardiac valvular tissues leads to myeloid progenitor hyperplasia and pulmonary stenosis due to the leaflet thickening, respectively. Consistently, STAT3 activation is significantly compromised in peripheral blood cells from NS patients bearing Shp2-activating mutations. Biochemical and functional analyses demonstrate that activated Shp2 is able to down-regulate Tyr(P)-Stat3 and that constitutively active Stat3 rescues activating mutant Shp2-induced granulocyte-macrophage colony-stimulating factor hypersensitivity in bone marrow cells. Collectively, our work demonstrates that Stat3 is an essential signaling component potentially contributing to the pathogenesis of NS and juvenile myelomonocytic leukemia caused by PTPN11 gain-of-function mutations.</t>
  </si>
  <si>
    <t>Lymphoid JAK/STAT signaling</t>
  </si>
  <si>
    <t>[16] Zhao, Simin, Huang, Chengzi, Yang, Yajuan, Xu, Weiwei, Yu, Yongze, Wen, Canxin, Cao, Lili, Gao, Fei, Qin, Yingying, Chen, Zi-Jiang, Guo, Ting, Zhao, Shidou. "DNA repair protein FANCD2 has both ubiquitination-dependent and ubiquitination-independent functions during germ cell development." The Journal of biological chemistry, 2023, pp. 102905.</t>
  </si>
  <si>
    <t>DNA repair protein FANCD2 has both ubiquitination-dependent and ubiquitination-independent functions during germ cell development.</t>
  </si>
  <si>
    <t>https://pubmed.ncbi.nlm.nih.gov/36642183/</t>
  </si>
  <si>
    <t>6. FANCA and FANCD2 are part of the Fanconi anemia (FA) pathway, which is involved in the repair of DNA interstrand crosslinks. The FA pathway cooperates with HR repair to maintain genomic stability.[16][17][18]</t>
  </si>
  <si>
    <t>When DNA interstrand crosslink lesions occur, a core complex of Fanconi anemia proteins promotes the ubiquitination of FANCD2 and FANCI, which recruit downstream factors to repair the lesion. However, FANCD2 maintains genome stability not only through its ubiquitination-dependent but also its ubiquitination-independent functions in various DNA damage response pathways. Increasing evidence suggests that FANCD2 is essential for fertility, but its ubiquitination-dependent and ubiquitination-independent roles during germ cell development are not well characterized. In this study, we analyzed germ cell development in Fancd2 KO and ubiquitination-deficient mutant (Fancd2&lt;sup&gt;K559R/K559R&lt;/sup&gt;) mice. We showed that in the embryonic stage, both the ubiquitination-dependent and ubiquitination-independent functions of FANCD2 were required for the expansion of primordial germ cells and establishment of the reproductive reserve by reducing transcription-replication conflicts and thus maintaining genome stability in primordial germ cells. Furthermore, we found that during meiosis in spermatogenesis, FANCD2 promoted chromosome synapsis and regulated crossover formation independently of its ubiquitination, but that both ubiquitinated and nonubiquitinated FANCD2 functioned in programmed double strand break repair. Finally, we revealed that on meiotic XY chromosomes, H3K4me2 accumulation required ubiquitination-independent functionality of FANCD2, while the regulation of H3K9me2 and H3K9me3 depended on FANCD2 ubiquitination. Taken together, our findings suggest that FANCD2 has distinct functions that are both dependent on and independent of its ubiquitination during germ cell development.</t>
  </si>
  <si>
    <t>[16] Xu, Xia, Zhang, Xinchao, Xing, Huaixin, Liu, Zhifang, Jia, Jihui, Jin, Chunyuan, Zhang, Yingjie. "Importin-4 functions as a driving force in human primary gastric cancer." Journal of cellular biochemistry, 2019, pp. 12638-12646.</t>
  </si>
  <si>
    <t>Importin-4 functions as a driving force in human primary gastric cancer.</t>
  </si>
  <si>
    <t>https://pubmed.ncbi.nlm.nih.gov/30861176/</t>
  </si>
  <si>
    <t>6. Nucleocytoplasmic Transport: IPO4 is an importin that mediates the nuclear import of proteins containing a nuclear localization signal. MAP3K6 is a kinase that phosphorylates target proteins, regulating their subcellular localization and activity.[16][17][18]</t>
  </si>
  <si>
    <t>Importin-4 (IPO4) is responsible for transporting histones H3 and H4 into the nucleus for chromatin assembly. But, the role of IPO4 in cancer, especially in gastric cancer (GC), has not been fully understood. We aim to determine the expression and function of IPO4 in GC.</t>
  </si>
  <si>
    <t>MYC TARGETS V2</t>
  </si>
  <si>
    <t>[13] Yoshida, Kiyotsugu, Miki, Yoshio. "Role of BRCA1 and BRCA2 as regulators of DNA repair, transcription, and cell cycle in response to DNA damage." Cancer science, 2004, pp. 866-71.</t>
  </si>
  <si>
    <t>Role of BRCA1 and BRCA2 as regulators of DNA repair, transcription, and cell cycle in response to DNA damage.</t>
  </si>
  <si>
    <t>https://pubmed.ncbi.nlm.nih.gov/32010626/</t>
  </si>
  <si>
    <t>5. DNA repair and recombination: Proteins such as BRCA2, FANCC, LIG3, RAD21, RAD23B, RAD54L, and WRN are involved in DNA repair and recombination processes, ensuring the maintenance of genomic stability.[13][14][15]</t>
  </si>
  <si>
    <t>RNA processing was recently found to affect DNA damage response. The RNA processing factors THRAP3 and BCLAF1 play critical role in keeping DNA genomic stability by regulating the transcription, mRNA splicing and export of DNA repair proteins BRCA2, PALB2, Rad51, FANCD2, and FANCL in response to DNA damage. RNA processing factors THRAP3 and BCLAF1 play critical roles in maintaining DNA genomic stability. These factors regulate transcription, mRNA splicing and nuclear RNA export of DNA repair proteins BRCA2, PALB2, Rad51, FANCD2, and FANCL in response to DNA damage. Splicing factors SRSF10 and Sam68 were found to control the DNA damage agent-induced mRNA splicing of transcripts including BCLAF1, BRCA1, BCL2L1, CASP8, CHK2, and RBBP8 to regulate apoptosis, cell-cycle transition and DNA repair. Splicing factors and RNA binding proteins (RBPs) were also found to play a critical role in DNA/RNA hybrids (R-loops) formed during transcription and RNA processing to prevent RNA-induced genome instability. At the same time, DNA repair proteins FANCI and FANCD2 were found to regulate the nuclear localization of splicing factors SF3B1 in the DNA damage response. In addition, tumor-derived extracellular vesicles (Evs) enhanced by chemotherapeutic agents in cancer were found to promote cancer metastasis and drug resistance. Inhibiting Evs from cancer cells significantly reduced cancer metastasis and drug resistance. Furthermore, cross-talk between the DNA damage response and the immune response was observed including the enhancement of the efficacy of immune checkpoint blockade by PARP inhibitors and the effect of PD-L1 on mRNA stability of various mRNAs involved in DNA damage response by acting as a novel RNA binding protein to increase drug resistance in cancer cells. This review will introduce recent progress on the interplay of the DNA damage response, the RNA processing and the extracellular vesicles mediated metastasis.</t>
  </si>
  <si>
    <t>G2M CHECKPOINT</t>
  </si>
  <si>
    <t>[22] Ren, Wen, Yang, Lan, Deng, Tian, Wu, Caijuan, Li, Yuanjing, Wu, Jingwen, Huang, Zhu, Du, Faliang, Guo, Lvhua. "Calcitonin gene‑related peptide regulates FOSL2 expression and cell proliferation of BMSCs via mmu_circRNA_003795." Molecular medicine reports, 2019, pp. 3732-3742.</t>
  </si>
  <si>
    <t>Calcitonin gene‑related peptide regulates FOSL2 expression and cell proliferation of BMSCs via mmu_circRNA_003795.</t>
  </si>
  <si>
    <t>https://pubmed.ncbi.nlm.nih.gov/30896827/</t>
  </si>
  <si>
    <t>- FOS, FOSB, FOSL1, FOSL2, JUN, and JUNB are components of the AP-1 transcription factor complex, which regulates cell proliferation, differentiation, and apoptosis.[22][23][24]</t>
  </si>
  <si>
    <t>Circular RNAs (circRNAs) are a class of non‑coding RNAs that may have important regulatory potency in various biological processes. However, the role of circRNAs and their potential functions in bone marrow mesenchymal stem cells of mice (BMSCs) are still ambiguous. The current study aims to examine the expression of circRNAs and to investigate their effects on FOS like 2 AP‑1 transcription factor subunit (FOSL2) expression following stimulation of BMSCs with calcitonin gene‑related peptide (CGRP). RNA generated from BMSCs stimulated with or without CGRP was used in a microarray to detect expression of circRNAs. There were 58 significantly differentially expressed circRNAs following CGRP treatment, with 44 circRNAs downregulated and 14 upregulated. Bioinformatics analysis and regulatory networks were used to identify the potential interactions between circRNAs and microRNAs (miRs). mmu_circRNA_003795 was significantly increased in the CGRP‑stimulated BMSCs compared with the blank control. Silencing of mmu_circRNA_003795, significantly increased the expression of mmu_miR‑504‑3p, whereas FOSL2 expression and cell proliferation were decreased. Furthermore, silencing of mmu_mir‑504‑3p using an miR inhibitor led to increased FOSL2 expression. Additionally, silencing of mmu_circRNA_003795 using small interfering RNA induced marked alterations in the cell cycle of BMSCs. The results demonstrated that mmu_circRNA_003795 can indirectly regulate FOSL2 expression via sponging of miR‑504‑3p, resulting in alterations in BMSC proliferation.</t>
  </si>
  <si>
    <t>[15] Hu, Tianjing, Schreiter, Friederike C, Bagchi, Rushita A, Tatman, Philip D, Hannink, Mark, McKinsey, Timothy A. "HDAC5 catalytic activity suppresses cardiomyocyte oxidative stress and NRF2 target gene expression." The Journal of biological chemistry, 2019, pp. 8640-8652.</t>
  </si>
  <si>
    <t>HDAC5 catalytic activity suppresses cardiomyocyte oxidative stress and NRF2 target gene expression.</t>
  </si>
  <si>
    <t>https://pubmed.ncbi.nlm.nih.gov/30962285/</t>
  </si>
  <si>
    <t>Histone deacetylase 5 (HDAC5) and HDAC9 are class IIa HDACs that function as signal-responsive repressors of the epigenetic program for pathological cardiomyocyte hypertrophy. The conserved deacetylase domains of HDAC5 and HDAC9 are not required for inhibition of cardiac hypertrophy. Thus, the biological function of class IIa HDAC catalytic activity in the heart remains unknown. Here we demonstrate that catalytic activity of HDAC5, but not HDAC9, suppresses mitochondrial reactive oxygen species generation and subsequent induction of NF-E2-related factor 2 (NRF2)-dependent antioxidant gene expression in cardiomyocytes. Treatment of cardiomyocytes with TMP195 or TMP269, which are selective class IIa HDAC inhibitors, or shRNA-mediated knockdown of HDAC5 but not HDAC9 leads to stimulation of NRF2-mediated transcription in a reactive oxygen species-dependent manner. Conversely, ectopic expression of catalytically active HDAC5 decreases cardiomyocyte oxidative stress and represses NRF2 activation. These findings establish a role of the catalytic domain of HDAC5 in the control of cardiomyocyte redox homeostasis and define TMP195 and TMP269 as a novel class of NRF2 activators that function by suppressing the enzymatic activity of an epigenetic regulator.</t>
  </si>
  <si>
    <t>[16] Mor, Adam, Philips, Mark R. "Compartmentalized Ras/MAPK signaling." Annual review of immunology, 2006, pp. 771-800.</t>
  </si>
  <si>
    <t>Compartmentalized Ras/MAPK signaling.</t>
  </si>
  <si>
    <t>https://pubmed.ncbi.nlm.nih.gov/16551266/</t>
  </si>
  <si>
    <t>6. Signal transduction: Proteins such as MAPK8IP2, PRKACA, PRKCD, and RASGRP1 are involved in signal transduction pathways. MAPK8IP2 is a scaffold protein that regulates the JNK signaling pathway, while PRKACA and PRKCD are protein kinases that play roles in various signaling pathways. RASGRP1 is a guanine nucleotide exchange factor that activates the Ras signaling pathway.[16][17][18]</t>
  </si>
  <si>
    <t>Signal transduction down the Ras/MAPK pathway, including that critical to T cell activation, proliferation, and differentiation, has been generally considered to occur at the plasma membrane. It is now clear that the plasma membrane does not represent the only platform for Ras/MAPK signaling. Moreover, the plasma membrane itself is no longer considered a uniform structure but rather a patchwork of microdomains that can compartmentalize signaling. Signaling on internal membranes was first recognized on endosomes. Genetically encoded fluorescent probes for signaling events such as GTP/GDP exchange on Ras have revealed signaling on a variety of intracellular membranes, including the Golgi apparatus. In fibroblasts, Ras is activated on the plasma membrane and Golgi with distinct kinetics. The pathway by which Golgi-associated Ras becomes activated involves PLCgamma and RasGRP1 and may also require retrograde trafficking of Ras from the plasma membrane to the Golgi as a consequence of depalmitoylation. Thus, the Ras/MAPK pathway represents a clear example of compartmentalized signaling.</t>
  </si>
  <si>
    <t>UV RESPONSE UP</t>
  </si>
  <si>
    <t>[12] Feki-Tounsi, Molka, Khlifi, Rim, Louati, Ibtihel, Fourati, Mohamed, Mhiri, Mohamed-Nabil, Hamza-Chaffai, Amel, Rebai, Ahmed. "Polymorphisms in XRCC1, ERCC2, and ERCC3 DNA repair genes, CYP1A1 xenobiotic metabolism gene, and tobacco are associated with bladder cancer susceptibility in Tunisian population." Environmental science and pollution research international, 2017, pp. 22476-22484.</t>
  </si>
  <si>
    <t>Polymorphisms in XRCC1, ERCC2, and ERCC3 DNA repair genes, CYP1A1 xenobiotic metabolism gene, and tobacco are associated with bladder cancer susceptibility in Tunisian population</t>
  </si>
  <si>
    <t>https://pubmed.ncbi.nlm.nih.gov/28803404/</t>
  </si>
  <si>
    <t>4. DNA repair and maintenance: Some proteins in this system are involved in DNA repair and maintenance, including ERCC1, ERCC3, MSH2, and TOP2A. These proteins play a role in maintaining the integrity of the cell's genetic material, ensuring proper cellular function and preventing the accumulation of mutations that could lead to disease.[10][11][12]</t>
  </si>
  <si>
    <t>Other than the established environmental risk factors associated with bladder cancer (BC), little is known about the genetic variations determining the individual susceptibility of this complex disease. This study aimed to investigate the relationship of BC with environmental agents and polymorphisms in XRCC1, ERCC2, and ERCC3 DNA repair genes and CYP1A1, CYP2D6, NAT1, and NAT2 xenobiotic metabolism genes through a hospital-based case-control study in Tunisia. The selection of the single nucleotide polymorphisms (SNPs) (rs25487, rs 13181, rs415407, rs446421, rs1058172, rs4921880, and rs1208) was performed using the dbSNP database. DNA genotyping was determined by PCR-RFLP after DNA extraction from whole blood. The risks of BC associated with every polymorphism as well as the studied environmental factors were estimated by multivariate-adjusted logistic regression using R software. In addition, gene-gene interactions were analyzed using generalized multifactor dimensionality reduction (GMDR) methods. Results showed that tobacco smoking and chewing parameters were significantly associated with BC risk. Single-gene variant analysis showed significant associations of the TT genotype of CYP1A1 and the rare GG genotype of ERCC2 with bladder cancer susceptibility (OR = 1.34, 95% CI 1.22-1.40, P &lt; 0.0001). According to GMDR analysis, our findings indicated a significant association between BC and gene-gene interaction among the CYP1A1, ERCC3, and XRCC1. The present results suggest a potential role of XRCC1, ERCC2, ERCC3, and CYP1A1 besides tobacco intake in susceptibility to BC.</t>
  </si>
  <si>
    <t>PEROXISOME</t>
  </si>
  <si>
    <t>[24] Yuen, Jessie Wai-Fong, Chung, Grace Tin-Yun, Lun, Samantha Wei-Man, Cheung, Chartia Ching-Mei, To, Ka-Fai, Lo, Kwok-Wai. "Epigenetic inactivation of inositol polyphosphate 4-phosphatase B (INPP4B), a regulator of PI3K/AKT signaling pathway in EBV-associated nasopharyngeal carcinoma." PloS one, 2014, pp. e105163.</t>
  </si>
  <si>
    <t>Epigenetic inactivation of inositol polyphosphate 4-phosphatase B (INPP4B), a regulator of PI3K/AKT signaling pathway in EBV-associated nasopharyngeal carcinoma.</t>
  </si>
  <si>
    <t>https://pubmed.ncbi.nlm.nih.gov/25126743/</t>
  </si>
  <si>
    <t>8. INPP4B: Inositol polyphosphate-4-phosphatase type II, involved in phosphoinositide signaling and regulation of lipid metabolism.[22][23][24]</t>
  </si>
  <si>
    <t>Nasopharyngeal carcinoma (NPC) is a common viral-associated neoplasm in which multiple signaling cascades are interfered with by Epstein-Bar virus (EBV) latent proteins and various genetic alterations. Aside from the previously reported PIK3CA amplification, we examined the role of INPP4B, a negative regulator of the PI3K/AKT signaling pathway in the development of NPC. By RT-PCR and Western blotting, we revealed that the expression of INPP4B was down-regulated in all five established EBV-positive tumor lines. While INPP4B was consistently expressed in normal nasopharyngeal epithelial cells, downregulation of INPP4B was found in 32/65 (49.2%) of primary tumors by immunohistochemistry. Furthermore, our study also demonstrated the hypermethylation of the 5'CpG island of INPP4B in the tumors in which INPP4B transcription was downregulated. Notably, the re-expression of INPP4B was detected in the NPC cells treated with the demethylation agent (5-aza-2'deoxycytidine). Our study showed that promoter hypermethylation was the major mechanism for transcriptional silencing of INPP4B in NPC. Furthermore, restoration of INPP4B expression significantly suppressed PI3K/AKT downstream signals in the NPC C666-1 cells. In vivo growth inhibition was clearly demonstrated in the tumor cells stably expressing INPP4B. The findings indicate that epigenetic inactivation of INPP4B is one of the key mechanisms in activating PI3K/AKT signaling cascade and playing a role in the tumorigenesis of NPC.</t>
  </si>
  <si>
    <t>ANDROGEN RESPONSE</t>
  </si>
  <si>
    <t>[1] Ganapathy, Ashwinkumar Subramenium, Saha, Kushal, Suchanec, Eric, Singh, Vikash, Verma, Aayush, Yochum, Gregory, Koltun, Walter, Nighot, Meghali, Ma, Thomas, Nighot, Prashant. "AP2M1 mediates autophagy-induced CLDN2 (claudin 2) degradation through endocytosis and interaction with LC3 and reduces intestinal epithelial tight junction permeability." Autophagy, 2022, pp. 2086-2103.</t>
  </si>
  <si>
    <t>AP2M1 mediates autophagy-induced CLDN2 (claudin 2) degradation through endocytosis and interaction with LC3 and reduces intestinal epithelial tight junction permeability.</t>
  </si>
  <si>
    <t>https://pubmed.ncbi.nlm.nih.gov/34964704/</t>
  </si>
  <si>
    <t>1. Endocytic and exocytic pathways: Many proteins in this system, such as AP2B1, AP2M1, AP2S1, CLTA, CLTC, DNM1L, EGFR, and VAMP3, are involved in endocytosis and exocytosis. These processes are responsible for the internalization of extracellular material and the release of intracellular material, respectively. Endocytosis and exocytosis are essential for maintaining cellular homeostasis and responding to environmental changes.[1][2][3]</t>
  </si>
  <si>
    <t>The intestinal epithelial tight junctions (TJs) provide barrier against paracellular permeation of lumenal antigens. Defects in TJ barrier such as increased levels of pore-forming TJ protein CLDN2 (claudin-2) is associated with inflammatory bowel disease. We have previously reported that starvation-induced macroautophagy/autophagy enhances the TJ barrier by degrading pore-forming CLDN2. In this study, we examined the molecular mechanism underlying autophagy-induced CLDN2 degradation. CLDN2 degradation was persistent in multiple modes of autophagy induction. Immunolocalization, membrane fractionation, and pharmacological inhibition studies showed increased clathrin-mediated CLDN2 endocytosis upon starvation. Inhibition of clathrin-mediated endocytosis negated autophagy-induced CLDN2 degradation and enhancement of the TJ barrier. The co-immunoprecipitation studies showed increased association of CLDN2 with clathrin and adaptor protein AP2 (AP2A1 and AP2M1 subunits) as well as LC3 and lysosomes upon starvation, signifying the role of clathrin-mediated endocytosis in autophagy-induced CLDN2 degradation. The expression and phosphorylation of AP2M1 was increased upon starvation. In-vitro, in-vivo (mouse colon), and ex-vivo (human colon) inhibition of AP2M1 activation prevented CLDN2 degradation. &lt;i&gt;AP2M1&lt;/i&gt; knockout prevented autophagy-induced CLDN2 degradation via reduced CLDN2-LC3 interaction. Site-directed mutagenesis revealed that AP2M1 binds to CLDN2 tyrosine motifs (YXXФ) (67-70 and 148-151). Increased baseline expression of CLDN2 and TJ permeability along with reduced CLDN2-AP2M1-LC3 interactions in &lt;i&gt;ATG7&lt;/i&gt; knockout cells validated the role of autophagy in modulation of CLDN2 levels. Acute deletion of &lt;i&gt;Atg7&lt;/i&gt; in mice increased CLDN2 levels and the susceptibility to experimental colitis. The autophagy-regulated molecular mechanisms linking CLDN2, AP2M1, and LC3 may provide therapeutic tools against intestinal inflammation.&lt;b&gt;Abbreviations:&lt;/b&gt; Amil: amiloride; AP2: adaptor protein complex 2; AP2A1: adaptor related protein complex 2 subunit alpha 1; AP2M1: adaptor related protein complex 2 subunit mu 1; ATG7: autophagy related 7; CAL: calcitriol; Cas9: CRISPR-associated protein 9; Con: control; CPZ: chlorpromazine; DSS: dextran sodium sulfate; EBSS: Earle's balanced salt solution; IBD: inflammatory bowel disease; TER: trans-epithelial resistance; KD: knockdown; KO: knockout; MAP1LC3/LC3: microtubule associated protein 1 light chain 3; MβCD: Methyl-β-cyclodextrin; MET: metformin; MG132: carbobenzoxy-Leu-Leu-leucinal; MTOR: mechanistic target of rapamycin kinase; NT: non target; RAPA: rapamycin; RES: resveratrol; SMER: small-molecule enhancer 28; SQSTM1: sequestosome 1; ST: starvation; ULK1: unc-51 like autophagy activating kinase 1; WT: wild type.</t>
  </si>
  <si>
    <t>PROTEIN SECRETION</t>
  </si>
  <si>
    <t>[1] Chen, Junru, Ding, Chaofeng, Chen, Yunhao, Hu, Wendi, Yu, Chengkuan, Peng, Chuanhui, Feng, Xiaode, Cheng, Qiyang, Wu, Wenxuan, Lu, Yuejie, Xie, Haiyang, Zhou, Lin, Wu, Jian, Zheng, Shusen. "ACSL4 reprograms fatty acid metabolism in hepatocellular carcinoma via c-Myc/SREBP1 pathway." Cancer letters, 2021, pp. 154-165.</t>
  </si>
  <si>
    <t>ACSL4 reprograms fatty acid metabolism in hepatocellular carcinoma via c-Myc/SREBP1 pathway.</t>
  </si>
  <si>
    <t>https://pubmed.ncbi.nlm.nih.gov/33340617/</t>
  </si>
  <si>
    <t>1. Presence of key enzymes in fatty acid metabolism: The system includes proteins such as ACSL1, ACSL4, ACSL5 (acyl-CoA synthetases), ACADM, ACADS, ACADVL (acyl-CoA dehydrogenases), and CPT1A, CPT2 (carnitine palmitoyltransferases), which are crucial for fatty acid activation, beta-oxidation, and transport into mitochondria.[1][2][3]</t>
  </si>
  <si>
    <t>Lipid metabolic reprogramming plays a pivotal role in hepatocellular carcinoma (HCC) development, but the underlying mechanisms are incompletely characterized. Long chain acyl CoA synthetase 4 (ACSL4), a member of acyl-CoA synthetases (ACS) family, has been identified as a novel marker of alpha-fetoprotein-high subtype HCC and as an oncogene. Here, we identified a new function of ACSL4 in HCC lipid metabolism. ACSL4 can modulate de novo lipogenesis by accumulating intracellular triglycerides, cholesterols, and lipid droplets in HCC. Mechanistically, ACSL4 upregulates the master lipogenesis regulator sterol regulatory element binding protein 1 (SREBP1) and its downstream lipogenic enzymes in HCC cells via c-Myc. Moreover, SREBP1 is crucial for ACSL4-mediated regulation of lipogenesis as well as HCC cell proliferation and metastasis, as SREBP1 overexpression rescues lipogenic deficiency and decreased oncogenic capabilities associated with ACSL4 suppression in vitro and in vivo. Clinically, our data showed that the expression of ACSL4 was positively correlated with that of SREBP1 in HCC patients, and the combinational biomarkers showed strong predictive value for HCC. Together, our findings uncover a new mechanism by which ACSL4 modulates aberrant lipid metabolism and promotes the progression of HCC.</t>
  </si>
  <si>
    <t>[18] Cai, Xun, Liu, Chuan, Zhang, Tie-Ning, Zhu, Yi-Wen, Dong, Xiao, Xue, Peng. "Down-regulation of FN1 inhibits colorectal carcinogenesis by suppressing proliferation, migration, and invasion." Journal of cellular biochemistry, 2018, pp. 4717-4728.</t>
  </si>
  <si>
    <t>Down-regulation of FN1 inhibits colorectal carcinogenesis by suppressing proliferation, migration, and invasion.</t>
  </si>
  <si>
    <t>https://pubmed.ncbi.nlm.nih.gov/29274284/</t>
  </si>
  <si>
    <t>6. Cell adhesion and migration: Proteins like ITGAM, FN1, and CDH13 are involved in cell adhesion and migration, which are crucial for the movement of immune cells to the site of infection or injury.[16][17][18]</t>
  </si>
  <si>
    <t>Fibronectin 1 (FN1) is involved in cell adhesion and migration processes including embryogenesis, wound healing, blood coagulation, host defense, metastasis, and implicated in various biochemical processes. However, its effects on the development and progression of human cancer, especially colorectal cancer (CRC), are unclear. To evaluate the relationship between the expression of FN1 and the histopathologic parameters of patients with CRC or the proliferation, migration, and invasion of colorectal cancer cell lines, we screened FN1 as a new candidate gene which promotes development of CRC, in an independent dataset (The Human Protein Atlas website). Here, we reported that FN1 was elevated in CRC tissues compared with normal colon tissues. Further, FN1 expression level was correlated with age, lymph vascular invasion, and survival rate. Knockdown of FN1 in two CRC cell lines, LOVO, and SW1116, significantly inhibited cell proliferation, migration and invasion, and induced cell apoptosis. Western blot analysis showed that down-regulation of FN1 significantly decreased the expression of Bcl-2, MMP-9, Twist, and increased the expression of Bax, Caspase-3, and E-cadherin in LOVO and SW1116 cells. Then, we found that the protein ITGA5 was identified as a binding partner of FN1 and ITGA5 overexpression reversed FN1-induced tumorigenesis of CRC in vitro. Taken together, FN1 suppressed apoptosis and promoted viability, invasion, and migration in CRC through interacting with ITGA5. FN1 may be a prognostic factor and potential target for CRC treatment.</t>
  </si>
  <si>
    <t>COMPLEMENT</t>
  </si>
  <si>
    <t>[55] Heck-Swain, Ka Lin, Li, Jiwen, Ruan, Wei, Yuan, Xiaoyi, Wang, Yanyu, Koeppen, Michael, Eltzschig, Holger K. "Myeloid hypoxia-inducible factor HIF1A provides cardio-protection during ischemia and reperfusion &lt;i&gt;via&lt;/i&gt; induction of netrin-1." Frontiers in cardiovascular medicine, 2022, pp. 970415.</t>
  </si>
  <si>
    <t>Myeloid hypoxia-inducible factor HIF1A provides cardio-protection during ischemia and reperfusion via induction of netrin-1.</t>
  </si>
  <si>
    <t>https://pubmed.ncbi.nlm.nih.gov/36247475/</t>
  </si>
  <si>
    <t>5. HIF1A is a hypoxia-inducible factor that regulates cellular response to low oxygen levels.[55][56][57]</t>
  </si>
  <si>
    <t>The transcription factor hypoxia-inducible factor HIF1A induces cardioprotection from ischemia and reperfusion injury. Here, we investigate tissue-specific pathways that are critical for HIF1A-elicited tissue protection. Initial studies showed that mice with induced global Hif1a deletion (Hif1aloxP/loxP UbiquitinCre+) have exaggerated myocardial injury during in situ ischemia and reperfusion. Surprisingly, this phenotype was mirrored only in mice with myeloid-specific Hif1a deletion (Hif1a loxP/loxP LysM Cre+). In contrast, mice with myocardial specific (Hif1aloxP/loxP Myosin Cre+), or vascular Hif1a deletion (Hif1aloxP/loxP VEcadherin Cre+) experienced similar levels of injury as controls. Subsequent studies using adoptive transfer of Hif1a-deficient polymorphonuclear neutrophils (PMNs) prior to myocardial injury demonstrated increased reperfusion injury. On the contrary, the adoptive transfer of PMNs treated ex vivo with the hypoxia inducible factor (HIF) stabilizer dimethyloxalylglycine (DMOG) was associated with attenuated myocardial injury. Furthermore, DMOG-mediated cardioprotection was abolished in Hif1aloxP/loxP LysM Cre+ mice, but not in Hif2aloxP/loxP LysM Cre+ mice. Finally, studies of PMN-dependent HIF1A target genes implicated the neuronal guidance molecule netrin-1 in mediating the cardioprotective effects of myeloid HIF1A. Taken together, the present studies identified a functional role for myeloid-expressed HIF1A in providing cardioprotection during ischemia and reperfusion injury, which is mediated, at least in part, by the induction of the netrin-1 neuronal guidance molecule in neutrophils.</t>
  </si>
  <si>
    <t>HYPOXIA</t>
  </si>
  <si>
    <t>[26] Mlakar, Simona Jurkovic, Osredkar, Josko, Prezelj, Janez, Marc, Janja. "Antioxidant enzymes GSR, SOD1, SOD2, and CAT gene variants and bone mineral density values in postmenopausal women: a genetic association analysis." Menopause (New York, N.Y.), 2012, pp. 368-76.</t>
  </si>
  <si>
    <t>Antioxidant enzymes GSR, SOD1, SOD2, and CAT gene variants and bone mineral density values in postmenopausal women: a genetic association analysis.</t>
  </si>
  <si>
    <t>https://pubmed.ncbi.nlm.nih.gov/22089180/</t>
  </si>
  <si>
    <t>9. CAT, SOD1, and PRDX5 are antioxidant enzymes that protect cells from oxidative damage, which can be caused by the accumulation of lipid peroxides during lipid metabolism.[25][26][27]</t>
  </si>
  <si>
    <t>Oxidative stress participates in decreasing bone formation and stimulating bone resorption. Furthermore, antioxidant enzymes have been observed to have low protective activity in women with osteoporosis.The aim of the present study was to examine any association of selected gene polymorphisms of the glutathione S-reductase (GSR), superoxide dismutase (SOD1 and SOD2), and catalase (CAT) genes, alone or in combination, with the bone mineral density (BMD) values of femoral neck (fn), lumbar spine (ls), and total hip (th) in Slovenian postmenopausal women.</t>
  </si>
  <si>
    <t>BILE ACID METABOLISM</t>
  </si>
  <si>
    <t>[8] Liu, Baohui, Dong, Huimin, Lin, Xi, Yang, Xiangsheng, Yue, Xiaojing, Yang, Jian, Li, Yuntao, Wu, Liquan, Zhu, Xiaonan, Zhang, Shenqi, Tian, Daofeng, Wang, Junmin, Cai, Qiang, Mao, Shanping, Chen, Qianxue, Chang, Jiang. "RND3 promotes Snail 1 protein degradation and inhibits glioblastoma cell migration and invasion." Oncotarget, 2016, pp. 82411-82423.</t>
  </si>
  <si>
    <t>RND3 promotes Snail 1 protein degradation and inhibits glioblastoma cell migration and invasion.</t>
  </si>
  <si>
    <t>https://pubmed.ncbi.nlm.nih.gov/27705942/</t>
  </si>
  <si>
    <t>3. Cell adhesion and migration: Integrins, such as ITGB3, are transmembrane receptors that mediate cell adhesion to the ECM and regulate cell migration. Additionally, proteins like VAV2, RASA2, and RND3 are involved in the regulation of cell adhesion and migration through their roles in cytoskeletal organization and signaling pathways.[7][8][9]</t>
  </si>
  <si>
    <t>Activation of Snail1 signaling promotes the migration and invasion of multiple tumors, including glioblastoma multiforme (GBM). However, the molecular mechanism that augments Snail1 signaling during GBM cell migration and invasion remains largely unknown. Identification of the factors that regulate Snail1 signaling is critical to block tumor cell migration and invasion. By screening human GBM specimens, we found that the expression levels of small GTPase RND3 positively correlated with the expression levels of E-cadherin and claudin, the glioblastoma migration biomarkers negatively regulated by Snail1. Downregulation of E-cadherin and claudin has been associated with the migration and invasion of GBM cells. We demonstrated that RND3 functioned as an endogenous inhibitor of the Snail-directed transcriptional regulation. RND3 physically interacted with Snail1 protein, enhanced Snail1 ubiquitination, and facilitated the protein degradation. Forced expression of RND3 inhibited Snail1 activity, which in turn blocked glioblastoma cell migration and invasion in vitro in cell culture and in vivo in GBM xenograft mice. In contrast, downregulation of RND3 augmented Snail1 activity, and subsequently decreased E-cadherin expression, eventually promoted glioblastoma cell migration and invasion. The pro-migration induced by RND3 downregulation was attenuated by Snail1 knockdown. The findings partially explain why Snail1 activity is augmented in GBM, and defines a new function of RND3 in GBM cell migration and invasion.</t>
  </si>
  <si>
    <t>UV RESPONSE DN</t>
  </si>
  <si>
    <t>[14] Qiu, Zhiyuan, Wang, Yan, Zhang, Zhao, Qin, Rong, Peng, Yong, Tang, Weifeng, Xi, Yan, Tian, Guangyu, Zhang, Yeqing. "Roles of intercellular cell adhesion molecule-1 (ICAM-1) in colorectal cancer: expression, functions, prognosis, tumorigenesis, polymorphisms and therapeutic implications." Frontiers in oncology, 2022, pp. 1052672.</t>
  </si>
  <si>
    <t>Roles of intercellular cell adhesion molecule-1 (ICAM-1) in colorectal cancer: expression, functions, prognosis, tumorigenesis, polymorphisms and therapeutic implications.</t>
  </si>
  <si>
    <t>https://pubmed.ncbi.nlm.nih.gov/36505809/</t>
  </si>
  <si>
    <t>5. Cell adhesion and migration: Proteins such as ICAM1, VCAM1, and SELP are involved in cell adhesion and migration, which are essential processes for immune cell trafficking and recruitment to sites of infection or inflammation.[13][14][15]</t>
  </si>
  <si>
    <t>Colorectal cancer (CRC) is a major global health problem and one of the major causes of cancer-related death worldwide. It is very important to understand the pathogenesis of CRC for early diagnosis, prevention strategies and identification of new therapeutic targets. Intercellular adhesion molecule-1 (ICAM-1, CD54) displays an important role in the the pathogenesis of CRC. It is a cell surface glycoprotein of the immunoglobulin (Ig) superfamily and plays an essential role in cell-cell, cell-extracellular matrix interaction, cell signaling and immune process. It is also expressed by tumor cells and modulates their functions, including apoptosis, cell motility, invasion and angiogenesis. The interaction between ICAM-1 and its ligand may facilitate adhesion of tumor cells to the vascular endothelium and subsequently in the promotion of metastasis. ICAM-1 expression determines malignant potential of cancer. In this review, we will discuss the expression, function, prognosis, tumorigenesis, polymorphisms and therapeutic implications of ICAM-1 in CRC.</t>
  </si>
  <si>
    <t>INTERFERON GAMMA RESPONSE</t>
  </si>
  <si>
    <t>[16] Liu, Guoyou, Wang, Lei, Wess, Jürgen, Dean, Ann. "Enhancer looping protein LDB1 regulates hepatocyte gene expression by cooperating with liver transcription factors." Nucleic acids research, 2022, pp. 9195-9211.</t>
  </si>
  <si>
    <t>Enhancer looping protein LDB1 regulates hepatocyte gene expression by cooperating with liver transcription factors.</t>
  </si>
  <si>
    <t>https://pubmed.ncbi.nlm.nih.gov/36018801/</t>
  </si>
  <si>
    <t>6. Regulation of gene expression: Proteins like LDB1 and ETS2 are involved in the regulation of gene expression, which is crucial for the proper functioning of neurons. These proteins help modulate the transcription of genes involved in various aspects of neuronal development and function.[16][17][18]</t>
  </si>
  <si>
    <t>Enhancers establish proximity with distant target genes to regulate temporospatial gene expression and specify cell identity. Lim domain binding protein 1 (LDB1) is a conserved and widely expressed protein that functions as an enhancer looping factor. Previous studies in erythroid cells and neuronal cells showed that LDB1 forms protein complexes with different transcription factors to regulate cell-specific gene expression. Here, we show that LDB1 regulates expression of liver genes by occupying enhancer elements and cooperating with hepatic transcription factors HNF4A, FOXA1, TCF7 and GATA4. Using the glucose transporter SLC2A2 gene, encoding GLUT2, as an example, we find that LDB1 regulates gene expression by mediating enhancer-promoter interactions. In vivo, we find that LDB1 deficiency in primary mouse hepatocytes dysregulates metabolic gene expression and changes the enhancer landscape. Conditional deletion of LDB1 in adult mouse liver induces glucose intolerance. However, Ldb1 knockout hepatocytes show improved liver pathology under high-fat diet conditions associated with increased expression of genes related to liver fatty acid metabolic processes. Thus, LDB1 is linked to liver metabolic functions under normal and obesogenic conditions.</t>
  </si>
  <si>
    <t>HEDGEHOG SIGNALING</t>
  </si>
  <si>
    <t>[4] Zegeye, Mulugeta M, Lindkvist, Madelene, Fälker, Knut, Kumawat, Ashok K, Paramel, Geena, Grenegård, Magnus, Sirsjö, Allan, Ljungberg, Liza U. "Activation of the JAK/STAT3 and PI3K/AKT pathways are crucial for IL-6 trans-signaling-mediated pro-inflammatory response in human vascular endothelial cells." Cell communication and signaling : CCS, 2018, pp. 55.</t>
  </si>
  <si>
    <t>Activation of the JAK/STAT3 and PI3K/AKT pathways are crucial for IL-6 trans-signaling-mediated pro-inflammatory response in human vascular endothelial cells.</t>
  </si>
  <si>
    <t>https://pubmed.ncbi.nlm.nih.gov/30185178/</t>
  </si>
  <si>
    <t>- IL1A, IL1B, IL6, IL12B, IL18, IL23A, and TNF are cytokines that mediate inflammatory response and regulate immune cell functions.[4][5][6]</t>
  </si>
  <si>
    <t>IL-6 classic signaling is linked to anti-inflammatory functions while the trans-signaling is associated with pro-inflammatory responses. Classic signaling is induced via membrane-bound IL-6 receptor (IL-6R) whereas trans-signaling requires prior binding of IL-6 to the soluble IL-6R. In both cases, association with the signal transducing gp130 receptor is compulsory. However, differences in the downstream signaling mechanisms of IL-6 classic- versus trans-signaling remains largely elusive.</t>
  </si>
  <si>
    <t>[15] Kortlever, Roderik M, Sodir, Nicole M, Wilson, Catherine H, Burkhart, Deborah L, Pellegrinet, Luca, Brown Swigart, Lamorna, Littlewood, Trevor D, Evan, Gerard I. "Myc Cooperates with Ras by Programming Inflammation and Immune Suppression." Cell, 2017, pp. 1301-1315.e14.</t>
  </si>
  <si>
    <t>Myc Cooperates with Ras by Programming Inflammation and Immune Suppression.</t>
  </si>
  <si>
    <t>https://pubmed.ncbi.nlm.nih.gov/29195074/</t>
  </si>
  <si>
    <t>5. Involvement of transcription factors: IRF1, IRF7, MYC, NFKB1, and RELA are transcription factors that regulate the expression of genes involved in immune responses and inflammation.[13][14][15]</t>
  </si>
  <si>
    <t>The two oncogenes KRas and Myc cooperate to drive tumorigenesis, but the mechanism underlying this remains unclear. In a mouse lung model of KRasG12D-driven adenomas, we find that co-activation of Myc drives the immediate transition to highly proliferative and invasive adenocarcinomas marked by highly inflammatory, angiogenic, and immune-suppressed stroma. We identify epithelial-derived signaling molecules CCL9 and IL-23 as the principal instructing signals for stromal reprogramming. CCL9 mediates recruitment of macrophages, angiogenesis, and PD-L1-dependent expulsion of T and B cells. IL-23 orchestrates exclusion of adaptive T and B cells and innate immune NK cells. Co-blockade of both CCL9 and IL-23 abrogates Myc-induced tumor progression. Subsequent deactivation of Myc in established adenocarcinomas triggers immediate reversal of all stromal changes and tumor regression, which are independent of CD4+CD8+ T cells but substantially dependent on returning NK cells. We show that Myc extensively programs an immune suppressive stroma that is obligatory for tumor progression.</t>
  </si>
  <si>
    <t>INFLAMMATORY RESPONSE</t>
  </si>
  <si>
    <t>[1] Lu, Xiao-Yi, Shi, Xiong-Jie, Hu, Ao, Wang, Ju-Qiong, Ding, Yi, Jiang, Wei, Sun, Ming, Zhao, Xiaolu, Luo, Jie, Qi, Wei, Song, Bao-Liang. "Feeding induces cholesterol biosynthesis via the mTORC1-USP20-HMGCR axis." Nature, 2020, pp. 479-484.</t>
  </si>
  <si>
    <t>Feeding induces cholesterol biosynthesis via the mTORC1-USP20-HMGCR axis.</t>
  </si>
  <si>
    <t>https://pubmed.ncbi.nlm.nih.gov/33177714/</t>
  </si>
  <si>
    <t>1. Cholesterol biosynthesis: Several proteins in the system are key enzymes in the cholesterol biosynthesis pathway, including HMGCR (3-hydroxy-3-methylglutaryl-CoA reductase), HMGCS1 (3-hydroxy-3-methylglutaryl-CoA synthase 1), DHCR24 (24-dehydrocholesterol reductase), DHCR7 (7-dehydrocholesterol reductase), and SQLE (squalene epoxidase). These proteins catalyze critical steps in the conversion of acetyl-CoA to cholesterol, a vital component of cell membranes and precursor for steroid hormones and bile acids.[1][2][3]</t>
  </si>
  <si>
    <t>Cholesterol is an essential lipid and its synthesis is nutritionally and energetically costly&lt;sup&gt;1,2&lt;/sup&gt;. In mammals, cholesterol biosynthesis increases after feeding and is inhibited under fasting conditions&lt;sup&gt;3&lt;/sup&gt;. However, the regulatory mechanisms of cholesterol biosynthesis at the fasting-feeding transition remain poorly understood. Here we show that the deubiquitylase ubiquitin-specific peptidase 20 (USP20) stabilizes HMG-CoA reductase (HMGCR), the rate-limiting enzyme in the cholesterol biosynthetic pathway, in the feeding state. The post-prandial increase in insulin and glucose concentration stimulates mTORC1 to phosphorylate USP20 at S132 and S134; USP20 is recruited to the HMGCR complex and antagonizes its degradation. The feeding-induced stabilization of HMGCR is abolished in mice with liver-specific Usp20 deletion and in USP20(S132A/S134A) knock-in mice. Genetic deletion or pharmacological inhibition of USP20 markedly decreases diet-induced body weight gain, reduces lipid levels in the serum and liver, improves insulin sensitivity and increases energy expenditure. These metabolic changes are reversed by expression of the constitutively stable HMGCR(K248R). This study reveals an unexpected regulatory axis from mTORC1 to HMGCR via USP20 phosphorylation and suggests that inhibitors of USP20 could be used to lower cholesterol levels to treat metabolic diseases including hyperlipidaemia, liver steatosis, obesity and diabetes.</t>
  </si>
  <si>
    <t>MTORC1 SIGNALING</t>
  </si>
  <si>
    <t>[11] Huang, Ziyang, Zhou, Jifan, Jiang, Yinyan, Han, Yixiang, Wang, Xiaofang, Li, Fanfan, Jiang, Songfu, Yu, Kang, Zhang, Shenghui. "Combined inhibition of XIAP and autophagy induces apoptosis and differentiation in acute myeloid leukaemia." Journal of cellular and molecular medicine, 2023, pp. 1682-1696.</t>
  </si>
  <si>
    <t>Combined inhibition of XIAP and autophagy induces apoptosis and differentiation in acute myeloid leukaemia.</t>
  </si>
  <si>
    <t>https://pubmed.ncbi.nlm.nih.gov/37154878/</t>
  </si>
  <si>
    <t>4. Inhibitors of apoptosis proteins (IAPs): XIAP and BIRC3 are IAPs that inhibit caspases and promote cell survival. They are regulated by proteins such as DIABLO and SMAC, which are released from the mitochondria during apoptosis and bind to IAPs, preventing their inhibitory action on caspases.[10][11][12]</t>
  </si>
  <si>
    <t>Perturbations in autophagy, apoptosis and differentiation have greatly affected the progression and therapy of acute myeloid leukaemia (AML). The role of X-linked inhibitor of apoptosis (XIAP)-related autophagy remains unclear in AML therapeutics. Here, we found that XIAP was highly expressed and associated with poor overall survival in patients with AML. Furthermore, pharmacologic inhibition of XIAP using birinapant or XIAP knockdown via siRNA impaired the proliferation and clonogenic capacity by inducing autophagy and apoptosis in AML cells. Intriguingly, birinapant-induced cell death was aggravated in combination with ATG5 siRNA or an autophagy inhibitor spautin-1, suggesting that autophagy may be a pro-survival signalling. Spautin-1 further enhanced the ROS level and myeloid differentiation in THP-1 cells treated with birinapant. The mechanism analysis showed that XIAP interacted with MDM2 and p53, and XIAP inhibition notably downregulated p53, substantially increased the AMPKα1 phosphorylation and downregulated the mTOR phosphorylation. Combined treatment using birinapant and chloroquine significantly retarded AML progression in both a subcutaneous xenograft model injected with HEL cells and an orthotopic xenograft model injected intravenously with C1498 cells. Collectively, our data suggested that XIAP inhibition can induce autophagy, apoptosis and differentiation, and combined inhibition of XIAP and autophagy may be a promising therapeutic strategy for AML.</t>
  </si>
  <si>
    <t>[2] Kakuda, Shinako, LoPilato, Rachel K, Ito, Atsuko, Haltiwanger, Robert S. "Canonical Notch ligands and Fringes have distinct effects on NOTCH1 and NOTCH2." The Journal of biological chemistry, 2020, pp. 14710-14722.</t>
  </si>
  <si>
    <t>Canonical Notch ligands and Fringes have distinct effects on NOTCH1 and NOTCH2.</t>
  </si>
  <si>
    <t>https://pubmed.ncbi.nlm.nih.gov/32820046/</t>
  </si>
  <si>
    <t>1. Notch Receptors and Ligands: NOTCH1, NOTCH2, and NOTCH3 are transmembrane receptors that interact with membrane-bound ligands, such as JAG1 and DLL1. LFNG is a glycosyltransferase that modifies Notch receptors, affecting their ability to bind ligands.[1][2][3]</t>
  </si>
  <si>
    <t>Notch signaling is a cellular pathway regulating cell-fate determination and adult tissue homeostasis. Little is known about how canonical Notch ligands or Fringe enzymes differentially affect NOTCH1 and NOTCH2. Using cell-based Notch signaling and ligand-binding assays, we evaluated differences in NOTCH1 and NOTCH2 responses to Delta-like (DLL) and Jagged (JAG) family members and the extent to which Fringe enzymes modulate their activity. In the absence of Fringes, DLL4-NOTCH1 activation was more than twice that of DLL4-NOTCH2, whereas all other ligands activated NOTCH2 similarly or slightly more than NOTCH1. However, NOTCH2 showed less sensitivity to the Fringes. Lunatic fringe (LFNG) enhanced NOTCH2 activation by DLL1 and -4, and Manic fringe (MFNG) inhibited NOTCH2 activation by JAG1 and -2. Mass spectral analysis showed that &lt;i&gt;O-&lt;/i&gt;fucose occurred at high stoichiometry at most consensus sequences of NOTCH2 and that the Fringe enzymes modified more &lt;i&gt;O&lt;/i&gt;-fucose sites of NOTCH2 compared with NOTCH1. Mutagenesis studies showed that LFNG modification of &lt;i&gt;O-&lt;/i&gt;fucose on EGF8 and -12 of NOTCH2 was responsible for enhancement of DLL1-NOTCH2 activation, similar to previous reports for NOTCH1. In contrast to NOTCH1, a single &lt;i&gt;O&lt;/i&gt;-fucose site mutant that substantially blocked the ability of MFNG to inhibit NOTCH2 activation by JAG1 could not be identified. Interestingly, elimination of the &lt;i&gt;O-&lt;/i&gt;fucose site on EGF12 allowed LFNG to inhibit JAG1-NOTCH2 activation, and &lt;i&gt;O-&lt;/i&gt;fucosylation on EGF9 was important for trafficking of both NOTCH1 and NOTCH2. Together, these studies provide new insights into the differential regulation of NOTCH1 and NOTCH2 by Notch ligands and Fringe enzymes.</t>
  </si>
  <si>
    <t>NOTCH SIGNALING</t>
  </si>
  <si>
    <t>[3] Zhang, Yingchi, Zhang, Jingliao, An, Wenbin, Wan, Yang, Ma, Shihui, Yin, Jie, Li, Xichuan, Gao, Jie, Yuan, Weiping, Guo, Ye, Engel, James Douglas, Shi, Lihong, Cheng, Tao, Zhu, Xiaofan. "Intron 1 GATA site enhances ALAS2 expression indispensably during erythroid differentiation." Nucleic acids research, 2017, pp. 657-671.</t>
  </si>
  <si>
    <t>Intron 1 GATA site enhances ALAS2 expression indispensably during erythroid differentiation.</t>
  </si>
  <si>
    <t>https://pubmed.ncbi.nlm.nih.gov/28123038/</t>
  </si>
  <si>
    <t>1. GATA1: A transcription factor that regulates the expression of genes involved in RBC development, such as HBB, HBD, and ALAS2. GATA1 is crucial for the differentiation of erythroid progenitor cells into mature RBCs.[1][2][3]</t>
  </si>
  <si>
    <t>The first intronic mutations in the intron 1 GATA site (int-1-GATA) of 5-aminolevulinate synthase 2 (ALAS2) have been identified in X-linked sideroblastic anemia (XLSA) pedigrees, strongly suggesting it could be causal mutations of XLSA. However, the function of this int-1-GATA site during in vivo development remains largely unknown. Here, we generated mice lacking a 13 bp fragment, including this int-1-GATA site (T AGATAA: AGCCCC) and found that hemizygous deletion led to an embryonic lethal phenotype due to severe anemia resulting from a lack of ALAS2 expression, indicating that this non-coding sequence is indispensable for ALAS2 expression in vivo Further analyses revealed that this int-1-GATA site anchored the GATA site in intron 8 (int-8-GATA) and the proximal promoter, forming a long-range loop to enhance ALAS2 expression by an enhancer complex including GATA1, TAL1, LMO2, LDB1 and Pol II at least, in erythroid cells. However, compared with the int-8-GATA site, the int-1-GATA site is more essential for regulating ALAS2 expression through CRISPR/Cas9-mediated site-specific deletion. Therefore, the int-1-GATA site could serve as a valuable site for diagnosing XLSA in cases with unknown mutations.</t>
  </si>
  <si>
    <t>HEME METABOLISM</t>
  </si>
  <si>
    <t>[7] Wang, Wei, Subramani, Suresh. "Role of PEX5 ubiquitination in maintaining peroxisome dynamics and homeostasis." Cell cycle (Georgetown, Tex.), 2017, pp. 2037-2045.</t>
  </si>
  <si>
    <t>Role of PEX5 ubiquitination in maintaining peroxisome dynamics and homeostasis.</t>
  </si>
  <si>
    <t>https://pubmed.ncbi.nlm.nih.gov/29753736/</t>
  </si>
  <si>
    <t>2. PEX2, PEX10, and PEX12: These proteins function as E3 ubiquitin ligases and are involved in the ubiquitination of PEX5, which is necessary for its recycling. Mutations in these genes can also result in peroxisome biogenesis disorders.[7][8][9]</t>
  </si>
  <si>
    <t>Peroxisomes are dynamic and multifunctional organelles involved in various cellular metabolic processes, and their numbers are tightly regulated by pexophagy, a selective degradation of peroxisomes through autophagy to maintain peroxisome homeostasis in cells. Catalase, a major peroxisome protein, plays a critical role in removing peroxisome-generated reactive oxygen species (ROS) produced by peroxisome enzymes, but the contribution of catalase to pexophagy has not been reported. Here, we investigated the role of catalase in peroxisome degradation during nutrient deprivation. Both short interfering RNA-mediated silencing of catalase and pharmacological inhibition by 3-aminotriazole (3AT) decreased the number of peroxisomes and resulted in the downregulation of peroxisomal proteins, such as PMP70 and PEX14 under serum starvation. In addition, treatment with 3AT induced NBR1-dependent autophagy and PEX5 ubiquitination in the absence of serum, which was accompanied by accumulation of ROS. Co-treatment with antioxidant agent N-acetyl-l-cysteine (NAC) prevented ROS accumulation and pexophagy by modulating peroxisome protein levels and the association of NBR1, a pexophagy receptor with peroxisomes. Taken together, these findings demonstrate that catalase plays an important role in pexophagy during nutrient deprivation.</t>
  </si>
  <si>
    <t>peroxisome</t>
  </si>
  <si>
    <t>[4] Huang, Haili, Liang, Ling, Sun, Dan, Li, Jin, Wang, Wentao, Zha, Lixia, Yang, Jiaqi, Pan, Kunyan, Fan, Xianmou, He, Chengzhang, Tang, Xudong, Zhang, Peihua. "Rab37 Promotes Endothelial Differentiation and Accelerates ADSC-Mediated Diabetic Wound Healing through Regulating Secretion of Hsp90α and TIMP1." Stem cell reviews and reports, 2023, pp. 1019-1033.</t>
  </si>
  <si>
    <t>Rab37 Promotes Endothelial Differentiation and Accelerates ADSC-Mediated Diabetic Wound Healing through Regulating Secretion of Hsp90α and TIMP1.</t>
  </si>
  <si>
    <t>https://pubmed.ncbi.nlm.nih.gov/36627432/</t>
  </si>
  <si>
    <t>2. ECM degradation and remodeling: Proteins like TIMP1, which inhibits matrix metalloproteinases, and SERPINA5, a serine protease inhibitor, play roles in controlling ECM degradation and turnover. This regulation is essential for maintaining tissue homeostasis and enabling cellular processes like wound healing and tissue repair.[4][5][6]</t>
  </si>
  <si>
    <t>Accumulating evidence indicates that adipose tissue-derived mesenchymal stem cells (ADSCs) are an effective treatment for diabetic refractory wounds. However, the application of ADSCs to diabetic wounds is still limited, indicating that we still lack sufficient knowledge regarding regulators/mediators of ADSCs during wound healing. Rab37, a member of RabGTPase, may function as regulator of vesicle trafficking, which is a crucial event for the secretion of cytokines by ADSCs. Our previous study indicated that Rab37 promotes the adiopogenic differentiation of ADSCs. In this study, we explored the role of Rab37 in ADSC-mediated diabetic wound healing. An in vivo study in db/db diabetic mice showed that Rab37-expressing ADSCs shortened the wound closure time, improved re-epithelialization and collagen deposition, and promoted angiogenesis during wound healing. An in vitro study showed that Rab37 promoted the proliferation, migration and endothelial differentiation of ADSCs. LC-MS/MS analysis identified Hsp90α and TIMP1 as up-regulated cytokines in conditioned media of Rab37-ADSCs. The up-regulation of Rab37 enhanced the secretion of Hsp90α and TIMP1 during endothelial differentiation and under high-glucose exposure. Interestingly, Rab37 promoted the expression of TIMP1, but not Hsp90α, during endothelial differentiation. PLA showed that Rab37 can directly bind to Hsp90α orTIMP1 in ADSCs. Moreover, Hsp90α and TIMP1 knockdown compromised the promoting effects of Rab37 on the proliferation, migration and endothelial differentiation of ADSCs. In conclusion, Rab37 promotes the proliferation, migration and endothelial differentiation of ADSCs and accelerates ADSC-mediated diabetic wound healing through regulating the secretion of Hsp90α and TIMP1.</t>
  </si>
  <si>
    <t>ANGIOGENESIS</t>
  </si>
  <si>
    <t>[9] Girard, D, Senécal, J L. "Characterization of a novel human IgG antibody reactive with a Ca(2+)-sensitive cell-cell adhesion epitope of PtK2 epithelial cells." Autoimmunity, 1995, pp. 237-45.</t>
  </si>
  <si>
    <t>Characterization of a novel human IgG antibody reactive with a Ca(2+)-sensitive cell-cell adhesion epitope of PtK2 epithelial cells.</t>
  </si>
  <si>
    <t>https://pubmed.ncbi.nlm.nih.gov/7578886/</t>
  </si>
  <si>
    <t>3. Cell adhesion and migration: Proteins such as ITGAV, an integrin subunit, and PTK2, a focal adhesion kinase, are involved in cell adhesion and migration. These proteins facilitate cell-ECM interactions and enable cells to respond to changes in the ECM.[7][8][9]</t>
  </si>
  <si>
    <t>We have characterized a human IgG antibody present in the serum of a patient with an autoimmune undifferentiated connective tissue disease and reactive with PtK2 epithelial cell-cell adhesions. The fluorescent staining pattern is observed only at cell-cell contacts whether cells are permeabilized or not. The serum reacts with polypeptides of 90, 48 and 45 kD by immunoblotting. IgG affinity-purified from these bands failed to reproduce the original immunofluorescence staining pattern. Treatment with cycloheximide did not abolish the staining pattern suggesting that the recognized antigen is not a newly expressed protein. However, when EGTA was used for chelating calcium ions in the culture medium the original staining pattern observed at cell-cell adhesions was affected although some fluorescence was still present at cell periphery. This was reversible when cells were reincubated with fresh medium containing Ca2+. The recognized antigen colocalizes at cell-cell adhesions with actin, the microfilament-associated proteins vinculin, alpha-actinin and myosin light chain, and with Triton-insoluble uvomorulin (E-cadherin) material. We conclude that the antibody reacts with, at least, an extracellular portion of a Ca(2+)-dependent PtK2 antigen. The characterization of this antibody based on (1) its localization at cell-cell adhesions, (2) its sensitivity to EGTA-treatment and (3) its colocalization with the epithelial cellular adhesion molecule (CAM) uvomorulin, strongly suggest that the recognized Ag is a CAM or a CAM-associated protein.</t>
  </si>
  <si>
    <t>[2] Hu, Shu-Ting, Li, Xin-Yu, Chen, Han, Xu, Lyu-Hong, Fang, Jian-Pei. "[Knockdown of ALAS2 Affects Erythroid Differentiation by Down-regulating Mitophagy Receptor BNIP3L]." Zhongguo shi yan xue ye xue za zhi, 2020, pp. 1710-1717.</t>
  </si>
  <si>
    <t>[Knockdown of ALAS2 Affects Erythroid Differentiation by Down-regulating Mitophagy Receptor BNIP3L].</t>
  </si>
  <si>
    <t>https://pubmed.ncbi.nlm.nih.gov/33067979/</t>
  </si>
  <si>
    <t>AbstractObjective: To investigate the effect of ALAS2 downregulation on the expression of BNIP3L and erythroid differentiation in K562 cells.</t>
  </si>
  <si>
    <t>[49] Bi, Guoshu, Liang, Jiaqi, Zhao, Mengnan, Zhang, Huan, Jin, Xing, Lu, Tao, Zheng, Yuansheng, Bian, Yunyi, Chen, Zhencong, Huang, Yiwei, Besskaya, Valeria, Zhan, Cheng, Wang, Qun, Tan, Lijie. "miR-6077 promotes cisplatin/pemetrexed resistance in lung adenocarcinoma via CDKN1A/cell cycle arrest and KEAP1/ferroptosis pathways." Molecular therapy. Nucleic acids, 2022, pp. 366-386.</t>
  </si>
  <si>
    <t>miR-6077 promotes cisplatin/pemetrexed resistance in lung adenocarcinoma via CDKN1A/cell cycle arrest and KEAP1/ferroptosis pathways.</t>
  </si>
  <si>
    <t>https://pubmed.ncbi.nlm.nih.gov/35505963/</t>
  </si>
  <si>
    <t>3. CDKN1A, CDKN1B, and CDKN1C are cyclin-dependent kinase inhibitors that regulate cell cycle progression.[49][50][51]</t>
  </si>
  <si>
    <t>Lung adenocarcinoma (LUAD) is one of the most common malignancies worldwide. Combination chemotherapy with cisplatin (CDDP) plus pemetrexed (PEM) remains the predominant therapeutic regimen; however, chemoresistance greatly limits its curative potential. Here, through CRISPR-Cas9 screening, we identified miR-6077 as a key driver of CDDP/PEM resistance in LUAD. Functional experiments verified that ectopic overexpression of miR-6077 desensitized LUAD cells to CDDP/PEM in both cell lines and patient-derived xenograft models. Through RNA sequencing in cells and single-cell sequencing of samples from patients with CDDP/PEM treatments, we observed CDDP/PEM-induced upregulation of CDKN1A and KEAP1, which in turn activated cell-cycle arrest and ferroptosis, respectively, thus leading to cell death. Through miRNA pull-down, we identified and validated that miR-6077 targets CDKN1A and KEAP1. Furthermore, we demonstrated that miR-6077 protects LUAD cells from cell death induced by CDDP/PEM via CDKN1A-CDK1-mediated cell-cycle arrest and KEAP1-NRF2-SLC7A11/NQO1-mediated ferroptosis, thus resulting in chemoresistance in multiple LUAD cells both &lt;i&gt;in vitro&lt;/i&gt; and &lt;i&gt;in vivo&lt;/i&gt;. Moreover, we found that GMDS-AS1 and LINC01128 sensitized LUAD cells to CDDP/PEM by sponging miR-6077. Collectively, these results imply the critical role of miR-6077 in LUAD's sensitivity to CDDP/PEM, thus providing a novel therapeutic strategy for overcoming chemoresistance in clinical practice.</t>
  </si>
  <si>
    <t>[8] Sims, M A, Field, S D, Barnes, M R, Shaikh, N, Ellington, K, Murphy, K E, Spurr, N, Campbell, D A. "Cloning and characterisation of ITGAV, the genomic sequence for human cell adhesion protein (vitronectin) receptor alpha subunit, CD51." Cytogenetics and cell genetics, 2000, pp. 268-71.</t>
  </si>
  <si>
    <t>Cloning and characterisation of ITGAV, the genomic sequence for human cell adhesion protein (vitronectin) receptor alpha subunit, CD51.</t>
  </si>
  <si>
    <t>https://pubmed.ncbi.nlm.nih.gov/10965141/</t>
  </si>
  <si>
    <t>The integrin family of receptors serves as major receptors for extracellular matrix-mediated cell adhesion and migration, cytoskeletal organisation, cell proliferation, survival, and differentiation. The alpha-V integrins consist of a subset which share a common alpha-V subunit combined with one of five beta subunits (beta-1, 3, 5, 6, or 8). The alpha-V integrins have been implicated in a number of developmental processes, including vasculogenesis and angiogenesis, and are therapeutic targets for inhibition of angiogenesis and osteoporosis. The human cDNA for alpha-V integrin (ITGAV) consists of a 5,717-bp transcript with a coding sequence (CDS) of 3,146 bp encoding a 150-kDa mature peptide. Here we describe the gene structure of ITGAV.</t>
  </si>
  <si>
    <t>[2] Taniuchi, Keisuke, Furihata, Mutsuo, Naganuma, Seiji, Saibara, Toshiji. "WAVE2 is associated with poor prognosis in pancreatic cancers and promotes cell motility and invasiveness via binding to ACTN4." Cancer medicine, 2018, pp. 5733-5751.</t>
  </si>
  <si>
    <t>WAVE2 is associated with poor prognosis in pancreatic cancers and promotes cell motility and invasiveness via binding to ACTN4.</t>
  </si>
  <si>
    <t>https://pubmed.ncbi.nlm.nih.gov/30353690/</t>
  </si>
  <si>
    <t>1. Actin-binding proteins: ACTN4, CAPZB, FSCN1, and GSN regulate actin filament organization and dynamics, contributing to cell shape, motility, and adhesion.[1][2][3]</t>
  </si>
  <si>
    <t>WAVE2 is a member of the WASP/WAVE family of actin cytoskeletal regulatory proteins; unfortunately, little is known about its function in pancreatic cancers. In this study, we report the role of WAVE2 in the motility and invasiveness of pancreatic cancer cells. High WAVE2 expression in human pancreatic cancer tissues was correlated with overall survival. WAVE2 accumulated in the cell protrusions of pancreatic cancer cell lines. Downregulation of WAVE2 by small interfering RNA decreased the cell protrusions and inhibited the motility and invasiveness of pancreatic cancer cells. WAVE2 promoted pancreatic cancer cell motility and invasion by forming a complex with the actin cytoskeletal protein alpha-actinin 4 (ACTN4). Downregulation of ACTN4 by small interfering RNA also inhibited the motility and invasiveness of the cells through a decrease in cell protrusions. Further investigation showed that WAVE2/ACTN4 signaling selectively stimulated p27 phosphorylation and thereby increased the motility and invasiveness of the cells. These results suggest that WAVE2 and ACTN4 stimulate p27 phosphorylation and provide evidence that WAVE2 promotes the motility and invasiveness of pancreatic cancer cells.</t>
  </si>
  <si>
    <t>MITOTIC SPINDLE</t>
  </si>
  <si>
    <t>[3] Nagata, S. "Fas ligand-induced apoptosis." Annual review of genetics, 1999, pp. 29-55.</t>
  </si>
  <si>
    <t>Fas ligand-induced apoptosis.</t>
  </si>
  <si>
    <t>https://pubmed.ncbi.nlm.nih.gov/36629505/</t>
  </si>
  <si>
    <t>1. Apoptosis induction: FAS, TNF, and TNFRSF9 are cell surface receptors that can initiate apoptosis upon ligand binding. CASP8 is a key initiator caspase in the extrinsic apoptosis pathway, activated by FAS and TNF signaling. TP53 is a tumor suppressor protein that can induce apoptosis in response to DNA damage.[1][2][3]</t>
  </si>
  <si>
    <t>The role of CD95/Fas ligand (CD95L/FasL) in the induction of CD95-mediated extrinsic apoptosis is well characterized. Trimerized, membrane-bound CD95L ligates the CD95 receptor activating downstream signaling resulting in the execution of cells by caspase proteins. However, the expression of CD95L has been reported to induce cell death in contexts in which this pathway is unlikely to be activated, such as in cell autonomous activation induced cell death (AICD) and in CD95-resistant cancer cell lines. Recent data suggests that the CD95L mRNA exerts toxicity through death induced by survival gene elimination (DISE). DISE results from the targeting of networks of survival genes by toxic short RNA (sRNA)s in the RNA-induced silencing complex (RISC). CD95L mRNA contributes to this death directly, through the processing of its mRNA into toxic sRNAs that are loaded into the RISC, and indirectly, by promoting the loading of other toxic sRNAs. Interestingly, CD95L is not the only mRNA that is processed and loaded into the RISC. Protein-coding mRNAs involved in protein translation are also selectively loaded. We propose a model in which networks of mRNA-derived sRNAs modulate DISE, with networks of genes providing non-toxic RISC substrate sRNAs that protect against DISE, and opposing networks of stress-activated genes that produce toxic RISC substrate sRNAs that promote DISE.</t>
  </si>
  <si>
    <t>TNFR/Traf signaling</t>
  </si>
  <si>
    <t>[17] Khalid, Ahmed Magzoub, Asano, Atsushi, Hosaka, Yoshinao Z, Takeuchi, Takashi, Yamano, Yoshiaki. "Tumor suppressor candidate TUSC3 expression during rat testis maturation." Bioscience, biotechnology, and biochemistry, 2013, pp. 2019-24.</t>
  </si>
  <si>
    <t>Tumor suppressor candidate TUSC3 expression during rat testis maturation.</t>
  </si>
  <si>
    <t>https://pubmed.ncbi.nlm.nih.gov/24096664/</t>
  </si>
  <si>
    <t>6. TUSC3 (Tumor Suppressor Candidate 3) is a protein with potential tumor suppressor functions. It has been reported to interact with EGFR, affecting its stability and signaling, and may play a role in the regulation of cell proliferation and tumorigenesis.[16][17][18]</t>
  </si>
  <si>
    <t>Analysis of microarray data obtained by comparing gene expression between 2-week-old infant and 7-week-old mature SD rat testes revealed novel targets involved in tumor suppression. Reverse-transcription polymerase chain reaction and Northern blotting indicated that Tusc3 gene expression was upregulated in the normal maturing testis and prostate and other organs such as the cerebrum and ovary. Tumor suppressor candidate 3 protein expression was detected in these same organs at a size of about 40 kDa, in accord with the predicted molecular size. In situ hybridization and immunohistochemistry showed that mRNA and protein localization were prevalent in the testis spermatocytes and interstitial cells such as the Leydig cells, as well as prostate epithelial cells. These data suggest that TUSC3 is deeply involved in spermatogenesis in the testis, inducing sperm differentiation and maturation, and plays a role in normal prostate development and tumor suppression.</t>
  </si>
  <si>
    <t>Endoplasmic Reticulum protein processing</t>
  </si>
  <si>
    <t>[12] Yoon, Sarah, Choi, Ji-Hye, Kim, Sung Joo, Lee, Eun-Ju, Shah, Masaud, Choi, Sangdun, Woo, Hyun Goo. "EPHB6 mutation induces cell adhesion-mediated paclitaxel resistance via EPHA2 and CDH11 expression." Experimental &amp; molecular medicine, 2019, pp. 1-12.</t>
  </si>
  <si>
    <t>EPHB6 mutation induces cell adhesion-mediated paclitaxel resistance via EPHA2 and CDH11 expression.</t>
  </si>
  <si>
    <t>https://pubmed.ncbi.nlm.nih.gov/31160603/</t>
  </si>
  <si>
    <t>In conclusion, the primary biological process performed by this system of interacting proteins is Ephrin receptor signaling, which is crucial for cell adhesion, migration, and axon guidance. The proteins EPHA2, EPHA3, EPHA5, EPHA7, EPHB1, EPHB2, PTPRD, and SLIT2 all play essential roles in this process, with PTPRD and SLIT2 modulating the signaling of Ephrin receptors.[10][11][12]</t>
  </si>
  <si>
    <t>Mutations affect gene functions related to cancer behavior, including cell growth, metastasis, and drug responses. Genome-wide profiling of cancer mutations and drug responses has identified actionable targets that can be utilized for the management of cancer patients. Here, the recapitulation of pharmacogenomic data revealed that the mutation of EPHB6 is associated with paclitaxel resistance in cancer cells. Experimental data confirmed that the EPHB6 mutation induces paclitaxel resistance in various cancer types, including lung, skin, and liver cancers. EPHB6 mutation-induced paclitaxel resistance was mediated by an interaction with EPHA2, which promotes c-Jun N-terminal kinase (JNK)-mediated cadherin 11 (CDH11) expression. We demonstrated that EPHB6-mutated cells acquire cell adhesion-mediated drug resistance (CAM-DR) in association with CDH11 expression and RhoA/focal adhesion kinase (FAK) activation. Targeted inhibition of EPHA2 or CDH11 reversed the acquired paclitaxel resistance, suggesting its potential clinical utility. The present results suggest that the EPHB6 mutation and its downstream EPHA2/JNK/CDH11/RhoA/FAK signaling axis are novel diagnostic and therapeutic targets for overcoming paclitaxel resistance in cancer patients.</t>
  </si>
  <si>
    <t>Cell projection morphogenesis</t>
  </si>
  <si>
    <t>[4] Shin, Jihoon, Kim, Tae Wan, Kim, Hyunsoo, Kim, Hye Ji, Suh, Min Young, Lee, Sangho, Lee, Han-Teo, Kwak, Sojung, Lee, Sang-Eun, Lee, Jong-Hyuk, Jang, Hyonchol, Cho, Eun-Jung, Youn, Hong-Duk. "Aurkb/PP1-mediated resetting of Oct4 during the cell cycle determines the identity of embryonic stem cells." eLife, 2016, pp. e10877.</t>
  </si>
  <si>
    <t>Aurkb/PP1-mediated resetting of Oct4 during the cell cycle determines the identity of embryonic stem cells.</t>
  </si>
  <si>
    <t>https://pubmed.ncbi.nlm.nih.gov/26880562/</t>
  </si>
  <si>
    <t>1. Cell cycle regulation: AURKB and CCND1 play crucial roles in cell cycle progression. AURKB is a serine/threonine kinase involved in mitosis and chromosome segregation, while CCND1 is a cyclin that regulates the G1-S phase transition. Their interaction suggests a coordinated regulation of cell cycle progression.[4][5][6]</t>
  </si>
  <si>
    <t>Pluripotency transcription programs by core transcription factors (CTFs) might be reset during M/G1 transition to maintain the pluripotency of embryonic stem cells (ESCs). However, little is known about how CTFs are governed during cell cycle progression. Here, we demonstrate that the regulation of Oct4 by Aurora kinase b (Aurkb)/protein phosphatase 1 (PP1) during the cell cycle is important for resetting Oct4 to pluripotency and cell cycle genes in determining the identity of ESCs. Aurkb phosphorylates Oct4(S229) during G2/M phase, leading to the dissociation of Oct4 from chromatin, whereas PP1 binds Oct4 and dephosphorylates Oct4(S229) during M/G1 transition, which resets Oct4-driven transcription for pluripotency and the cell cycle. Aurkb phosphor-mimetic and PP1 binding-deficient mutations in Oct4 alter the cell cycle, effect the loss of pluripotency in ESCs, and decrease the efficiency of somatic cell reprogramming. Our findings provide evidence that the cell cycle is linked directly to pluripotency programs in ESCs.</t>
  </si>
  <si>
    <t>Ubiquitin/Proteosome System</t>
  </si>
  <si>
    <t>[19] Corpet, Armelle, Kleijwegt, Constance, Roubille, Simon, Juillard, Franceline, Jacquet, Karine, Texier, Pascale, Lomonte, Patrick. "PML nuclear bodies and chromatin dynamics: catch me if you can!" Nucleic acids research, 2020, pp. 11890-11912.</t>
  </si>
  <si>
    <t>PML nuclear bodies and chromatin dynamics: catch me if you can!</t>
  </si>
  <si>
    <t>https://pubmed.ncbi.nlm.nih.gov/33068409/</t>
  </si>
  <si>
    <t>6. Nuclear Organization: PML is involved in the formation of nuclear bodies, which are involved in various cellular processes, including transcriptional regulation and DNA repair.[19][20][21]</t>
  </si>
  <si>
    <t>Eukaryotic cells compartmentalize their internal milieu in order to achieve specific reactions in time and space. This organization in distinct compartments is essential to allow subcellular processing of regulatory signals and generate specific cellular responses. In the nucleus, genetic information is packaged in the form of chromatin, an organized and repeated nucleoprotein structure that is a source of epigenetic information. In addition, cells organize the distribution of macromolecules via various membrane-less nuclear organelles, which have gathered considerable attention in the last few years. The macromolecular multiprotein complexes known as Promyelocytic Leukemia Nuclear Bodies (PML NBs) are an archetype for nuclear membrane-less organelles. Chromatin interactions with nuclear bodies are important to regulate genome function. In this review, we will focus on the dynamic interplay between PML NBs and chromatin. We report how the structure and formation of PML NBs, which may involve phase separation mechanisms, might impact their functions in the regulation of chromatin dynamics. In particular, we will discuss how PML NBs participate in the chromatinization of viral genomes, as well as in the control of specific cellular chromatin assembly pathways which govern physiological mechanisms such as senescence or telomere maintenance.</t>
  </si>
  <si>
    <t>Positive regulators of transcription</t>
  </si>
  <si>
    <t>[1] Goel, Shom, DeCristo, Molly J, McAllister, Sandra S, Zhao, Jean J. "CDK4/6 Inhibition in Cancer: Beyond Cell Cycle Arrest." Trends in cell biology, 2018, pp. 911-925.</t>
  </si>
  <si>
    <t>CDK4/6 Inhibition in Cancer: Beyond Cell Cycle Arrest.</t>
  </si>
  <si>
    <t>https://pubmed.ncbi.nlm.nih.gov/33961012/</t>
  </si>
  <si>
    <t>1. Cell cycle regulation: CDK4, CDK6, CDKN1A, CDKN1B, CDKN2A, CDKN2B, CDKN2C, CCND1, CCND2, CCND3, CCNE1, and CCNE2 are involved in cell cycle progression and regulation. CDKs (Cyclin-dependent kinases) and cyclins (CCND and CCNE) form complexes that regulate cell cycle progression, while CDKNs (Cyclin-dependent kinase inhibitors) negatively regulate the cell cycle.[1][2][3]</t>
  </si>
  <si>
    <t>Dasatinib is a multi-target protein tyrosine kinase inhibitor. Due to its potent inhibition of Src, Abl, the platelet-derived growth factor receptor (PDGFR) family kinases, and other oncogenic kinases, it has been investigated as a targeted therapy for a broad spectrum of cancer types. However, its efficacy has not been significantly extended beyond leukemia. The mechanism of resistance to dasatinib in a wide array of cancers is not clear. In the present study, we investigated the effect of dasatinib on hepatocellular carcinoma cell growth and explored the underlying mechanisms. Our results showed that dasatinib potently inhibited the proliferation of SNU-449 cells, but not that of other cell lines, such as SK-Hep-1, even though it inhibited the phosphorylation of Src on both negative and positive regulation sites in all these cells. Dasatinib activated the phosphoinositide-dependent protein kinase1 (PDK1)/protein kinase B (Akt)/mammalian target of rapamycin (mTOR) signaling pathway in SK-Hep-1 cells, but not in SNU-449 cells. Blocking the Akt/mTOR signaling pathway strongly promoted the efficacy of dasatinib in SK-Hep-1 cells. In SNU-449 cells, dasatinib promoted apoptosis and the cleavage of caspase-3 and caspase-7, induced cell cycle arrest in the G1 phase, and inhibited the expression of Cyclin-dependent kinase (CDK4)/6/CyclinD1 complex. These findings demonstrate that dasatinib exerts its anti-proliferative effect on hepatocellular cell proliferation by blocking the Src family kinases; however, it causes Akt activation, which compromises dasatinib as an anti-cancer drug.</t>
  </si>
  <si>
    <t>[22] Qu, Xuan, Shen, Liangliang, Zheng, Yan, Cui, Yang, Feng, Zhihui, Liu, Feng, Liu, Jiankang. "A signal transduction pathway from TGF-β1 to SKP2 via Akt1 and c-Myc and its correlation with progression in human melanoma." The Journal of investigative dermatology, 2014, pp. 159-167.</t>
  </si>
  <si>
    <t>A signal transduction pathway from TGF-β1 to SKP2 via Akt1 and c-Myc and its correlation with progression in human melanoma.</t>
  </si>
  <si>
    <t>https://pubmed.ncbi.nlm.nih.gov/23792459/</t>
  </si>
  <si>
    <t>Both SKP2 (S-phase kinase-associated protein 2) and transforming growth factor-β1 (TGF-β1) play important roles in cancer metastasis through different mechanisms: TGF-β1 via induction of epithelial-mesenchymal transition (EMT) and SKP2 via downregulating p27(kip1). Recent studies indicated that c-Myc and Akt1 were active players in metastasis. In this study we demonstrated a crosstalk between these pathways. Specifically, we found that TGF-β1 treatment increased SKP2 expression accompanied with increased phosphorylation of Akt1 and c-Myc protein accumulation during EMT. We demonstrated that Akt1 was required for TGF-β1-mediated SKP2 upregulation and that c-Myc transcription factor specifically bound to the promoter of SKP2 for its enhanced transcription. Analysis of 25 samples of normal human skin, nevi, and melanomas revealed a positive correlation between c-Myc and SKP2 accumulation. Furthermore, accumulation of SKP2 and c-Myc proteins was significantly higher in metastatic melanoma samples as compared with that in primary melanomas, which again was higher than that in normal skin or nevi. In summary, our results integrated TGF-β1 signals to SKP2 via Akt1 and c-Myc during EMT, and provided, to our knowledge, a previously unreported mechanistic molecular event for TGF-β1-induced metastasis in human melanoma.</t>
  </si>
  <si>
    <t>[45] Komura, Kazumasa, Inamoto, Teruo, Tsujino, Takuya, Matsui, Yusuke, Konuma, Tsuyoshi, Nishimura, Kazuki, Uchimoto, Taizo, Tsutsumi, Takeshi, Matsunaga, Tomohisa, Maenosono, Ryoichi, Yoshikawa, Yuki, Taniguchi, Kohei, Tanaka, Tomohito, Uehara, Hirofumi, Hirata, Koichi, Hirano, Hajime, Nomi, Hayahito, Hirose, Yoshinobu, Ono, Fumihito, Azuma, Haruhito. "Increased BUB1B/BUBR1 expression contributes to aberrant DNA repair activity leading to resistance to DNA-damaging agents." Oncogene, 2021, pp. 6210-6222.</t>
  </si>
  <si>
    <t>Increased BUB1B/BUBR1 expression contributes to aberrant DNA repair activity leading to resistance to DNA-damaging agents.</t>
  </si>
  <si>
    <t>https://pubmed.ncbi.nlm.nih.gov/34545188/</t>
  </si>
  <si>
    <t>- BUB1B phosphorylates and activates downstream targets to ensure proper chromosome alignment and segregation during mitosis.[43][44][45]</t>
  </si>
  <si>
    <t>There has been accumulating evidence for the clinical benefit of chemoradiation therapy (CRT), whereas mechanisms in CRT-recurrent clones derived from the primary tumor are still elusive. Herein, we identified an aberrant BUB1B/BUBR1 expression in CRT-recurrent clones in bladder cancer (BC) by comprehensive proteomic analysis. CRT-recurrent BC cells exhibited a cell-cycle-independent upregulation of BUB1B/BUBR1 expression rendering an enhanced DNA repair activity in response to DNA double-strand breaks (DSBs). With DNA repair analyses employing the CRISPR/cas9 system, we revealed that cells with aberrant BUB1B/BUBR1 expression dominantly exploit mutagenic nonhomologous end joining (NHEJ). We further found that phosphorylated ATM interacts with BUB1B/BUBR1 after ionizing radiation (IR) treatment, and the resistance to DSBs by increased BUB1B/BUBR1 depends on the functional ATM. In vivo, tumor growth of CRT-resistant T24R cells was abrogated by ATM inhibition using AZD0156. A dataset analysis identified FOXM1 as a putative BUB1B/BUBR1-targeting transcription factor causing its increased expression. These data collectively suggest a redundant role of BUB1B/BUBR1 underlying mutagenic NHEJ in an ATM-dependent manner, aside from the canonical activity of BUB1B/BUBR1 on the G2/M checkpoint, and offer novel clues to overcome CRT resistance.</t>
  </si>
  <si>
    <t>Homologous recombination</t>
  </si>
  <si>
    <t>[12] Nakagawa, Reiko, Naka, Tetsuji, Tsutsui, Hiroko, Fujimoto, Minoru, Kimura, Akihiro, Abe, Tatsuo, Seki, Ekihiro, Sato, Shintaro, Takeuchi, Osamu, Takeda, Kiyoshi, Akira, Shizuo, Yamanishi, Koichi, Kawase, Ichirou, Nakanishi, Kenji, Kishimoto, Tadamitsu. "SOCS-1 participates in negative regulation of LPS responses." Immunity, 2002, pp. 677-87.</t>
  </si>
  <si>
    <t>SOCS-1 participates in negative regulation of LPS responses.</t>
  </si>
  <si>
    <t>https://pubmed.ncbi.nlm.nih.gov/16287972/</t>
  </si>
  <si>
    <t>Suppressor of cytokine signaling-1 (SOCS-1) is one of the negative-feedback regulators of Janus kinase (JAK)-signal transducer and activator of transcription (STAT) signaling. We previously showed that SOCS-1 participates in LPS signaling, but it is not entirely clear yet how SOCS-1 suppresses LPS signaling. In this study, we demonstrate that SOCS-1 selectively inhibits LPS-induced IL-6 production through regulation of JAK-STAT but not production of TNF-alpha, granulocyte colony-stimulating factor, IFN-beta, and other cytokines. We found that LPS directly activated Jak2 and Stat5, whereas SOCS-1 inhibited LPS-induced Jak2 and Stat5 activation. Furthermore, AG490, a Jak-specific inhibitor, and dominant negative Stat5 only reduced LPS-induced IL-6 production. Additionally, Stat5 interacted with p50, resulting in recruitment of Stat5 to the IL-6 promoter together with p50 in response to LPS stimulation. These findings suggest that the JAK-STAT pathway participates in LPS-induced IL-6 production and that SOCS-1 suppresses LPS signaling by regulating JAK-STAT.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</si>
</sst>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scheme val="minor"/>
    </font>
    <font>
      <color theme="1"/>
      <name val="Arial"/>
      <scheme val="minor"/>
    </font>
    <font>
      <sz val="11.0"/>
      <color rgb="FF000000"/>
      <name val="Calibri"/>
    </font>
    <font>
      <u/>
      <sz val="11.0"/>
      <color rgb="FF0000FF"/>
      <name val="Calibri"/>
    </font>
    <font>
      <u/>
      <color rgb="FF0000FF"/>
    </font>
    <font>
      <u/>
      <sz val="11.0"/>
      <color rgb="FF0000FF"/>
      <name val="Calibri"/>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vertical="center"/>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2" numFmtId="0" xfId="0" applyAlignment="1" applyFont="1">
      <alignment horizontal="center" readingOrder="0" shrinkToFit="0" vertical="center" wrapText="1"/>
    </xf>
    <xf borderId="0" fillId="0" fontId="2" numFmtId="0" xfId="0" applyAlignment="1" applyFont="1">
      <alignment shrinkToFit="0" vertical="top" wrapText="1"/>
    </xf>
    <xf borderId="0" fillId="0" fontId="5" numFmtId="0" xfId="0" applyAlignment="1" applyFont="1">
      <alignment readingOrder="0" shrinkToFit="0" vertical="top" wrapText="1"/>
    </xf>
    <xf borderId="0" fillId="0" fontId="2" numFmtId="0" xfId="0" applyAlignment="1" applyFont="1">
      <alignment horizontal="center" readingOrder="0" shrinkToFit="0" vertical="center" wrapText="1"/>
    </xf>
    <xf borderId="0" fillId="0" fontId="6" numFmtId="0" xfId="0" applyAlignment="1" applyFont="1">
      <alignment readingOrder="0" shrinkToFit="0" vertical="top" wrapText="1"/>
    </xf>
    <xf borderId="0" fillId="0" fontId="7" numFmtId="0" xfId="0" applyAlignment="1" applyFont="1">
      <alignment readingOrder="0" shrinkToFit="0" vertical="top" wrapText="1"/>
    </xf>
    <xf borderId="0" fillId="0" fontId="2" numFmtId="0" xfId="0" applyAlignment="1" applyFont="1">
      <alignment horizontal="center"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ubmed.ncbi.nlm.nih.gov/10965141/" TargetMode="External"/><Relationship Id="rId42" Type="http://schemas.openxmlformats.org/officeDocument/2006/relationships/hyperlink" Target="https://pubmed.ncbi.nlm.nih.gov/36629505/" TargetMode="External"/><Relationship Id="rId41" Type="http://schemas.openxmlformats.org/officeDocument/2006/relationships/hyperlink" Target="https://pubmed.ncbi.nlm.nih.gov/30353690/" TargetMode="External"/><Relationship Id="rId44" Type="http://schemas.openxmlformats.org/officeDocument/2006/relationships/hyperlink" Target="https://pubmed.ncbi.nlm.nih.gov/31160603/" TargetMode="External"/><Relationship Id="rId43" Type="http://schemas.openxmlformats.org/officeDocument/2006/relationships/hyperlink" Target="https://pubmed.ncbi.nlm.nih.gov/24096664/" TargetMode="External"/><Relationship Id="rId46" Type="http://schemas.openxmlformats.org/officeDocument/2006/relationships/hyperlink" Target="https://pubmed.ncbi.nlm.nih.gov/33068409/" TargetMode="External"/><Relationship Id="rId45" Type="http://schemas.openxmlformats.org/officeDocument/2006/relationships/hyperlink" Target="https://pubmed.ncbi.nlm.nih.gov/26880562/" TargetMode="External"/><Relationship Id="rId1" Type="http://schemas.openxmlformats.org/officeDocument/2006/relationships/hyperlink" Target="https://pubmed.ncbi.nlm.nih.gov/37340175/" TargetMode="External"/><Relationship Id="rId2" Type="http://schemas.openxmlformats.org/officeDocument/2006/relationships/hyperlink" Target="https://pubmed.ncbi.nlm.nih.gov/27312666/" TargetMode="External"/><Relationship Id="rId3" Type="http://schemas.openxmlformats.org/officeDocument/2006/relationships/hyperlink" Target="https://pubmed.ncbi.nlm.nih.gov/23697380/" TargetMode="External"/><Relationship Id="rId4" Type="http://schemas.openxmlformats.org/officeDocument/2006/relationships/hyperlink" Target="https://pubmed.ncbi.nlm.nih.gov/22866924/" TargetMode="External"/><Relationship Id="rId9" Type="http://schemas.openxmlformats.org/officeDocument/2006/relationships/hyperlink" Target="https://pubmed.ncbi.nlm.nih.gov/30263000/" TargetMode="External"/><Relationship Id="rId48" Type="http://schemas.openxmlformats.org/officeDocument/2006/relationships/hyperlink" Target="https://pubmed.ncbi.nlm.nih.gov/23792459/" TargetMode="External"/><Relationship Id="rId47" Type="http://schemas.openxmlformats.org/officeDocument/2006/relationships/hyperlink" Target="https://pubmed.ncbi.nlm.nih.gov/33961012/" TargetMode="External"/><Relationship Id="rId49" Type="http://schemas.openxmlformats.org/officeDocument/2006/relationships/hyperlink" Target="https://pubmed.ncbi.nlm.nih.gov/34545188/" TargetMode="External"/><Relationship Id="rId5" Type="http://schemas.openxmlformats.org/officeDocument/2006/relationships/hyperlink" Target="https://pubmed.ncbi.nlm.nih.gov/36265406/" TargetMode="External"/><Relationship Id="rId6" Type="http://schemas.openxmlformats.org/officeDocument/2006/relationships/hyperlink" Target="https://pubmed.ncbi.nlm.nih.gov/36308570/" TargetMode="External"/><Relationship Id="rId7" Type="http://schemas.openxmlformats.org/officeDocument/2006/relationships/hyperlink" Target="https://pubmed.ncbi.nlm.nih.gov/34595994/" TargetMode="External"/><Relationship Id="rId8" Type="http://schemas.openxmlformats.org/officeDocument/2006/relationships/hyperlink" Target="https://pubmed.ncbi.nlm.nih.gov/29489434/" TargetMode="External"/><Relationship Id="rId31" Type="http://schemas.openxmlformats.org/officeDocument/2006/relationships/hyperlink" Target="https://pubmed.ncbi.nlm.nih.gov/33177714/" TargetMode="External"/><Relationship Id="rId30" Type="http://schemas.openxmlformats.org/officeDocument/2006/relationships/hyperlink" Target="https://pubmed.ncbi.nlm.nih.gov/29195074/" TargetMode="External"/><Relationship Id="rId33" Type="http://schemas.openxmlformats.org/officeDocument/2006/relationships/hyperlink" Target="https://pubmed.ncbi.nlm.nih.gov/32820046/" TargetMode="External"/><Relationship Id="rId32" Type="http://schemas.openxmlformats.org/officeDocument/2006/relationships/hyperlink" Target="https://pubmed.ncbi.nlm.nih.gov/37154878/" TargetMode="External"/><Relationship Id="rId35" Type="http://schemas.openxmlformats.org/officeDocument/2006/relationships/hyperlink" Target="https://pubmed.ncbi.nlm.nih.gov/29753736/" TargetMode="External"/><Relationship Id="rId34" Type="http://schemas.openxmlformats.org/officeDocument/2006/relationships/hyperlink" Target="https://pubmed.ncbi.nlm.nih.gov/28123038/" TargetMode="External"/><Relationship Id="rId37" Type="http://schemas.openxmlformats.org/officeDocument/2006/relationships/hyperlink" Target="https://pubmed.ncbi.nlm.nih.gov/7578886/" TargetMode="External"/><Relationship Id="rId36" Type="http://schemas.openxmlformats.org/officeDocument/2006/relationships/hyperlink" Target="https://pubmed.ncbi.nlm.nih.gov/36627432/" TargetMode="External"/><Relationship Id="rId39" Type="http://schemas.openxmlformats.org/officeDocument/2006/relationships/hyperlink" Target="https://pubmed.ncbi.nlm.nih.gov/35505963/" TargetMode="External"/><Relationship Id="rId38" Type="http://schemas.openxmlformats.org/officeDocument/2006/relationships/hyperlink" Target="https://pubmed.ncbi.nlm.nih.gov/33067979/" TargetMode="External"/><Relationship Id="rId20" Type="http://schemas.openxmlformats.org/officeDocument/2006/relationships/hyperlink" Target="https://pubmed.ncbi.nlm.nih.gov/25126743/" TargetMode="External"/><Relationship Id="rId22" Type="http://schemas.openxmlformats.org/officeDocument/2006/relationships/hyperlink" Target="https://pubmed.ncbi.nlm.nih.gov/33340617/" TargetMode="External"/><Relationship Id="rId21" Type="http://schemas.openxmlformats.org/officeDocument/2006/relationships/hyperlink" Target="https://pubmed.ncbi.nlm.nih.gov/34964704/" TargetMode="External"/><Relationship Id="rId24" Type="http://schemas.openxmlformats.org/officeDocument/2006/relationships/hyperlink" Target="https://pubmed.ncbi.nlm.nih.gov/36247475/" TargetMode="External"/><Relationship Id="rId23" Type="http://schemas.openxmlformats.org/officeDocument/2006/relationships/hyperlink" Target="https://pubmed.ncbi.nlm.nih.gov/29274284/" TargetMode="External"/><Relationship Id="rId26" Type="http://schemas.openxmlformats.org/officeDocument/2006/relationships/hyperlink" Target="https://pubmed.ncbi.nlm.nih.gov/27705942/" TargetMode="External"/><Relationship Id="rId25" Type="http://schemas.openxmlformats.org/officeDocument/2006/relationships/hyperlink" Target="https://pubmed.ncbi.nlm.nih.gov/22089180/" TargetMode="External"/><Relationship Id="rId28" Type="http://schemas.openxmlformats.org/officeDocument/2006/relationships/hyperlink" Target="https://pubmed.ncbi.nlm.nih.gov/36018801/" TargetMode="External"/><Relationship Id="rId27" Type="http://schemas.openxmlformats.org/officeDocument/2006/relationships/hyperlink" Target="https://pubmed.ncbi.nlm.nih.gov/36505809/" TargetMode="External"/><Relationship Id="rId29" Type="http://schemas.openxmlformats.org/officeDocument/2006/relationships/hyperlink" Target="https://pubmed.ncbi.nlm.nih.gov/30185178/" TargetMode="External"/><Relationship Id="rId51" Type="http://schemas.openxmlformats.org/officeDocument/2006/relationships/drawing" Target="../drawings/drawing1.xml"/><Relationship Id="rId50" Type="http://schemas.openxmlformats.org/officeDocument/2006/relationships/hyperlink" Target="https://pubmed.ncbi.nlm.nih.gov/16287972/" TargetMode="External"/><Relationship Id="rId11" Type="http://schemas.openxmlformats.org/officeDocument/2006/relationships/hyperlink" Target="https://pubmed.ncbi.nlm.nih.gov/30446388/" TargetMode="External"/><Relationship Id="rId10" Type="http://schemas.openxmlformats.org/officeDocument/2006/relationships/hyperlink" Target="https://pubmed.ncbi.nlm.nih.gov/29172991/" TargetMode="External"/><Relationship Id="rId13" Type="http://schemas.openxmlformats.org/officeDocument/2006/relationships/hyperlink" Target="https://pubmed.ncbi.nlm.nih.gov/36642183/" TargetMode="External"/><Relationship Id="rId12" Type="http://schemas.openxmlformats.org/officeDocument/2006/relationships/hyperlink" Target="https://pubmed.ncbi.nlm.nih.gov/19509418/" TargetMode="External"/><Relationship Id="rId15" Type="http://schemas.openxmlformats.org/officeDocument/2006/relationships/hyperlink" Target="https://pubmed.ncbi.nlm.nih.gov/32010626/" TargetMode="External"/><Relationship Id="rId14" Type="http://schemas.openxmlformats.org/officeDocument/2006/relationships/hyperlink" Target="https://pubmed.ncbi.nlm.nih.gov/30861176/" TargetMode="External"/><Relationship Id="rId17" Type="http://schemas.openxmlformats.org/officeDocument/2006/relationships/hyperlink" Target="https://pubmed.ncbi.nlm.nih.gov/30962285/" TargetMode="External"/><Relationship Id="rId16" Type="http://schemas.openxmlformats.org/officeDocument/2006/relationships/hyperlink" Target="https://pubmed.ncbi.nlm.nih.gov/30896827/" TargetMode="External"/><Relationship Id="rId19" Type="http://schemas.openxmlformats.org/officeDocument/2006/relationships/hyperlink" Target="https://pubmed.ncbi.nlm.nih.gov/28803404/" TargetMode="External"/><Relationship Id="rId18" Type="http://schemas.openxmlformats.org/officeDocument/2006/relationships/hyperlink" Target="https://pubmed.ncbi.nlm.nih.gov/1655126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8.5"/>
    <col customWidth="1" min="2" max="2" width="37.88"/>
    <col customWidth="1" min="3" max="3" width="37.75"/>
    <col customWidth="1" min="4" max="4" width="48.25"/>
    <col customWidth="1" min="5" max="5" width="106.75"/>
    <col customWidth="1" min="6" max="6" width="10.63"/>
    <col customWidth="1" min="8" max="8" width="25.5"/>
    <col customWidth="1" min="9" max="9" width="30.88"/>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row>
    <row r="2">
      <c r="A2" s="3" t="s">
        <v>9</v>
      </c>
      <c r="B2" s="4" t="s">
        <v>10</v>
      </c>
      <c r="C2" s="5" t="s">
        <v>11</v>
      </c>
      <c r="D2" s="3" t="s">
        <v>12</v>
      </c>
      <c r="E2" s="4" t="s">
        <v>13</v>
      </c>
      <c r="F2" s="6">
        <v>0.0</v>
      </c>
      <c r="G2" s="6">
        <v>0.0</v>
      </c>
      <c r="H2" s="3" t="s">
        <v>14</v>
      </c>
      <c r="I2" s="3" t="s">
        <v>15</v>
      </c>
      <c r="J2" s="7"/>
      <c r="K2" s="7"/>
      <c r="L2" s="7"/>
      <c r="M2" s="7"/>
      <c r="N2" s="7"/>
      <c r="O2" s="7"/>
      <c r="P2" s="7"/>
      <c r="Q2" s="7"/>
      <c r="R2" s="7"/>
      <c r="S2" s="7"/>
      <c r="T2" s="7"/>
      <c r="U2" s="7"/>
      <c r="V2" s="7"/>
      <c r="W2" s="7"/>
      <c r="X2" s="7"/>
      <c r="Y2" s="7"/>
      <c r="Z2" s="7"/>
    </row>
    <row r="3">
      <c r="A3" s="3" t="s">
        <v>16</v>
      </c>
      <c r="B3" s="3" t="s">
        <v>17</v>
      </c>
      <c r="C3" s="8" t="s">
        <v>18</v>
      </c>
      <c r="D3" s="3" t="s">
        <v>19</v>
      </c>
      <c r="E3" s="3" t="s">
        <v>20</v>
      </c>
      <c r="F3" s="9">
        <v>1.0</v>
      </c>
      <c r="G3" s="9">
        <v>0.0</v>
      </c>
      <c r="H3" s="3" t="s">
        <v>21</v>
      </c>
      <c r="I3" s="3" t="s">
        <v>22</v>
      </c>
      <c r="J3" s="7"/>
      <c r="K3" s="7"/>
      <c r="L3" s="7"/>
      <c r="M3" s="7"/>
      <c r="N3" s="7"/>
      <c r="O3" s="7"/>
      <c r="P3" s="7"/>
      <c r="Q3" s="7"/>
      <c r="R3" s="7"/>
      <c r="S3" s="7"/>
      <c r="T3" s="7"/>
      <c r="U3" s="7"/>
      <c r="V3" s="7"/>
      <c r="W3" s="7"/>
      <c r="X3" s="7"/>
      <c r="Y3" s="7"/>
      <c r="Z3" s="7"/>
    </row>
    <row r="4">
      <c r="A4" s="3" t="s">
        <v>23</v>
      </c>
      <c r="B4" s="3" t="s">
        <v>24</v>
      </c>
      <c r="C4" s="8" t="s">
        <v>25</v>
      </c>
      <c r="D4" s="3" t="s">
        <v>26</v>
      </c>
      <c r="E4" s="3" t="s">
        <v>27</v>
      </c>
      <c r="F4" s="9">
        <v>1.0</v>
      </c>
      <c r="G4" s="9">
        <v>0.0</v>
      </c>
      <c r="H4" s="3" t="s">
        <v>21</v>
      </c>
      <c r="I4" s="3" t="s">
        <v>28</v>
      </c>
      <c r="J4" s="7"/>
      <c r="K4" s="7"/>
      <c r="L4" s="7"/>
      <c r="M4" s="7"/>
      <c r="N4" s="7"/>
      <c r="O4" s="7"/>
      <c r="P4" s="7"/>
      <c r="Q4" s="7"/>
      <c r="R4" s="7"/>
      <c r="S4" s="7"/>
      <c r="T4" s="7"/>
      <c r="U4" s="7"/>
      <c r="V4" s="7"/>
      <c r="W4" s="7"/>
      <c r="X4" s="7"/>
      <c r="Y4" s="7"/>
      <c r="Z4" s="7"/>
    </row>
    <row r="5">
      <c r="A5" s="3" t="s">
        <v>29</v>
      </c>
      <c r="B5" s="3" t="s">
        <v>30</v>
      </c>
      <c r="C5" s="8" t="s">
        <v>31</v>
      </c>
      <c r="D5" s="3" t="s">
        <v>32</v>
      </c>
      <c r="E5" s="3" t="s">
        <v>33</v>
      </c>
      <c r="F5" s="9">
        <v>0.0</v>
      </c>
      <c r="G5" s="9">
        <v>0.0</v>
      </c>
      <c r="H5" s="3" t="s">
        <v>21</v>
      </c>
      <c r="I5" s="3" t="s">
        <v>34</v>
      </c>
      <c r="J5" s="7"/>
      <c r="K5" s="7"/>
      <c r="L5" s="7"/>
      <c r="M5" s="7"/>
      <c r="N5" s="7"/>
      <c r="O5" s="7"/>
      <c r="P5" s="7"/>
      <c r="Q5" s="7"/>
      <c r="R5" s="7"/>
      <c r="S5" s="7"/>
      <c r="T5" s="7"/>
      <c r="U5" s="7"/>
      <c r="V5" s="7"/>
      <c r="W5" s="7"/>
      <c r="X5" s="7"/>
      <c r="Y5" s="7"/>
      <c r="Z5" s="7"/>
    </row>
    <row r="6">
      <c r="A6" s="3" t="s">
        <v>35</v>
      </c>
      <c r="B6" s="3" t="s">
        <v>36</v>
      </c>
      <c r="C6" s="8" t="s">
        <v>37</v>
      </c>
      <c r="D6" s="3" t="s">
        <v>38</v>
      </c>
      <c r="E6" s="3" t="s">
        <v>39</v>
      </c>
      <c r="F6" s="9">
        <v>1.0</v>
      </c>
      <c r="G6" s="9">
        <v>0.0</v>
      </c>
      <c r="H6" s="3" t="s">
        <v>21</v>
      </c>
      <c r="I6" s="3" t="s">
        <v>40</v>
      </c>
      <c r="J6" s="7"/>
      <c r="K6" s="7"/>
      <c r="L6" s="7"/>
      <c r="M6" s="7"/>
      <c r="N6" s="7"/>
      <c r="O6" s="7"/>
      <c r="P6" s="7"/>
      <c r="Q6" s="7"/>
      <c r="R6" s="7"/>
      <c r="S6" s="7"/>
      <c r="T6" s="7"/>
      <c r="U6" s="7"/>
      <c r="V6" s="7"/>
      <c r="W6" s="7"/>
      <c r="X6" s="7"/>
      <c r="Y6" s="7"/>
      <c r="Z6" s="7"/>
    </row>
    <row r="7">
      <c r="A7" s="3" t="s">
        <v>41</v>
      </c>
      <c r="B7" s="3" t="s">
        <v>42</v>
      </c>
      <c r="C7" s="8" t="s">
        <v>43</v>
      </c>
      <c r="D7" s="3" t="s">
        <v>44</v>
      </c>
      <c r="E7" s="3" t="s">
        <v>45</v>
      </c>
      <c r="F7" s="9">
        <v>0.0</v>
      </c>
      <c r="G7" s="9">
        <v>0.0</v>
      </c>
      <c r="H7" s="3" t="s">
        <v>21</v>
      </c>
      <c r="I7" s="3" t="s">
        <v>46</v>
      </c>
      <c r="J7" s="7"/>
      <c r="K7" s="7"/>
      <c r="L7" s="7"/>
      <c r="M7" s="7"/>
      <c r="N7" s="7"/>
      <c r="O7" s="7"/>
      <c r="P7" s="7"/>
      <c r="Q7" s="7"/>
      <c r="R7" s="7"/>
      <c r="S7" s="7"/>
      <c r="T7" s="7"/>
      <c r="U7" s="7"/>
      <c r="V7" s="7"/>
      <c r="W7" s="7"/>
      <c r="X7" s="7"/>
      <c r="Y7" s="7"/>
      <c r="Z7" s="7"/>
    </row>
    <row r="8">
      <c r="A8" s="3" t="s">
        <v>47</v>
      </c>
      <c r="B8" s="3" t="s">
        <v>48</v>
      </c>
      <c r="C8" s="8" t="s">
        <v>49</v>
      </c>
      <c r="D8" s="3" t="s">
        <v>50</v>
      </c>
      <c r="E8" s="3" t="s">
        <v>51</v>
      </c>
      <c r="F8" s="9">
        <v>0.0</v>
      </c>
      <c r="G8" s="9">
        <v>0.0</v>
      </c>
      <c r="H8" s="3" t="s">
        <v>14</v>
      </c>
      <c r="I8" s="3" t="s">
        <v>52</v>
      </c>
      <c r="J8" s="7"/>
      <c r="K8" s="7"/>
      <c r="L8" s="7"/>
      <c r="M8" s="7"/>
      <c r="N8" s="7"/>
      <c r="O8" s="7"/>
      <c r="P8" s="7"/>
      <c r="Q8" s="7"/>
      <c r="R8" s="7"/>
      <c r="S8" s="7"/>
      <c r="T8" s="7"/>
      <c r="U8" s="7"/>
      <c r="V8" s="7"/>
      <c r="W8" s="7"/>
      <c r="X8" s="7"/>
      <c r="Y8" s="7"/>
      <c r="Z8" s="7"/>
    </row>
    <row r="9">
      <c r="A9" s="3" t="s">
        <v>53</v>
      </c>
      <c r="B9" s="3" t="s">
        <v>54</v>
      </c>
      <c r="C9" s="8" t="s">
        <v>55</v>
      </c>
      <c r="D9" s="3" t="s">
        <v>56</v>
      </c>
      <c r="E9" s="3" t="s">
        <v>57</v>
      </c>
      <c r="F9" s="9">
        <v>0.0</v>
      </c>
      <c r="G9" s="9">
        <v>0.0</v>
      </c>
      <c r="H9" s="3" t="s">
        <v>14</v>
      </c>
      <c r="I9" s="3" t="s">
        <v>58</v>
      </c>
      <c r="J9" s="7"/>
      <c r="K9" s="7"/>
      <c r="L9" s="7"/>
      <c r="M9" s="7"/>
      <c r="N9" s="7"/>
      <c r="O9" s="7"/>
      <c r="P9" s="7"/>
      <c r="Q9" s="7"/>
      <c r="R9" s="7"/>
      <c r="S9" s="7"/>
      <c r="T9" s="7"/>
      <c r="U9" s="7"/>
      <c r="V9" s="7"/>
      <c r="W9" s="7"/>
      <c r="X9" s="7"/>
      <c r="Y9" s="7"/>
      <c r="Z9" s="7"/>
    </row>
    <row r="10">
      <c r="A10" s="3" t="s">
        <v>59</v>
      </c>
      <c r="B10" s="3" t="s">
        <v>60</v>
      </c>
      <c r="C10" s="8" t="s">
        <v>61</v>
      </c>
      <c r="D10" s="3" t="s">
        <v>62</v>
      </c>
      <c r="E10" s="3" t="s">
        <v>63</v>
      </c>
      <c r="F10" s="9">
        <v>0.0</v>
      </c>
      <c r="G10" s="9">
        <v>0.0</v>
      </c>
      <c r="H10" s="3" t="s">
        <v>14</v>
      </c>
      <c r="I10" s="3" t="s">
        <v>15</v>
      </c>
      <c r="J10" s="7"/>
      <c r="K10" s="7"/>
      <c r="L10" s="7"/>
      <c r="M10" s="7"/>
      <c r="N10" s="7"/>
      <c r="O10" s="7"/>
      <c r="P10" s="7"/>
      <c r="Q10" s="7"/>
      <c r="R10" s="7"/>
      <c r="S10" s="7"/>
      <c r="T10" s="7"/>
      <c r="U10" s="7"/>
      <c r="V10" s="7"/>
      <c r="W10" s="7"/>
      <c r="X10" s="7"/>
      <c r="Y10" s="7"/>
      <c r="Z10" s="7"/>
    </row>
    <row r="11">
      <c r="A11" s="3" t="s">
        <v>64</v>
      </c>
      <c r="B11" s="3" t="s">
        <v>65</v>
      </c>
      <c r="C11" s="8" t="s">
        <v>66</v>
      </c>
      <c r="D11" s="3" t="s">
        <v>67</v>
      </c>
      <c r="E11" s="3" t="s">
        <v>68</v>
      </c>
      <c r="F11" s="9">
        <v>0.0</v>
      </c>
      <c r="G11" s="9">
        <v>0.0</v>
      </c>
      <c r="H11" s="3" t="s">
        <v>14</v>
      </c>
      <c r="I11" s="3" t="s">
        <v>69</v>
      </c>
      <c r="J11" s="7"/>
      <c r="K11" s="7"/>
      <c r="L11" s="7"/>
      <c r="M11" s="7"/>
      <c r="N11" s="7"/>
      <c r="O11" s="7"/>
      <c r="P11" s="7"/>
      <c r="Q11" s="7"/>
      <c r="R11" s="7"/>
      <c r="S11" s="7"/>
      <c r="T11" s="7"/>
      <c r="U11" s="7"/>
      <c r="V11" s="7"/>
      <c r="W11" s="7"/>
      <c r="X11" s="7"/>
      <c r="Y11" s="7"/>
      <c r="Z11" s="7"/>
    </row>
    <row r="12">
      <c r="A12" s="3" t="s">
        <v>70</v>
      </c>
      <c r="B12" s="4" t="s">
        <v>71</v>
      </c>
      <c r="C12" s="5" t="s">
        <v>72</v>
      </c>
      <c r="D12" s="3" t="s">
        <v>73</v>
      </c>
      <c r="E12" s="4" t="s">
        <v>74</v>
      </c>
      <c r="F12" s="6">
        <v>1.0</v>
      </c>
      <c r="G12" s="6">
        <v>1.0</v>
      </c>
      <c r="H12" s="3" t="s">
        <v>21</v>
      </c>
      <c r="I12" s="3" t="s">
        <v>75</v>
      </c>
      <c r="J12" s="7"/>
      <c r="K12" s="7"/>
      <c r="L12" s="7"/>
      <c r="M12" s="7"/>
      <c r="N12" s="7"/>
      <c r="O12" s="7"/>
      <c r="P12" s="7"/>
      <c r="Q12" s="7"/>
      <c r="R12" s="7"/>
      <c r="S12" s="7"/>
      <c r="T12" s="7"/>
      <c r="U12" s="7"/>
      <c r="V12" s="7"/>
      <c r="W12" s="7"/>
      <c r="X12" s="7"/>
      <c r="Y12" s="7"/>
      <c r="Z12" s="7"/>
    </row>
    <row r="13">
      <c r="A13" s="3" t="s">
        <v>76</v>
      </c>
      <c r="B13" s="4" t="s">
        <v>77</v>
      </c>
      <c r="C13" s="5" t="s">
        <v>78</v>
      </c>
      <c r="D13" s="3" t="s">
        <v>79</v>
      </c>
      <c r="E13" s="4" t="s">
        <v>80</v>
      </c>
      <c r="F13" s="6">
        <v>1.0</v>
      </c>
      <c r="G13" s="6">
        <v>1.0</v>
      </c>
      <c r="H13" s="3" t="s">
        <v>14</v>
      </c>
      <c r="I13" s="3" t="s">
        <v>81</v>
      </c>
      <c r="J13" s="7"/>
      <c r="K13" s="7"/>
      <c r="L13" s="7"/>
      <c r="M13" s="7"/>
      <c r="N13" s="7"/>
      <c r="O13" s="7"/>
      <c r="P13" s="7"/>
      <c r="Q13" s="7"/>
      <c r="R13" s="7"/>
      <c r="S13" s="7"/>
      <c r="T13" s="7"/>
      <c r="U13" s="7"/>
      <c r="V13" s="7"/>
      <c r="W13" s="7"/>
      <c r="X13" s="7"/>
      <c r="Y13" s="7"/>
      <c r="Z13" s="7"/>
    </row>
    <row r="14">
      <c r="A14" s="3" t="s">
        <v>82</v>
      </c>
      <c r="B14" s="4" t="s">
        <v>83</v>
      </c>
      <c r="C14" s="10" t="s">
        <v>84</v>
      </c>
      <c r="D14" s="3" t="s">
        <v>85</v>
      </c>
      <c r="E14" s="4" t="s">
        <v>86</v>
      </c>
      <c r="F14" s="6">
        <v>0.0</v>
      </c>
      <c r="G14" s="6">
        <v>1.0</v>
      </c>
      <c r="H14" s="3" t="s">
        <v>14</v>
      </c>
      <c r="I14" s="3" t="s">
        <v>58</v>
      </c>
      <c r="J14" s="7"/>
      <c r="K14" s="7"/>
      <c r="L14" s="7"/>
      <c r="M14" s="7"/>
      <c r="N14" s="7"/>
      <c r="O14" s="7"/>
      <c r="P14" s="7"/>
      <c r="Q14" s="7"/>
      <c r="R14" s="7"/>
      <c r="S14" s="7"/>
      <c r="T14" s="7"/>
      <c r="U14" s="7"/>
      <c r="V14" s="7"/>
      <c r="W14" s="7"/>
      <c r="X14" s="7"/>
      <c r="Y14" s="7"/>
      <c r="Z14" s="7"/>
    </row>
    <row r="15">
      <c r="A15" s="3" t="s">
        <v>87</v>
      </c>
      <c r="B15" s="3" t="s">
        <v>88</v>
      </c>
      <c r="C15" s="8" t="s">
        <v>89</v>
      </c>
      <c r="D15" s="3" t="s">
        <v>90</v>
      </c>
      <c r="E15" s="3" t="s">
        <v>91</v>
      </c>
      <c r="F15" s="9">
        <v>0.0</v>
      </c>
      <c r="G15" s="9">
        <v>1.0</v>
      </c>
      <c r="H15" s="3" t="s">
        <v>21</v>
      </c>
      <c r="I15" s="3" t="s">
        <v>92</v>
      </c>
      <c r="J15" s="7"/>
      <c r="K15" s="7"/>
      <c r="L15" s="7"/>
      <c r="M15" s="7"/>
      <c r="N15" s="7"/>
      <c r="O15" s="7"/>
      <c r="P15" s="7"/>
      <c r="Q15" s="7"/>
      <c r="R15" s="7"/>
      <c r="S15" s="7"/>
      <c r="T15" s="7"/>
      <c r="U15" s="7"/>
      <c r="V15" s="7"/>
      <c r="W15" s="7"/>
      <c r="X15" s="7"/>
      <c r="Y15" s="7"/>
      <c r="Z15" s="7"/>
    </row>
    <row r="16">
      <c r="A16" s="3" t="s">
        <v>93</v>
      </c>
      <c r="B16" s="3" t="s">
        <v>94</v>
      </c>
      <c r="C16" s="8" t="s">
        <v>95</v>
      </c>
      <c r="D16" s="3" t="s">
        <v>96</v>
      </c>
      <c r="E16" s="3" t="s">
        <v>97</v>
      </c>
      <c r="F16" s="9">
        <v>1.0</v>
      </c>
      <c r="G16" s="9">
        <v>1.0</v>
      </c>
      <c r="H16" s="3" t="s">
        <v>21</v>
      </c>
      <c r="I16" s="3" t="s">
        <v>98</v>
      </c>
      <c r="J16" s="7"/>
      <c r="K16" s="7"/>
      <c r="L16" s="7"/>
      <c r="M16" s="7"/>
      <c r="N16" s="7"/>
      <c r="O16" s="7"/>
      <c r="P16" s="7"/>
      <c r="Q16" s="7"/>
      <c r="R16" s="7"/>
      <c r="S16" s="7"/>
      <c r="T16" s="7"/>
      <c r="U16" s="7"/>
      <c r="V16" s="7"/>
      <c r="W16" s="7"/>
      <c r="X16" s="7"/>
      <c r="Y16" s="7"/>
      <c r="Z16" s="7"/>
    </row>
    <row r="17">
      <c r="A17" s="3" t="s">
        <v>99</v>
      </c>
      <c r="B17" s="3" t="s">
        <v>100</v>
      </c>
      <c r="C17" s="8" t="s">
        <v>101</v>
      </c>
      <c r="D17" s="3" t="s">
        <v>102</v>
      </c>
      <c r="E17" s="3" t="s">
        <v>103</v>
      </c>
      <c r="F17" s="9">
        <v>0.0</v>
      </c>
      <c r="G17" s="9">
        <v>1.0</v>
      </c>
      <c r="H17" s="3" t="s">
        <v>21</v>
      </c>
      <c r="I17" s="3" t="s">
        <v>75</v>
      </c>
      <c r="J17" s="7"/>
      <c r="K17" s="7"/>
      <c r="L17" s="7"/>
      <c r="M17" s="7"/>
      <c r="N17" s="7"/>
      <c r="O17" s="7"/>
      <c r="P17" s="7"/>
      <c r="Q17" s="7"/>
      <c r="R17" s="7"/>
      <c r="S17" s="7"/>
      <c r="T17" s="7"/>
      <c r="U17" s="7"/>
      <c r="V17" s="7"/>
      <c r="W17" s="7"/>
      <c r="X17" s="7"/>
      <c r="Y17" s="7"/>
      <c r="Z17" s="7"/>
    </row>
    <row r="18">
      <c r="A18" s="3" t="s">
        <v>104</v>
      </c>
      <c r="B18" s="3" t="s">
        <v>105</v>
      </c>
      <c r="C18" s="8" t="s">
        <v>106</v>
      </c>
      <c r="D18" s="3" t="s">
        <v>38</v>
      </c>
      <c r="E18" s="3" t="s">
        <v>107</v>
      </c>
      <c r="F18" s="9">
        <v>1.0</v>
      </c>
      <c r="G18" s="9">
        <v>1.0</v>
      </c>
      <c r="H18" s="3" t="s">
        <v>21</v>
      </c>
      <c r="I18" s="3" t="s">
        <v>40</v>
      </c>
      <c r="J18" s="7"/>
      <c r="K18" s="7"/>
      <c r="L18" s="7"/>
      <c r="M18" s="7"/>
      <c r="N18" s="7"/>
      <c r="O18" s="7"/>
      <c r="P18" s="7"/>
      <c r="Q18" s="7"/>
      <c r="R18" s="7"/>
      <c r="S18" s="7"/>
      <c r="T18" s="7"/>
      <c r="U18" s="7"/>
      <c r="V18" s="7"/>
      <c r="W18" s="7"/>
      <c r="X18" s="7"/>
      <c r="Y18" s="7"/>
      <c r="Z18" s="7"/>
    </row>
    <row r="19">
      <c r="A19" s="3" t="s">
        <v>108</v>
      </c>
      <c r="B19" s="3" t="s">
        <v>109</v>
      </c>
      <c r="C19" s="11" t="s">
        <v>110</v>
      </c>
      <c r="D19" s="3" t="s">
        <v>111</v>
      </c>
      <c r="E19" s="3" t="s">
        <v>112</v>
      </c>
      <c r="F19" s="9">
        <v>0.0</v>
      </c>
      <c r="G19" s="9">
        <v>1.0</v>
      </c>
      <c r="H19" s="3" t="s">
        <v>21</v>
      </c>
      <c r="I19" s="3" t="s">
        <v>113</v>
      </c>
      <c r="J19" s="7"/>
      <c r="K19" s="7"/>
      <c r="L19" s="7"/>
      <c r="M19" s="7"/>
      <c r="N19" s="7"/>
      <c r="O19" s="7"/>
      <c r="P19" s="7"/>
      <c r="Q19" s="7"/>
      <c r="R19" s="7"/>
      <c r="S19" s="7"/>
      <c r="T19" s="7"/>
      <c r="U19" s="7"/>
      <c r="V19" s="7"/>
      <c r="W19" s="7"/>
      <c r="X19" s="7"/>
      <c r="Y19" s="7"/>
      <c r="Z19" s="7"/>
    </row>
    <row r="20">
      <c r="A20" s="3" t="s">
        <v>114</v>
      </c>
      <c r="B20" s="3" t="s">
        <v>115</v>
      </c>
      <c r="C20" s="8" t="s">
        <v>116</v>
      </c>
      <c r="D20" s="3" t="s">
        <v>117</v>
      </c>
      <c r="E20" s="3" t="s">
        <v>118</v>
      </c>
      <c r="F20" s="9">
        <v>1.0</v>
      </c>
      <c r="G20" s="9">
        <v>1.0</v>
      </c>
      <c r="H20" s="3" t="s">
        <v>21</v>
      </c>
      <c r="I20" s="3" t="s">
        <v>119</v>
      </c>
      <c r="J20" s="7"/>
      <c r="K20" s="7"/>
      <c r="L20" s="7"/>
      <c r="M20" s="7"/>
      <c r="N20" s="7"/>
      <c r="O20" s="7"/>
      <c r="P20" s="7"/>
      <c r="Q20" s="7"/>
      <c r="R20" s="7"/>
      <c r="S20" s="7"/>
      <c r="T20" s="7"/>
      <c r="U20" s="7"/>
      <c r="V20" s="7"/>
      <c r="W20" s="7"/>
      <c r="X20" s="7"/>
      <c r="Y20" s="7"/>
      <c r="Z20" s="7"/>
    </row>
    <row r="21">
      <c r="A21" s="3" t="s">
        <v>120</v>
      </c>
      <c r="B21" s="3" t="s">
        <v>121</v>
      </c>
      <c r="C21" s="8" t="s">
        <v>122</v>
      </c>
      <c r="D21" s="3" t="s">
        <v>123</v>
      </c>
      <c r="E21" s="3" t="s">
        <v>124</v>
      </c>
      <c r="F21" s="9">
        <v>1.0</v>
      </c>
      <c r="G21" s="9">
        <v>1.0</v>
      </c>
      <c r="H21" s="3" t="s">
        <v>21</v>
      </c>
      <c r="I21" s="3" t="s">
        <v>125</v>
      </c>
      <c r="J21" s="7"/>
      <c r="K21" s="7"/>
      <c r="L21" s="7"/>
      <c r="M21" s="7"/>
      <c r="N21" s="7"/>
      <c r="O21" s="7"/>
      <c r="P21" s="7"/>
      <c r="Q21" s="7"/>
      <c r="R21" s="7"/>
      <c r="S21" s="7"/>
      <c r="T21" s="7"/>
      <c r="U21" s="7"/>
      <c r="V21" s="7"/>
      <c r="W21" s="7"/>
      <c r="X21" s="7"/>
      <c r="Y21" s="7"/>
      <c r="Z21" s="7"/>
    </row>
    <row r="22">
      <c r="A22" s="3" t="s">
        <v>126</v>
      </c>
      <c r="B22" s="3" t="s">
        <v>127</v>
      </c>
      <c r="C22" s="8" t="s">
        <v>128</v>
      </c>
      <c r="D22" s="3" t="s">
        <v>129</v>
      </c>
      <c r="E22" s="3" t="s">
        <v>130</v>
      </c>
      <c r="F22" s="9">
        <v>1.0</v>
      </c>
      <c r="G22" s="9">
        <v>1.0</v>
      </c>
      <c r="H22" s="3" t="s">
        <v>21</v>
      </c>
      <c r="I22" s="3" t="s">
        <v>131</v>
      </c>
      <c r="J22" s="7"/>
      <c r="K22" s="7"/>
      <c r="L22" s="7"/>
      <c r="M22" s="7"/>
      <c r="N22" s="7"/>
      <c r="O22" s="7"/>
      <c r="P22" s="7"/>
      <c r="Q22" s="7"/>
      <c r="R22" s="7"/>
      <c r="S22" s="7"/>
      <c r="T22" s="7"/>
      <c r="U22" s="7"/>
      <c r="V22" s="7"/>
      <c r="W22" s="7"/>
      <c r="X22" s="7"/>
      <c r="Y22" s="7"/>
      <c r="Z22" s="7"/>
    </row>
    <row r="23">
      <c r="A23" s="3" t="s">
        <v>132</v>
      </c>
      <c r="B23" s="3" t="s">
        <v>133</v>
      </c>
      <c r="C23" s="8" t="s">
        <v>134</v>
      </c>
      <c r="D23" s="3" t="s">
        <v>135</v>
      </c>
      <c r="E23" s="3" t="s">
        <v>136</v>
      </c>
      <c r="F23" s="9">
        <v>1.0</v>
      </c>
      <c r="G23" s="9">
        <v>1.0</v>
      </c>
      <c r="H23" s="3" t="s">
        <v>21</v>
      </c>
      <c r="I23" s="3" t="s">
        <v>46</v>
      </c>
      <c r="J23" s="7"/>
      <c r="K23" s="7"/>
      <c r="L23" s="7"/>
      <c r="M23" s="7"/>
      <c r="N23" s="7"/>
      <c r="O23" s="7"/>
      <c r="P23" s="7"/>
      <c r="Q23" s="7"/>
      <c r="R23" s="7"/>
      <c r="S23" s="7"/>
      <c r="T23" s="7"/>
      <c r="U23" s="7"/>
      <c r="V23" s="7"/>
      <c r="W23" s="7"/>
      <c r="X23" s="7"/>
      <c r="Y23" s="7"/>
      <c r="Z23" s="7"/>
    </row>
    <row r="24">
      <c r="A24" s="3" t="s">
        <v>137</v>
      </c>
      <c r="B24" s="3" t="s">
        <v>138</v>
      </c>
      <c r="C24" s="11" t="s">
        <v>139</v>
      </c>
      <c r="D24" s="3" t="s">
        <v>140</v>
      </c>
      <c r="E24" s="3" t="s">
        <v>141</v>
      </c>
      <c r="F24" s="9">
        <v>1.0</v>
      </c>
      <c r="G24" s="9">
        <v>1.0</v>
      </c>
      <c r="H24" s="3" t="s">
        <v>21</v>
      </c>
      <c r="I24" s="3" t="s">
        <v>142</v>
      </c>
      <c r="J24" s="7"/>
      <c r="K24" s="7"/>
      <c r="L24" s="7"/>
      <c r="M24" s="7"/>
      <c r="N24" s="7"/>
      <c r="O24" s="7"/>
      <c r="P24" s="7"/>
      <c r="Q24" s="7"/>
      <c r="R24" s="7"/>
      <c r="S24" s="7"/>
      <c r="T24" s="7"/>
      <c r="U24" s="7"/>
      <c r="V24" s="7"/>
      <c r="W24" s="7"/>
      <c r="X24" s="7"/>
      <c r="Y24" s="7"/>
      <c r="Z24" s="7"/>
    </row>
    <row r="25">
      <c r="A25" s="3" t="s">
        <v>143</v>
      </c>
      <c r="B25" s="3" t="s">
        <v>144</v>
      </c>
      <c r="C25" s="8" t="s">
        <v>145</v>
      </c>
      <c r="D25" s="3" t="s">
        <v>146</v>
      </c>
      <c r="E25" s="3" t="s">
        <v>147</v>
      </c>
      <c r="F25" s="9">
        <v>1.0</v>
      </c>
      <c r="G25" s="9">
        <v>1.0</v>
      </c>
      <c r="H25" s="3" t="s">
        <v>21</v>
      </c>
      <c r="I25" s="3" t="s">
        <v>148</v>
      </c>
      <c r="J25" s="7"/>
      <c r="K25" s="7"/>
      <c r="L25" s="7"/>
      <c r="M25" s="7"/>
      <c r="N25" s="7"/>
      <c r="O25" s="7"/>
      <c r="P25" s="7"/>
      <c r="Q25" s="7"/>
      <c r="R25" s="7"/>
      <c r="S25" s="7"/>
      <c r="T25" s="7"/>
      <c r="U25" s="7"/>
      <c r="V25" s="7"/>
      <c r="W25" s="7"/>
      <c r="X25" s="7"/>
      <c r="Y25" s="7"/>
      <c r="Z25" s="7"/>
    </row>
    <row r="26">
      <c r="A26" s="3" t="s">
        <v>149</v>
      </c>
      <c r="B26" s="3" t="s">
        <v>150</v>
      </c>
      <c r="C26" s="8" t="s">
        <v>151</v>
      </c>
      <c r="D26" s="3" t="s">
        <v>152</v>
      </c>
      <c r="E26" s="3" t="s">
        <v>153</v>
      </c>
      <c r="F26" s="9">
        <v>1.0</v>
      </c>
      <c r="G26" s="9">
        <v>1.0</v>
      </c>
      <c r="H26" s="3" t="s">
        <v>21</v>
      </c>
      <c r="I26" s="3" t="s">
        <v>154</v>
      </c>
      <c r="J26" s="7"/>
      <c r="K26" s="7"/>
      <c r="L26" s="7"/>
      <c r="M26" s="7"/>
      <c r="N26" s="7"/>
      <c r="O26" s="7"/>
      <c r="P26" s="7"/>
      <c r="Q26" s="7"/>
      <c r="R26" s="7"/>
      <c r="S26" s="7"/>
      <c r="T26" s="7"/>
      <c r="U26" s="7"/>
      <c r="V26" s="7"/>
      <c r="W26" s="7"/>
      <c r="X26" s="7"/>
      <c r="Y26" s="7"/>
      <c r="Z26" s="7"/>
    </row>
    <row r="27">
      <c r="A27" s="3" t="s">
        <v>155</v>
      </c>
      <c r="B27" s="3" t="s">
        <v>156</v>
      </c>
      <c r="C27" s="8" t="s">
        <v>157</v>
      </c>
      <c r="D27" s="3" t="s">
        <v>158</v>
      </c>
      <c r="E27" s="3" t="s">
        <v>159</v>
      </c>
      <c r="F27" s="9">
        <v>0.0</v>
      </c>
      <c r="G27" s="9">
        <v>1.0</v>
      </c>
      <c r="H27" s="3" t="s">
        <v>21</v>
      </c>
      <c r="I27" s="3" t="s">
        <v>160</v>
      </c>
      <c r="J27" s="7"/>
      <c r="K27" s="7"/>
      <c r="L27" s="7"/>
      <c r="M27" s="7"/>
      <c r="N27" s="7"/>
      <c r="O27" s="7"/>
      <c r="P27" s="7"/>
      <c r="Q27" s="7"/>
      <c r="R27" s="7"/>
      <c r="S27" s="7"/>
      <c r="T27" s="7"/>
      <c r="U27" s="7"/>
      <c r="V27" s="7"/>
      <c r="W27" s="7"/>
      <c r="X27" s="7"/>
      <c r="Y27" s="7"/>
      <c r="Z27" s="7"/>
    </row>
    <row r="28">
      <c r="A28" s="3" t="s">
        <v>161</v>
      </c>
      <c r="B28" s="3" t="s">
        <v>162</v>
      </c>
      <c r="C28" s="8" t="s">
        <v>163</v>
      </c>
      <c r="D28" s="3" t="s">
        <v>164</v>
      </c>
      <c r="E28" s="3" t="s">
        <v>165</v>
      </c>
      <c r="F28" s="9">
        <v>1.0</v>
      </c>
      <c r="G28" s="9">
        <v>1.0</v>
      </c>
      <c r="H28" s="3" t="s">
        <v>21</v>
      </c>
      <c r="I28" s="3" t="s">
        <v>166</v>
      </c>
      <c r="J28" s="7"/>
      <c r="K28" s="7"/>
      <c r="L28" s="7"/>
      <c r="M28" s="7"/>
      <c r="N28" s="7"/>
      <c r="O28" s="7"/>
      <c r="P28" s="7"/>
      <c r="Q28" s="7"/>
      <c r="R28" s="7"/>
      <c r="S28" s="7"/>
      <c r="T28" s="7"/>
      <c r="U28" s="7"/>
      <c r="V28" s="7"/>
      <c r="W28" s="7"/>
      <c r="X28" s="7"/>
      <c r="Y28" s="7"/>
      <c r="Z28" s="7"/>
    </row>
    <row r="29">
      <c r="A29" s="3" t="s">
        <v>167</v>
      </c>
      <c r="B29" s="3" t="s">
        <v>168</v>
      </c>
      <c r="C29" s="8" t="s">
        <v>169</v>
      </c>
      <c r="D29" s="3" t="s">
        <v>170</v>
      </c>
      <c r="E29" s="3" t="s">
        <v>171</v>
      </c>
      <c r="F29" s="6">
        <v>0.0</v>
      </c>
      <c r="G29" s="9">
        <v>1.0</v>
      </c>
      <c r="H29" s="3" t="s">
        <v>21</v>
      </c>
      <c r="I29" s="3" t="s">
        <v>172</v>
      </c>
      <c r="J29" s="7"/>
      <c r="K29" s="7"/>
      <c r="L29" s="7"/>
      <c r="M29" s="7"/>
      <c r="N29" s="7"/>
      <c r="O29" s="7"/>
      <c r="P29" s="7"/>
      <c r="Q29" s="7"/>
      <c r="R29" s="7"/>
      <c r="S29" s="7"/>
      <c r="T29" s="7"/>
      <c r="U29" s="7"/>
      <c r="V29" s="7"/>
      <c r="W29" s="7"/>
      <c r="X29" s="7"/>
      <c r="Y29" s="7"/>
      <c r="Z29" s="7"/>
    </row>
    <row r="30">
      <c r="A30" s="3" t="s">
        <v>173</v>
      </c>
      <c r="B30" s="3" t="s">
        <v>174</v>
      </c>
      <c r="C30" s="8" t="s">
        <v>175</v>
      </c>
      <c r="D30" s="3" t="s">
        <v>176</v>
      </c>
      <c r="E30" s="3" t="s">
        <v>177</v>
      </c>
      <c r="F30" s="9">
        <v>1.0</v>
      </c>
      <c r="G30" s="9">
        <v>1.0</v>
      </c>
      <c r="H30" s="3" t="s">
        <v>21</v>
      </c>
      <c r="I30" s="3" t="s">
        <v>75</v>
      </c>
      <c r="J30" s="7"/>
      <c r="K30" s="7"/>
      <c r="L30" s="7"/>
      <c r="M30" s="7"/>
      <c r="N30" s="7"/>
      <c r="O30" s="7"/>
      <c r="P30" s="7"/>
      <c r="Q30" s="7"/>
      <c r="R30" s="7"/>
      <c r="S30" s="7"/>
      <c r="T30" s="7"/>
      <c r="U30" s="7"/>
      <c r="V30" s="7"/>
      <c r="W30" s="7"/>
      <c r="X30" s="7"/>
      <c r="Y30" s="7"/>
      <c r="Z30" s="7"/>
    </row>
    <row r="31">
      <c r="A31" s="3" t="s">
        <v>178</v>
      </c>
      <c r="B31" s="3" t="s">
        <v>179</v>
      </c>
      <c r="C31" s="8" t="s">
        <v>180</v>
      </c>
      <c r="D31" s="3" t="s">
        <v>181</v>
      </c>
      <c r="E31" s="3" t="s">
        <v>182</v>
      </c>
      <c r="F31" s="9">
        <v>1.0</v>
      </c>
      <c r="G31" s="9">
        <v>1.0</v>
      </c>
      <c r="H31" s="3" t="s">
        <v>21</v>
      </c>
      <c r="I31" s="3" t="s">
        <v>183</v>
      </c>
      <c r="J31" s="7"/>
      <c r="K31" s="7"/>
      <c r="L31" s="7"/>
      <c r="M31" s="7"/>
      <c r="N31" s="7"/>
      <c r="O31" s="7"/>
      <c r="P31" s="7"/>
      <c r="Q31" s="7"/>
      <c r="R31" s="7"/>
      <c r="S31" s="7"/>
      <c r="T31" s="7"/>
      <c r="U31" s="7"/>
      <c r="V31" s="7"/>
      <c r="W31" s="7"/>
      <c r="X31" s="7"/>
      <c r="Y31" s="7"/>
      <c r="Z31" s="7"/>
    </row>
    <row r="32">
      <c r="A32" s="3" t="s">
        <v>184</v>
      </c>
      <c r="B32" s="3" t="s">
        <v>185</v>
      </c>
      <c r="C32" s="8" t="s">
        <v>186</v>
      </c>
      <c r="D32" s="3" t="s">
        <v>187</v>
      </c>
      <c r="E32" s="3" t="s">
        <v>188</v>
      </c>
      <c r="F32" s="9">
        <v>1.0</v>
      </c>
      <c r="G32" s="9">
        <v>1.0</v>
      </c>
      <c r="H32" s="3" t="s">
        <v>21</v>
      </c>
      <c r="I32" s="3" t="s">
        <v>189</v>
      </c>
      <c r="J32" s="7"/>
      <c r="K32" s="7"/>
      <c r="L32" s="7"/>
      <c r="M32" s="7"/>
      <c r="N32" s="7"/>
      <c r="O32" s="7"/>
      <c r="P32" s="7"/>
      <c r="Q32" s="7"/>
      <c r="R32" s="7"/>
      <c r="S32" s="7"/>
      <c r="T32" s="7"/>
      <c r="U32" s="7"/>
      <c r="V32" s="7"/>
      <c r="W32" s="7"/>
      <c r="X32" s="7"/>
      <c r="Y32" s="7"/>
      <c r="Z32" s="7"/>
    </row>
    <row r="33">
      <c r="A33" s="3" t="s">
        <v>190</v>
      </c>
      <c r="B33" s="3" t="s">
        <v>191</v>
      </c>
      <c r="C33" s="11" t="s">
        <v>192</v>
      </c>
      <c r="D33" s="3" t="s">
        <v>193</v>
      </c>
      <c r="E33" s="3" t="s">
        <v>194</v>
      </c>
      <c r="F33" s="9">
        <v>0.0</v>
      </c>
      <c r="G33" s="9">
        <v>1.0</v>
      </c>
      <c r="H33" s="3" t="s">
        <v>21</v>
      </c>
      <c r="I33" s="3" t="s">
        <v>28</v>
      </c>
      <c r="J33" s="7"/>
      <c r="K33" s="7"/>
      <c r="L33" s="7"/>
      <c r="M33" s="7"/>
      <c r="N33" s="7"/>
      <c r="O33" s="7"/>
      <c r="P33" s="7"/>
      <c r="Q33" s="7"/>
      <c r="R33" s="7"/>
      <c r="S33" s="7"/>
      <c r="T33" s="7"/>
      <c r="U33" s="7"/>
      <c r="V33" s="7"/>
      <c r="W33" s="7"/>
      <c r="X33" s="7"/>
      <c r="Y33" s="7"/>
      <c r="Z33" s="7"/>
    </row>
    <row r="34">
      <c r="A34" s="3" t="s">
        <v>195</v>
      </c>
      <c r="B34" s="3" t="s">
        <v>196</v>
      </c>
      <c r="C34" s="8" t="s">
        <v>197</v>
      </c>
      <c r="D34" s="3" t="s">
        <v>198</v>
      </c>
      <c r="E34" s="3" t="s">
        <v>199</v>
      </c>
      <c r="F34" s="9">
        <v>0.0</v>
      </c>
      <c r="G34" s="9">
        <v>1.0</v>
      </c>
      <c r="H34" s="3" t="s">
        <v>21</v>
      </c>
      <c r="I34" s="3" t="s">
        <v>200</v>
      </c>
      <c r="J34" s="7"/>
      <c r="K34" s="7"/>
      <c r="L34" s="7"/>
      <c r="M34" s="7"/>
      <c r="N34" s="7"/>
      <c r="O34" s="7"/>
      <c r="P34" s="7"/>
      <c r="Q34" s="7"/>
      <c r="R34" s="7"/>
      <c r="S34" s="7"/>
      <c r="T34" s="7"/>
      <c r="U34" s="7"/>
      <c r="V34" s="7"/>
      <c r="W34" s="7"/>
      <c r="X34" s="7"/>
      <c r="Y34" s="7"/>
      <c r="Z34" s="7"/>
    </row>
    <row r="35">
      <c r="A35" s="3" t="s">
        <v>201</v>
      </c>
      <c r="B35" s="3" t="s">
        <v>202</v>
      </c>
      <c r="C35" s="8" t="s">
        <v>203</v>
      </c>
      <c r="D35" s="3" t="s">
        <v>204</v>
      </c>
      <c r="E35" s="3" t="s">
        <v>205</v>
      </c>
      <c r="F35" s="9">
        <v>1.0</v>
      </c>
      <c r="G35" s="9">
        <v>1.0</v>
      </c>
      <c r="H35" s="3" t="s">
        <v>21</v>
      </c>
      <c r="I35" s="3" t="s">
        <v>206</v>
      </c>
      <c r="J35" s="7"/>
      <c r="K35" s="7"/>
      <c r="L35" s="7"/>
      <c r="M35" s="7"/>
      <c r="N35" s="7"/>
      <c r="O35" s="7"/>
      <c r="P35" s="7"/>
      <c r="Q35" s="7"/>
      <c r="R35" s="7"/>
      <c r="S35" s="7"/>
      <c r="T35" s="7"/>
      <c r="U35" s="7"/>
      <c r="V35" s="7"/>
      <c r="W35" s="7"/>
      <c r="X35" s="7"/>
      <c r="Y35" s="7"/>
      <c r="Z35" s="7"/>
    </row>
    <row r="36">
      <c r="A36" s="3" t="s">
        <v>207</v>
      </c>
      <c r="B36" s="3" t="s">
        <v>208</v>
      </c>
      <c r="C36" s="8" t="s">
        <v>209</v>
      </c>
      <c r="D36" s="3" t="s">
        <v>210</v>
      </c>
      <c r="E36" s="3" t="s">
        <v>211</v>
      </c>
      <c r="F36" s="9">
        <v>1.0</v>
      </c>
      <c r="G36" s="9">
        <v>1.0</v>
      </c>
      <c r="H36" s="3" t="s">
        <v>21</v>
      </c>
      <c r="I36" s="3" t="s">
        <v>212</v>
      </c>
      <c r="J36" s="3">
        <v>1.0</v>
      </c>
      <c r="K36" s="7"/>
      <c r="L36" s="7"/>
      <c r="M36" s="7"/>
      <c r="N36" s="7"/>
      <c r="O36" s="7"/>
      <c r="P36" s="7"/>
      <c r="Q36" s="7"/>
      <c r="R36" s="7"/>
      <c r="S36" s="7"/>
      <c r="T36" s="7"/>
      <c r="U36" s="7"/>
      <c r="V36" s="7"/>
      <c r="W36" s="7"/>
      <c r="X36" s="7"/>
      <c r="Y36" s="7"/>
      <c r="Z36" s="7"/>
    </row>
    <row r="37">
      <c r="A37" s="3" t="s">
        <v>213</v>
      </c>
      <c r="B37" s="3" t="s">
        <v>214</v>
      </c>
      <c r="C37" s="8" t="s">
        <v>215</v>
      </c>
      <c r="D37" s="3" t="s">
        <v>216</v>
      </c>
      <c r="E37" s="3" t="s">
        <v>217</v>
      </c>
      <c r="F37" s="9">
        <v>1.0</v>
      </c>
      <c r="G37" s="9">
        <v>1.0</v>
      </c>
      <c r="H37" s="3" t="s">
        <v>21</v>
      </c>
      <c r="I37" s="3" t="s">
        <v>218</v>
      </c>
      <c r="J37" s="7"/>
      <c r="K37" s="7"/>
      <c r="L37" s="7"/>
      <c r="M37" s="7"/>
      <c r="N37" s="7"/>
      <c r="O37" s="7"/>
      <c r="P37" s="7"/>
      <c r="Q37" s="7"/>
      <c r="R37" s="7"/>
      <c r="S37" s="7"/>
      <c r="T37" s="7"/>
      <c r="U37" s="7"/>
      <c r="V37" s="7"/>
      <c r="W37" s="7"/>
      <c r="X37" s="7"/>
      <c r="Y37" s="7"/>
      <c r="Z37" s="7"/>
    </row>
    <row r="38">
      <c r="A38" s="3" t="s">
        <v>219</v>
      </c>
      <c r="B38" s="3" t="s">
        <v>220</v>
      </c>
      <c r="C38" s="8" t="s">
        <v>221</v>
      </c>
      <c r="D38" s="3" t="s">
        <v>222</v>
      </c>
      <c r="E38" s="3" t="s">
        <v>223</v>
      </c>
      <c r="F38" s="9">
        <v>0.0</v>
      </c>
      <c r="G38" s="9">
        <v>1.0</v>
      </c>
      <c r="H38" s="3" t="s">
        <v>21</v>
      </c>
      <c r="I38" s="3" t="s">
        <v>218</v>
      </c>
      <c r="J38" s="7"/>
      <c r="K38" s="7"/>
      <c r="L38" s="7"/>
      <c r="M38" s="7"/>
      <c r="N38" s="7"/>
      <c r="O38" s="7"/>
      <c r="P38" s="7"/>
      <c r="Q38" s="7"/>
      <c r="R38" s="7"/>
      <c r="S38" s="7"/>
      <c r="T38" s="7"/>
      <c r="U38" s="7"/>
      <c r="V38" s="7"/>
      <c r="W38" s="7"/>
      <c r="X38" s="7"/>
      <c r="Y38" s="7"/>
      <c r="Z38" s="7"/>
    </row>
    <row r="39">
      <c r="A39" s="3" t="s">
        <v>224</v>
      </c>
      <c r="B39" s="3" t="s">
        <v>225</v>
      </c>
      <c r="C39" s="8" t="s">
        <v>226</v>
      </c>
      <c r="D39" s="3" t="s">
        <v>204</v>
      </c>
      <c r="E39" s="3" t="s">
        <v>227</v>
      </c>
      <c r="F39" s="9">
        <v>1.0</v>
      </c>
      <c r="G39" s="9">
        <v>1.0</v>
      </c>
      <c r="H39" s="3" t="s">
        <v>21</v>
      </c>
      <c r="I39" s="3" t="s">
        <v>206</v>
      </c>
      <c r="J39" s="7"/>
      <c r="K39" s="7"/>
      <c r="L39" s="7"/>
      <c r="M39" s="7"/>
      <c r="N39" s="7"/>
      <c r="O39" s="7"/>
      <c r="P39" s="7"/>
      <c r="Q39" s="7"/>
      <c r="R39" s="7"/>
      <c r="S39" s="7"/>
      <c r="T39" s="7"/>
      <c r="U39" s="7"/>
      <c r="V39" s="7"/>
      <c r="W39" s="7"/>
      <c r="X39" s="7"/>
      <c r="Y39" s="7"/>
      <c r="Z39" s="7"/>
    </row>
    <row r="40">
      <c r="A40" s="3" t="s">
        <v>228</v>
      </c>
      <c r="B40" s="3" t="s">
        <v>229</v>
      </c>
      <c r="C40" s="8" t="s">
        <v>230</v>
      </c>
      <c r="D40" s="3" t="s">
        <v>231</v>
      </c>
      <c r="E40" s="3" t="s">
        <v>232</v>
      </c>
      <c r="F40" s="9">
        <v>1.0</v>
      </c>
      <c r="G40" s="9">
        <v>1.0</v>
      </c>
      <c r="H40" s="3" t="s">
        <v>21</v>
      </c>
      <c r="I40" s="3" t="s">
        <v>148</v>
      </c>
      <c r="J40" s="7"/>
      <c r="K40" s="7"/>
      <c r="L40" s="7"/>
      <c r="M40" s="7"/>
      <c r="N40" s="7"/>
      <c r="O40" s="7"/>
      <c r="P40" s="7"/>
      <c r="Q40" s="7"/>
      <c r="R40" s="7"/>
      <c r="S40" s="7"/>
      <c r="T40" s="7"/>
      <c r="U40" s="7"/>
      <c r="V40" s="7"/>
      <c r="W40" s="7"/>
      <c r="X40" s="7"/>
      <c r="Y40" s="7"/>
      <c r="Z40" s="7"/>
    </row>
    <row r="41">
      <c r="A41" s="3" t="s">
        <v>233</v>
      </c>
      <c r="B41" s="3" t="s">
        <v>234</v>
      </c>
      <c r="C41" s="8" t="s">
        <v>235</v>
      </c>
      <c r="D41" s="3" t="s">
        <v>222</v>
      </c>
      <c r="E41" s="3" t="s">
        <v>236</v>
      </c>
      <c r="F41" s="9">
        <v>0.0</v>
      </c>
      <c r="G41" s="9">
        <v>1.0</v>
      </c>
      <c r="H41" s="3" t="s">
        <v>21</v>
      </c>
      <c r="I41" s="3" t="s">
        <v>218</v>
      </c>
      <c r="J41" s="7"/>
      <c r="K41" s="7"/>
      <c r="L41" s="7"/>
      <c r="M41" s="7"/>
      <c r="N41" s="7"/>
      <c r="O41" s="7"/>
      <c r="P41" s="7"/>
      <c r="Q41" s="7"/>
      <c r="R41" s="7"/>
      <c r="S41" s="7"/>
      <c r="T41" s="7"/>
      <c r="U41" s="7"/>
      <c r="V41" s="7"/>
      <c r="W41" s="7"/>
      <c r="X41" s="7"/>
      <c r="Y41" s="7"/>
      <c r="Z41" s="7"/>
    </row>
    <row r="42">
      <c r="A42" s="3" t="s">
        <v>237</v>
      </c>
      <c r="B42" s="3" t="s">
        <v>238</v>
      </c>
      <c r="C42" s="8" t="s">
        <v>239</v>
      </c>
      <c r="D42" s="3" t="s">
        <v>240</v>
      </c>
      <c r="E42" s="3" t="s">
        <v>241</v>
      </c>
      <c r="F42" s="9">
        <v>1.0</v>
      </c>
      <c r="G42" s="9">
        <v>1.0</v>
      </c>
      <c r="H42" s="3" t="s">
        <v>21</v>
      </c>
      <c r="I42" s="3" t="s">
        <v>242</v>
      </c>
      <c r="J42" s="7"/>
      <c r="K42" s="7"/>
      <c r="L42" s="7"/>
      <c r="M42" s="7"/>
      <c r="N42" s="7"/>
      <c r="O42" s="7"/>
      <c r="P42" s="7"/>
      <c r="Q42" s="7"/>
      <c r="R42" s="7"/>
      <c r="S42" s="7"/>
      <c r="T42" s="7"/>
      <c r="U42" s="7"/>
      <c r="V42" s="7"/>
      <c r="W42" s="7"/>
      <c r="X42" s="7"/>
      <c r="Y42" s="7"/>
      <c r="Z42" s="7"/>
    </row>
    <row r="43">
      <c r="A43" s="3" t="s">
        <v>243</v>
      </c>
      <c r="B43" s="3" t="s">
        <v>244</v>
      </c>
      <c r="C43" s="8" t="s">
        <v>245</v>
      </c>
      <c r="D43" s="3" t="s">
        <v>246</v>
      </c>
      <c r="E43" s="3" t="s">
        <v>247</v>
      </c>
      <c r="F43" s="9">
        <v>1.0</v>
      </c>
      <c r="G43" s="9">
        <v>1.0</v>
      </c>
      <c r="H43" s="3" t="s">
        <v>14</v>
      </c>
      <c r="I43" s="3" t="s">
        <v>248</v>
      </c>
      <c r="J43" s="7"/>
      <c r="K43" s="7"/>
      <c r="L43" s="7"/>
      <c r="M43" s="7"/>
      <c r="N43" s="7"/>
      <c r="O43" s="7"/>
      <c r="P43" s="7"/>
      <c r="Q43" s="7"/>
      <c r="R43" s="7"/>
      <c r="S43" s="7"/>
      <c r="T43" s="7"/>
      <c r="U43" s="7"/>
      <c r="V43" s="7"/>
      <c r="W43" s="7"/>
      <c r="X43" s="7"/>
      <c r="Y43" s="7"/>
      <c r="Z43" s="7"/>
    </row>
    <row r="44">
      <c r="A44" s="3" t="s">
        <v>249</v>
      </c>
      <c r="B44" s="3" t="s">
        <v>250</v>
      </c>
      <c r="C44" s="8" t="s">
        <v>251</v>
      </c>
      <c r="D44" s="3" t="s">
        <v>252</v>
      </c>
      <c r="E44" s="3" t="s">
        <v>253</v>
      </c>
      <c r="F44" s="9">
        <v>1.0</v>
      </c>
      <c r="G44" s="9">
        <v>1.0</v>
      </c>
      <c r="H44" s="3" t="s">
        <v>14</v>
      </c>
      <c r="I44" s="3" t="s">
        <v>254</v>
      </c>
      <c r="J44" s="7"/>
      <c r="K44" s="7"/>
      <c r="L44" s="7"/>
      <c r="M44" s="7"/>
      <c r="N44" s="7"/>
      <c r="O44" s="7"/>
      <c r="P44" s="7"/>
      <c r="Q44" s="7"/>
      <c r="R44" s="7"/>
      <c r="S44" s="7"/>
      <c r="T44" s="7"/>
      <c r="U44" s="7"/>
      <c r="V44" s="7"/>
      <c r="W44" s="7"/>
      <c r="X44" s="7"/>
      <c r="Y44" s="7"/>
      <c r="Z44" s="7"/>
    </row>
    <row r="45">
      <c r="A45" s="3" t="s">
        <v>255</v>
      </c>
      <c r="B45" s="3" t="s">
        <v>256</v>
      </c>
      <c r="C45" s="8" t="s">
        <v>257</v>
      </c>
      <c r="D45" s="3" t="s">
        <v>258</v>
      </c>
      <c r="E45" s="3" t="s">
        <v>259</v>
      </c>
      <c r="F45" s="9">
        <v>1.0</v>
      </c>
      <c r="G45" s="9">
        <v>1.0</v>
      </c>
      <c r="H45" s="3" t="s">
        <v>14</v>
      </c>
      <c r="I45" s="3" t="s">
        <v>260</v>
      </c>
      <c r="J45" s="7"/>
      <c r="K45" s="7"/>
      <c r="L45" s="7"/>
      <c r="M45" s="7"/>
      <c r="N45" s="7"/>
      <c r="O45" s="7"/>
      <c r="P45" s="7"/>
      <c r="Q45" s="7"/>
      <c r="R45" s="7"/>
      <c r="S45" s="7"/>
      <c r="T45" s="7"/>
      <c r="U45" s="7"/>
      <c r="V45" s="7"/>
      <c r="W45" s="7"/>
      <c r="X45" s="7"/>
      <c r="Y45" s="7"/>
      <c r="Z45" s="7"/>
    </row>
    <row r="46">
      <c r="A46" s="3" t="s">
        <v>261</v>
      </c>
      <c r="B46" s="3" t="s">
        <v>262</v>
      </c>
      <c r="C46" s="8" t="s">
        <v>263</v>
      </c>
      <c r="D46" s="3" t="s">
        <v>264</v>
      </c>
      <c r="E46" s="3" t="s">
        <v>265</v>
      </c>
      <c r="F46" s="9">
        <v>0.0</v>
      </c>
      <c r="G46" s="9">
        <v>1.0</v>
      </c>
      <c r="H46" s="3" t="s">
        <v>14</v>
      </c>
      <c r="I46" s="3" t="s">
        <v>266</v>
      </c>
      <c r="J46" s="7"/>
      <c r="K46" s="7"/>
      <c r="L46" s="7"/>
      <c r="M46" s="7"/>
      <c r="N46" s="7"/>
      <c r="O46" s="7"/>
      <c r="P46" s="7"/>
      <c r="Q46" s="7"/>
      <c r="R46" s="7"/>
      <c r="S46" s="7"/>
      <c r="T46" s="7"/>
      <c r="U46" s="7"/>
      <c r="V46" s="7"/>
      <c r="W46" s="7"/>
      <c r="X46" s="7"/>
      <c r="Y46" s="7"/>
      <c r="Z46" s="7"/>
    </row>
    <row r="47">
      <c r="A47" s="3" t="s">
        <v>267</v>
      </c>
      <c r="B47" s="3" t="s">
        <v>268</v>
      </c>
      <c r="C47" s="11" t="s">
        <v>269</v>
      </c>
      <c r="D47" s="3" t="s">
        <v>270</v>
      </c>
      <c r="E47" s="3" t="s">
        <v>271</v>
      </c>
      <c r="F47" s="9">
        <v>1.0</v>
      </c>
      <c r="G47" s="9">
        <v>1.0</v>
      </c>
      <c r="H47" s="3" t="s">
        <v>14</v>
      </c>
      <c r="I47" s="3" t="s">
        <v>272</v>
      </c>
      <c r="J47" s="7"/>
      <c r="K47" s="7"/>
      <c r="L47" s="7"/>
      <c r="M47" s="7"/>
      <c r="N47" s="7"/>
      <c r="O47" s="7"/>
      <c r="P47" s="7"/>
      <c r="Q47" s="7"/>
      <c r="R47" s="7"/>
      <c r="S47" s="7"/>
      <c r="T47" s="7"/>
      <c r="U47" s="7"/>
      <c r="V47" s="7"/>
      <c r="W47" s="7"/>
      <c r="X47" s="7"/>
      <c r="Y47" s="7"/>
      <c r="Z47" s="7"/>
    </row>
    <row r="48">
      <c r="A48" s="3" t="s">
        <v>273</v>
      </c>
      <c r="B48" s="3" t="s">
        <v>274</v>
      </c>
      <c r="C48" s="8" t="s">
        <v>275</v>
      </c>
      <c r="D48" s="3" t="s">
        <v>276</v>
      </c>
      <c r="E48" s="3" t="s">
        <v>277</v>
      </c>
      <c r="F48" s="9">
        <v>0.0</v>
      </c>
      <c r="G48" s="9">
        <v>1.0</v>
      </c>
      <c r="H48" s="3" t="s">
        <v>14</v>
      </c>
      <c r="I48" s="3" t="s">
        <v>69</v>
      </c>
      <c r="J48" s="7"/>
      <c r="K48" s="7"/>
      <c r="L48" s="7"/>
      <c r="M48" s="7"/>
      <c r="N48" s="7"/>
      <c r="O48" s="7"/>
      <c r="P48" s="7"/>
      <c r="Q48" s="7"/>
      <c r="R48" s="7"/>
      <c r="S48" s="7"/>
      <c r="T48" s="7"/>
      <c r="U48" s="7"/>
      <c r="V48" s="7"/>
      <c r="W48" s="7"/>
      <c r="X48" s="7"/>
      <c r="Y48" s="7"/>
      <c r="Z48" s="7"/>
    </row>
    <row r="49">
      <c r="A49" s="3" t="s">
        <v>278</v>
      </c>
      <c r="B49" s="3" t="s">
        <v>279</v>
      </c>
      <c r="C49" s="8" t="s">
        <v>280</v>
      </c>
      <c r="D49" s="3" t="s">
        <v>67</v>
      </c>
      <c r="E49" s="3" t="s">
        <v>281</v>
      </c>
      <c r="F49" s="9">
        <v>1.0</v>
      </c>
      <c r="G49" s="9">
        <v>1.0</v>
      </c>
      <c r="H49" s="3" t="s">
        <v>14</v>
      </c>
      <c r="I49" s="3" t="s">
        <v>69</v>
      </c>
      <c r="J49" s="7"/>
      <c r="K49" s="7"/>
      <c r="L49" s="7"/>
      <c r="M49" s="7"/>
      <c r="N49" s="7"/>
      <c r="O49" s="7"/>
      <c r="P49" s="7"/>
      <c r="Q49" s="7"/>
      <c r="R49" s="7"/>
      <c r="S49" s="7"/>
      <c r="T49" s="7"/>
      <c r="U49" s="7"/>
      <c r="V49" s="7"/>
      <c r="W49" s="7"/>
      <c r="X49" s="7"/>
      <c r="Y49" s="7"/>
      <c r="Z49" s="7"/>
    </row>
    <row r="50">
      <c r="A50" s="3" t="s">
        <v>282</v>
      </c>
      <c r="B50" s="3" t="s">
        <v>283</v>
      </c>
      <c r="C50" s="8" t="s">
        <v>284</v>
      </c>
      <c r="D50" s="3" t="s">
        <v>285</v>
      </c>
      <c r="E50" s="3" t="s">
        <v>286</v>
      </c>
      <c r="F50" s="9">
        <v>0.0</v>
      </c>
      <c r="G50" s="9">
        <v>1.0</v>
      </c>
      <c r="H50" s="3" t="s">
        <v>14</v>
      </c>
      <c r="I50" s="3" t="s">
        <v>287</v>
      </c>
      <c r="J50" s="7"/>
      <c r="K50" s="7"/>
      <c r="L50" s="7"/>
      <c r="M50" s="7"/>
      <c r="N50" s="7"/>
      <c r="O50" s="7"/>
      <c r="P50" s="7"/>
      <c r="Q50" s="7"/>
      <c r="R50" s="7"/>
      <c r="S50" s="7"/>
      <c r="T50" s="7"/>
      <c r="U50" s="7"/>
      <c r="V50" s="7"/>
      <c r="W50" s="7"/>
      <c r="X50" s="7"/>
      <c r="Y50" s="7"/>
      <c r="Z50" s="7"/>
    </row>
    <row r="51">
      <c r="A51" s="3" t="s">
        <v>288</v>
      </c>
      <c r="B51" s="3" t="s">
        <v>289</v>
      </c>
      <c r="C51" s="8" t="s">
        <v>290</v>
      </c>
      <c r="D51" s="3" t="s">
        <v>79</v>
      </c>
      <c r="E51" s="3" t="s">
        <v>291</v>
      </c>
      <c r="F51" s="9">
        <v>0.0</v>
      </c>
      <c r="G51" s="9">
        <v>1.0</v>
      </c>
      <c r="H51" s="3" t="s">
        <v>14</v>
      </c>
      <c r="I51" s="3" t="s">
        <v>81</v>
      </c>
      <c r="J51" s="7"/>
      <c r="K51" s="7"/>
      <c r="L51" s="7"/>
      <c r="M51" s="7"/>
      <c r="N51" s="7"/>
      <c r="O51" s="7"/>
      <c r="P51" s="7"/>
      <c r="Q51" s="7"/>
      <c r="R51" s="7"/>
      <c r="S51" s="7"/>
      <c r="T51" s="7"/>
      <c r="U51" s="7"/>
      <c r="V51" s="7"/>
      <c r="W51" s="7"/>
      <c r="X51" s="7"/>
      <c r="Y51" s="7"/>
      <c r="Z51" s="7"/>
    </row>
    <row r="52">
      <c r="A52" s="7"/>
      <c r="B52" s="7"/>
      <c r="C52" s="7"/>
      <c r="D52" s="7"/>
      <c r="E52" s="7"/>
      <c r="F52" s="12"/>
      <c r="G52" s="12"/>
      <c r="H52" s="7"/>
      <c r="I52" s="7"/>
      <c r="J52" s="7"/>
      <c r="K52" s="7"/>
      <c r="L52" s="7"/>
      <c r="M52" s="7"/>
      <c r="N52" s="7"/>
      <c r="O52" s="7"/>
      <c r="P52" s="7"/>
      <c r="Q52" s="7"/>
      <c r="R52" s="7"/>
      <c r="S52" s="7"/>
      <c r="T52" s="7"/>
      <c r="U52" s="7"/>
      <c r="V52" s="7"/>
      <c r="W52" s="7"/>
      <c r="X52" s="7"/>
      <c r="Y52" s="7"/>
      <c r="Z52" s="7"/>
    </row>
    <row r="53">
      <c r="A53" s="7"/>
      <c r="B53" s="7"/>
      <c r="C53" s="7"/>
      <c r="D53" s="7"/>
      <c r="E53" s="7"/>
      <c r="F53" s="12"/>
      <c r="G53" s="12"/>
      <c r="H53" s="7"/>
      <c r="I53" s="7"/>
      <c r="J53" s="7"/>
      <c r="K53" s="7"/>
      <c r="L53" s="7"/>
      <c r="M53" s="7"/>
      <c r="N53" s="7"/>
      <c r="O53" s="7"/>
      <c r="P53" s="7"/>
      <c r="Q53" s="7"/>
      <c r="R53" s="7"/>
      <c r="S53" s="7"/>
      <c r="T53" s="7"/>
      <c r="U53" s="7"/>
      <c r="V53" s="7"/>
      <c r="W53" s="7"/>
      <c r="X53" s="7"/>
      <c r="Y53" s="7"/>
      <c r="Z53" s="7"/>
    </row>
    <row r="54">
      <c r="A54" s="7"/>
      <c r="B54" s="7"/>
      <c r="C54" s="7"/>
      <c r="D54" s="7"/>
      <c r="E54" s="7"/>
      <c r="F54" s="12"/>
      <c r="G54" s="12"/>
      <c r="H54" s="7"/>
      <c r="I54" s="7"/>
      <c r="J54" s="7"/>
      <c r="K54" s="7"/>
      <c r="L54" s="7"/>
      <c r="M54" s="7"/>
      <c r="N54" s="7"/>
      <c r="O54" s="7"/>
      <c r="P54" s="7"/>
      <c r="Q54" s="7"/>
      <c r="R54" s="7"/>
      <c r="S54" s="7"/>
      <c r="T54" s="7"/>
      <c r="U54" s="7"/>
      <c r="V54" s="7"/>
      <c r="W54" s="7"/>
      <c r="X54" s="7"/>
      <c r="Y54" s="7"/>
      <c r="Z54" s="7"/>
    </row>
    <row r="55">
      <c r="A55" s="7"/>
      <c r="B55" s="7"/>
      <c r="C55" s="7"/>
      <c r="D55" s="7"/>
      <c r="E55" s="7"/>
      <c r="F55" s="12"/>
      <c r="G55" s="12"/>
      <c r="H55" s="7"/>
      <c r="I55" s="7"/>
      <c r="J55" s="7"/>
      <c r="K55" s="7"/>
      <c r="L55" s="7"/>
      <c r="M55" s="7"/>
      <c r="N55" s="7"/>
      <c r="O55" s="7"/>
      <c r="P55" s="7"/>
      <c r="Q55" s="7"/>
      <c r="R55" s="7"/>
      <c r="S55" s="7"/>
      <c r="T55" s="7"/>
      <c r="U55" s="7"/>
      <c r="V55" s="7"/>
      <c r="W55" s="7"/>
      <c r="X55" s="7"/>
      <c r="Y55" s="7"/>
      <c r="Z55" s="7"/>
    </row>
    <row r="56">
      <c r="A56" s="7"/>
      <c r="B56" s="7"/>
      <c r="C56" s="7"/>
      <c r="D56" s="7"/>
      <c r="E56" s="7"/>
      <c r="F56" s="12"/>
      <c r="G56" s="12"/>
      <c r="H56" s="7"/>
      <c r="I56" s="7"/>
      <c r="J56" s="7"/>
      <c r="K56" s="7"/>
      <c r="L56" s="7"/>
      <c r="M56" s="7"/>
      <c r="N56" s="7"/>
      <c r="O56" s="7"/>
      <c r="P56" s="7"/>
      <c r="Q56" s="7"/>
      <c r="R56" s="7"/>
      <c r="S56" s="7"/>
      <c r="T56" s="7"/>
      <c r="U56" s="7"/>
      <c r="V56" s="7"/>
      <c r="W56" s="7"/>
      <c r="X56" s="7"/>
      <c r="Y56" s="7"/>
      <c r="Z56" s="7"/>
    </row>
    <row r="57">
      <c r="A57" s="7"/>
      <c r="B57" s="7"/>
      <c r="C57" s="7"/>
      <c r="D57" s="7"/>
      <c r="E57" s="7"/>
      <c r="F57" s="12"/>
      <c r="G57" s="12"/>
      <c r="H57" s="7"/>
      <c r="I57" s="7"/>
      <c r="J57" s="7"/>
      <c r="K57" s="7"/>
      <c r="L57" s="7"/>
      <c r="M57" s="7"/>
      <c r="N57" s="7"/>
      <c r="O57" s="7"/>
      <c r="P57" s="7"/>
      <c r="Q57" s="7"/>
      <c r="R57" s="7"/>
      <c r="S57" s="7"/>
      <c r="T57" s="7"/>
      <c r="U57" s="7"/>
      <c r="V57" s="7"/>
      <c r="W57" s="7"/>
      <c r="X57" s="7"/>
      <c r="Y57" s="7"/>
      <c r="Z57" s="7"/>
    </row>
    <row r="58">
      <c r="A58" s="7"/>
      <c r="B58" s="7"/>
      <c r="C58" s="7"/>
      <c r="D58" s="7"/>
      <c r="E58" s="7"/>
      <c r="F58" s="12"/>
      <c r="G58" s="12"/>
      <c r="H58" s="7"/>
      <c r="I58" s="7"/>
      <c r="J58" s="7"/>
      <c r="K58" s="7"/>
      <c r="L58" s="7"/>
      <c r="M58" s="7"/>
      <c r="N58" s="7"/>
      <c r="O58" s="7"/>
      <c r="P58" s="7"/>
      <c r="Q58" s="7"/>
      <c r="R58" s="7"/>
      <c r="S58" s="7"/>
      <c r="T58" s="7"/>
      <c r="U58" s="7"/>
      <c r="V58" s="7"/>
      <c r="W58" s="7"/>
      <c r="X58" s="7"/>
      <c r="Y58" s="7"/>
      <c r="Z58" s="7"/>
    </row>
    <row r="59">
      <c r="A59" s="7"/>
      <c r="B59" s="7"/>
      <c r="C59" s="7"/>
      <c r="D59" s="7"/>
      <c r="E59" s="7"/>
      <c r="F59" s="12"/>
      <c r="G59" s="12"/>
      <c r="H59" s="7"/>
      <c r="I59" s="7"/>
      <c r="J59" s="7"/>
      <c r="K59" s="7"/>
      <c r="L59" s="7"/>
      <c r="M59" s="7"/>
      <c r="N59" s="7"/>
      <c r="O59" s="7"/>
      <c r="P59" s="7"/>
      <c r="Q59" s="7"/>
      <c r="R59" s="7"/>
      <c r="S59" s="7"/>
      <c r="T59" s="7"/>
      <c r="U59" s="7"/>
      <c r="V59" s="7"/>
      <c r="W59" s="7"/>
      <c r="X59" s="7"/>
      <c r="Y59" s="7"/>
      <c r="Z59" s="7"/>
    </row>
    <row r="60">
      <c r="A60" s="7"/>
      <c r="B60" s="7"/>
      <c r="C60" s="7"/>
      <c r="D60" s="7"/>
      <c r="E60" s="7"/>
      <c r="F60" s="12"/>
      <c r="G60" s="12"/>
      <c r="H60" s="7"/>
      <c r="I60" s="7"/>
      <c r="J60" s="7"/>
      <c r="K60" s="7"/>
      <c r="L60" s="7"/>
      <c r="M60" s="7"/>
      <c r="N60" s="7"/>
      <c r="O60" s="7"/>
      <c r="P60" s="7"/>
      <c r="Q60" s="7"/>
      <c r="R60" s="7"/>
      <c r="S60" s="7"/>
      <c r="T60" s="7"/>
      <c r="U60" s="7"/>
      <c r="V60" s="7"/>
      <c r="W60" s="7"/>
      <c r="X60" s="7"/>
      <c r="Y60" s="7"/>
      <c r="Z60" s="7"/>
    </row>
    <row r="61">
      <c r="A61" s="7"/>
      <c r="B61" s="7"/>
      <c r="C61" s="7"/>
      <c r="D61" s="7"/>
      <c r="E61" s="7"/>
      <c r="F61" s="12"/>
      <c r="G61" s="12"/>
      <c r="H61" s="7"/>
      <c r="I61" s="7"/>
      <c r="J61" s="7"/>
      <c r="K61" s="7"/>
      <c r="L61" s="7"/>
      <c r="M61" s="7"/>
      <c r="N61" s="7"/>
      <c r="O61" s="7"/>
      <c r="P61" s="7"/>
      <c r="Q61" s="7"/>
      <c r="R61" s="7"/>
      <c r="S61" s="7"/>
      <c r="T61" s="7"/>
      <c r="U61" s="7"/>
      <c r="V61" s="7"/>
      <c r="W61" s="7"/>
      <c r="X61" s="7"/>
      <c r="Y61" s="7"/>
      <c r="Z61" s="7"/>
    </row>
    <row r="62">
      <c r="A62" s="7"/>
      <c r="B62" s="7"/>
      <c r="C62" s="7"/>
      <c r="D62" s="7"/>
      <c r="E62" s="7"/>
      <c r="F62" s="12"/>
      <c r="G62" s="12"/>
      <c r="H62" s="7"/>
      <c r="I62" s="7"/>
      <c r="J62" s="7"/>
      <c r="K62" s="7"/>
      <c r="L62" s="7"/>
      <c r="M62" s="7"/>
      <c r="N62" s="7"/>
      <c r="O62" s="7"/>
      <c r="P62" s="7"/>
      <c r="Q62" s="7"/>
      <c r="R62" s="7"/>
      <c r="S62" s="7"/>
      <c r="T62" s="7"/>
      <c r="U62" s="7"/>
      <c r="V62" s="7"/>
      <c r="W62" s="7"/>
      <c r="X62" s="7"/>
      <c r="Y62" s="7"/>
      <c r="Z62" s="7"/>
    </row>
    <row r="63">
      <c r="A63" s="7"/>
      <c r="B63" s="7"/>
      <c r="C63" s="7"/>
      <c r="D63" s="7"/>
      <c r="E63" s="7"/>
      <c r="F63" s="12"/>
      <c r="G63" s="12"/>
      <c r="H63" s="7"/>
      <c r="I63" s="7"/>
      <c r="J63" s="7"/>
      <c r="K63" s="7"/>
      <c r="L63" s="7"/>
      <c r="M63" s="7"/>
      <c r="N63" s="7"/>
      <c r="O63" s="7"/>
      <c r="P63" s="7"/>
      <c r="Q63" s="7"/>
      <c r="R63" s="7"/>
      <c r="S63" s="7"/>
      <c r="T63" s="7"/>
      <c r="U63" s="7"/>
      <c r="V63" s="7"/>
      <c r="W63" s="7"/>
      <c r="X63" s="7"/>
      <c r="Y63" s="7"/>
      <c r="Z63" s="7"/>
    </row>
    <row r="64">
      <c r="A64" s="7"/>
      <c r="B64" s="7"/>
      <c r="C64" s="7"/>
      <c r="D64" s="7"/>
      <c r="E64" s="7"/>
      <c r="F64" s="12"/>
      <c r="G64" s="12"/>
      <c r="H64" s="7"/>
      <c r="I64" s="7"/>
      <c r="J64" s="7"/>
      <c r="K64" s="7"/>
      <c r="L64" s="7"/>
      <c r="M64" s="7"/>
      <c r="N64" s="7"/>
      <c r="O64" s="7"/>
      <c r="P64" s="7"/>
      <c r="Q64" s="7"/>
      <c r="R64" s="7"/>
      <c r="S64" s="7"/>
      <c r="T64" s="7"/>
      <c r="U64" s="7"/>
      <c r="V64" s="7"/>
      <c r="W64" s="7"/>
      <c r="X64" s="7"/>
      <c r="Y64" s="7"/>
      <c r="Z64" s="7"/>
    </row>
    <row r="65">
      <c r="A65" s="7"/>
      <c r="B65" s="7"/>
      <c r="C65" s="7"/>
      <c r="D65" s="7"/>
      <c r="E65" s="7"/>
      <c r="F65" s="12"/>
      <c r="G65" s="12"/>
      <c r="H65" s="7"/>
      <c r="I65" s="7"/>
      <c r="J65" s="7"/>
      <c r="K65" s="7"/>
      <c r="L65" s="7"/>
      <c r="M65" s="7"/>
      <c r="N65" s="7"/>
      <c r="O65" s="7"/>
      <c r="P65" s="7"/>
      <c r="Q65" s="7"/>
      <c r="R65" s="7"/>
      <c r="S65" s="7"/>
      <c r="T65" s="7"/>
      <c r="U65" s="7"/>
      <c r="V65" s="7"/>
      <c r="W65" s="7"/>
      <c r="X65" s="7"/>
      <c r="Y65" s="7"/>
      <c r="Z65" s="7"/>
    </row>
    <row r="66">
      <c r="A66" s="7"/>
      <c r="B66" s="7"/>
      <c r="C66" s="7"/>
      <c r="D66" s="7"/>
      <c r="E66" s="7"/>
      <c r="F66" s="12"/>
      <c r="G66" s="12"/>
      <c r="H66" s="7"/>
      <c r="I66" s="7"/>
      <c r="J66" s="7"/>
      <c r="K66" s="7"/>
      <c r="L66" s="7"/>
      <c r="M66" s="7"/>
      <c r="N66" s="7"/>
      <c r="O66" s="7"/>
      <c r="P66" s="7"/>
      <c r="Q66" s="7"/>
      <c r="R66" s="7"/>
      <c r="S66" s="7"/>
      <c r="T66" s="7"/>
      <c r="U66" s="7"/>
      <c r="V66" s="7"/>
      <c r="W66" s="7"/>
      <c r="X66" s="7"/>
      <c r="Y66" s="7"/>
      <c r="Z66" s="7"/>
    </row>
    <row r="67">
      <c r="A67" s="7"/>
      <c r="B67" s="7"/>
      <c r="C67" s="7"/>
      <c r="D67" s="7"/>
      <c r="E67" s="7"/>
      <c r="F67" s="12"/>
      <c r="G67" s="12"/>
      <c r="H67" s="7"/>
      <c r="I67" s="7"/>
      <c r="J67" s="7"/>
      <c r="K67" s="7"/>
      <c r="L67" s="7"/>
      <c r="M67" s="7"/>
      <c r="N67" s="7"/>
      <c r="O67" s="7"/>
      <c r="P67" s="7"/>
      <c r="Q67" s="7"/>
      <c r="R67" s="7"/>
      <c r="S67" s="7"/>
      <c r="T67" s="7"/>
      <c r="U67" s="7"/>
      <c r="V67" s="7"/>
      <c r="W67" s="7"/>
      <c r="X67" s="7"/>
      <c r="Y67" s="7"/>
      <c r="Z67" s="7"/>
    </row>
    <row r="68">
      <c r="A68" s="7"/>
      <c r="B68" s="7"/>
      <c r="C68" s="7"/>
      <c r="D68" s="7"/>
      <c r="E68" s="7"/>
      <c r="F68" s="12"/>
      <c r="G68" s="12"/>
      <c r="H68" s="7"/>
      <c r="I68" s="7"/>
      <c r="J68" s="7"/>
      <c r="K68" s="7"/>
      <c r="L68" s="7"/>
      <c r="M68" s="7"/>
      <c r="N68" s="7"/>
      <c r="O68" s="7"/>
      <c r="P68" s="7"/>
      <c r="Q68" s="7"/>
      <c r="R68" s="7"/>
      <c r="S68" s="7"/>
      <c r="T68" s="7"/>
      <c r="U68" s="7"/>
      <c r="V68" s="7"/>
      <c r="W68" s="7"/>
      <c r="X68" s="7"/>
      <c r="Y68" s="7"/>
      <c r="Z68" s="7"/>
    </row>
    <row r="69">
      <c r="A69" s="7"/>
      <c r="B69" s="7"/>
      <c r="C69" s="7"/>
      <c r="D69" s="7"/>
      <c r="E69" s="7"/>
      <c r="F69" s="12"/>
      <c r="G69" s="12"/>
      <c r="H69" s="7"/>
      <c r="I69" s="7"/>
      <c r="J69" s="7"/>
      <c r="K69" s="7"/>
      <c r="L69" s="7"/>
      <c r="M69" s="7"/>
      <c r="N69" s="7"/>
      <c r="O69" s="7"/>
      <c r="P69" s="7"/>
      <c r="Q69" s="7"/>
      <c r="R69" s="7"/>
      <c r="S69" s="7"/>
      <c r="T69" s="7"/>
      <c r="U69" s="7"/>
      <c r="V69" s="7"/>
      <c r="W69" s="7"/>
      <c r="X69" s="7"/>
      <c r="Y69" s="7"/>
      <c r="Z69" s="7"/>
    </row>
    <row r="70">
      <c r="A70" s="7"/>
      <c r="B70" s="7"/>
      <c r="C70" s="7"/>
      <c r="D70" s="7"/>
      <c r="E70" s="7"/>
      <c r="F70" s="12"/>
      <c r="G70" s="12"/>
      <c r="H70" s="7"/>
      <c r="I70" s="7"/>
      <c r="J70" s="7"/>
      <c r="K70" s="7"/>
      <c r="L70" s="7"/>
      <c r="M70" s="7"/>
      <c r="N70" s="7"/>
      <c r="O70" s="7"/>
      <c r="P70" s="7"/>
      <c r="Q70" s="7"/>
      <c r="R70" s="7"/>
      <c r="S70" s="7"/>
      <c r="T70" s="7"/>
      <c r="U70" s="7"/>
      <c r="V70" s="7"/>
      <c r="W70" s="7"/>
      <c r="X70" s="7"/>
      <c r="Y70" s="7"/>
      <c r="Z70" s="7"/>
    </row>
    <row r="71">
      <c r="A71" s="7"/>
      <c r="B71" s="7"/>
      <c r="C71" s="7"/>
      <c r="D71" s="7"/>
      <c r="E71" s="7"/>
      <c r="F71" s="12"/>
      <c r="G71" s="12"/>
      <c r="H71" s="7"/>
      <c r="I71" s="7"/>
      <c r="J71" s="7"/>
      <c r="K71" s="7"/>
      <c r="L71" s="7"/>
      <c r="M71" s="7"/>
      <c r="N71" s="7"/>
      <c r="O71" s="7"/>
      <c r="P71" s="7"/>
      <c r="Q71" s="7"/>
      <c r="R71" s="7"/>
      <c r="S71" s="7"/>
      <c r="T71" s="7"/>
      <c r="U71" s="7"/>
      <c r="V71" s="7"/>
      <c r="W71" s="7"/>
      <c r="X71" s="7"/>
      <c r="Y71" s="7"/>
      <c r="Z71" s="7"/>
    </row>
    <row r="72">
      <c r="A72" s="7"/>
      <c r="B72" s="7"/>
      <c r="C72" s="7"/>
      <c r="D72" s="7"/>
      <c r="E72" s="7"/>
      <c r="F72" s="12"/>
      <c r="G72" s="12"/>
      <c r="H72" s="7"/>
      <c r="I72" s="7"/>
      <c r="J72" s="7"/>
      <c r="K72" s="7"/>
      <c r="L72" s="7"/>
      <c r="M72" s="7"/>
      <c r="N72" s="7"/>
      <c r="O72" s="7"/>
      <c r="P72" s="7"/>
      <c r="Q72" s="7"/>
      <c r="R72" s="7"/>
      <c r="S72" s="7"/>
      <c r="T72" s="7"/>
      <c r="U72" s="7"/>
      <c r="V72" s="7"/>
      <c r="W72" s="7"/>
      <c r="X72" s="7"/>
      <c r="Y72" s="7"/>
      <c r="Z72" s="7"/>
    </row>
    <row r="73">
      <c r="A73" s="7"/>
      <c r="B73" s="7"/>
      <c r="C73" s="7"/>
      <c r="D73" s="7"/>
      <c r="E73" s="7"/>
      <c r="F73" s="12"/>
      <c r="G73" s="12"/>
      <c r="H73" s="7"/>
      <c r="I73" s="7"/>
      <c r="J73" s="7"/>
      <c r="K73" s="7"/>
      <c r="L73" s="7"/>
      <c r="M73" s="7"/>
      <c r="N73" s="7"/>
      <c r="O73" s="7"/>
      <c r="P73" s="7"/>
      <c r="Q73" s="7"/>
      <c r="R73" s="7"/>
      <c r="S73" s="7"/>
      <c r="T73" s="7"/>
      <c r="U73" s="7"/>
      <c r="V73" s="7"/>
      <c r="W73" s="7"/>
      <c r="X73" s="7"/>
      <c r="Y73" s="7"/>
      <c r="Z73" s="7"/>
    </row>
    <row r="74">
      <c r="A74" s="7"/>
      <c r="B74" s="7"/>
      <c r="C74" s="7"/>
      <c r="D74" s="7"/>
      <c r="E74" s="7"/>
      <c r="F74" s="12"/>
      <c r="G74" s="12"/>
      <c r="H74" s="7"/>
      <c r="I74" s="7"/>
      <c r="J74" s="7"/>
      <c r="K74" s="7"/>
      <c r="L74" s="7"/>
      <c r="M74" s="7"/>
      <c r="N74" s="7"/>
      <c r="O74" s="7"/>
      <c r="P74" s="7"/>
      <c r="Q74" s="7"/>
      <c r="R74" s="7"/>
      <c r="S74" s="7"/>
      <c r="T74" s="7"/>
      <c r="U74" s="7"/>
      <c r="V74" s="7"/>
      <c r="W74" s="7"/>
      <c r="X74" s="7"/>
      <c r="Y74" s="7"/>
      <c r="Z74" s="7"/>
    </row>
    <row r="75">
      <c r="A75" s="7"/>
      <c r="B75" s="7"/>
      <c r="C75" s="7"/>
      <c r="D75" s="7"/>
      <c r="E75" s="7"/>
      <c r="F75" s="12"/>
      <c r="G75" s="12"/>
      <c r="H75" s="7"/>
      <c r="I75" s="7"/>
      <c r="J75" s="7"/>
      <c r="K75" s="7"/>
      <c r="L75" s="7"/>
      <c r="M75" s="7"/>
      <c r="N75" s="7"/>
      <c r="O75" s="7"/>
      <c r="P75" s="7"/>
      <c r="Q75" s="7"/>
      <c r="R75" s="7"/>
      <c r="S75" s="7"/>
      <c r="T75" s="7"/>
      <c r="U75" s="7"/>
      <c r="V75" s="7"/>
      <c r="W75" s="7"/>
      <c r="X75" s="7"/>
      <c r="Y75" s="7"/>
      <c r="Z75" s="7"/>
    </row>
    <row r="76">
      <c r="A76" s="7"/>
      <c r="B76" s="7"/>
      <c r="C76" s="7"/>
      <c r="D76" s="7"/>
      <c r="E76" s="7"/>
      <c r="F76" s="12"/>
      <c r="G76" s="12"/>
      <c r="H76" s="7"/>
      <c r="I76" s="7"/>
      <c r="J76" s="7"/>
      <c r="K76" s="7"/>
      <c r="L76" s="7"/>
      <c r="M76" s="7"/>
      <c r="N76" s="7"/>
      <c r="O76" s="7"/>
      <c r="P76" s="7"/>
      <c r="Q76" s="7"/>
      <c r="R76" s="7"/>
      <c r="S76" s="7"/>
      <c r="T76" s="7"/>
      <c r="U76" s="7"/>
      <c r="V76" s="7"/>
      <c r="W76" s="7"/>
      <c r="X76" s="7"/>
      <c r="Y76" s="7"/>
      <c r="Z76" s="7"/>
    </row>
    <row r="77">
      <c r="A77" s="7"/>
      <c r="B77" s="7"/>
      <c r="C77" s="7"/>
      <c r="D77" s="7"/>
      <c r="E77" s="7"/>
      <c r="F77" s="12"/>
      <c r="G77" s="12"/>
      <c r="H77" s="7"/>
      <c r="I77" s="7"/>
      <c r="J77" s="7"/>
      <c r="K77" s="7"/>
      <c r="L77" s="7"/>
      <c r="M77" s="7"/>
      <c r="N77" s="7"/>
      <c r="O77" s="7"/>
      <c r="P77" s="7"/>
      <c r="Q77" s="7"/>
      <c r="R77" s="7"/>
      <c r="S77" s="7"/>
      <c r="T77" s="7"/>
      <c r="U77" s="7"/>
      <c r="V77" s="7"/>
      <c r="W77" s="7"/>
      <c r="X77" s="7"/>
      <c r="Y77" s="7"/>
      <c r="Z77" s="7"/>
    </row>
    <row r="78">
      <c r="A78" s="7"/>
      <c r="B78" s="7"/>
      <c r="C78" s="7"/>
      <c r="D78" s="7"/>
      <c r="E78" s="7"/>
      <c r="F78" s="12"/>
      <c r="G78" s="12"/>
      <c r="H78" s="7"/>
      <c r="I78" s="7"/>
      <c r="J78" s="7"/>
      <c r="K78" s="7"/>
      <c r="L78" s="7"/>
      <c r="M78" s="7"/>
      <c r="N78" s="7"/>
      <c r="O78" s="7"/>
      <c r="P78" s="7"/>
      <c r="Q78" s="7"/>
      <c r="R78" s="7"/>
      <c r="S78" s="7"/>
      <c r="T78" s="7"/>
      <c r="U78" s="7"/>
      <c r="V78" s="7"/>
      <c r="W78" s="7"/>
      <c r="X78" s="7"/>
      <c r="Y78" s="7"/>
      <c r="Z78" s="7"/>
    </row>
    <row r="79">
      <c r="A79" s="7"/>
      <c r="B79" s="7"/>
      <c r="C79" s="7"/>
      <c r="D79" s="7"/>
      <c r="E79" s="7"/>
      <c r="F79" s="12"/>
      <c r="G79" s="12"/>
      <c r="H79" s="7"/>
      <c r="I79" s="7"/>
      <c r="J79" s="7"/>
      <c r="K79" s="7"/>
      <c r="L79" s="7"/>
      <c r="M79" s="7"/>
      <c r="N79" s="7"/>
      <c r="O79" s="7"/>
      <c r="P79" s="7"/>
      <c r="Q79" s="7"/>
      <c r="R79" s="7"/>
      <c r="S79" s="7"/>
      <c r="T79" s="7"/>
      <c r="U79" s="7"/>
      <c r="V79" s="7"/>
      <c r="W79" s="7"/>
      <c r="X79" s="7"/>
      <c r="Y79" s="7"/>
      <c r="Z79" s="7"/>
    </row>
    <row r="80">
      <c r="A80" s="7"/>
      <c r="B80" s="7"/>
      <c r="C80" s="7"/>
      <c r="D80" s="7"/>
      <c r="E80" s="7"/>
      <c r="F80" s="12"/>
      <c r="G80" s="12"/>
      <c r="H80" s="7"/>
      <c r="I80" s="7"/>
      <c r="J80" s="7"/>
      <c r="K80" s="7"/>
      <c r="L80" s="7"/>
      <c r="M80" s="7"/>
      <c r="N80" s="7"/>
      <c r="O80" s="7"/>
      <c r="P80" s="7"/>
      <c r="Q80" s="7"/>
      <c r="R80" s="7"/>
      <c r="S80" s="7"/>
      <c r="T80" s="7"/>
      <c r="U80" s="7"/>
      <c r="V80" s="7"/>
      <c r="W80" s="7"/>
      <c r="X80" s="7"/>
      <c r="Y80" s="7"/>
      <c r="Z80" s="7"/>
    </row>
    <row r="81">
      <c r="A81" s="7"/>
      <c r="B81" s="7"/>
      <c r="C81" s="7"/>
      <c r="D81" s="7"/>
      <c r="E81" s="7"/>
      <c r="F81" s="12"/>
      <c r="G81" s="12"/>
      <c r="H81" s="7"/>
      <c r="I81" s="7"/>
      <c r="J81" s="7"/>
      <c r="K81" s="7"/>
      <c r="L81" s="7"/>
      <c r="M81" s="7"/>
      <c r="N81" s="7"/>
      <c r="O81" s="7"/>
      <c r="P81" s="7"/>
      <c r="Q81" s="7"/>
      <c r="R81" s="7"/>
      <c r="S81" s="7"/>
      <c r="T81" s="7"/>
      <c r="U81" s="7"/>
      <c r="V81" s="7"/>
      <c r="W81" s="7"/>
      <c r="X81" s="7"/>
      <c r="Y81" s="7"/>
      <c r="Z81" s="7"/>
    </row>
    <row r="82">
      <c r="A82" s="7"/>
      <c r="B82" s="7"/>
      <c r="C82" s="7"/>
      <c r="D82" s="7"/>
      <c r="E82" s="7"/>
      <c r="F82" s="12"/>
      <c r="G82" s="12"/>
      <c r="H82" s="7"/>
      <c r="I82" s="7"/>
      <c r="J82" s="7"/>
      <c r="K82" s="7"/>
      <c r="L82" s="7"/>
      <c r="M82" s="7"/>
      <c r="N82" s="7"/>
      <c r="O82" s="7"/>
      <c r="P82" s="7"/>
      <c r="Q82" s="7"/>
      <c r="R82" s="7"/>
      <c r="S82" s="7"/>
      <c r="T82" s="7"/>
      <c r="U82" s="7"/>
      <c r="V82" s="7"/>
      <c r="W82" s="7"/>
      <c r="X82" s="7"/>
      <c r="Y82" s="7"/>
      <c r="Z82" s="7"/>
    </row>
    <row r="83">
      <c r="A83" s="7"/>
      <c r="B83" s="7"/>
      <c r="C83" s="7"/>
      <c r="D83" s="7"/>
      <c r="E83" s="7"/>
      <c r="F83" s="12"/>
      <c r="G83" s="12"/>
      <c r="H83" s="7"/>
      <c r="I83" s="7"/>
      <c r="J83" s="7"/>
      <c r="K83" s="7"/>
      <c r="L83" s="7"/>
      <c r="M83" s="7"/>
      <c r="N83" s="7"/>
      <c r="O83" s="7"/>
      <c r="P83" s="7"/>
      <c r="Q83" s="7"/>
      <c r="R83" s="7"/>
      <c r="S83" s="7"/>
      <c r="T83" s="7"/>
      <c r="U83" s="7"/>
      <c r="V83" s="7"/>
      <c r="W83" s="7"/>
      <c r="X83" s="7"/>
      <c r="Y83" s="7"/>
      <c r="Z83" s="7"/>
    </row>
    <row r="84">
      <c r="A84" s="7"/>
      <c r="B84" s="7"/>
      <c r="C84" s="7"/>
      <c r="D84" s="7"/>
      <c r="E84" s="7"/>
      <c r="F84" s="12"/>
      <c r="G84" s="12"/>
      <c r="H84" s="7"/>
      <c r="I84" s="7"/>
      <c r="J84" s="7"/>
      <c r="K84" s="7"/>
      <c r="L84" s="7"/>
      <c r="M84" s="7"/>
      <c r="N84" s="7"/>
      <c r="O84" s="7"/>
      <c r="P84" s="7"/>
      <c r="Q84" s="7"/>
      <c r="R84" s="7"/>
      <c r="S84" s="7"/>
      <c r="T84" s="7"/>
      <c r="U84" s="7"/>
      <c r="V84" s="7"/>
      <c r="W84" s="7"/>
      <c r="X84" s="7"/>
      <c r="Y84" s="7"/>
      <c r="Z84" s="7"/>
    </row>
    <row r="85">
      <c r="A85" s="7"/>
      <c r="B85" s="7"/>
      <c r="C85" s="7"/>
      <c r="D85" s="7"/>
      <c r="E85" s="7"/>
      <c r="F85" s="12"/>
      <c r="G85" s="12"/>
      <c r="H85" s="7"/>
      <c r="I85" s="7"/>
      <c r="J85" s="7"/>
      <c r="K85" s="7"/>
      <c r="L85" s="7"/>
      <c r="M85" s="7"/>
      <c r="N85" s="7"/>
      <c r="O85" s="7"/>
      <c r="P85" s="7"/>
      <c r="Q85" s="7"/>
      <c r="R85" s="7"/>
      <c r="S85" s="7"/>
      <c r="T85" s="7"/>
      <c r="U85" s="7"/>
      <c r="V85" s="7"/>
      <c r="W85" s="7"/>
      <c r="X85" s="7"/>
      <c r="Y85" s="7"/>
      <c r="Z85" s="7"/>
    </row>
    <row r="86">
      <c r="A86" s="7"/>
      <c r="B86" s="7"/>
      <c r="C86" s="7"/>
      <c r="D86" s="7"/>
      <c r="E86" s="7"/>
      <c r="F86" s="12"/>
      <c r="G86" s="12"/>
      <c r="H86" s="7"/>
      <c r="I86" s="7"/>
      <c r="J86" s="7"/>
      <c r="K86" s="7"/>
      <c r="L86" s="7"/>
      <c r="M86" s="7"/>
      <c r="N86" s="7"/>
      <c r="O86" s="7"/>
      <c r="P86" s="7"/>
      <c r="Q86" s="7"/>
      <c r="R86" s="7"/>
      <c r="S86" s="7"/>
      <c r="T86" s="7"/>
      <c r="U86" s="7"/>
      <c r="V86" s="7"/>
      <c r="W86" s="7"/>
      <c r="X86" s="7"/>
      <c r="Y86" s="7"/>
      <c r="Z86" s="7"/>
    </row>
    <row r="87">
      <c r="A87" s="7"/>
      <c r="B87" s="7"/>
      <c r="C87" s="7"/>
      <c r="D87" s="7"/>
      <c r="E87" s="7"/>
      <c r="F87" s="12"/>
      <c r="G87" s="12"/>
      <c r="H87" s="7"/>
      <c r="I87" s="7"/>
      <c r="J87" s="7"/>
      <c r="K87" s="7"/>
      <c r="L87" s="7"/>
      <c r="M87" s="7"/>
      <c r="N87" s="7"/>
      <c r="O87" s="7"/>
      <c r="P87" s="7"/>
      <c r="Q87" s="7"/>
      <c r="R87" s="7"/>
      <c r="S87" s="7"/>
      <c r="T87" s="7"/>
      <c r="U87" s="7"/>
      <c r="V87" s="7"/>
      <c r="W87" s="7"/>
      <c r="X87" s="7"/>
      <c r="Y87" s="7"/>
      <c r="Z87" s="7"/>
    </row>
    <row r="88">
      <c r="A88" s="7"/>
      <c r="B88" s="7"/>
      <c r="C88" s="7"/>
      <c r="D88" s="7"/>
      <c r="E88" s="7"/>
      <c r="F88" s="12"/>
      <c r="G88" s="12"/>
      <c r="H88" s="7"/>
      <c r="I88" s="7"/>
      <c r="J88" s="7"/>
      <c r="K88" s="7"/>
      <c r="L88" s="7"/>
      <c r="M88" s="7"/>
      <c r="N88" s="7"/>
      <c r="O88" s="7"/>
      <c r="P88" s="7"/>
      <c r="Q88" s="7"/>
      <c r="R88" s="7"/>
      <c r="S88" s="7"/>
      <c r="T88" s="7"/>
      <c r="U88" s="7"/>
      <c r="V88" s="7"/>
      <c r="W88" s="7"/>
      <c r="X88" s="7"/>
      <c r="Y88" s="7"/>
      <c r="Z88" s="7"/>
    </row>
    <row r="89">
      <c r="A89" s="7"/>
      <c r="B89" s="7"/>
      <c r="C89" s="7"/>
      <c r="D89" s="7"/>
      <c r="E89" s="7"/>
      <c r="F89" s="12"/>
      <c r="G89" s="12"/>
      <c r="H89" s="7"/>
      <c r="I89" s="7"/>
      <c r="J89" s="7"/>
      <c r="K89" s="7"/>
      <c r="L89" s="7"/>
      <c r="M89" s="7"/>
      <c r="N89" s="7"/>
      <c r="O89" s="7"/>
      <c r="P89" s="7"/>
      <c r="Q89" s="7"/>
      <c r="R89" s="7"/>
      <c r="S89" s="7"/>
      <c r="T89" s="7"/>
      <c r="U89" s="7"/>
      <c r="V89" s="7"/>
      <c r="W89" s="7"/>
      <c r="X89" s="7"/>
      <c r="Y89" s="7"/>
      <c r="Z89" s="7"/>
    </row>
    <row r="90">
      <c r="A90" s="7"/>
      <c r="B90" s="7"/>
      <c r="C90" s="7"/>
      <c r="D90" s="7"/>
      <c r="E90" s="7"/>
      <c r="F90" s="12"/>
      <c r="G90" s="12"/>
      <c r="H90" s="7"/>
      <c r="I90" s="7"/>
      <c r="J90" s="7"/>
      <c r="K90" s="7"/>
      <c r="L90" s="7"/>
      <c r="M90" s="7"/>
      <c r="N90" s="7"/>
      <c r="O90" s="7"/>
      <c r="P90" s="7"/>
      <c r="Q90" s="7"/>
      <c r="R90" s="7"/>
      <c r="S90" s="7"/>
      <c r="T90" s="7"/>
      <c r="U90" s="7"/>
      <c r="V90" s="7"/>
      <c r="W90" s="7"/>
      <c r="X90" s="7"/>
      <c r="Y90" s="7"/>
      <c r="Z90" s="7"/>
    </row>
    <row r="91">
      <c r="A91" s="7"/>
      <c r="B91" s="7"/>
      <c r="C91" s="7"/>
      <c r="D91" s="7"/>
      <c r="E91" s="7"/>
      <c r="F91" s="12"/>
      <c r="G91" s="12"/>
      <c r="H91" s="7"/>
      <c r="I91" s="7"/>
      <c r="J91" s="7"/>
      <c r="K91" s="7"/>
      <c r="L91" s="7"/>
      <c r="M91" s="7"/>
      <c r="N91" s="7"/>
      <c r="O91" s="7"/>
      <c r="P91" s="7"/>
      <c r="Q91" s="7"/>
      <c r="R91" s="7"/>
      <c r="S91" s="7"/>
      <c r="T91" s="7"/>
      <c r="U91" s="7"/>
      <c r="V91" s="7"/>
      <c r="W91" s="7"/>
      <c r="X91" s="7"/>
      <c r="Y91" s="7"/>
      <c r="Z91" s="7"/>
    </row>
    <row r="92">
      <c r="A92" s="7"/>
      <c r="B92" s="7"/>
      <c r="C92" s="7"/>
      <c r="D92" s="7"/>
      <c r="E92" s="7"/>
      <c r="F92" s="12"/>
      <c r="G92" s="12"/>
      <c r="H92" s="7"/>
      <c r="I92" s="7"/>
      <c r="J92" s="7"/>
      <c r="K92" s="7"/>
      <c r="L92" s="7"/>
      <c r="M92" s="7"/>
      <c r="N92" s="7"/>
      <c r="O92" s="7"/>
      <c r="P92" s="7"/>
      <c r="Q92" s="7"/>
      <c r="R92" s="7"/>
      <c r="S92" s="7"/>
      <c r="T92" s="7"/>
      <c r="U92" s="7"/>
      <c r="V92" s="7"/>
      <c r="W92" s="7"/>
      <c r="X92" s="7"/>
      <c r="Y92" s="7"/>
      <c r="Z92" s="7"/>
    </row>
    <row r="93">
      <c r="A93" s="7"/>
      <c r="B93" s="7"/>
      <c r="C93" s="7"/>
      <c r="D93" s="7"/>
      <c r="E93" s="7"/>
      <c r="F93" s="12"/>
      <c r="G93" s="12"/>
      <c r="H93" s="7"/>
      <c r="I93" s="7"/>
      <c r="J93" s="7"/>
      <c r="K93" s="7"/>
      <c r="L93" s="7"/>
      <c r="M93" s="7"/>
      <c r="N93" s="7"/>
      <c r="O93" s="7"/>
      <c r="P93" s="7"/>
      <c r="Q93" s="7"/>
      <c r="R93" s="7"/>
      <c r="S93" s="7"/>
      <c r="T93" s="7"/>
      <c r="U93" s="7"/>
      <c r="V93" s="7"/>
      <c r="W93" s="7"/>
      <c r="X93" s="7"/>
      <c r="Y93" s="7"/>
      <c r="Z93" s="7"/>
    </row>
    <row r="94">
      <c r="A94" s="7"/>
      <c r="B94" s="7"/>
      <c r="C94" s="7"/>
      <c r="D94" s="7"/>
      <c r="E94" s="7"/>
      <c r="F94" s="12"/>
      <c r="G94" s="12"/>
      <c r="H94" s="7"/>
      <c r="I94" s="7"/>
      <c r="J94" s="7"/>
      <c r="K94" s="7"/>
      <c r="L94" s="7"/>
      <c r="M94" s="7"/>
      <c r="N94" s="7"/>
      <c r="O94" s="7"/>
      <c r="P94" s="7"/>
      <c r="Q94" s="7"/>
      <c r="R94" s="7"/>
      <c r="S94" s="7"/>
      <c r="T94" s="7"/>
      <c r="U94" s="7"/>
      <c r="V94" s="7"/>
      <c r="W94" s="7"/>
      <c r="X94" s="7"/>
      <c r="Y94" s="7"/>
      <c r="Z94" s="7"/>
    </row>
    <row r="95">
      <c r="A95" s="7"/>
      <c r="B95" s="7"/>
      <c r="C95" s="7"/>
      <c r="D95" s="7"/>
      <c r="E95" s="7"/>
      <c r="F95" s="12"/>
      <c r="G95" s="12"/>
      <c r="H95" s="7"/>
      <c r="I95" s="7"/>
      <c r="J95" s="7"/>
      <c r="K95" s="7"/>
      <c r="L95" s="7"/>
      <c r="M95" s="7"/>
      <c r="N95" s="7"/>
      <c r="O95" s="7"/>
      <c r="P95" s="7"/>
      <c r="Q95" s="7"/>
      <c r="R95" s="7"/>
      <c r="S95" s="7"/>
      <c r="T95" s="7"/>
      <c r="U95" s="7"/>
      <c r="V95" s="7"/>
      <c r="W95" s="7"/>
      <c r="X95" s="7"/>
      <c r="Y95" s="7"/>
      <c r="Z95" s="7"/>
    </row>
    <row r="96">
      <c r="A96" s="7"/>
      <c r="B96" s="7"/>
      <c r="C96" s="7"/>
      <c r="D96" s="7"/>
      <c r="E96" s="7"/>
      <c r="F96" s="12"/>
      <c r="G96" s="12"/>
      <c r="H96" s="7"/>
      <c r="I96" s="7"/>
      <c r="J96" s="7"/>
      <c r="K96" s="7"/>
      <c r="L96" s="7"/>
      <c r="M96" s="7"/>
      <c r="N96" s="7"/>
      <c r="O96" s="7"/>
      <c r="P96" s="7"/>
      <c r="Q96" s="7"/>
      <c r="R96" s="7"/>
      <c r="S96" s="7"/>
      <c r="T96" s="7"/>
      <c r="U96" s="7"/>
      <c r="V96" s="7"/>
      <c r="W96" s="7"/>
      <c r="X96" s="7"/>
      <c r="Y96" s="7"/>
      <c r="Z96" s="7"/>
    </row>
    <row r="97">
      <c r="A97" s="7"/>
      <c r="B97" s="7"/>
      <c r="C97" s="7"/>
      <c r="D97" s="7"/>
      <c r="E97" s="7"/>
      <c r="F97" s="12"/>
      <c r="G97" s="12"/>
      <c r="H97" s="7"/>
      <c r="I97" s="7"/>
      <c r="J97" s="7"/>
      <c r="K97" s="7"/>
      <c r="L97" s="7"/>
      <c r="M97" s="7"/>
      <c r="N97" s="7"/>
      <c r="O97" s="7"/>
      <c r="P97" s="7"/>
      <c r="Q97" s="7"/>
      <c r="R97" s="7"/>
      <c r="S97" s="7"/>
      <c r="T97" s="7"/>
      <c r="U97" s="7"/>
      <c r="V97" s="7"/>
      <c r="W97" s="7"/>
      <c r="X97" s="7"/>
      <c r="Y97" s="7"/>
      <c r="Z97" s="7"/>
    </row>
    <row r="98">
      <c r="A98" s="7"/>
      <c r="B98" s="7"/>
      <c r="C98" s="7"/>
      <c r="D98" s="7"/>
      <c r="E98" s="7"/>
      <c r="F98" s="12"/>
      <c r="G98" s="12"/>
      <c r="H98" s="7"/>
      <c r="I98" s="7"/>
      <c r="J98" s="7"/>
      <c r="K98" s="7"/>
      <c r="L98" s="7"/>
      <c r="M98" s="7"/>
      <c r="N98" s="7"/>
      <c r="O98" s="7"/>
      <c r="P98" s="7"/>
      <c r="Q98" s="7"/>
      <c r="R98" s="7"/>
      <c r="S98" s="7"/>
      <c r="T98" s="7"/>
      <c r="U98" s="7"/>
      <c r="V98" s="7"/>
      <c r="W98" s="7"/>
      <c r="X98" s="7"/>
      <c r="Y98" s="7"/>
      <c r="Z98" s="7"/>
    </row>
    <row r="99">
      <c r="A99" s="7"/>
      <c r="B99" s="7"/>
      <c r="C99" s="7"/>
      <c r="D99" s="7"/>
      <c r="E99" s="7"/>
      <c r="F99" s="12"/>
      <c r="G99" s="12"/>
      <c r="H99" s="7"/>
      <c r="I99" s="7"/>
      <c r="J99" s="7"/>
      <c r="K99" s="7"/>
      <c r="L99" s="7"/>
      <c r="M99" s="7"/>
      <c r="N99" s="7"/>
      <c r="O99" s="7"/>
      <c r="P99" s="7"/>
      <c r="Q99" s="7"/>
      <c r="R99" s="7"/>
      <c r="S99" s="7"/>
      <c r="T99" s="7"/>
      <c r="U99" s="7"/>
      <c r="V99" s="7"/>
      <c r="W99" s="7"/>
      <c r="X99" s="7"/>
      <c r="Y99" s="7"/>
      <c r="Z99" s="7"/>
    </row>
    <row r="100">
      <c r="A100" s="7"/>
      <c r="B100" s="7"/>
      <c r="C100" s="7"/>
      <c r="D100" s="7"/>
      <c r="E100" s="7"/>
      <c r="F100" s="12"/>
      <c r="G100" s="12"/>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12"/>
      <c r="G101" s="12"/>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12"/>
      <c r="G102" s="12"/>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12"/>
      <c r="G103" s="12"/>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12"/>
      <c r="G104" s="12"/>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12"/>
      <c r="G105" s="12"/>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12"/>
      <c r="G106" s="12"/>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12"/>
      <c r="G107" s="12"/>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12"/>
      <c r="G108" s="12"/>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12"/>
      <c r="G109" s="12"/>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12"/>
      <c r="G110" s="12"/>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12"/>
      <c r="G111" s="12"/>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12"/>
      <c r="G112" s="12"/>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12"/>
      <c r="G113" s="12"/>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12"/>
      <c r="G114" s="12"/>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12"/>
      <c r="G115" s="12"/>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12"/>
      <c r="G116" s="12"/>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12"/>
      <c r="G117" s="12"/>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12"/>
      <c r="G118" s="12"/>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12"/>
      <c r="G119" s="12"/>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12"/>
      <c r="G120" s="12"/>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12"/>
      <c r="G121" s="12"/>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12"/>
      <c r="G122" s="12"/>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12"/>
      <c r="G123" s="12"/>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12"/>
      <c r="G124" s="12"/>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12"/>
      <c r="G125" s="12"/>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12"/>
      <c r="G126" s="12"/>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12"/>
      <c r="G127" s="12"/>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12"/>
      <c r="G128" s="12"/>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12"/>
      <c r="G129" s="12"/>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12"/>
      <c r="G130" s="12"/>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12"/>
      <c r="G131" s="12"/>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12"/>
      <c r="G132" s="12"/>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12"/>
      <c r="G133" s="12"/>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12"/>
      <c r="G134" s="12"/>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12"/>
      <c r="G135" s="12"/>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12"/>
      <c r="G136" s="12"/>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12"/>
      <c r="G137" s="12"/>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12"/>
      <c r="G138" s="12"/>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12"/>
      <c r="G139" s="12"/>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12"/>
      <c r="G140" s="12"/>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12"/>
      <c r="G141" s="12"/>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12"/>
      <c r="G142" s="12"/>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12"/>
      <c r="G143" s="12"/>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12"/>
      <c r="G144" s="12"/>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12"/>
      <c r="G145" s="12"/>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12"/>
      <c r="G146" s="12"/>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12"/>
      <c r="G147" s="12"/>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12"/>
      <c r="G148" s="12"/>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12"/>
      <c r="G149" s="12"/>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12"/>
      <c r="G150" s="12"/>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12"/>
      <c r="G151" s="12"/>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12"/>
      <c r="G152" s="12"/>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12"/>
      <c r="G153" s="12"/>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12"/>
      <c r="G154" s="12"/>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12"/>
      <c r="G155" s="12"/>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12"/>
      <c r="G156" s="12"/>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12"/>
      <c r="G157" s="12"/>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12"/>
      <c r="G158" s="12"/>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12"/>
      <c r="G159" s="12"/>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12"/>
      <c r="G160" s="12"/>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12"/>
      <c r="G161" s="12"/>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12"/>
      <c r="G162" s="12"/>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12"/>
      <c r="G163" s="12"/>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12"/>
      <c r="G164" s="12"/>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12"/>
      <c r="G165" s="12"/>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12"/>
      <c r="G166" s="12"/>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12"/>
      <c r="G167" s="12"/>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12"/>
      <c r="G168" s="12"/>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12"/>
      <c r="G169" s="12"/>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12"/>
      <c r="G170" s="12"/>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12"/>
      <c r="G171" s="12"/>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12"/>
      <c r="G172" s="12"/>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12"/>
      <c r="G173" s="12"/>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12"/>
      <c r="G174" s="12"/>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12"/>
      <c r="G175" s="12"/>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12"/>
      <c r="G176" s="12"/>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12"/>
      <c r="G177" s="12"/>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12"/>
      <c r="G178" s="12"/>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12"/>
      <c r="G179" s="12"/>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12"/>
      <c r="G180" s="12"/>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12"/>
      <c r="G181" s="12"/>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12"/>
      <c r="G182" s="12"/>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12"/>
      <c r="G183" s="12"/>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12"/>
      <c r="G184" s="12"/>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12"/>
      <c r="G185" s="12"/>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12"/>
      <c r="G186" s="12"/>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12"/>
      <c r="G187" s="12"/>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12"/>
      <c r="G188" s="12"/>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12"/>
      <c r="G189" s="12"/>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12"/>
      <c r="G190" s="12"/>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12"/>
      <c r="G191" s="12"/>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12"/>
      <c r="G192" s="12"/>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12"/>
      <c r="G193" s="12"/>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12"/>
      <c r="G194" s="12"/>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12"/>
      <c r="G195" s="12"/>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12"/>
      <c r="G196" s="12"/>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12"/>
      <c r="G197" s="12"/>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12"/>
      <c r="G198" s="12"/>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12"/>
      <c r="G199" s="12"/>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12"/>
      <c r="G200" s="12"/>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12"/>
      <c r="G201" s="12"/>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12"/>
      <c r="G202" s="12"/>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12"/>
      <c r="G203" s="12"/>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12"/>
      <c r="G204" s="12"/>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12"/>
      <c r="G205" s="12"/>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12"/>
      <c r="G206" s="12"/>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12"/>
      <c r="G207" s="12"/>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12"/>
      <c r="G208" s="12"/>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12"/>
      <c r="G209" s="12"/>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12"/>
      <c r="G210" s="12"/>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12"/>
      <c r="G211" s="12"/>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12"/>
      <c r="G212" s="12"/>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12"/>
      <c r="G213" s="12"/>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12"/>
      <c r="G214" s="12"/>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12"/>
      <c r="G215" s="12"/>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12"/>
      <c r="G216" s="12"/>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12"/>
      <c r="G217" s="12"/>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12"/>
      <c r="G218" s="12"/>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12"/>
      <c r="G219" s="12"/>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12"/>
      <c r="G220" s="12"/>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12"/>
      <c r="G221" s="12"/>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12"/>
      <c r="G222" s="12"/>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12"/>
      <c r="G223" s="12"/>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12"/>
      <c r="G224" s="12"/>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12"/>
      <c r="G225" s="12"/>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12"/>
      <c r="G226" s="12"/>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12"/>
      <c r="G227" s="12"/>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12"/>
      <c r="G228" s="12"/>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12"/>
      <c r="G229" s="12"/>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12"/>
      <c r="G230" s="12"/>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12"/>
      <c r="G231" s="12"/>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12"/>
      <c r="G232" s="12"/>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12"/>
      <c r="G233" s="12"/>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12"/>
      <c r="G234" s="12"/>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12"/>
      <c r="G235" s="12"/>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12"/>
      <c r="G236" s="12"/>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12"/>
      <c r="G237" s="12"/>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12"/>
      <c r="G238" s="12"/>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12"/>
      <c r="G239" s="12"/>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12"/>
      <c r="G240" s="12"/>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12"/>
      <c r="G241" s="12"/>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12"/>
      <c r="G242" s="12"/>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12"/>
      <c r="G243" s="12"/>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12"/>
      <c r="G244" s="12"/>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12"/>
      <c r="G245" s="12"/>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12"/>
      <c r="G246" s="12"/>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12"/>
      <c r="G247" s="12"/>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12"/>
      <c r="G248" s="12"/>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12"/>
      <c r="G249" s="12"/>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12"/>
      <c r="G250" s="12"/>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12"/>
      <c r="G251" s="12"/>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12"/>
      <c r="G252" s="12"/>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12"/>
      <c r="G253" s="12"/>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12"/>
      <c r="G254" s="12"/>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12"/>
      <c r="G255" s="12"/>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12"/>
      <c r="G256" s="12"/>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12"/>
      <c r="G257" s="12"/>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12"/>
      <c r="G258" s="12"/>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12"/>
      <c r="G259" s="12"/>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12"/>
      <c r="G260" s="12"/>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12"/>
      <c r="G261" s="12"/>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12"/>
      <c r="G262" s="12"/>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12"/>
      <c r="G263" s="12"/>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12"/>
      <c r="G264" s="12"/>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12"/>
      <c r="G265" s="12"/>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12"/>
      <c r="G266" s="12"/>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12"/>
      <c r="G267" s="12"/>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12"/>
      <c r="G268" s="12"/>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12"/>
      <c r="G269" s="12"/>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12"/>
      <c r="G270" s="12"/>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12"/>
      <c r="G271" s="12"/>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12"/>
      <c r="G272" s="12"/>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12"/>
      <c r="G273" s="12"/>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12"/>
      <c r="G274" s="12"/>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12"/>
      <c r="G275" s="12"/>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12"/>
      <c r="G276" s="12"/>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12"/>
      <c r="G277" s="12"/>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12"/>
      <c r="G278" s="12"/>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12"/>
      <c r="G279" s="12"/>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12"/>
      <c r="G280" s="12"/>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12"/>
      <c r="G281" s="12"/>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12"/>
      <c r="G282" s="12"/>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12"/>
      <c r="G283" s="12"/>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12"/>
      <c r="G284" s="12"/>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12"/>
      <c r="G285" s="12"/>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12"/>
      <c r="G286" s="12"/>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12"/>
      <c r="G287" s="12"/>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12"/>
      <c r="G288" s="12"/>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12"/>
      <c r="G289" s="12"/>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12"/>
      <c r="G290" s="12"/>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12"/>
      <c r="G291" s="12"/>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12"/>
      <c r="G292" s="12"/>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12"/>
      <c r="G293" s="12"/>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12"/>
      <c r="G294" s="12"/>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12"/>
      <c r="G295" s="12"/>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12"/>
      <c r="G296" s="12"/>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12"/>
      <c r="G297" s="12"/>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12"/>
      <c r="G298" s="12"/>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12"/>
      <c r="G299" s="12"/>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12"/>
      <c r="G300" s="12"/>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12"/>
      <c r="G301" s="12"/>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12"/>
      <c r="G302" s="12"/>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12"/>
      <c r="G303" s="12"/>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12"/>
      <c r="G304" s="12"/>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12"/>
      <c r="G305" s="12"/>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12"/>
      <c r="G306" s="12"/>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12"/>
      <c r="G307" s="12"/>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12"/>
      <c r="G308" s="12"/>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12"/>
      <c r="G309" s="12"/>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12"/>
      <c r="G310" s="12"/>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12"/>
      <c r="G311" s="12"/>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12"/>
      <c r="G312" s="12"/>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12"/>
      <c r="G313" s="12"/>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12"/>
      <c r="G314" s="12"/>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12"/>
      <c r="G315" s="12"/>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12"/>
      <c r="G316" s="12"/>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12"/>
      <c r="G317" s="12"/>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12"/>
      <c r="G318" s="12"/>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12"/>
      <c r="G319" s="12"/>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12"/>
      <c r="G320" s="12"/>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12"/>
      <c r="G321" s="12"/>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12"/>
      <c r="G322" s="12"/>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12"/>
      <c r="G323" s="12"/>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12"/>
      <c r="G324" s="12"/>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12"/>
      <c r="G325" s="12"/>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12"/>
      <c r="G326" s="12"/>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12"/>
      <c r="G327" s="12"/>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12"/>
      <c r="G328" s="12"/>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12"/>
      <c r="G329" s="12"/>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12"/>
      <c r="G330" s="12"/>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12"/>
      <c r="G331" s="12"/>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12"/>
      <c r="G332" s="12"/>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12"/>
      <c r="G333" s="12"/>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12"/>
      <c r="G334" s="12"/>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12"/>
      <c r="G335" s="12"/>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12"/>
      <c r="G336" s="12"/>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12"/>
      <c r="G337" s="12"/>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12"/>
      <c r="G338" s="12"/>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12"/>
      <c r="G339" s="12"/>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12"/>
      <c r="G340" s="12"/>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12"/>
      <c r="G341" s="12"/>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12"/>
      <c r="G342" s="12"/>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12"/>
      <c r="G343" s="12"/>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12"/>
      <c r="G344" s="12"/>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12"/>
      <c r="G345" s="12"/>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12"/>
      <c r="G346" s="12"/>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12"/>
      <c r="G347" s="12"/>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12"/>
      <c r="G348" s="12"/>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12"/>
      <c r="G349" s="12"/>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12"/>
      <c r="G350" s="12"/>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12"/>
      <c r="G351" s="12"/>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12"/>
      <c r="G352" s="12"/>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12"/>
      <c r="G353" s="12"/>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12"/>
      <c r="G354" s="12"/>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12"/>
      <c r="G355" s="12"/>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12"/>
      <c r="G356" s="12"/>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12"/>
      <c r="G357" s="12"/>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12"/>
      <c r="G358" s="12"/>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12"/>
      <c r="G359" s="12"/>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12"/>
      <c r="G360" s="12"/>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12"/>
      <c r="G361" s="12"/>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12"/>
      <c r="G362" s="12"/>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12"/>
      <c r="G363" s="12"/>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12"/>
      <c r="G364" s="12"/>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12"/>
      <c r="G365" s="12"/>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12"/>
      <c r="G366" s="12"/>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12"/>
      <c r="G367" s="12"/>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12"/>
      <c r="G368" s="12"/>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12"/>
      <c r="G369" s="12"/>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12"/>
      <c r="G370" s="12"/>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12"/>
      <c r="G371" s="12"/>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12"/>
      <c r="G372" s="12"/>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12"/>
      <c r="G373" s="12"/>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12"/>
      <c r="G374" s="12"/>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12"/>
      <c r="G375" s="12"/>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12"/>
      <c r="G376" s="12"/>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12"/>
      <c r="G377" s="12"/>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12"/>
      <c r="G378" s="12"/>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12"/>
      <c r="G379" s="12"/>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12"/>
      <c r="G380" s="12"/>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12"/>
      <c r="G381" s="12"/>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12"/>
      <c r="G382" s="12"/>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12"/>
      <c r="G383" s="12"/>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12"/>
      <c r="G384" s="12"/>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12"/>
      <c r="G385" s="12"/>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12"/>
      <c r="G386" s="12"/>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12"/>
      <c r="G387" s="12"/>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12"/>
      <c r="G388" s="12"/>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12"/>
      <c r="G389" s="12"/>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12"/>
      <c r="G390" s="12"/>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12"/>
      <c r="G391" s="12"/>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12"/>
      <c r="G392" s="12"/>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12"/>
      <c r="G393" s="12"/>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12"/>
      <c r="G394" s="12"/>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12"/>
      <c r="G395" s="12"/>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12"/>
      <c r="G396" s="12"/>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12"/>
      <c r="G397" s="12"/>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12"/>
      <c r="G398" s="12"/>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12"/>
      <c r="G399" s="12"/>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12"/>
      <c r="G400" s="12"/>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12"/>
      <c r="G401" s="12"/>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12"/>
      <c r="G402" s="12"/>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12"/>
      <c r="G403" s="12"/>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12"/>
      <c r="G404" s="12"/>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12"/>
      <c r="G405" s="12"/>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12"/>
      <c r="G406" s="12"/>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12"/>
      <c r="G407" s="12"/>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12"/>
      <c r="G408" s="12"/>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12"/>
      <c r="G409" s="12"/>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12"/>
      <c r="G410" s="12"/>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12"/>
      <c r="G411" s="12"/>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12"/>
      <c r="G412" s="12"/>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12"/>
      <c r="G413" s="12"/>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12"/>
      <c r="G414" s="12"/>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12"/>
      <c r="G415" s="12"/>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12"/>
      <c r="G416" s="12"/>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12"/>
      <c r="G417" s="12"/>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12"/>
      <c r="G418" s="12"/>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12"/>
      <c r="G419" s="12"/>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12"/>
      <c r="G420" s="12"/>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12"/>
      <c r="G421" s="12"/>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12"/>
      <c r="G422" s="12"/>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12"/>
      <c r="G423" s="12"/>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12"/>
      <c r="G424" s="12"/>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12"/>
      <c r="G425" s="12"/>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12"/>
      <c r="G426" s="12"/>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12"/>
      <c r="G427" s="12"/>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12"/>
      <c r="G428" s="12"/>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12"/>
      <c r="G429" s="12"/>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12"/>
      <c r="G430" s="12"/>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12"/>
      <c r="G431" s="12"/>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12"/>
      <c r="G432" s="12"/>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12"/>
      <c r="G433" s="12"/>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12"/>
      <c r="G434" s="12"/>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12"/>
      <c r="G435" s="12"/>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12"/>
      <c r="G436" s="12"/>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12"/>
      <c r="G437" s="12"/>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12"/>
      <c r="G438" s="12"/>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12"/>
      <c r="G439" s="12"/>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12"/>
      <c r="G440" s="12"/>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12"/>
      <c r="G441" s="12"/>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12"/>
      <c r="G442" s="12"/>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12"/>
      <c r="G443" s="12"/>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12"/>
      <c r="G444" s="12"/>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12"/>
      <c r="G445" s="12"/>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12"/>
      <c r="G446" s="12"/>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12"/>
      <c r="G447" s="12"/>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12"/>
      <c r="G448" s="12"/>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12"/>
      <c r="G449" s="12"/>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12"/>
      <c r="G450" s="12"/>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12"/>
      <c r="G451" s="12"/>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12"/>
      <c r="G452" s="12"/>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12"/>
      <c r="G453" s="12"/>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12"/>
      <c r="G454" s="12"/>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12"/>
      <c r="G455" s="12"/>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12"/>
      <c r="G456" s="12"/>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12"/>
      <c r="G457" s="12"/>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12"/>
      <c r="G458" s="12"/>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12"/>
      <c r="G459" s="12"/>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12"/>
      <c r="G460" s="12"/>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12"/>
      <c r="G461" s="12"/>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12"/>
      <c r="G462" s="12"/>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12"/>
      <c r="G463" s="12"/>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12"/>
      <c r="G464" s="12"/>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12"/>
      <c r="G465" s="12"/>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12"/>
      <c r="G466" s="12"/>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12"/>
      <c r="G467" s="12"/>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12"/>
      <c r="G468" s="12"/>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12"/>
      <c r="G469" s="12"/>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12"/>
      <c r="G470" s="12"/>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12"/>
      <c r="G471" s="12"/>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12"/>
      <c r="G472" s="12"/>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12"/>
      <c r="G473" s="12"/>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12"/>
      <c r="G474" s="12"/>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12"/>
      <c r="G475" s="12"/>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12"/>
      <c r="G476" s="12"/>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12"/>
      <c r="G477" s="12"/>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12"/>
      <c r="G478" s="12"/>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12"/>
      <c r="G479" s="12"/>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12"/>
      <c r="G480" s="12"/>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12"/>
      <c r="G481" s="12"/>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12"/>
      <c r="G482" s="12"/>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12"/>
      <c r="G483" s="12"/>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12"/>
      <c r="G484" s="12"/>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12"/>
      <c r="G485" s="12"/>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12"/>
      <c r="G486" s="12"/>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12"/>
      <c r="G487" s="12"/>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12"/>
      <c r="G488" s="12"/>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12"/>
      <c r="G489" s="12"/>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12"/>
      <c r="G490" s="12"/>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12"/>
      <c r="G491" s="12"/>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12"/>
      <c r="G492" s="12"/>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12"/>
      <c r="G493" s="12"/>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12"/>
      <c r="G494" s="12"/>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12"/>
      <c r="G495" s="12"/>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12"/>
      <c r="G496" s="12"/>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12"/>
      <c r="G497" s="12"/>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12"/>
      <c r="G498" s="12"/>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12"/>
      <c r="G499" s="12"/>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12"/>
      <c r="G500" s="12"/>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12"/>
      <c r="G501" s="12"/>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12"/>
      <c r="G502" s="12"/>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12"/>
      <c r="G503" s="12"/>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12"/>
      <c r="G504" s="12"/>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12"/>
      <c r="G505" s="12"/>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12"/>
      <c r="G506" s="12"/>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12"/>
      <c r="G507" s="12"/>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12"/>
      <c r="G508" s="12"/>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12"/>
      <c r="G509" s="12"/>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12"/>
      <c r="G510" s="12"/>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12"/>
      <c r="G511" s="12"/>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12"/>
      <c r="G512" s="12"/>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12"/>
      <c r="G513" s="12"/>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12"/>
      <c r="G514" s="12"/>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12"/>
      <c r="G515" s="12"/>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12"/>
      <c r="G516" s="12"/>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12"/>
      <c r="G517" s="12"/>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12"/>
      <c r="G518" s="12"/>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12"/>
      <c r="G519" s="12"/>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12"/>
      <c r="G520" s="12"/>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12"/>
      <c r="G521" s="12"/>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12"/>
      <c r="G522" s="12"/>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12"/>
      <c r="G523" s="12"/>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12"/>
      <c r="G524" s="12"/>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12"/>
      <c r="G525" s="12"/>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12"/>
      <c r="G526" s="12"/>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12"/>
      <c r="G527" s="12"/>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12"/>
      <c r="G528" s="12"/>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12"/>
      <c r="G529" s="12"/>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12"/>
      <c r="G530" s="12"/>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12"/>
      <c r="G531" s="12"/>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12"/>
      <c r="G532" s="12"/>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12"/>
      <c r="G533" s="12"/>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12"/>
      <c r="G534" s="12"/>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12"/>
      <c r="G535" s="12"/>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12"/>
      <c r="G536" s="12"/>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12"/>
      <c r="G537" s="12"/>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12"/>
      <c r="G538" s="12"/>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12"/>
      <c r="G539" s="12"/>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12"/>
      <c r="G540" s="12"/>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12"/>
      <c r="G541" s="12"/>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12"/>
      <c r="G542" s="12"/>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12"/>
      <c r="G543" s="12"/>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12"/>
      <c r="G544" s="12"/>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12"/>
      <c r="G545" s="12"/>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12"/>
      <c r="G546" s="12"/>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12"/>
      <c r="G547" s="12"/>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12"/>
      <c r="G548" s="12"/>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12"/>
      <c r="G549" s="12"/>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12"/>
      <c r="G550" s="12"/>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12"/>
      <c r="G551" s="12"/>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12"/>
      <c r="G552" s="12"/>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12"/>
      <c r="G553" s="12"/>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12"/>
      <c r="G554" s="12"/>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12"/>
      <c r="G555" s="12"/>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12"/>
      <c r="G556" s="12"/>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12"/>
      <c r="G557" s="12"/>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12"/>
      <c r="G558" s="12"/>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12"/>
      <c r="G559" s="12"/>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12"/>
      <c r="G560" s="12"/>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12"/>
      <c r="G561" s="12"/>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12"/>
      <c r="G562" s="12"/>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12"/>
      <c r="G563" s="12"/>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12"/>
      <c r="G564" s="12"/>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12"/>
      <c r="G565" s="12"/>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12"/>
      <c r="G566" s="12"/>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12"/>
      <c r="G567" s="12"/>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12"/>
      <c r="G568" s="12"/>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12"/>
      <c r="G569" s="12"/>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12"/>
      <c r="G570" s="12"/>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12"/>
      <c r="G571" s="12"/>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12"/>
      <c r="G572" s="12"/>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12"/>
      <c r="G573" s="12"/>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12"/>
      <c r="G574" s="12"/>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12"/>
      <c r="G575" s="12"/>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12"/>
      <c r="G576" s="12"/>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12"/>
      <c r="G577" s="12"/>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12"/>
      <c r="G578" s="12"/>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12"/>
      <c r="G579" s="12"/>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12"/>
      <c r="G580" s="12"/>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12"/>
      <c r="G581" s="12"/>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12"/>
      <c r="G582" s="12"/>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12"/>
      <c r="G583" s="12"/>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12"/>
      <c r="G584" s="12"/>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12"/>
      <c r="G585" s="12"/>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12"/>
      <c r="G586" s="12"/>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12"/>
      <c r="G587" s="12"/>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12"/>
      <c r="G588" s="12"/>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12"/>
      <c r="G589" s="12"/>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12"/>
      <c r="G590" s="12"/>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12"/>
      <c r="G591" s="12"/>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12"/>
      <c r="G592" s="12"/>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12"/>
      <c r="G593" s="12"/>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12"/>
      <c r="G594" s="12"/>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12"/>
      <c r="G595" s="12"/>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12"/>
      <c r="G596" s="12"/>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12"/>
      <c r="G597" s="12"/>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12"/>
      <c r="G598" s="12"/>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12"/>
      <c r="G599" s="12"/>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12"/>
      <c r="G600" s="12"/>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12"/>
      <c r="G601" s="12"/>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12"/>
      <c r="G602" s="12"/>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12"/>
      <c r="G603" s="12"/>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12"/>
      <c r="G604" s="12"/>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12"/>
      <c r="G605" s="12"/>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12"/>
      <c r="G606" s="12"/>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12"/>
      <c r="G607" s="12"/>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12"/>
      <c r="G608" s="12"/>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12"/>
      <c r="G609" s="12"/>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12"/>
      <c r="G610" s="12"/>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12"/>
      <c r="G611" s="12"/>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12"/>
      <c r="G612" s="12"/>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12"/>
      <c r="G613" s="12"/>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12"/>
      <c r="G614" s="12"/>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12"/>
      <c r="G615" s="12"/>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12"/>
      <c r="G616" s="12"/>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12"/>
      <c r="G617" s="12"/>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12"/>
      <c r="G618" s="12"/>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12"/>
      <c r="G619" s="12"/>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12"/>
      <c r="G620" s="12"/>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12"/>
      <c r="G621" s="12"/>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12"/>
      <c r="G622" s="12"/>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12"/>
      <c r="G623" s="12"/>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12"/>
      <c r="G624" s="12"/>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12"/>
      <c r="G625" s="12"/>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12"/>
      <c r="G626" s="12"/>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12"/>
      <c r="G627" s="12"/>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12"/>
      <c r="G628" s="12"/>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12"/>
      <c r="G629" s="12"/>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12"/>
      <c r="G630" s="12"/>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12"/>
      <c r="G631" s="12"/>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12"/>
      <c r="G632" s="12"/>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12"/>
      <c r="G633" s="12"/>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12"/>
      <c r="G634" s="12"/>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12"/>
      <c r="G635" s="12"/>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12"/>
      <c r="G636" s="12"/>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12"/>
      <c r="G637" s="12"/>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12"/>
      <c r="G638" s="12"/>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12"/>
      <c r="G639" s="12"/>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12"/>
      <c r="G640" s="12"/>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12"/>
      <c r="G641" s="12"/>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12"/>
      <c r="G642" s="12"/>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12"/>
      <c r="G643" s="12"/>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12"/>
      <c r="G644" s="12"/>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12"/>
      <c r="G645" s="12"/>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12"/>
      <c r="G646" s="12"/>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12"/>
      <c r="G647" s="12"/>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12"/>
      <c r="G648" s="12"/>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12"/>
      <c r="G649" s="12"/>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12"/>
      <c r="G650" s="12"/>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12"/>
      <c r="G651" s="12"/>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12"/>
      <c r="G652" s="12"/>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12"/>
      <c r="G653" s="12"/>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12"/>
      <c r="G654" s="12"/>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12"/>
      <c r="G655" s="12"/>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12"/>
      <c r="G656" s="12"/>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12"/>
      <c r="G657" s="12"/>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12"/>
      <c r="G658" s="12"/>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12"/>
      <c r="G659" s="12"/>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12"/>
      <c r="G660" s="12"/>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12"/>
      <c r="G661" s="12"/>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12"/>
      <c r="G662" s="12"/>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12"/>
      <c r="G663" s="12"/>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12"/>
      <c r="G664" s="12"/>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12"/>
      <c r="G665" s="12"/>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12"/>
      <c r="G666" s="12"/>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12"/>
      <c r="G667" s="12"/>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12"/>
      <c r="G668" s="12"/>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12"/>
      <c r="G669" s="12"/>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12"/>
      <c r="G670" s="12"/>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12"/>
      <c r="G671" s="12"/>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12"/>
      <c r="G672" s="12"/>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12"/>
      <c r="G673" s="12"/>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12"/>
      <c r="G674" s="12"/>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12"/>
      <c r="G675" s="12"/>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12"/>
      <c r="G676" s="12"/>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12"/>
      <c r="G677" s="12"/>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12"/>
      <c r="G678" s="12"/>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12"/>
      <c r="G679" s="12"/>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12"/>
      <c r="G680" s="12"/>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12"/>
      <c r="G681" s="12"/>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12"/>
      <c r="G682" s="12"/>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12"/>
      <c r="G683" s="12"/>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12"/>
      <c r="G684" s="12"/>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12"/>
      <c r="G685" s="12"/>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12"/>
      <c r="G686" s="12"/>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12"/>
      <c r="G687" s="12"/>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12"/>
      <c r="G688" s="12"/>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12"/>
      <c r="G689" s="12"/>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12"/>
      <c r="G690" s="12"/>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12"/>
      <c r="G691" s="12"/>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12"/>
      <c r="G692" s="12"/>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12"/>
      <c r="G693" s="12"/>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12"/>
      <c r="G694" s="12"/>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12"/>
      <c r="G695" s="12"/>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12"/>
      <c r="G696" s="12"/>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12"/>
      <c r="G697" s="12"/>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12"/>
      <c r="G698" s="12"/>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12"/>
      <c r="G699" s="12"/>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12"/>
      <c r="G700" s="12"/>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12"/>
      <c r="G701" s="12"/>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12"/>
      <c r="G702" s="12"/>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12"/>
      <c r="G703" s="12"/>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12"/>
      <c r="G704" s="12"/>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12"/>
      <c r="G705" s="12"/>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12"/>
      <c r="G706" s="12"/>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12"/>
      <c r="G707" s="12"/>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12"/>
      <c r="G708" s="12"/>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12"/>
      <c r="G709" s="12"/>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12"/>
      <c r="G710" s="12"/>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12"/>
      <c r="G711" s="12"/>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12"/>
      <c r="G712" s="12"/>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12"/>
      <c r="G713" s="12"/>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12"/>
      <c r="G714" s="12"/>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12"/>
      <c r="G715" s="12"/>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12"/>
      <c r="G716" s="12"/>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12"/>
      <c r="G717" s="12"/>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12"/>
      <c r="G718" s="12"/>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12"/>
      <c r="G719" s="12"/>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12"/>
      <c r="G720" s="12"/>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12"/>
      <c r="G721" s="12"/>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12"/>
      <c r="G722" s="12"/>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12"/>
      <c r="G723" s="12"/>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12"/>
      <c r="G724" s="12"/>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12"/>
      <c r="G725" s="12"/>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12"/>
      <c r="G726" s="12"/>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12"/>
      <c r="G727" s="12"/>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12"/>
      <c r="G728" s="12"/>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12"/>
      <c r="G729" s="12"/>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12"/>
      <c r="G730" s="12"/>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12"/>
      <c r="G731" s="12"/>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12"/>
      <c r="G732" s="12"/>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12"/>
      <c r="G733" s="12"/>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12"/>
      <c r="G734" s="12"/>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12"/>
      <c r="G735" s="12"/>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12"/>
      <c r="G736" s="12"/>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12"/>
      <c r="G737" s="12"/>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12"/>
      <c r="G738" s="12"/>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12"/>
      <c r="G739" s="12"/>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12"/>
      <c r="G740" s="12"/>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12"/>
      <c r="G741" s="12"/>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12"/>
      <c r="G742" s="12"/>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12"/>
      <c r="G743" s="12"/>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12"/>
      <c r="G744" s="12"/>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12"/>
      <c r="G745" s="12"/>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12"/>
      <c r="G746" s="12"/>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12"/>
      <c r="G747" s="12"/>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12"/>
      <c r="G748" s="12"/>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12"/>
      <c r="G749" s="12"/>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12"/>
      <c r="G750" s="12"/>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12"/>
      <c r="G751" s="12"/>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12"/>
      <c r="G752" s="12"/>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12"/>
      <c r="G753" s="12"/>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12"/>
      <c r="G754" s="12"/>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12"/>
      <c r="G755" s="12"/>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12"/>
      <c r="G756" s="12"/>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12"/>
      <c r="G757" s="12"/>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12"/>
      <c r="G758" s="12"/>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12"/>
      <c r="G759" s="12"/>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12"/>
      <c r="G760" s="12"/>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12"/>
      <c r="G761" s="12"/>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12"/>
      <c r="G762" s="12"/>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12"/>
      <c r="G763" s="12"/>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12"/>
      <c r="G764" s="12"/>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12"/>
      <c r="G765" s="12"/>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12"/>
      <c r="G766" s="12"/>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12"/>
      <c r="G767" s="12"/>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12"/>
      <c r="G768" s="12"/>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12"/>
      <c r="G769" s="12"/>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12"/>
      <c r="G770" s="12"/>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12"/>
      <c r="G771" s="12"/>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12"/>
      <c r="G772" s="12"/>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12"/>
      <c r="G773" s="12"/>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12"/>
      <c r="G774" s="12"/>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12"/>
      <c r="G775" s="12"/>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12"/>
      <c r="G776" s="12"/>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12"/>
      <c r="G777" s="12"/>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12"/>
      <c r="G778" s="12"/>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12"/>
      <c r="G779" s="12"/>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12"/>
      <c r="G780" s="12"/>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12"/>
      <c r="G781" s="12"/>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12"/>
      <c r="G782" s="12"/>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12"/>
      <c r="G783" s="12"/>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12"/>
      <c r="G784" s="12"/>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12"/>
      <c r="G785" s="12"/>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12"/>
      <c r="G786" s="12"/>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12"/>
      <c r="G787" s="12"/>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12"/>
      <c r="G788" s="12"/>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12"/>
      <c r="G789" s="12"/>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12"/>
      <c r="G790" s="12"/>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12"/>
      <c r="G791" s="12"/>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12"/>
      <c r="G792" s="12"/>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12"/>
      <c r="G793" s="12"/>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12"/>
      <c r="G794" s="12"/>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12"/>
      <c r="G795" s="12"/>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12"/>
      <c r="G796" s="12"/>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12"/>
      <c r="G797" s="12"/>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12"/>
      <c r="G798" s="12"/>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12"/>
      <c r="G799" s="12"/>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12"/>
      <c r="G800" s="12"/>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12"/>
      <c r="G801" s="12"/>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12"/>
      <c r="G802" s="12"/>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12"/>
      <c r="G803" s="12"/>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12"/>
      <c r="G804" s="12"/>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12"/>
      <c r="G805" s="12"/>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12"/>
      <c r="G806" s="12"/>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12"/>
      <c r="G807" s="12"/>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12"/>
      <c r="G808" s="12"/>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12"/>
      <c r="G809" s="12"/>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12"/>
      <c r="G810" s="12"/>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12"/>
      <c r="G811" s="12"/>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12"/>
      <c r="G812" s="12"/>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12"/>
      <c r="G813" s="12"/>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12"/>
      <c r="G814" s="12"/>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12"/>
      <c r="G815" s="12"/>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12"/>
      <c r="G816" s="12"/>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12"/>
      <c r="G817" s="12"/>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12"/>
      <c r="G818" s="12"/>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12"/>
      <c r="G819" s="12"/>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12"/>
      <c r="G820" s="12"/>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12"/>
      <c r="G821" s="12"/>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12"/>
      <c r="G822" s="12"/>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12"/>
      <c r="G823" s="12"/>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12"/>
      <c r="G824" s="12"/>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12"/>
      <c r="G825" s="12"/>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12"/>
      <c r="G826" s="12"/>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12"/>
      <c r="G827" s="12"/>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12"/>
      <c r="G828" s="12"/>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12"/>
      <c r="G829" s="12"/>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12"/>
      <c r="G830" s="12"/>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12"/>
      <c r="G831" s="12"/>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12"/>
      <c r="G832" s="12"/>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12"/>
      <c r="G833" s="12"/>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12"/>
      <c r="G834" s="12"/>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12"/>
      <c r="G835" s="12"/>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12"/>
      <c r="G836" s="12"/>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12"/>
      <c r="G837" s="12"/>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12"/>
      <c r="G838" s="12"/>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12"/>
      <c r="G839" s="12"/>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12"/>
      <c r="G840" s="12"/>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12"/>
      <c r="G841" s="12"/>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12"/>
      <c r="G842" s="12"/>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12"/>
      <c r="G843" s="12"/>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12"/>
      <c r="G844" s="12"/>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12"/>
      <c r="G845" s="12"/>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12"/>
      <c r="G846" s="12"/>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12"/>
      <c r="G847" s="12"/>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12"/>
      <c r="G848" s="12"/>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12"/>
      <c r="G849" s="12"/>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12"/>
      <c r="G850" s="12"/>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12"/>
      <c r="G851" s="12"/>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12"/>
      <c r="G852" s="12"/>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12"/>
      <c r="G853" s="12"/>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12"/>
      <c r="G854" s="12"/>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12"/>
      <c r="G855" s="12"/>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12"/>
      <c r="G856" s="12"/>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12"/>
      <c r="G857" s="12"/>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12"/>
      <c r="G858" s="12"/>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12"/>
      <c r="G859" s="12"/>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12"/>
      <c r="G860" s="12"/>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12"/>
      <c r="G861" s="12"/>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12"/>
      <c r="G862" s="12"/>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12"/>
      <c r="G863" s="12"/>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12"/>
      <c r="G864" s="12"/>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12"/>
      <c r="G865" s="12"/>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12"/>
      <c r="G866" s="12"/>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12"/>
      <c r="G867" s="12"/>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12"/>
      <c r="G868" s="12"/>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12"/>
      <c r="G869" s="12"/>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12"/>
      <c r="G870" s="12"/>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12"/>
      <c r="G871" s="12"/>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12"/>
      <c r="G872" s="12"/>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12"/>
      <c r="G873" s="12"/>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12"/>
      <c r="G874" s="12"/>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12"/>
      <c r="G875" s="12"/>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12"/>
      <c r="G876" s="12"/>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12"/>
      <c r="G877" s="12"/>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12"/>
      <c r="G878" s="12"/>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12"/>
      <c r="G879" s="12"/>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12"/>
      <c r="G880" s="12"/>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12"/>
      <c r="G881" s="12"/>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12"/>
      <c r="G882" s="12"/>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12"/>
      <c r="G883" s="12"/>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12"/>
      <c r="G884" s="12"/>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12"/>
      <c r="G885" s="12"/>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12"/>
      <c r="G886" s="12"/>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12"/>
      <c r="G887" s="12"/>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12"/>
      <c r="G888" s="12"/>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12"/>
      <c r="G889" s="12"/>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12"/>
      <c r="G890" s="12"/>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12"/>
      <c r="G891" s="12"/>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12"/>
      <c r="G892" s="12"/>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12"/>
      <c r="G893" s="12"/>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12"/>
      <c r="G894" s="12"/>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12"/>
      <c r="G895" s="12"/>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12"/>
      <c r="G896" s="12"/>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12"/>
      <c r="G897" s="12"/>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12"/>
      <c r="G898" s="12"/>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12"/>
      <c r="G899" s="12"/>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12"/>
      <c r="G900" s="12"/>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12"/>
      <c r="G901" s="12"/>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12"/>
      <c r="G902" s="12"/>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12"/>
      <c r="G903" s="12"/>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12"/>
      <c r="G904" s="12"/>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12"/>
      <c r="G905" s="12"/>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12"/>
      <c r="G906" s="12"/>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12"/>
      <c r="G907" s="12"/>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12"/>
      <c r="G908" s="12"/>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12"/>
      <c r="G909" s="12"/>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12"/>
      <c r="G910" s="12"/>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12"/>
      <c r="G911" s="12"/>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12"/>
      <c r="G912" s="12"/>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12"/>
      <c r="G913" s="12"/>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12"/>
      <c r="G914" s="12"/>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12"/>
      <c r="G915" s="12"/>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12"/>
      <c r="G916" s="12"/>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12"/>
      <c r="G917" s="12"/>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12"/>
      <c r="G918" s="12"/>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12"/>
      <c r="G919" s="12"/>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12"/>
      <c r="G920" s="12"/>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12"/>
      <c r="G921" s="12"/>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12"/>
      <c r="G922" s="12"/>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12"/>
      <c r="G923" s="12"/>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12"/>
      <c r="G924" s="12"/>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12"/>
      <c r="G925" s="12"/>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12"/>
      <c r="G926" s="12"/>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12"/>
      <c r="G927" s="12"/>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12"/>
      <c r="G928" s="12"/>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12"/>
      <c r="G929" s="12"/>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12"/>
      <c r="G930" s="12"/>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12"/>
      <c r="G931" s="12"/>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12"/>
      <c r="G932" s="12"/>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12"/>
      <c r="G933" s="12"/>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12"/>
      <c r="G934" s="12"/>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12"/>
      <c r="G935" s="12"/>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12"/>
      <c r="G936" s="12"/>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12"/>
      <c r="G937" s="12"/>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12"/>
      <c r="G938" s="12"/>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12"/>
      <c r="G939" s="12"/>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12"/>
      <c r="G940" s="12"/>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12"/>
      <c r="G941" s="12"/>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12"/>
      <c r="G942" s="12"/>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12"/>
      <c r="G943" s="12"/>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12"/>
      <c r="G944" s="12"/>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12"/>
      <c r="G945" s="12"/>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12"/>
      <c r="G946" s="12"/>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12"/>
      <c r="G947" s="12"/>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12"/>
      <c r="G948" s="12"/>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12"/>
      <c r="G949" s="12"/>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12"/>
      <c r="G950" s="12"/>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12"/>
      <c r="G951" s="12"/>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12"/>
      <c r="G952" s="12"/>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12"/>
      <c r="G953" s="12"/>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12"/>
      <c r="G954" s="12"/>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12"/>
      <c r="G955" s="12"/>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12"/>
      <c r="G956" s="12"/>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12"/>
      <c r="G957" s="12"/>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12"/>
      <c r="G958" s="12"/>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12"/>
      <c r="G959" s="12"/>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12"/>
      <c r="G960" s="12"/>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12"/>
      <c r="G961" s="12"/>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12"/>
      <c r="G962" s="12"/>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12"/>
      <c r="G963" s="12"/>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12"/>
      <c r="G964" s="12"/>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12"/>
      <c r="G965" s="12"/>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12"/>
      <c r="G966" s="12"/>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12"/>
      <c r="G967" s="12"/>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12"/>
      <c r="G968" s="12"/>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12"/>
      <c r="G969" s="12"/>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12"/>
      <c r="G970" s="12"/>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12"/>
      <c r="G971" s="12"/>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12"/>
      <c r="G972" s="12"/>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12"/>
      <c r="G973" s="12"/>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12"/>
      <c r="G974" s="12"/>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12"/>
      <c r="G975" s="12"/>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12"/>
      <c r="G976" s="12"/>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12"/>
      <c r="G977" s="12"/>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12"/>
      <c r="G978" s="12"/>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12"/>
      <c r="G979" s="12"/>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12"/>
      <c r="G980" s="12"/>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12"/>
      <c r="G981" s="12"/>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12"/>
      <c r="G982" s="12"/>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12"/>
      <c r="G983" s="12"/>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12"/>
      <c r="G984" s="12"/>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12"/>
      <c r="G985" s="12"/>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12"/>
      <c r="G986" s="12"/>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12"/>
      <c r="G987" s="12"/>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12"/>
      <c r="G988" s="12"/>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12"/>
      <c r="G989" s="12"/>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12"/>
      <c r="G990" s="12"/>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12"/>
      <c r="G991" s="12"/>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12"/>
      <c r="G992" s="12"/>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12"/>
      <c r="G993" s="12"/>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12"/>
      <c r="G994" s="12"/>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12"/>
      <c r="G995" s="12"/>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12"/>
      <c r="G996" s="12"/>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12"/>
      <c r="G997" s="12"/>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12"/>
      <c r="G998" s="12"/>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12"/>
      <c r="G999" s="12"/>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12"/>
      <c r="G1000" s="12"/>
      <c r="H1000" s="7"/>
      <c r="I1000" s="7"/>
      <c r="J1000" s="7"/>
      <c r="K1000" s="7"/>
      <c r="L1000" s="7"/>
      <c r="M1000" s="7"/>
      <c r="N1000" s="7"/>
      <c r="O1000" s="7"/>
      <c r="P1000" s="7"/>
      <c r="Q1000" s="7"/>
      <c r="R1000" s="7"/>
      <c r="S1000" s="7"/>
      <c r="T1000" s="7"/>
      <c r="U1000" s="7"/>
      <c r="V1000" s="7"/>
      <c r="W1000" s="7"/>
      <c r="X1000" s="7"/>
      <c r="Y1000" s="7"/>
      <c r="Z1000" s="7"/>
    </row>
  </sheetData>
  <conditionalFormatting sqref="F1:G1">
    <cfRule type="cellIs" dxfId="0" priority="1" operator="equal">
      <formula>1</formula>
    </cfRule>
  </conditionalFormatting>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s>
  <drawing r:id="rId51"/>
</worksheet>
</file>