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pjt6_st-andrews_ac_uk/Documents/"/>
    </mc:Choice>
  </mc:AlternateContent>
  <xr:revisionPtr revIDLastSave="432" documentId="8_{641B2AF4-5632-4BB5-AB50-2B2F41646C24}" xr6:coauthVersionLast="44" xr6:coauthVersionMax="44" xr10:uidLastSave="{909DC9F4-2C31-4E4F-82F6-D989267CB9B8}"/>
  <bookViews>
    <workbookView xWindow="2160" yWindow="228" windowWidth="19932" windowHeight="10932" firstSheet="5" activeTab="10" xr2:uid="{757891F4-BD81-4DE0-8E2D-AE77735FFD30}"/>
  </bookViews>
  <sheets>
    <sheet name="DE_TABLES" sheetId="1" r:id="rId1"/>
    <sheet name="RIGHT_LIGHT_VS_DARK_TEL" sheetId="10" r:id="rId2"/>
    <sheet name="JOE_G_OF_INTERESTS" sheetId="12" r:id="rId3"/>
    <sheet name="RIGHT_LIGHT_VS_DARK_RET" sheetId="9" r:id="rId4"/>
    <sheet name="LEFT_Light_VS_DARK_RET" sheetId="8" r:id="rId5"/>
    <sheet name="DARK_RET" sheetId="2" r:id="rId6"/>
    <sheet name="DARK_TEL" sheetId="3" r:id="rId7"/>
    <sheet name="Light RET short" sheetId="4" r:id="rId8"/>
    <sheet name="Light_TEL_short" sheetId="5" r:id="rId9"/>
    <sheet name="Light_RET_long" sheetId="6" r:id="rId10"/>
    <sheet name="light_TEL_long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<sst xmlns="http://schemas.openxmlformats.org/spreadsheetml/2006/main" count="12417" uniqueCount="4610">
  <si>
    <t>DARKRETLEFT</t>
  </si>
  <si>
    <t>DARKRETRIGHT</t>
  </si>
  <si>
    <t>DARKTELLEFT</t>
  </si>
  <si>
    <t>DARKTELRIGHT</t>
  </si>
  <si>
    <t>LIGHTRETLEFT_24H</t>
  </si>
  <si>
    <t>LIGHTRETLEFT_6H</t>
  </si>
  <si>
    <t>LIGHTRETRIGHT_24H</t>
  </si>
  <si>
    <t>LIGHTRETRIGHT_6H</t>
  </si>
  <si>
    <t>LIGHTTELLEFT_24H</t>
  </si>
  <si>
    <t>LIGHTTELLEFT_6H</t>
  </si>
  <si>
    <t>LIGHTTELRIGHT_24H</t>
  </si>
  <si>
    <t>LIGHTTELRIGHT_6H</t>
  </si>
  <si>
    <t>Dark RET</t>
  </si>
  <si>
    <t>DARK TEL</t>
  </si>
  <si>
    <t>Light RET short</t>
  </si>
  <si>
    <t>Light TEL short</t>
  </si>
  <si>
    <t>light RET LONG</t>
  </si>
  <si>
    <t>Light TEL LONG</t>
  </si>
  <si>
    <t>Left_vs-DARK -Ret</t>
  </si>
  <si>
    <t>Left_vs_dark TEL</t>
  </si>
  <si>
    <t>right_vs_dark RET</t>
  </si>
  <si>
    <t>right_vs_dark TEL</t>
  </si>
  <si>
    <t>Category</t>
  </si>
  <si>
    <t>ID</t>
  </si>
  <si>
    <t>Term</t>
  </si>
  <si>
    <t>Genes</t>
  </si>
  <si>
    <t>adj_pval</t>
  </si>
  <si>
    <t>BP</t>
  </si>
  <si>
    <t>GO:0042531</t>
  </si>
  <si>
    <t>positive regulation of tyrosine phosphorylation of STAT protein</t>
  </si>
  <si>
    <t>ENSGALT00000061751.2</t>
  </si>
  <si>
    <t>GO:0008544</t>
  </si>
  <si>
    <t>epidermis development</t>
  </si>
  <si>
    <t>ENSGALT00000076253.2, ENSGALT00000096883.1</t>
  </si>
  <si>
    <t>GO:0030011</t>
  </si>
  <si>
    <t>maintenance of cell polarity</t>
  </si>
  <si>
    <t>ENSGALT00000091547.1</t>
  </si>
  <si>
    <t>CC</t>
  </si>
  <si>
    <t>GO:0016607</t>
  </si>
  <si>
    <t>nuclear speck</t>
  </si>
  <si>
    <t>ENSGALT00000095730.1, ENSGALT00000095758.1</t>
  </si>
  <si>
    <t>GO:0045199</t>
  </si>
  <si>
    <t>maintenance of epithelial cell apical/basal polarity</t>
  </si>
  <si>
    <t>GO:0046427</t>
  </si>
  <si>
    <t>positive regulation of JAK-STAT cascade</t>
  </si>
  <si>
    <t>MF</t>
  </si>
  <si>
    <t>GO:0019992</t>
  </si>
  <si>
    <t>diacylglycerol binding</t>
  </si>
  <si>
    <t>ENSGALT00000076253.2</t>
  </si>
  <si>
    <t>GO:0016604</t>
  </si>
  <si>
    <t>nuclear body</t>
  </si>
  <si>
    <t>GO:0072595</t>
  </si>
  <si>
    <t>maintenance of protein localization in organelle</t>
  </si>
  <si>
    <t>GO:0043588</t>
  </si>
  <si>
    <t>skin development</t>
  </si>
  <si>
    <t>GO:0031970</t>
  </si>
  <si>
    <t>organelle envelope lumen</t>
  </si>
  <si>
    <t>GO:0033013</t>
  </si>
  <si>
    <t>tetrapyrrole metabolic process</t>
  </si>
  <si>
    <t>GO:0002151</t>
  </si>
  <si>
    <t>G-quadruplex RNA binding</t>
  </si>
  <si>
    <t>ENSGALT00000095758.1</t>
  </si>
  <si>
    <t>GO:0006779</t>
  </si>
  <si>
    <t>porphyrin-containing compound biosynthetic process</t>
  </si>
  <si>
    <t>GO:0019935</t>
  </si>
  <si>
    <t>cyclic-nucleotide-mediated signaling</t>
  </si>
  <si>
    <t>GO:0019933</t>
  </si>
  <si>
    <t>cAMP-mediated signaling</t>
  </si>
  <si>
    <t>GO:0032487</t>
  </si>
  <si>
    <t>regulation of Rap protein signal transduction</t>
  </si>
  <si>
    <t>GO:0005758</t>
  </si>
  <si>
    <t>mitochondrial intermembrane space</t>
  </si>
  <si>
    <t>GO:0060102</t>
  </si>
  <si>
    <t>collagen and cuticulin-based cuticle extracellular matrix</t>
  </si>
  <si>
    <t>GO:0051788</t>
  </si>
  <si>
    <t>response to misfolded protein</t>
  </si>
  <si>
    <t>ENSGALT00000095348.1</t>
  </si>
  <si>
    <t>GO:0017034</t>
  </si>
  <si>
    <t>Rap guanyl-nucleotide exchange factor activity</t>
  </si>
  <si>
    <t>GO:0035090</t>
  </si>
  <si>
    <t>maintenance of apical/basal cell polarity</t>
  </si>
  <si>
    <t>GO:0033014</t>
  </si>
  <si>
    <t>tetrapyrrole biosynthetic process</t>
  </si>
  <si>
    <t>GO:0006778</t>
  </si>
  <si>
    <t>porphyrin-containing compound metabolic process</t>
  </si>
  <si>
    <t>GO:0051457</t>
  </si>
  <si>
    <t>maintenance of protein location in nucleus</t>
  </si>
  <si>
    <t>GO:0008093</t>
  </si>
  <si>
    <t>cytoskeletal adaptor activity</t>
  </si>
  <si>
    <t>GO:0071108</t>
  </si>
  <si>
    <t>protein K48-linked deubiquitination</t>
  </si>
  <si>
    <t>ENSGALT00000107765.1</t>
  </si>
  <si>
    <t>GO:0042509</t>
  </si>
  <si>
    <t>regulation of tyrosine phosphorylation of STAT protein</t>
  </si>
  <si>
    <t>ENSGALT00000084418.2</t>
  </si>
  <si>
    <t>ENSGALT00000096883.1</t>
  </si>
  <si>
    <t>sampleA</t>
  </si>
  <si>
    <t>sampleB</t>
  </si>
  <si>
    <t>logFC</t>
  </si>
  <si>
    <t>logCPM</t>
  </si>
  <si>
    <t>PValue</t>
  </si>
  <si>
    <t>FDR</t>
  </si>
  <si>
    <t>DARKTELLEFT_1</t>
  </si>
  <si>
    <t>LIGHTRETRIGHT_24H_1</t>
  </si>
  <si>
    <t>DARKTELRIGHT_1</t>
  </si>
  <si>
    <t>LIGHTTELLEFT_6H_1</t>
  </si>
  <si>
    <t>LIGHTTELRIGHT_6H_1</t>
  </si>
  <si>
    <t>LIGHTRETLEFT_6H_1</t>
  </si>
  <si>
    <t>LIGHTTELLEFT_24H_1</t>
  </si>
  <si>
    <t>LIGHTTELRIGHT_24H_1</t>
  </si>
  <si>
    <t>LIGHTRETLEFT_24H_1</t>
  </si>
  <si>
    <t>LIGHTTELLEFT_24H_2</t>
  </si>
  <si>
    <t>LIGHTTELRIGHT_24H_2</t>
  </si>
  <si>
    <t>LIGHTRETLEFT_24H_2</t>
  </si>
  <si>
    <t>LIGHTRETRIGHT_24H_2</t>
  </si>
  <si>
    <t>LIGHTTELLEFT_24H_3</t>
  </si>
  <si>
    <t>LIGHTTELRIGHT_24H_3</t>
  </si>
  <si>
    <t>DARKTELLEFT_2</t>
  </si>
  <si>
    <t>DARKTELRIGHT_2</t>
  </si>
  <si>
    <t>DARKRETLEFT_1</t>
  </si>
  <si>
    <t>DARKRETRIGHT_5</t>
  </si>
  <si>
    <t>DARKRETRIGHT_1</t>
  </si>
  <si>
    <t>DARKTELLEFT_3</t>
  </si>
  <si>
    <t>DARKTELRIGHT_3</t>
  </si>
  <si>
    <t>DARKRETRIGHT_2</t>
  </si>
  <si>
    <t>LIGHTTELLEFT_6H_2</t>
  </si>
  <si>
    <t>LIGHTTELRIGHT_6H_2</t>
  </si>
  <si>
    <t>LIGHTRETLEFT_6H_2</t>
  </si>
  <si>
    <t>LIGHTRETRIGHT_6H_2</t>
  </si>
  <si>
    <t>LIGHTTELLEFT_6H_3</t>
  </si>
  <si>
    <t>LIGHTTELRIGHT_6H_3</t>
  </si>
  <si>
    <t>DARKRETLEFT_3</t>
  </si>
  <si>
    <t>DARKRETRIGHT_3</t>
  </si>
  <si>
    <t>DARKTELLEFT_4</t>
  </si>
  <si>
    <t>DARKTELRIGHT_4</t>
  </si>
  <si>
    <t>DARKRETLEFT_4</t>
  </si>
  <si>
    <t>DARKRETRIGHT_4</t>
  </si>
  <si>
    <t>DARKTELLEFT_5</t>
  </si>
  <si>
    <t>DARKTELRIGHT_5</t>
  </si>
  <si>
    <t>DARKRETLEFT_5</t>
  </si>
  <si>
    <t>LIGHTTELLEFT_6H_4</t>
  </si>
  <si>
    <t>LIGHTTELRIGHT_6H_4</t>
  </si>
  <si>
    <t>LIGHTRETLEFT_6H_3</t>
  </si>
  <si>
    <t>LIGHTRETRIGHT_6H_3</t>
  </si>
  <si>
    <t>LIGHTTELLEFT_6H_5</t>
  </si>
  <si>
    <t>LIGHTTELRIGHT_6H_5</t>
  </si>
  <si>
    <t>LIGHTRETLEFT_6H_4</t>
  </si>
  <si>
    <t>LIGHTRETRIGHT_6H_4</t>
  </si>
  <si>
    <t>LIGHTRETLEFT_24H_3</t>
  </si>
  <si>
    <t>LIGHTRETRIGHT_24H_3</t>
  </si>
  <si>
    <t>LIGHTTELLEFT_24H_4</t>
  </si>
  <si>
    <t>LIGHTTELRIGHT_24H_4</t>
  </si>
  <si>
    <t>LIGHTRETLEFT_24H_4</t>
  </si>
  <si>
    <t>LIGHTRETRIGHT_24H_4</t>
  </si>
  <si>
    <t>LIGHTTELLEFT_24H_5</t>
  </si>
  <si>
    <t>LIGHTTELRIGHT_24H_5</t>
  </si>
  <si>
    <t>LIGHTRETLEFT_24H_5</t>
  </si>
  <si>
    <t>LIGHTRETLEFT_6H_5</t>
  </si>
  <si>
    <t>LIGHTRETRIGHT_6H_5</t>
  </si>
  <si>
    <t>LIGHTRETRIGHT_24H_5</t>
  </si>
  <si>
    <t>LIGHTRETRIGHT_6H_1</t>
  </si>
  <si>
    <t>DARKRETLEFT_2</t>
  </si>
  <si>
    <t>Dark RET left up vs right</t>
  </si>
  <si>
    <t>Dark RET right up vs left</t>
  </si>
  <si>
    <t>ENSGALT00000095730.1</t>
  </si>
  <si>
    <t>GO:0033209</t>
  </si>
  <si>
    <t>tumor necrosis factor-mediated signaling pathway</t>
  </si>
  <si>
    <t>ENSGALT00000067256.2</t>
  </si>
  <si>
    <t>GO:0046364</t>
  </si>
  <si>
    <t>monosaccharide biosynthetic process</t>
  </si>
  <si>
    <t>ENSGALT00000089124.2</t>
  </si>
  <si>
    <t>GO:0038061</t>
  </si>
  <si>
    <t>NIK/NF-kappaB signaling</t>
  </si>
  <si>
    <t>GO:0006103</t>
  </si>
  <si>
    <t>2-oxoglutarate metabolic process</t>
  </si>
  <si>
    <t>GO:0000940</t>
  </si>
  <si>
    <t>condensed chromosome outer kinetochore</t>
  </si>
  <si>
    <t>ENSGALT00000084212.2</t>
  </si>
  <si>
    <t>GO:0005003</t>
  </si>
  <si>
    <t>ephrin receptor activity</t>
  </si>
  <si>
    <t>ENSGALT00000102752.1</t>
  </si>
  <si>
    <t>GO:0005004</t>
  </si>
  <si>
    <t>GPI-linked ephrin receptor activity</t>
  </si>
  <si>
    <t>GO:0043648</t>
  </si>
  <si>
    <t>dicarboxylic acid metabolic process</t>
  </si>
  <si>
    <t>GO:0000087</t>
  </si>
  <si>
    <t>mitotic M phase</t>
  </si>
  <si>
    <t>GO:0015269</t>
  </si>
  <si>
    <t>calcium-activated potassium channel activity</t>
  </si>
  <si>
    <t>ENSGALT00000085233.2</t>
  </si>
  <si>
    <t>GO:1901222</t>
  </si>
  <si>
    <t>regulation of NIK/NF-kappaB signaling</t>
  </si>
  <si>
    <t>GO:0034350</t>
  </si>
  <si>
    <t>regulation of glial cell apoptotic process</t>
  </si>
  <si>
    <t>GO:0006536</t>
  </si>
  <si>
    <t>glutamate metabolic process</t>
  </si>
  <si>
    <t>GO:0006531</t>
  </si>
  <si>
    <t>aspartate metabolic process</t>
  </si>
  <si>
    <t>GO:0051319</t>
  </si>
  <si>
    <t>G2 phase</t>
  </si>
  <si>
    <t>GO:0004839</t>
  </si>
  <si>
    <t>ubiquitin activating enzyme activity</t>
  </si>
  <si>
    <t>ENSGALT00000100676.1</t>
  </si>
  <si>
    <t>GO:0060072</t>
  </si>
  <si>
    <t>large conductance calcium-activated potassium channel activity</t>
  </si>
  <si>
    <t>GO:0008641</t>
  </si>
  <si>
    <t>ubiquitin-like modifier activating enzyme activity</t>
  </si>
  <si>
    <t>GO:0071356</t>
  </si>
  <si>
    <t>cellular response to tumor necrosis factor</t>
  </si>
  <si>
    <t>GO:0008483</t>
  </si>
  <si>
    <t>transaminase activity</t>
  </si>
  <si>
    <t>GO:0007250</t>
  </si>
  <si>
    <t>activation of NF-kappaB-inducing kinase activity</t>
  </si>
  <si>
    <t>GO:0009066</t>
  </si>
  <si>
    <t>aspartate family amino acid metabolic process</t>
  </si>
  <si>
    <t>GO:0009064</t>
  </si>
  <si>
    <t>glutamine family amino acid metabolic process</t>
  </si>
  <si>
    <t>GO:0051303</t>
  </si>
  <si>
    <t>establishment of chromosome localization</t>
  </si>
  <si>
    <t>GO:0016769</t>
  </si>
  <si>
    <t>transferase activity, transferring nitrogenous groups</t>
  </si>
  <si>
    <t>GO:0050000</t>
  </si>
  <si>
    <t>chromosome localization</t>
  </si>
  <si>
    <t>GO:0005227</t>
  </si>
  <si>
    <t>calcium activated cation channel activity</t>
  </si>
  <si>
    <t>GO:0006094</t>
  </si>
  <si>
    <t>gluconeogenesis</t>
  </si>
  <si>
    <t>GO:0034351</t>
  </si>
  <si>
    <t>negative regulation of glial cell apoptotic process</t>
  </si>
  <si>
    <t>GO:0000085</t>
  </si>
  <si>
    <t>mitotic G2 phase</t>
  </si>
  <si>
    <t>GO:0004069</t>
  </si>
  <si>
    <t>L-aspartate:2-oxoglutarate aminotransferase activity</t>
  </si>
  <si>
    <t>GO:0019319</t>
  </si>
  <si>
    <t>hexose biosynthetic process</t>
  </si>
  <si>
    <t>GO:0051310</t>
  </si>
  <si>
    <t>metaphase plate congression</t>
  </si>
  <si>
    <t>DARK RIGHT UP</t>
  </si>
  <si>
    <t xml:space="preserve">DARk left up </t>
  </si>
  <si>
    <t>GO:0022410</t>
  </si>
  <si>
    <t>circadian sleep/wake cycle process</t>
  </si>
  <si>
    <t>ENSGALT00000078406.2</t>
  </si>
  <si>
    <t>GO:1900193</t>
  </si>
  <si>
    <t>regulation of oocyte maturation</t>
  </si>
  <si>
    <t>GO:1900195</t>
  </si>
  <si>
    <t>positive regulation of oocyte maturation</t>
  </si>
  <si>
    <t>GO:0007622</t>
  </si>
  <si>
    <t>rhythmic behavior</t>
  </si>
  <si>
    <t>GO:0046503</t>
  </si>
  <si>
    <t>glycerolipid catabolic process</t>
  </si>
  <si>
    <t>GO:0032550</t>
  </si>
  <si>
    <t>purine ribonucleoside binding</t>
  </si>
  <si>
    <t>ENSGALT00000078406.2, ENSGALT00000098004.1</t>
  </si>
  <si>
    <t>GO:0051018</t>
  </si>
  <si>
    <t>protein kinase A binding</t>
  </si>
  <si>
    <t>GO:0006833</t>
  </si>
  <si>
    <t>water transport</t>
  </si>
  <si>
    <t>GO:0030554</t>
  </si>
  <si>
    <t>adenyl nucleotide binding</t>
  </si>
  <si>
    <t>GO:0006639</t>
  </si>
  <si>
    <t>acylglycerol metabolic process</t>
  </si>
  <si>
    <t>GO:0045475</t>
  </si>
  <si>
    <t>locomotor rhythm</t>
  </si>
  <si>
    <t>GO:0007635</t>
  </si>
  <si>
    <t>chemosensory behavior</t>
  </si>
  <si>
    <t>GO:0017156</t>
  </si>
  <si>
    <t>calcium ion regulated exocytosis</t>
  </si>
  <si>
    <t>ENSGALT00000093663.1</t>
  </si>
  <si>
    <t>GO:0046461</t>
  </si>
  <si>
    <t>neutral lipid catabolic process</t>
  </si>
  <si>
    <t>GO:0097338</t>
  </si>
  <si>
    <t>response to clozapine</t>
  </si>
  <si>
    <t>GO:0007317</t>
  </si>
  <si>
    <t>regulation of pole plasm oskar mRNA localization</t>
  </si>
  <si>
    <t>GO:1900274</t>
  </si>
  <si>
    <t>regulation of phospholipase C activity</t>
  </si>
  <si>
    <t>GO:0030952</t>
  </si>
  <si>
    <t>establishment or maintenance of cytoskeleton polarity</t>
  </si>
  <si>
    <t>GO:0044344</t>
  </si>
  <si>
    <t>cellular response to fibroblast growth factor stimulus</t>
  </si>
  <si>
    <t>GO:0048512</t>
  </si>
  <si>
    <t>circadian behavior</t>
  </si>
  <si>
    <t>GO:0008103</t>
  </si>
  <si>
    <t>oocyte microtubule cytoskeleton polarization</t>
  </si>
  <si>
    <t>GO:0007188</t>
  </si>
  <si>
    <t>adenylate cyclase-modulating G-protein coupled receptor signaling pathway</t>
  </si>
  <si>
    <t>GO:0060193</t>
  </si>
  <si>
    <t>positive regulation of lipase activity</t>
  </si>
  <si>
    <t>GO:0051046</t>
  </si>
  <si>
    <t>regulation of secretion</t>
  </si>
  <si>
    <t>ENSGALT00000078406.2, ENSGALT00000093663.1</t>
  </si>
  <si>
    <t>GO:0000287</t>
  </si>
  <si>
    <t>magnesium ion binding</t>
  </si>
  <si>
    <t>GO:0040040</t>
  </si>
  <si>
    <t>thermosensory behavior</t>
  </si>
  <si>
    <t>GO:0001883</t>
  </si>
  <si>
    <t>purine nucleoside binding</t>
  </si>
  <si>
    <t>GO:0051445</t>
  </si>
  <si>
    <t>regulation of meiotic cell cycle</t>
  </si>
  <si>
    <t>GO:0007017</t>
  </si>
  <si>
    <t>microtubule-based process</t>
  </si>
  <si>
    <t>GO:0030951</t>
  </si>
  <si>
    <t>establishment or maintenance of microtubule cytoskeleton polarity</t>
  </si>
  <si>
    <t>GO:0044389</t>
  </si>
  <si>
    <t>ubiquitin-like protein ligase binding</t>
  </si>
  <si>
    <t>GO:0031625</t>
  </si>
  <si>
    <t>ubiquitin protein ligase binding</t>
  </si>
  <si>
    <t>GO:0034199</t>
  </si>
  <si>
    <t>activation of protein kinase A activity</t>
  </si>
  <si>
    <t>GO:0007097</t>
  </si>
  <si>
    <t>nuclear migration</t>
  </si>
  <si>
    <t>ENSGALT00000098004.1</t>
  </si>
  <si>
    <t>GO:0002790</t>
  </si>
  <si>
    <t>peptide secretion</t>
  </si>
  <si>
    <t>GO:0043169</t>
  </si>
  <si>
    <t>cation binding</t>
  </si>
  <si>
    <t>GO:0071377</t>
  </si>
  <si>
    <t>cellular response to glucagon stimulus</t>
  </si>
  <si>
    <t>GO:1901265</t>
  </si>
  <si>
    <t>nucleoside phosphate binding</t>
  </si>
  <si>
    <t>GO:0004672</t>
  </si>
  <si>
    <t>protein kinase activity</t>
  </si>
  <si>
    <t>GO:0009914</t>
  </si>
  <si>
    <t>hormone transport</t>
  </si>
  <si>
    <t>GO:0016773</t>
  </si>
  <si>
    <t>phosphotransferase activity, alcohol group as acceptor</t>
  </si>
  <si>
    <t>GO:0051447</t>
  </si>
  <si>
    <t>negative regulation of meiotic cell cycle</t>
  </si>
  <si>
    <t>GO:0010863</t>
  </si>
  <si>
    <t>positive regulation of phospholipase C activity</t>
  </si>
  <si>
    <t>GO:0044242</t>
  </si>
  <si>
    <t>cellular lipid catabolic process</t>
  </si>
  <si>
    <t>GO:0071774</t>
  </si>
  <si>
    <t>response to fibroblast growth factor</t>
  </si>
  <si>
    <t>GO:0042749</t>
  </si>
  <si>
    <t>regulation of circadian sleep/wake cycle</t>
  </si>
  <si>
    <t>GO:0019433</t>
  </si>
  <si>
    <t>triglyceride catabolic process</t>
  </si>
  <si>
    <t>GO:0015833</t>
  </si>
  <si>
    <t>peptide transport</t>
  </si>
  <si>
    <t>GO:0007224</t>
  </si>
  <si>
    <t>smoothened signaling pathway</t>
  </si>
  <si>
    <t>GO:0005952</t>
  </si>
  <si>
    <t>cAMP-dependent protein kinase complex</t>
  </si>
  <si>
    <t>GO:0007448</t>
  </si>
  <si>
    <t>anterior/posterior pattern specification, imaginal disc</t>
  </si>
  <si>
    <t>GO:0016051</t>
  </si>
  <si>
    <t>carbohydrate biosynthetic process</t>
  </si>
  <si>
    <t>GO:0006641</t>
  </si>
  <si>
    <t>triglyceride metabolic process</t>
  </si>
  <si>
    <t>GO:0030072</t>
  </si>
  <si>
    <t>peptide hormone secretion</t>
  </si>
  <si>
    <t>GO:0006006</t>
  </si>
  <si>
    <t>glucose metabolic process</t>
  </si>
  <si>
    <t>GO:0007447</t>
  </si>
  <si>
    <t>imaginal disc pattern formation</t>
  </si>
  <si>
    <t>GO:0008543</t>
  </si>
  <si>
    <t>fibroblast growth factor receptor signaling pathway</t>
  </si>
  <si>
    <t>GO:0000226</t>
  </si>
  <si>
    <t>microtubule cytoskeleton organization</t>
  </si>
  <si>
    <t>GO:0007187</t>
  </si>
  <si>
    <t>G-protein coupled receptor signaling pathway, coupled to cyclic nucleotide second messenger</t>
  </si>
  <si>
    <t>GO:0008359</t>
  </si>
  <si>
    <t>regulation of bicoid mRNA localization</t>
  </si>
  <si>
    <t>GO:0001882</t>
  </si>
  <si>
    <t>nucleoside binding</t>
  </si>
  <si>
    <t>GO:0045187</t>
  </si>
  <si>
    <t>regulation of circadian sleep/wake cycle, sleep</t>
  </si>
  <si>
    <t>GO:0016042</t>
  </si>
  <si>
    <t>lipid catabolic process</t>
  </si>
  <si>
    <t>GO:0042044</t>
  </si>
  <si>
    <t>fluid transport</t>
  </si>
  <si>
    <t>GO:0030073</t>
  </si>
  <si>
    <t>insulin secretion</t>
  </si>
  <si>
    <t>GO:0019932</t>
  </si>
  <si>
    <t>second-messenger-mediated signaling</t>
  </si>
  <si>
    <t>GO:0032559</t>
  </si>
  <si>
    <t>adenyl ribonucleotide binding</t>
  </si>
  <si>
    <t>GO:0010518</t>
  </si>
  <si>
    <t>positive regulation of phospholipase activity</t>
  </si>
  <si>
    <t>GO:0007202</t>
  </si>
  <si>
    <t>activation of phospholipase C activity</t>
  </si>
  <si>
    <t>GO:0008355</t>
  </si>
  <si>
    <t>olfactory learning</t>
  </si>
  <si>
    <t>GO:0042641</t>
  </si>
  <si>
    <t>actomyosin</t>
  </si>
  <si>
    <t>GO:0004691</t>
  </si>
  <si>
    <t>cAMP-dependent protein kinase activity</t>
  </si>
  <si>
    <t>GO:0006638</t>
  </si>
  <si>
    <t>neutral lipid metabolic process</t>
  </si>
  <si>
    <t>GO:0042048</t>
  </si>
  <si>
    <t>olfactory behavior</t>
  </si>
  <si>
    <t>GO:0016325</t>
  </si>
  <si>
    <t>oocyte microtubule cytoskeleton organization</t>
  </si>
  <si>
    <t>GO:2000243</t>
  </si>
  <si>
    <t>positive regulation of reproductive process</t>
  </si>
  <si>
    <t>GO:0046464</t>
  </si>
  <si>
    <t>acylglycerol catabolic process</t>
  </si>
  <si>
    <t>GO:0006468</t>
  </si>
  <si>
    <t>protein phosphorylation</t>
  </si>
  <si>
    <t>GO:0044325</t>
  </si>
  <si>
    <t>ion channel binding</t>
  </si>
  <si>
    <t>GO:0033762</t>
  </si>
  <si>
    <t>response to glucagon</t>
  </si>
  <si>
    <t>GO:0004690</t>
  </si>
  <si>
    <t>cyclic nucleotide-dependent protein kinase activity</t>
  </si>
  <si>
    <t>GO:0046879</t>
  </si>
  <si>
    <t>hormone secretion</t>
  </si>
  <si>
    <t>GO:0048149</t>
  </si>
  <si>
    <t>behavioral response to ethanol</t>
  </si>
  <si>
    <t>GO:0032549</t>
  </si>
  <si>
    <t>ribonucleoside binding</t>
  </si>
  <si>
    <t>GO:0004674</t>
  </si>
  <si>
    <t>protein serine/threonine kinase activity</t>
  </si>
  <si>
    <t>GO:0010517</t>
  </si>
  <si>
    <t>regulation of phospholipase activity</t>
  </si>
  <si>
    <t>GO:0042745</t>
  </si>
  <si>
    <t>circadian sleep/wake cycle</t>
  </si>
  <si>
    <t>GO:0048791</t>
  </si>
  <si>
    <t>calcium ion-regulated exocytosis of neurotransmitter</t>
  </si>
  <si>
    <t>GO:0008358</t>
  </si>
  <si>
    <t>maternal determination of anterior/posterior axis, embryo</t>
  </si>
  <si>
    <t>GO:0008589</t>
  </si>
  <si>
    <t>regulation of smoothened signaling pathway</t>
  </si>
  <si>
    <t>GO:0034237</t>
  </si>
  <si>
    <t>protein kinase A regulatory subunit binding</t>
  </si>
  <si>
    <t>GO:0045879</t>
  </si>
  <si>
    <t>negative regulation of smoothened signaling pathway</t>
  </si>
  <si>
    <t>GO:0007615</t>
  </si>
  <si>
    <t>anesthesia-resistant memory</t>
  </si>
  <si>
    <t>GO:0042886</t>
  </si>
  <si>
    <t>amide transport</t>
  </si>
  <si>
    <t>GO:0035639</t>
  </si>
  <si>
    <t>purine ribonucleoside triphosphate binding</t>
  </si>
  <si>
    <t>GO:0046872</t>
  </si>
  <si>
    <t>metal ion binding</t>
  </si>
  <si>
    <t>GO:0007228</t>
  </si>
  <si>
    <t>positive regulation of hh target transcription factor activity</t>
  </si>
  <si>
    <t>GO:0005524</t>
  </si>
  <si>
    <t>ATP binding</t>
  </si>
  <si>
    <t>GO:0000166</t>
  </si>
  <si>
    <t>nucleotide binding</t>
  </si>
  <si>
    <t>GO:0017076</t>
  </si>
  <si>
    <t>purine nucleotide binding</t>
  </si>
  <si>
    <t>GO:0032553</t>
  </si>
  <si>
    <t>ribonucleotide binding</t>
  </si>
  <si>
    <t>GO:0031532</t>
  </si>
  <si>
    <t>actin cytoskeleton reorganization</t>
  </si>
  <si>
    <t>GO:0019318</t>
  </si>
  <si>
    <t>hexose metabolic process</t>
  </si>
  <si>
    <t>GO:0007314</t>
  </si>
  <si>
    <t>oocyte anterior/posterior axis specification</t>
  </si>
  <si>
    <t>GO:0060281</t>
  </si>
  <si>
    <t>regulation of oocyte development</t>
  </si>
  <si>
    <t>GO:0032555</t>
  </si>
  <si>
    <t>purine ribonucleotide binding</t>
  </si>
  <si>
    <t>GO:0007227</t>
  </si>
  <si>
    <t>signal transduction downstream of smoothened</t>
  </si>
  <si>
    <t>.LIGHTRETLEFT_6H_vs_LIGHTRETRIGHT_6H.edgeR.DE_results.P0.05_C2.DE.subset.GOseq.enriched.GOplot_dat</t>
  </si>
  <si>
    <t>GRCg6a.isoform.counts.matrix.LIGHTRETLEFT_6H_vs_LIGHTRETRIGHT_6H.edgeR.DE_results.P0.05_C2.LIGHTRETRIGHT_6H-UP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</si>
  <si>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</si>
  <si>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</si>
  <si>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</si>
  <si>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</si>
  <si>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</si>
  <si>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</si>
  <si>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</si>
  <si>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over_represented_FDR</t>
  </si>
  <si>
    <t>go_term</t>
  </si>
  <si>
    <t>gene_ids</t>
  </si>
  <si>
    <t>BP actin cytoskeleton reorganization</t>
  </si>
  <si>
    <t>CC actomyosin</t>
  </si>
  <si>
    <t>BP nuclear migration</t>
  </si>
  <si>
    <t>GO:0040023</t>
  </si>
  <si>
    <t>NA</t>
  </si>
  <si>
    <t>none</t>
  </si>
  <si>
    <t>MF magnesium ion binding</t>
  </si>
  <si>
    <t>GO:0051647</t>
  </si>
  <si>
    <t>nucleus localization</t>
  </si>
  <si>
    <t>BP nucleus localization</t>
  </si>
  <si>
    <t>GO:0005765</t>
  </si>
  <si>
    <t>lysosomal membrane</t>
  </si>
  <si>
    <t>CC lysosomal membrane</t>
  </si>
  <si>
    <t>ENSGALT00000090439.1</t>
  </si>
  <si>
    <t>GO:0005774</t>
  </si>
  <si>
    <t>vacuolar membrane</t>
  </si>
  <si>
    <t>CC vacuolar membrane</t>
  </si>
  <si>
    <t>BP cAMP-mediated signaling</t>
  </si>
  <si>
    <t>ENSGALT00000093663.1, ENSGALT00000078406.2</t>
  </si>
  <si>
    <t>BP cyclic-nucleotide-mediated signaling</t>
  </si>
  <si>
    <t>BP second-messenger-mediated signaling</t>
  </si>
  <si>
    <t>CC cAMP-dependent protein kinase complex</t>
  </si>
  <si>
    <t>BP anesthesia-resistant memory</t>
  </si>
  <si>
    <t>BP regulation of bicoid mRNA localization</t>
  </si>
  <si>
    <t>BP negative regulation of meiotic cell cycle</t>
  </si>
  <si>
    <t>BP response to clozapine</t>
  </si>
  <si>
    <t>BP signal transduction downstream of smoothened</t>
  </si>
  <si>
    <t>BP positive regulation of hh target transcription factor activity</t>
  </si>
  <si>
    <t>BP positive regulation of oocyte maturation</t>
  </si>
  <si>
    <t>MF cAMP-dependent protein kinase activity</t>
  </si>
  <si>
    <t>MF cyclic nucleotide-dependent protein kinase activity</t>
  </si>
  <si>
    <t>BP triglyceride catabolic process</t>
  </si>
  <si>
    <t>BP neutral lipid catabolic process</t>
  </si>
  <si>
    <t>BP acylglycerol catabolic process</t>
  </si>
  <si>
    <t>MF protein kinase A regulatory subunit binding</t>
  </si>
  <si>
    <t>BP regulation of oocyte maturation</t>
  </si>
  <si>
    <t>BP glycerolipid catabolic process</t>
  </si>
  <si>
    <t>BP activation of protein kinase A activity</t>
  </si>
  <si>
    <t>BP water transport</t>
  </si>
  <si>
    <t>BP thermosensory behavior</t>
  </si>
  <si>
    <t>BP anterior/posterior pattern specification, imaginal disc</t>
  </si>
  <si>
    <t>BP regulation of secretion</t>
  </si>
  <si>
    <t>BP cellular response to glucagon stimulus</t>
  </si>
  <si>
    <t>BP calcium ion-regulated exocytosis of neurotransmitter</t>
  </si>
  <si>
    <t>BP oocyte microtubule cytoskeleton polarization</t>
  </si>
  <si>
    <t>BP positive regulation of reproductive process</t>
  </si>
  <si>
    <t>BP regulation of pole plasm oskar mRNA localization</t>
  </si>
  <si>
    <t>BP triglyceride metabolic process</t>
  </si>
  <si>
    <t>BP response to glucagon</t>
  </si>
  <si>
    <t>MF ubiquitin protein ligase binding</t>
  </si>
  <si>
    <t>MF ubiquitin-like protein ligase binding</t>
  </si>
  <si>
    <t>BP regulation of circadian sleep/wake cycle</t>
  </si>
  <si>
    <t>BP regulation of circadian sleep/wake cycle, sleep</t>
  </si>
  <si>
    <t>BP neutral lipid metabolic process</t>
  </si>
  <si>
    <t>BP acylglycerol metabolic process</t>
  </si>
  <si>
    <t>BP negative regulation of smoothened signaling pathway</t>
  </si>
  <si>
    <t>BP circadian sleep/wake cycle process</t>
  </si>
  <si>
    <t>BP circadian sleep/wake cycle</t>
  </si>
  <si>
    <t>MF protein kinase A binding</t>
  </si>
  <si>
    <t>BP olfactory learning</t>
  </si>
  <si>
    <t>BP fluid transport</t>
  </si>
  <si>
    <t>BP behavioral response to ethanol</t>
  </si>
  <si>
    <t>BP locomotor rhythm</t>
  </si>
  <si>
    <t>BP cellular lipid catabolic process</t>
  </si>
  <si>
    <t>BP oocyte microtubule cytoskeleton organization</t>
  </si>
  <si>
    <t>BP regulation of oocyte development</t>
  </si>
  <si>
    <t>BP activation of phospholipase C activity</t>
  </si>
  <si>
    <t>BP insulin secretion</t>
  </si>
  <si>
    <t>BP gluconeogenesis</t>
  </si>
  <si>
    <t>BP hexose biosynthetic process</t>
  </si>
  <si>
    <t>BP regulation of smoothened signaling pathway</t>
  </si>
  <si>
    <t>BP positive regulation of phospholipase C activity</t>
  </si>
  <si>
    <t>BP oocyte anterior/posterior axis specification</t>
  </si>
  <si>
    <t>BP peptide secretion</t>
  </si>
  <si>
    <t>BP peptide hormone secretion</t>
  </si>
  <si>
    <t>BP establishment or maintenance of microtubule cytoskeleton polarity</t>
  </si>
  <si>
    <t>MF ion channel binding</t>
  </si>
  <si>
    <t>BP maternal determination of anterior/posterior axis, embryo</t>
  </si>
  <si>
    <t>BP monosaccharide biosynthetic process</t>
  </si>
  <si>
    <t>BP regulation of phospholipase C activity</t>
  </si>
  <si>
    <t>BP positive regulation of phospholipase activity</t>
  </si>
  <si>
    <t>BP positive regulation of lipase activity</t>
  </si>
  <si>
    <t>BP lipid catabolic process</t>
  </si>
  <si>
    <t>GO:0060341</t>
  </si>
  <si>
    <t>regulation of cellular localization</t>
  </si>
  <si>
    <t>BP regulation of cellular localization</t>
  </si>
  <si>
    <t>BP establishment or maintenance of cytoskeleton polarity</t>
  </si>
  <si>
    <t>BP calcium ion regulated exocytosis</t>
  </si>
  <si>
    <t>BP hormone transport</t>
  </si>
  <si>
    <t>BP hormone secretion</t>
  </si>
  <si>
    <t>BP circadian behavior</t>
  </si>
  <si>
    <t>BP adenylate cyclase-modulating G-protein coupled receptor signaling pathway</t>
  </si>
  <si>
    <t>BP peptide transport</t>
  </si>
  <si>
    <t>BP imaginal disc pattern formation</t>
  </si>
  <si>
    <t>BP regulation of phospholipase activity</t>
  </si>
  <si>
    <t>BP amide transport</t>
  </si>
  <si>
    <t>BP rhythmic behavior</t>
  </si>
  <si>
    <t>BP smoothened signaling pathway</t>
  </si>
  <si>
    <t>BP olfactory behavior</t>
  </si>
  <si>
    <t>BP G-protein coupled receptor signaling pathway, coupled to cyclic nucleotide second messenger</t>
  </si>
  <si>
    <t>BP regulation of meiotic cell cycle</t>
  </si>
  <si>
    <t>GO:0007268</t>
  </si>
  <si>
    <t>chemical synaptic transmission</t>
  </si>
  <si>
    <t>BP chemical synaptic transmission</t>
  </si>
  <si>
    <t>GO:0007478</t>
  </si>
  <si>
    <t>leg disc morphogenesis</t>
  </si>
  <si>
    <t>BP leg disc morphogenesis</t>
  </si>
  <si>
    <t>GO:0007480</t>
  </si>
  <si>
    <t>imaginal disc-derived leg morphogenesis</t>
  </si>
  <si>
    <t>BP imaginal disc-derived leg morphogenesis</t>
  </si>
  <si>
    <t>GO:0035127</t>
  </si>
  <si>
    <t>post-embryonic limb morphogenesis</t>
  </si>
  <si>
    <t>BP post-embryonic limb morphogenesis</t>
  </si>
  <si>
    <t>BP fibroblast growth factor receptor signaling pathway</t>
  </si>
  <si>
    <t>GO:0042752</t>
  </si>
  <si>
    <t>regulation of circadian rhythm</t>
  </si>
  <si>
    <t>BP regulation of circadian rhythm</t>
  </si>
  <si>
    <t>BP chemosensory behavior</t>
  </si>
  <si>
    <t>BP cellular response to fibroblast growth factor stimulus</t>
  </si>
  <si>
    <t>BP carbohydrate biosynthetic process</t>
  </si>
  <si>
    <t>BP glucose metabolic process</t>
  </si>
  <si>
    <t>BP response to fibroblast growth factor</t>
  </si>
  <si>
    <t>GO:0044704</t>
  </si>
  <si>
    <t>GO:0007309</t>
  </si>
  <si>
    <t>oocyte axis specification</t>
  </si>
  <si>
    <t>BP oocyte axis specification</t>
  </si>
  <si>
    <t>GO:0035556</t>
  </si>
  <si>
    <t>intracellular signal transduction</t>
  </si>
  <si>
    <t>BP intracellular signal transduction</t>
  </si>
  <si>
    <t>GO:0051091</t>
  </si>
  <si>
    <t>positive regulation of DNA binding transcription factor activity</t>
  </si>
  <si>
    <t>BP positive regulation of DNA binding transcription factor activity</t>
  </si>
  <si>
    <t>GO:0007623</t>
  </si>
  <si>
    <t>circadian rhythm</t>
  </si>
  <si>
    <t>BP circadian rhythm</t>
  </si>
  <si>
    <t>GO:0007351</t>
  </si>
  <si>
    <t>tripartite regional subdivision</t>
  </si>
  <si>
    <t>BP tripartite regional subdivision</t>
  </si>
  <si>
    <t>GO:0008595</t>
  </si>
  <si>
    <t>anterior/posterior axis specification, embryo</t>
  </si>
  <si>
    <t>BP anterior/posterior axis specification, embryo</t>
  </si>
  <si>
    <t>GO:0045995</t>
  </si>
  <si>
    <t>regulation of embryonic development</t>
  </si>
  <si>
    <t>BP regulation of embryonic development</t>
  </si>
  <si>
    <t>GO:0007173</t>
  </si>
  <si>
    <t>epidermal growth factor receptor signaling pathway</t>
  </si>
  <si>
    <t>BP epidermal growth factor receptor signaling pathway</t>
  </si>
  <si>
    <t>GO:0038127</t>
  </si>
  <si>
    <t>ERBB signaling pathway</t>
  </si>
  <si>
    <t>BP ERBB signaling pathway</t>
  </si>
  <si>
    <t>GO:0007308</t>
  </si>
  <si>
    <t>oocyte construction</t>
  </si>
  <si>
    <t>BP oocyte construction</t>
  </si>
  <si>
    <t>BP hexose metabolic process</t>
  </si>
  <si>
    <t>GO:0035218</t>
  </si>
  <si>
    <t>leg disc development</t>
  </si>
  <si>
    <t>BP leg disc development</t>
  </si>
  <si>
    <t>GO:0019226</t>
  </si>
  <si>
    <t>transmission of nerve impulse</t>
  </si>
  <si>
    <t>BP transmission of nerve impulse</t>
  </si>
  <si>
    <t>GO:0035637</t>
  </si>
  <si>
    <t>multicellular organismal signaling</t>
  </si>
  <si>
    <t>BP multicellular organismal signaling</t>
  </si>
  <si>
    <t>GO:0008306</t>
  </si>
  <si>
    <t>associative learning</t>
  </si>
  <si>
    <t>BP associative learning</t>
  </si>
  <si>
    <t>GO:0010817</t>
  </si>
  <si>
    <t>regulation of hormone levels</t>
  </si>
  <si>
    <t>BP regulation of hormone levels</t>
  </si>
  <si>
    <t>GO:0017157</t>
  </si>
  <si>
    <t>regulation of exocytosis</t>
  </si>
  <si>
    <t>BP regulation of exocytosis</t>
  </si>
  <si>
    <t>GO:0005996</t>
  </si>
  <si>
    <t>monosaccharide metabolic process</t>
  </si>
  <si>
    <t>BP monosaccharide metabolic process</t>
  </si>
  <si>
    <t>GO:0007267</t>
  </si>
  <si>
    <t>cell-cell signaling</t>
  </si>
  <si>
    <t>BP cell-cell signaling</t>
  </si>
  <si>
    <t>GO:2000241</t>
  </si>
  <si>
    <t>regulation of reproductive process</t>
  </si>
  <si>
    <t>BP regulation of reproductive process</t>
  </si>
  <si>
    <t>GO:0006112</t>
  </si>
  <si>
    <t>energy reserve metabolic process</t>
  </si>
  <si>
    <t>BP energy reserve metabolic process</t>
  </si>
  <si>
    <t>GO:0060191</t>
  </si>
  <si>
    <t>regulation of lipase activity</t>
  </si>
  <si>
    <t>BP regulation of lipase activity</t>
  </si>
  <si>
    <t>GO:0000578</t>
  </si>
  <si>
    <t>embryonic axis specification</t>
  </si>
  <si>
    <t>BP embryonic axis specification</t>
  </si>
  <si>
    <t>GO:0045471</t>
  </si>
  <si>
    <t>response to ethanol</t>
  </si>
  <si>
    <t>BP response to ethanol</t>
  </si>
  <si>
    <t>GO:0050796</t>
  </si>
  <si>
    <t>regulation of insulin secretion</t>
  </si>
  <si>
    <t>BP regulation of insulin secretion</t>
  </si>
  <si>
    <t>GO:0009948</t>
  </si>
  <si>
    <t>anterior/posterior axis specification</t>
  </si>
  <si>
    <t>BP anterior/posterior axis specification</t>
  </si>
  <si>
    <t>GO:0007613</t>
  </si>
  <si>
    <t>memory</t>
  </si>
  <si>
    <t>BP memory</t>
  </si>
  <si>
    <t>GO:0002791</t>
  </si>
  <si>
    <t>regulation of peptide secretion</t>
  </si>
  <si>
    <t>BP regulation of peptide secretion</t>
  </si>
  <si>
    <t>GO:0090087</t>
  </si>
  <si>
    <t>regulation of peptide transport</t>
  </si>
  <si>
    <t>BP regulation of peptide transport</t>
  </si>
  <si>
    <t>GO:0090276</t>
  </si>
  <si>
    <t>regulation of peptide hormone secretion</t>
  </si>
  <si>
    <t>BP regulation of peptide hormone secretion</t>
  </si>
  <si>
    <t>GO:0007350</t>
  </si>
  <si>
    <t>blastoderm segmentation</t>
  </si>
  <si>
    <t>BP blastoderm segmentation</t>
  </si>
  <si>
    <t>GO:0051049</t>
  </si>
  <si>
    <t>regulation of transport</t>
  </si>
  <si>
    <t>BP regulation of transport</t>
  </si>
  <si>
    <t>GO:0046883</t>
  </si>
  <si>
    <t>regulation of hormone secretion</t>
  </si>
  <si>
    <t>BP regulation of hormone secretion</t>
  </si>
  <si>
    <t>GO:0042734</t>
  </si>
  <si>
    <t>presynaptic membrane</t>
  </si>
  <si>
    <t>CC presynaptic membrane</t>
  </si>
  <si>
    <t>GO:0048511</t>
  </si>
  <si>
    <t>rhythmic process</t>
  </si>
  <si>
    <t>BP rhythmic process</t>
  </si>
  <si>
    <t>GO:0012505</t>
  </si>
  <si>
    <t>endomembrane system</t>
  </si>
  <si>
    <t>CC endomembrane system</t>
  </si>
  <si>
    <t>ENSGALT00000091251.1, ENSGALT00000093748.1</t>
  </si>
  <si>
    <t>GO:0018991</t>
  </si>
  <si>
    <t>oviposition</t>
  </si>
  <si>
    <t>BP oviposition</t>
  </si>
  <si>
    <t>GO:0045786</t>
  </si>
  <si>
    <t>negative regulation of cell cycle</t>
  </si>
  <si>
    <t>BP negative regulation of cell cycle</t>
  </si>
  <si>
    <t>GO:0009266</t>
  </si>
  <si>
    <t>response to temperature stimulus</t>
  </si>
  <si>
    <t>BP response to temperature stimulus</t>
  </si>
  <si>
    <t>GO:0051090</t>
  </si>
  <si>
    <t>regulation of DNA binding transcription factor activity</t>
  </si>
  <si>
    <t>BP regulation of DNA binding transcription factor activity</t>
  </si>
  <si>
    <t>GO:0048011</t>
  </si>
  <si>
    <t>neurotrophin TRK receptor signaling pathway</t>
  </si>
  <si>
    <t>BP neurotrophin TRK receptor signaling pathway</t>
  </si>
  <si>
    <t>GO:0048599</t>
  </si>
  <si>
    <t>oocyte development</t>
  </si>
  <si>
    <t>BP oocyte development</t>
  </si>
  <si>
    <t>GO:0035108</t>
  </si>
  <si>
    <t>limb morphogenesis</t>
  </si>
  <si>
    <t>BP limb morphogenesis</t>
  </si>
  <si>
    <t>GO:0009994</t>
  </si>
  <si>
    <t>oocyte differentiation</t>
  </si>
  <si>
    <t>BP oocyte differentiation</t>
  </si>
  <si>
    <t>GO:0007612</t>
  </si>
  <si>
    <t>learning</t>
  </si>
  <si>
    <t>BP learning</t>
  </si>
  <si>
    <t>GO:0071375</t>
  </si>
  <si>
    <t>cellular response to peptide hormone stimulus</t>
  </si>
  <si>
    <t>BP cellular response to peptide hormone stimulus</t>
  </si>
  <si>
    <t>GO:1901653</t>
  </si>
  <si>
    <t>cellular response to peptide</t>
  </si>
  <si>
    <t>BP cellular response to peptide</t>
  </si>
  <si>
    <t>GO:0009880</t>
  </si>
  <si>
    <t>embryonic pattern specification</t>
  </si>
  <si>
    <t>BP embryonic pattern specification</t>
  </si>
  <si>
    <t>GRCg6a.isoform.counts.matrix.LIGHTRETLEFT_6H_vs_LIGHTRETRIGHT_6H.edgeR.DE_results.P0.05_C2.LIGHTRETLEFT_6H-UP.subset</t>
  </si>
  <si>
    <t>LIGHT_RET_left_up</t>
  </si>
  <si>
    <t>LIGHTRETRIGHT_6H-UP</t>
  </si>
  <si>
    <t>GO:0014848</t>
  </si>
  <si>
    <t>urinary tract smooth muscle contraction</t>
  </si>
  <si>
    <t>ENSGALT00000107443.1</t>
  </si>
  <si>
    <t>GO:0070509</t>
  </si>
  <si>
    <t>calcium ion import</t>
  </si>
  <si>
    <t>GO:0010821</t>
  </si>
  <si>
    <t>regulation of mitochondrion organization</t>
  </si>
  <si>
    <t>ENSGALT00000090939.1</t>
  </si>
  <si>
    <t>GO:0060048</t>
  </si>
  <si>
    <t>cardiac muscle contraction</t>
  </si>
  <si>
    <t>ENSGALT00000090825.1</t>
  </si>
  <si>
    <t>GO:0060314</t>
  </si>
  <si>
    <t>regulation of ryanodine-sensitive calcium-release channel activity</t>
  </si>
  <si>
    <t>GO:0008089</t>
  </si>
  <si>
    <t>anterograde axonal transport</t>
  </si>
  <si>
    <t>GO:0060402</t>
  </si>
  <si>
    <t>calcium ion transport into cytosol</t>
  </si>
  <si>
    <t>GO:0014743</t>
  </si>
  <si>
    <t>regulation of muscle hypertrophy</t>
  </si>
  <si>
    <t>GO:0014742</t>
  </si>
  <si>
    <t>positive regulation of muscle hypertrophy</t>
  </si>
  <si>
    <t>GO:0006936</t>
  </si>
  <si>
    <t>muscle contraction</t>
  </si>
  <si>
    <t>ENSGALT00000090825.1, ENSGALT00000107443.1</t>
  </si>
  <si>
    <t>GO:0031090</t>
  </si>
  <si>
    <t>organelle membrane</t>
  </si>
  <si>
    <t>ENSGALT00000027075.6, ENSGALT00000090439.1, ENSGALT00000090825.1, ENSGALT00000090939.1</t>
  </si>
  <si>
    <t>GO:0005954</t>
  </si>
  <si>
    <t>calcium- and calmodulin-dependent protein kinase complex</t>
  </si>
  <si>
    <t>GO:0010613</t>
  </si>
  <si>
    <t>positive regulation of cardiac muscle hypertrophy</t>
  </si>
  <si>
    <t>GO:0055117</t>
  </si>
  <si>
    <t>regulation of cardiac muscle contraction</t>
  </si>
  <si>
    <t>GO:0071383</t>
  </si>
  <si>
    <t>cellular response to steroid hormone stimulus</t>
  </si>
  <si>
    <t>GO:0010243</t>
  </si>
  <si>
    <t>response to organonitrogen compound</t>
  </si>
  <si>
    <t>ENSGALT00000090939.1, ENSGALT00000103955.1</t>
  </si>
  <si>
    <t>GO:1901652</t>
  </si>
  <si>
    <t>response to peptide</t>
  </si>
  <si>
    <t>GO:0010882</t>
  </si>
  <si>
    <t>regulation of cardiac muscle contraction by calcium ion signaling</t>
  </si>
  <si>
    <t>GO:0043502</t>
  </si>
  <si>
    <t>regulation of muscle adaptation</t>
  </si>
  <si>
    <t>GO:0097210</t>
  </si>
  <si>
    <t>response to gonadotropin-releasing hormone</t>
  </si>
  <si>
    <t>GO:0010880</t>
  </si>
  <si>
    <t>regulation of release of sequestered calcium ion into cytosol by sarcoplasmic reticulum</t>
  </si>
  <si>
    <t>GO:0071277</t>
  </si>
  <si>
    <t>cellular response to calcium ion</t>
  </si>
  <si>
    <t>ENSGALT00000103955.1</t>
  </si>
  <si>
    <t>GO:0010522</t>
  </si>
  <si>
    <t>regulation of calcium ion transport into cytosol</t>
  </si>
  <si>
    <t>GO:0051591</t>
  </si>
  <si>
    <t>response to cAMP</t>
  </si>
  <si>
    <t>GO:0071310</t>
  </si>
  <si>
    <t>cellular response to organic substance</t>
  </si>
  <si>
    <t>ENSGALT00000090825.1, ENSGALT00000090939.1, ENSGALT00000103955.1</t>
  </si>
  <si>
    <t>GO:0060073</t>
  </si>
  <si>
    <t>micturition</t>
  </si>
  <si>
    <t>GO:0006942</t>
  </si>
  <si>
    <t>regulation of striated muscle contraction</t>
  </si>
  <si>
    <t>GO:0043434</t>
  </si>
  <si>
    <t>response to peptide hormone</t>
  </si>
  <si>
    <t>GO:0006816</t>
  </si>
  <si>
    <t>calcium ion transport</t>
  </si>
  <si>
    <t>GO:0010881</t>
  </si>
  <si>
    <t>regulation of cardiac muscle contraction by regulation of the release of sequestered calcium ion</t>
  </si>
  <si>
    <t>GO:0006839</t>
  </si>
  <si>
    <t>mitochondrial transport</t>
  </si>
  <si>
    <t>GO:0046683</t>
  </si>
  <si>
    <t>response to organophosphorus</t>
  </si>
  <si>
    <t>GO:0003012</t>
  </si>
  <si>
    <t>muscle system process</t>
  </si>
  <si>
    <t>GO:0060401</t>
  </si>
  <si>
    <t>cytosolic calcium ion transport</t>
  </si>
  <si>
    <t>GO:0032592</t>
  </si>
  <si>
    <t>integral component of mitochondrial membrane</t>
  </si>
  <si>
    <t>GO:0070849</t>
  </si>
  <si>
    <t>response to epidermal growth factor</t>
  </si>
  <si>
    <t>GO:0060083</t>
  </si>
  <si>
    <t>smooth muscle contraction involved in micturition</t>
  </si>
  <si>
    <t>GO:0002095</t>
  </si>
  <si>
    <t>caveolar macromolecular signaling complex</t>
  </si>
  <si>
    <t>GO:0030666</t>
  </si>
  <si>
    <t>endocytic vesicle membrane</t>
  </si>
  <si>
    <t>GO:0010611</t>
  </si>
  <si>
    <t>regulation of cardiac muscle hypertrophy</t>
  </si>
  <si>
    <t>GO:0043189</t>
  </si>
  <si>
    <t>H4/H2A histone acetyltransferase complex</t>
  </si>
  <si>
    <t>GO:0031307</t>
  </si>
  <si>
    <t>integral component of mitochondrial outer membrane</t>
  </si>
  <si>
    <t>GO:0072511</t>
  </si>
  <si>
    <t>divalent inorganic cation transport</t>
  </si>
  <si>
    <t>GO:0008090</t>
  </si>
  <si>
    <t>retrograde axonal transport</t>
  </si>
  <si>
    <t>GO:0019896</t>
  </si>
  <si>
    <t>axonal transport of mitochondrion</t>
  </si>
  <si>
    <t>GO:1901019</t>
  </si>
  <si>
    <t>regulation of calcium ion transmembrane transporter activity</t>
  </si>
  <si>
    <t>GO:0070838</t>
  </si>
  <si>
    <t>divalent metal ion transport</t>
  </si>
  <si>
    <t>GO:0071456</t>
  </si>
  <si>
    <t>cellular response to hypoxia</t>
  </si>
  <si>
    <t>GO:0071453</t>
  </si>
  <si>
    <t>cellular response to oxygen levels</t>
  </si>
  <si>
    <t>GO:0030252</t>
  </si>
  <si>
    <t>growth hormone secretion</t>
  </si>
  <si>
    <t>GO:1901698</t>
  </si>
  <si>
    <t>response to nitrogen compound</t>
  </si>
  <si>
    <t>GO:0014832</t>
  </si>
  <si>
    <t>urinary bladder smooth muscle contraction</t>
  </si>
  <si>
    <t>GO:0043968</t>
  </si>
  <si>
    <t>histone H2A acetylation</t>
  </si>
  <si>
    <t>GO:0036294</t>
  </si>
  <si>
    <t>cellular response to decreased oxygen levels</t>
  </si>
  <si>
    <t>GO:0006626</t>
  </si>
  <si>
    <t>protein targeting to mitochondrion</t>
  </si>
  <si>
    <t>GO:0004709</t>
  </si>
  <si>
    <t>MAP kinase kinase kinase activity</t>
  </si>
  <si>
    <t>GO:0070374</t>
  </si>
  <si>
    <t>positive regulation of ERK1 and ERK2 cascade</t>
  </si>
  <si>
    <t>GO:0008015</t>
  </si>
  <si>
    <t>blood circulation</t>
  </si>
  <si>
    <t>ENSGALT00000090825.1, ENSGALT00000103955.1</t>
  </si>
  <si>
    <t>GO:0031434</t>
  </si>
  <si>
    <t>mitogen-activated protein kinase kinase binding</t>
  </si>
  <si>
    <t>GO:0000186</t>
  </si>
  <si>
    <t>activation of MAPKK activity</t>
  </si>
  <si>
    <t>GO:0004702</t>
  </si>
  <si>
    <t>signal transducer, downstream of receptor, with serine/threonine kinase activity</t>
  </si>
  <si>
    <t>GO:0031306</t>
  </si>
  <si>
    <t>intrinsic component of mitochondrial outer membrane</t>
  </si>
  <si>
    <t>GO:0070585</t>
  </si>
  <si>
    <t>protein localization to mitochondrion</t>
  </si>
  <si>
    <t>GO:0042383</t>
  </si>
  <si>
    <t>sarcolemma</t>
  </si>
  <si>
    <t>GO:0019229</t>
  </si>
  <si>
    <t>regulation of vasoconstriction</t>
  </si>
  <si>
    <t>GO:0018193</t>
  </si>
  <si>
    <t>peptidyl-amino acid modification</t>
  </si>
  <si>
    <t>ENSGALT00000090825.1, ENSGALT00000095730.1</t>
  </si>
  <si>
    <t>ENSGALT00000090825.1, ENSGALT00000103955.1, ENSGALT00000107443.1</t>
  </si>
  <si>
    <t>GO:0030315</t>
  </si>
  <si>
    <t>T-tubule</t>
  </si>
  <si>
    <t>GO:0072655</t>
  </si>
  <si>
    <t>establishment of protein localization to mitochondrion</t>
  </si>
  <si>
    <t>GO:0033135</t>
  </si>
  <si>
    <t>regulation of peptidyl-serine phosphorylation</t>
  </si>
  <si>
    <t>GO:0003013</t>
  </si>
  <si>
    <t>circulatory system process</t>
  </si>
  <si>
    <t>GO:0033017</t>
  </si>
  <si>
    <t>sarcoplasmic reticulum membrane</t>
  </si>
  <si>
    <t>GO:0033138</t>
  </si>
  <si>
    <t>positive regulation of peptidyl-serine phosphorylation</t>
  </si>
  <si>
    <t>GO:0060333</t>
  </si>
  <si>
    <t>interferon-gamma-mediated signaling pathway</t>
  </si>
  <si>
    <t>GO:0014070</t>
  </si>
  <si>
    <t>response to organic cyclic compound</t>
  </si>
  <si>
    <t>GO:0051279</t>
  </si>
  <si>
    <t>regulation of release of sequestered calcium ion into cytosol</t>
  </si>
  <si>
    <t>GO:0097211</t>
  </si>
  <si>
    <t>cellular response to gonadotropin-releasing hormone</t>
  </si>
  <si>
    <t>GO:0008542</t>
  </si>
  <si>
    <t>visual learning</t>
  </si>
  <si>
    <t>GO:0010822</t>
  </si>
  <si>
    <t>positive regulation of mitochondrion organization</t>
  </si>
  <si>
    <t>GO:0044455</t>
  </si>
  <si>
    <t>mitochondrial membrane part</t>
  </si>
  <si>
    <t>GO:0035267</t>
  </si>
  <si>
    <t>NuA4 histone acetyltransferase complex</t>
  </si>
  <si>
    <t>GO:0014074</t>
  </si>
  <si>
    <t>response to purine-containing compound</t>
  </si>
  <si>
    <t>GRCg6a.isoform.counts.matrix.LIGHTTELLEFT_6H_vs_LIGHTTELRIGHT_6H.edgeR.DE_results.P0.05_C2.LIGHTTELLEFT_6H-UP.subset</t>
  </si>
  <si>
    <t>LIGHTTELLEFT_6H-UP.subset</t>
  </si>
  <si>
    <t>ENSGALT00000039298.4</t>
  </si>
  <si>
    <t>BP regulation of cardiac muscle contraction by regulation of the release of sequestered calcium ion</t>
  </si>
  <si>
    <t>BP regulation of cardiac muscle contraction by calcium ion signaling</t>
  </si>
  <si>
    <t>CC calcium- and calmodulin-dependent protein kinase complex</t>
  </si>
  <si>
    <t>BP regulation of ryanodine-sensitive calcium-release channel activity</t>
  </si>
  <si>
    <t>BP regulation of release of sequestered calcium ion into cytosol by sarcoplasmic reticulum</t>
  </si>
  <si>
    <t>BP positive regulation of cardiac muscle hypertrophy</t>
  </si>
  <si>
    <t>BP positive regulation of muscle hypertrophy</t>
  </si>
  <si>
    <t>CC sarcoplasmic reticulum membrane</t>
  </si>
  <si>
    <t>BP regulation of cardiac muscle hypertrophy</t>
  </si>
  <si>
    <t>BP regulation of muscle hypertrophy</t>
  </si>
  <si>
    <t>BP regulation of cardiac muscle contraction</t>
  </si>
  <si>
    <t>BP regulation of release of sequestered calcium ion into cytosol</t>
  </si>
  <si>
    <t>BP regulation of calcium ion transmembrane transporter activity</t>
  </si>
  <si>
    <t>BP regulation of striated muscle contraction</t>
  </si>
  <si>
    <t>BP interferon-gamma-mediated signaling pathway</t>
  </si>
  <si>
    <t>BP regulation of muscle adaptation</t>
  </si>
  <si>
    <t>GO:0043194</t>
  </si>
  <si>
    <t>axon initial segment</t>
  </si>
  <si>
    <t>CC axon initial segment</t>
  </si>
  <si>
    <t>BP cardiac muscle contraction</t>
  </si>
  <si>
    <t>BP regulation of calcium ion transport into cytosol</t>
  </si>
  <si>
    <t>GO:2001257</t>
  </si>
  <si>
    <t>regulation of cation channel activity</t>
  </si>
  <si>
    <t>BP regulation of cation channel activity</t>
  </si>
  <si>
    <t>GO:0071346</t>
  </si>
  <si>
    <t>cellular response to interferon-gamma</t>
  </si>
  <si>
    <t>BP cellular response to interferon-gamma</t>
  </si>
  <si>
    <t>GO:0014704</t>
  </si>
  <si>
    <t>intercalated disc</t>
  </si>
  <si>
    <t>CC intercalated disc</t>
  </si>
  <si>
    <t>GO:0044291</t>
  </si>
  <si>
    <t>cell-cell contact zone</t>
  </si>
  <si>
    <t>CC cell-cell contact zone</t>
  </si>
  <si>
    <t>CC endocytic vesicle membrane</t>
  </si>
  <si>
    <t>GO:0060047</t>
  </si>
  <si>
    <t>heart contraction</t>
  </si>
  <si>
    <t>BP heart contraction</t>
  </si>
  <si>
    <t>GO:0034341</t>
  </si>
  <si>
    <t>response to interferon-gamma</t>
  </si>
  <si>
    <t>BP response to interferon-gamma</t>
  </si>
  <si>
    <t>GO:0003015</t>
  </si>
  <si>
    <t>heart process</t>
  </si>
  <si>
    <t>BP heart process</t>
  </si>
  <si>
    <t>GO:0019722</t>
  </si>
  <si>
    <t>calcium-mediated signaling</t>
  </si>
  <si>
    <t>BP calcium-mediated signaling</t>
  </si>
  <si>
    <t>GO:0018105</t>
  </si>
  <si>
    <t>peptidyl-serine phosphorylation</t>
  </si>
  <si>
    <t>BP peptidyl-serine phosphorylation</t>
  </si>
  <si>
    <t>GO:0016529</t>
  </si>
  <si>
    <t>sarcoplasmic reticulum</t>
  </si>
  <si>
    <t>CC sarcoplasmic reticulum</t>
  </si>
  <si>
    <t>GO:0018209</t>
  </si>
  <si>
    <t>peptidyl-serine modification</t>
  </si>
  <si>
    <t>BP peptidyl-serine modification</t>
  </si>
  <si>
    <t>CC T-tubule</t>
  </si>
  <si>
    <t>GO:0006941</t>
  </si>
  <si>
    <t>striated muscle contraction</t>
  </si>
  <si>
    <t>BP striated muscle contraction</t>
  </si>
  <si>
    <t>GO:0016528</t>
  </si>
  <si>
    <t>sarcoplasm</t>
  </si>
  <si>
    <t>CC sarcoplasm</t>
  </si>
  <si>
    <t>GO:0000082</t>
  </si>
  <si>
    <t>G1/S transition of mitotic cell cycle</t>
  </si>
  <si>
    <t>BP G1/S transition of mitotic cell cycle</t>
  </si>
  <si>
    <t>GO:0044304</t>
  </si>
  <si>
    <t>main axon</t>
  </si>
  <si>
    <t>CC main axon</t>
  </si>
  <si>
    <t>GO:0008016</t>
  </si>
  <si>
    <t>regulation of heart contraction</t>
  </si>
  <si>
    <t>BP regulation of heart contraction</t>
  </si>
  <si>
    <t>GO:0006937</t>
  </si>
  <si>
    <t>regulation of muscle contraction</t>
  </si>
  <si>
    <t>BP regulation of muscle contraction</t>
  </si>
  <si>
    <t>GO:0030496</t>
  </si>
  <si>
    <t>midbody</t>
  </si>
  <si>
    <t>CC midbody</t>
  </si>
  <si>
    <t>GO:2000021</t>
  </si>
  <si>
    <t>GO:0051924</t>
  </si>
  <si>
    <t>regulation of calcium ion transport</t>
  </si>
  <si>
    <t>BP regulation of calcium ion transport</t>
  </si>
  <si>
    <t>GO:0002028</t>
  </si>
  <si>
    <t>regulation of sodium ion transport</t>
  </si>
  <si>
    <t>BP regulation of sodium ion transport</t>
  </si>
  <si>
    <t>GO:0090257</t>
  </si>
  <si>
    <t>regulation of muscle system process</t>
  </si>
  <si>
    <t>BP regulation of muscle system process</t>
  </si>
  <si>
    <t>GO:0051329</t>
  </si>
  <si>
    <t>mitotic interphase</t>
  </si>
  <si>
    <t>BP mitotic interphase</t>
  </si>
  <si>
    <t>GO:0051325</t>
  </si>
  <si>
    <t>interphase</t>
  </si>
  <si>
    <t>BP interphase</t>
  </si>
  <si>
    <t>CC sarcolemma</t>
  </si>
  <si>
    <t>GO:0032412</t>
  </si>
  <si>
    <t>regulation of ion transmembrane transporter activity</t>
  </si>
  <si>
    <t>BP regulation of ion transmembrane transporter activity</t>
  </si>
  <si>
    <t>GO:0030139</t>
  </si>
  <si>
    <t>endocytic vesicle</t>
  </si>
  <si>
    <t>CC endocytic vesicle</t>
  </si>
  <si>
    <t>GO:0022898</t>
  </si>
  <si>
    <t>regulation of transmembrane transporter activity</t>
  </si>
  <si>
    <t>BP regulation of transmembrane transporter activity</t>
  </si>
  <si>
    <t>GO:0031594</t>
  </si>
  <si>
    <t>neuromuscular junction</t>
  </si>
  <si>
    <t>CC neuromuscular junction</t>
  </si>
  <si>
    <t>GO:0032409</t>
  </si>
  <si>
    <t>regulation of transporter activity</t>
  </si>
  <si>
    <t>BP regulation of transporter activity</t>
  </si>
  <si>
    <t>GO:0046777</t>
  </si>
  <si>
    <t>protein autophosphorylation</t>
  </si>
  <si>
    <t>BP protein autophosphorylation</t>
  </si>
  <si>
    <t>GO:0044437</t>
  </si>
  <si>
    <t>vacuolar part</t>
  </si>
  <si>
    <t>CC vacuolar part</t>
  </si>
  <si>
    <t>GO:0044772</t>
  </si>
  <si>
    <t>mitotic cell cycle phase transition</t>
  </si>
  <si>
    <t>BP mitotic cell cycle phase transition</t>
  </si>
  <si>
    <t>GO:0044770</t>
  </si>
  <si>
    <t>cell cycle phase transition</t>
  </si>
  <si>
    <t>BP cell cycle phase transition</t>
  </si>
  <si>
    <t>GO:0019221</t>
  </si>
  <si>
    <t>cytokine-mediated signaling pathway</t>
  </si>
  <si>
    <t>BP cytokine-mediated signaling pathway</t>
  </si>
  <si>
    <t>GO:0032844</t>
  </si>
  <si>
    <t>BP calcium ion transport</t>
  </si>
  <si>
    <t>BP blood circulation</t>
  </si>
  <si>
    <t>BP circulatory system process</t>
  </si>
  <si>
    <t>GO:0010959</t>
  </si>
  <si>
    <t>regulation of metal ion transport</t>
  </si>
  <si>
    <t>BP regulation of metal ion transport</t>
  </si>
  <si>
    <t>GO:0005764</t>
  </si>
  <si>
    <t>lysosome</t>
  </si>
  <si>
    <t>CC lysosome</t>
  </si>
  <si>
    <t>BP muscle contraction</t>
  </si>
  <si>
    <t>GO:0001558</t>
  </si>
  <si>
    <t>regulation of cell growth</t>
  </si>
  <si>
    <t>BP regulation of cell growth</t>
  </si>
  <si>
    <t>GO:0000323</t>
  </si>
  <si>
    <t>lytic vacuole</t>
  </si>
  <si>
    <t>CC lytic vacuole</t>
  </si>
  <si>
    <t>GRCg6a.isoform.counts.matrix.LIGHTTELLEFT_6H_vs_LIGHTTELRIGHT_6H.edgeR.DE_results.P0.05_C2.LIGHTTELRIGHT_6H-UP.subset</t>
  </si>
  <si>
    <t>BP response to gonadotropin-releasing hormone</t>
  </si>
  <si>
    <t>BP cellular response to gonadotropin-releasing hormone</t>
  </si>
  <si>
    <t>BP axonal transport of mitochondrion</t>
  </si>
  <si>
    <t>MF mitogen-activated protein kinase kinase binding</t>
  </si>
  <si>
    <t>MF MAP kinase kinase kinase activity</t>
  </si>
  <si>
    <t>CC intrinsic component of mitochondrial outer membrane</t>
  </si>
  <si>
    <t>CC integral component of mitochondrial outer membrane</t>
  </si>
  <si>
    <t>BP positive regulation of mitochondrion organization</t>
  </si>
  <si>
    <t>BP response to peptide hormone</t>
  </si>
  <si>
    <t>ENSGALT00000103955.1, ENSGALT00000090939.1</t>
  </si>
  <si>
    <t>BP response to peptide</t>
  </si>
  <si>
    <t>BP protein targeting to mitochondrion</t>
  </si>
  <si>
    <t>BP establishment of protein localization to mitochondrion</t>
  </si>
  <si>
    <t>CC integral component of mitochondrial membrane</t>
  </si>
  <si>
    <t>BP protein localization to mitochondrion</t>
  </si>
  <si>
    <t>BP regulation of mitochondrion organization</t>
  </si>
  <si>
    <t>BP positive regulation of ERK1 and ERK2 cascade</t>
  </si>
  <si>
    <t>BP retrograde axonal transport</t>
  </si>
  <si>
    <t>BP response to epidermal growth factor</t>
  </si>
  <si>
    <t>BP cellular response to calcium ion</t>
  </si>
  <si>
    <t>CC caveolar macromolecular signaling complex</t>
  </si>
  <si>
    <t>BP anterograde axonal transport</t>
  </si>
  <si>
    <t>BP cellular response to steroid hormone stimulus</t>
  </si>
  <si>
    <t>BP response to cAMP</t>
  </si>
  <si>
    <t>BP activation of MAPKK activity</t>
  </si>
  <si>
    <t>BP positive regulation of peptidyl-serine phosphorylation</t>
  </si>
  <si>
    <t>BP growth hormone secretion</t>
  </si>
  <si>
    <t>BP response to organonitrogen compound</t>
  </si>
  <si>
    <t>BP histone H2A acetylation</t>
  </si>
  <si>
    <t>BP smooth muscle contraction involved in micturition</t>
  </si>
  <si>
    <t>CC NuA4 histone acetyltransferase complex</t>
  </si>
  <si>
    <t>CC H4/H2A histone acetyltransferase complex</t>
  </si>
  <si>
    <t>BP response to organic cyclic compound</t>
  </si>
  <si>
    <t>BP micturition</t>
  </si>
  <si>
    <t>BP urinary bladder smooth muscle contraction</t>
  </si>
  <si>
    <t>BP urinary tract smooth muscle contraction</t>
  </si>
  <si>
    <t>BP mitochondrial transport</t>
  </si>
  <si>
    <t>BP response to nitrogen compound</t>
  </si>
  <si>
    <t>BP regulation of vasoconstriction</t>
  </si>
  <si>
    <t>BP calcium ion import</t>
  </si>
  <si>
    <t>BP cytosolic calcium ion transport</t>
  </si>
  <si>
    <t>BP calcium ion transport into cytosol</t>
  </si>
  <si>
    <t>BP response to organophosphorus</t>
  </si>
  <si>
    <t>MF signal transducer, downstream of receptor, with serine/threonine kinase activity</t>
  </si>
  <si>
    <t>BP cellular response to decreased oxygen levels</t>
  </si>
  <si>
    <t>BP cellular response to hypoxia</t>
  </si>
  <si>
    <t>BP response to purine-containing compound</t>
  </si>
  <si>
    <t>CC mitochondrial membrane part</t>
  </si>
  <si>
    <t>BP regulation of peptidyl-serine phosphorylation</t>
  </si>
  <si>
    <t>BP cellular response to oxygen levels</t>
  </si>
  <si>
    <t>BP visual learning</t>
  </si>
  <si>
    <t>GO:0009725</t>
  </si>
  <si>
    <t>response to hormone</t>
  </si>
  <si>
    <t>BP response to hormone</t>
  </si>
  <si>
    <t>GO:0016482</t>
  </si>
  <si>
    <t>cytosolic transport</t>
  </si>
  <si>
    <t>BP cytosolic transport</t>
  </si>
  <si>
    <t>ENSGALT00000107443.1, ENSGALT00000090939.1</t>
  </si>
  <si>
    <t>GO:0005741</t>
  </si>
  <si>
    <t>mitochondrial outer membrane</t>
  </si>
  <si>
    <t>CC mitochondrial outer membrane</t>
  </si>
  <si>
    <t>GO:0008331</t>
  </si>
  <si>
    <t>high voltage-gated calcium channel activity</t>
  </si>
  <si>
    <t>MF high voltage-gated calcium channel activity</t>
  </si>
  <si>
    <t>GO:0007632</t>
  </si>
  <si>
    <t>visual behavior</t>
  </si>
  <si>
    <t>BP visual behavior</t>
  </si>
  <si>
    <t>GO:0043967</t>
  </si>
  <si>
    <t>histone H4 acetylation</t>
  </si>
  <si>
    <t>BP histone H4 acetylation</t>
  </si>
  <si>
    <t>GO:0071495</t>
  </si>
  <si>
    <t>cellular response to endogenous stimulus</t>
  </si>
  <si>
    <t>BP cellular response to endogenous stimulus</t>
  </si>
  <si>
    <t>GO:0023014</t>
  </si>
  <si>
    <t>signal transduction by protein phosphorylation</t>
  </si>
  <si>
    <t>BP signal transduction by protein phosphorylation</t>
  </si>
  <si>
    <t>GO:0071248</t>
  </si>
  <si>
    <t>cellular response to metal ion</t>
  </si>
  <si>
    <t>BP cellular response to metal ion</t>
  </si>
  <si>
    <t>GO:0051592</t>
  </si>
  <si>
    <t>response to calcium ion</t>
  </si>
  <si>
    <t>BP response to calcium ion</t>
  </si>
  <si>
    <t>GO:0006939</t>
  </si>
  <si>
    <t>smooth muscle contraction</t>
  </si>
  <si>
    <t>BP smooth muscle contraction</t>
  </si>
  <si>
    <t>GO:0071241</t>
  </si>
  <si>
    <t>cellular response to inorganic substance</t>
  </si>
  <si>
    <t>BP cellular response to inorganic substance</t>
  </si>
  <si>
    <t>GO:0031968</t>
  </si>
  <si>
    <t>organelle outer membrane</t>
  </si>
  <si>
    <t>CC organelle outer membrane</t>
  </si>
  <si>
    <t>GO:0003014</t>
  </si>
  <si>
    <t>renal system process</t>
  </si>
  <si>
    <t>BP renal system process</t>
  </si>
  <si>
    <t>GO:0008088</t>
  </si>
  <si>
    <t>axo-dendritic transport</t>
  </si>
  <si>
    <t>BP axo-dendritic transport</t>
  </si>
  <si>
    <t>GO:0019867</t>
  </si>
  <si>
    <t>outer membrane</t>
  </si>
  <si>
    <t>CC outer membrane</t>
  </si>
  <si>
    <t>GO:0043524</t>
  </si>
  <si>
    <t>negative regulation of neuron apoptotic process</t>
  </si>
  <si>
    <t>BP negative regulation of neuron apoptotic process</t>
  </si>
  <si>
    <t>GO:0005891</t>
  </si>
  <si>
    <t>voltage-gated calcium channel complex</t>
  </si>
  <si>
    <t>CC voltage-gated calcium channel complex</t>
  </si>
  <si>
    <t>LIGHT_TEL_RIGHT_6H-UP.subset</t>
  </si>
  <si>
    <t>GO:0031902</t>
  </si>
  <si>
    <t>late endosome membrane</t>
  </si>
  <si>
    <t>ENSGALT00000080045.2</t>
  </si>
  <si>
    <t>GO:0033363</t>
  </si>
  <si>
    <t>secretory granule organization</t>
  </si>
  <si>
    <t>GO:0031091</t>
  </si>
  <si>
    <t>platelet alpha granule</t>
  </si>
  <si>
    <t>GO:0008356</t>
  </si>
  <si>
    <t>asymmetric cell division</t>
  </si>
  <si>
    <t>ENSGALT00000103445.1</t>
  </si>
  <si>
    <t>GO:0042078</t>
  </si>
  <si>
    <t>germ-line stem cell division</t>
  </si>
  <si>
    <t>GO:0032570</t>
  </si>
  <si>
    <t>response to progesterone</t>
  </si>
  <si>
    <t>ENSGALT00000084111.2</t>
  </si>
  <si>
    <t>GO:0007616</t>
  </si>
  <si>
    <t>long-term memory</t>
  </si>
  <si>
    <t>GO:0043226</t>
  </si>
  <si>
    <t>organelle</t>
  </si>
  <si>
    <t>ENSGALT00000003682.6, ENSGALT00000067128.2, ENSGALT00000080045.2, ENSGALT00000083880.2, ENSGALT00000084111.2, ENSGALT00000084658.2, ENSGALT00000094832.1, ENSGALT00000096177.1, ENSGALT00000097812.1, ENSGALT00000103445.1</t>
  </si>
  <si>
    <t>GO:0046890</t>
  </si>
  <si>
    <t>regulation of lipid biosynthetic process</t>
  </si>
  <si>
    <t>GO:0043227</t>
  </si>
  <si>
    <t>membrane-bounded organelle</t>
  </si>
  <si>
    <t>ENSGALT00000003682.6, ENSGALT00000067128.2, ENSGALT00000080045.2, ENSGALT00000083880.2, ENSGALT00000084111.2, ENSGALT00000084658.2, ENSGALT00000096177.1, ENSGALT00000097812.1</t>
  </si>
  <si>
    <t>GO:0003062</t>
  </si>
  <si>
    <t>regulation of heart rate by chemical signal</t>
  </si>
  <si>
    <t>GO:0070542</t>
  </si>
  <si>
    <t>response to fatty acid</t>
  </si>
  <si>
    <t>GO:0000288</t>
  </si>
  <si>
    <t>nuclear-transcribed mRNA catabolic process, deadenylation-dependent decay</t>
  </si>
  <si>
    <t>GO:0042304</t>
  </si>
  <si>
    <t>regulation of fatty acid biosynthetic process</t>
  </si>
  <si>
    <t>ENSGALT00000003682.6</t>
  </si>
  <si>
    <t>GO:0043014</t>
  </si>
  <si>
    <t>alpha-tubulin binding</t>
  </si>
  <si>
    <t>ENSGALT00000084658.2</t>
  </si>
  <si>
    <t>GO:0032526</t>
  </si>
  <si>
    <t>response to retinoic acid</t>
  </si>
  <si>
    <t>GO:0045723</t>
  </si>
  <si>
    <t>positive regulation of fatty acid biosynthetic process</t>
  </si>
  <si>
    <t>GO:0032094</t>
  </si>
  <si>
    <t>response to food</t>
  </si>
  <si>
    <t>GO:0004497</t>
  </si>
  <si>
    <t>monooxygenase activity</t>
  </si>
  <si>
    <t>ENSGALT00000094832.1</t>
  </si>
  <si>
    <t>GO:0045542</t>
  </si>
  <si>
    <t>positive regulation of cholesterol biosynthetic process</t>
  </si>
  <si>
    <t>GO:0040022</t>
  </si>
  <si>
    <t>feminization of hermaphroditic germ-line</t>
  </si>
  <si>
    <t>GO:0044431</t>
  </si>
  <si>
    <t>Golgi apparatus part</t>
  </si>
  <si>
    <t>ENSGALT00000083880.2, ENSGALT00000084111.2</t>
  </si>
  <si>
    <t>GO:0008154</t>
  </si>
  <si>
    <t>actin polymerization or depolymerization</t>
  </si>
  <si>
    <t>GO:0071949</t>
  </si>
  <si>
    <t>FAD binding</t>
  </si>
  <si>
    <t>ENSGALT00000080045.2, ENSGALT00000083880.2, ENSGALT00000084111.2, ENSGALT00000097812.1</t>
  </si>
  <si>
    <t>GO:0043186</t>
  </si>
  <si>
    <t>P granule</t>
  </si>
  <si>
    <t>GO:0008258</t>
  </si>
  <si>
    <t>head involution</t>
  </si>
  <si>
    <t>GO:0012506</t>
  </si>
  <si>
    <t>vesicle membrane</t>
  </si>
  <si>
    <t>ENSGALT00000084111.2, ENSGALT00000097812.1</t>
  </si>
  <si>
    <t>GO:0000956</t>
  </si>
  <si>
    <t>nuclear-transcribed mRNA catabolic process</t>
  </si>
  <si>
    <t>GO:1901654</t>
  </si>
  <si>
    <t>response to ketone</t>
  </si>
  <si>
    <t>GO:0046889</t>
  </si>
  <si>
    <t>positive regulation of lipid biosynthetic process</t>
  </si>
  <si>
    <t>GO:0044424</t>
  </si>
  <si>
    <t>intracellular part</t>
  </si>
  <si>
    <t>GO:0050660</t>
  </si>
  <si>
    <t>flavin adenine dinucleotide binding</t>
  </si>
  <si>
    <t>GO:0090181</t>
  </si>
  <si>
    <t>regulation of cholesterol metabolic process</t>
  </si>
  <si>
    <t>GO:0045923</t>
  </si>
  <si>
    <t>positive regulation of fatty acid metabolic process</t>
  </si>
  <si>
    <t>GO:0031058</t>
  </si>
  <si>
    <t>positive regulation of histone modification</t>
  </si>
  <si>
    <t>GO:0060293</t>
  </si>
  <si>
    <t>germ plasm</t>
  </si>
  <si>
    <t>GO:0040021</t>
  </si>
  <si>
    <t>hermaphrodite germ-line sex determination</t>
  </si>
  <si>
    <t>ENSGALT00000080045.2, ENSGALT00000103445.1</t>
  </si>
  <si>
    <t>GO:0005622</t>
  </si>
  <si>
    <t>intracellular</t>
  </si>
  <si>
    <t>GO:0002792</t>
  </si>
  <si>
    <t>negative regulation of peptide secretion</t>
  </si>
  <si>
    <t>GO:0044432</t>
  </si>
  <si>
    <t>endoplasmic reticulum part</t>
  </si>
  <si>
    <t>GO:0017145</t>
  </si>
  <si>
    <t>stem cell division</t>
  </si>
  <si>
    <t>GO:0033059</t>
  </si>
  <si>
    <t>cellular pigmentation</t>
  </si>
  <si>
    <t>GO:0030659</t>
  </si>
  <si>
    <t>cytoplasmic vesicle membrane</t>
  </si>
  <si>
    <t>GO:0031410</t>
  </si>
  <si>
    <t>cytoplasmic vesicle</t>
  </si>
  <si>
    <t>ENSGALT00000080045.2, ENSGALT00000084111.2, ENSGALT00000097812.1</t>
  </si>
  <si>
    <t>GO:0016125</t>
  </si>
  <si>
    <t>sterol metabolic process</t>
  </si>
  <si>
    <t>GO:0042594</t>
  </si>
  <si>
    <t>response to starvation</t>
  </si>
  <si>
    <t>GO:0042058</t>
  </si>
  <si>
    <t>regulation of epidermal growth factor receptor signaling pathway</t>
  </si>
  <si>
    <t>GO:0006996</t>
  </si>
  <si>
    <t>organelle organization</t>
  </si>
  <si>
    <t>ENSGALT00000003682.6, ENSGALT00000080045.2, ENSGALT00000084658.2, ENSGALT00000094832.1, ENSGALT00000103445.1</t>
  </si>
  <si>
    <t>GO:0048471</t>
  </si>
  <si>
    <t>perinuclear region of cytoplasm</t>
  </si>
  <si>
    <t>ENSGALT00000080045.2, ENSGALT00000084658.2</t>
  </si>
  <si>
    <t>GO:0070889</t>
  </si>
  <si>
    <t>platelet alpha granule organization</t>
  </si>
  <si>
    <t>GO:0044446</t>
  </si>
  <si>
    <t>intracellular organelle part</t>
  </si>
  <si>
    <t>ENSGALT00000003682.6, ENSGALT00000080045.2, ENSGALT00000083880.2, ENSGALT00000084111.2, ENSGALT00000096177.1, ENSGALT00000097812.1</t>
  </si>
  <si>
    <t>GO:0051013</t>
  </si>
  <si>
    <t>microtubule severing</t>
  </si>
  <si>
    <t>GO:0045834</t>
  </si>
  <si>
    <t>positive regulation of lipid metabolic process</t>
  </si>
  <si>
    <t>GO:0032270</t>
  </si>
  <si>
    <t>positive regulation of cellular protein metabolic process</t>
  </si>
  <si>
    <t>ENSGALT00000084111.2, ENSGALT00000103445.1</t>
  </si>
  <si>
    <t>GO:0009267</t>
  </si>
  <si>
    <t>cellular response to starvation</t>
  </si>
  <si>
    <t>GO:0019217</t>
  </si>
  <si>
    <t>regulation of fatty acid metabolic process</t>
  </si>
  <si>
    <t>GO:0010893</t>
  </si>
  <si>
    <t>positive regulation of steroid biosynthetic process</t>
  </si>
  <si>
    <t>GO:0000900</t>
  </si>
  <si>
    <t>translation repressor activity, mRNA regulatory element binding</t>
  </si>
  <si>
    <t>GO:0048487</t>
  </si>
  <si>
    <t>beta-tubulin binding</t>
  </si>
  <si>
    <t>GO:0010866</t>
  </si>
  <si>
    <t>regulation of triglyceride biosynthetic process</t>
  </si>
  <si>
    <t>GO:0044433</t>
  </si>
  <si>
    <t>cytoplasmic vesicle part</t>
  </si>
  <si>
    <t>GO:0030134</t>
  </si>
  <si>
    <t>COPII-coated ER to Golgi transport vesicle</t>
  </si>
  <si>
    <t>GO:0032810</t>
  </si>
  <si>
    <t>sterol response element binding</t>
  </si>
  <si>
    <t>GO:2001252</t>
  </si>
  <si>
    <t>positive regulation of chromosome organization</t>
  </si>
  <si>
    <t>GO:0045540</t>
  </si>
  <si>
    <t>regulation of cholesterol biosynthetic process</t>
  </si>
  <si>
    <t>GO:0040020</t>
  </si>
  <si>
    <t>regulation of meiotic nuclear division</t>
  </si>
  <si>
    <t>GO:0045940</t>
  </si>
  <si>
    <t>positive regulation of steroid metabolic process</t>
  </si>
  <si>
    <t>GO:0009746</t>
  </si>
  <si>
    <t>response to hexose</t>
  </si>
  <si>
    <t>GO:0043231</t>
  </si>
  <si>
    <t>intracellular membrane-bounded organelle</t>
  </si>
  <si>
    <t>GO:0005770</t>
  </si>
  <si>
    <t>late endosome</t>
  </si>
  <si>
    <t>GO:0008354</t>
  </si>
  <si>
    <t>germ cell migration</t>
  </si>
  <si>
    <t>GO:0005789</t>
  </si>
  <si>
    <t>endoplasmic reticulum membrane</t>
  </si>
  <si>
    <t>GO:0009743</t>
  </si>
  <si>
    <t>response to carbohydrate</t>
  </si>
  <si>
    <t>GO:0035622</t>
  </si>
  <si>
    <t>intrahepatic bile duct development</t>
  </si>
  <si>
    <t>GO:0042006</t>
  </si>
  <si>
    <t>masculinization of hermaphroditic germ-line</t>
  </si>
  <si>
    <t>GO:0008568</t>
  </si>
  <si>
    <t>microtubule-severing ATPase activity</t>
  </si>
  <si>
    <t>GO:0051875</t>
  </si>
  <si>
    <t>pigment granule localization</t>
  </si>
  <si>
    <t>GO:0030662</t>
  </si>
  <si>
    <t>coated vesicle membrane</t>
  </si>
  <si>
    <t>GO:0032400</t>
  </si>
  <si>
    <t>melanosome localization</t>
  </si>
  <si>
    <t>GO:0030133</t>
  </si>
  <si>
    <t>transport vesicle</t>
  </si>
  <si>
    <t>GO:0045495</t>
  </si>
  <si>
    <t>pole plasm</t>
  </si>
  <si>
    <t>GO:0008203</t>
  </si>
  <si>
    <t>cholesterol metabolic process</t>
  </si>
  <si>
    <t>GO:0019218</t>
  </si>
  <si>
    <t>regulation of steroid metabolic process</t>
  </si>
  <si>
    <t>GO:0034214</t>
  </si>
  <si>
    <t>protein hexamerization</t>
  </si>
  <si>
    <t>GO:0031065</t>
  </si>
  <si>
    <t>positive regulation of histone deacetylation</t>
  </si>
  <si>
    <t>GO:0090311</t>
  </si>
  <si>
    <t>regulation of protein deacetylation</t>
  </si>
  <si>
    <t>GO:0001889</t>
  </si>
  <si>
    <t>liver development</t>
  </si>
  <si>
    <t>GO:0045182</t>
  </si>
  <si>
    <t>translation regulator activity</t>
  </si>
  <si>
    <t>GO:0051247</t>
  </si>
  <si>
    <t>positive regulation of protein metabolic process</t>
  </si>
  <si>
    <t>GO:0030042</t>
  </si>
  <si>
    <t>actin filament depolymerization</t>
  </si>
  <si>
    <t>GO:0002027</t>
  </si>
  <si>
    <t>regulation of heart rate</t>
  </si>
  <si>
    <t>GO:0030135</t>
  </si>
  <si>
    <t>coated vesicle</t>
  </si>
  <si>
    <t>GO:0032418</t>
  </si>
  <si>
    <t>lysosome localization</t>
  </si>
  <si>
    <t>GO:0030658</t>
  </si>
  <si>
    <t>transport vesicle membrane</t>
  </si>
  <si>
    <t>GO:0031982</t>
  </si>
  <si>
    <t>vesicle</t>
  </si>
  <si>
    <t>GO:0007530</t>
  </si>
  <si>
    <t>sex determination</t>
  </si>
  <si>
    <t>GO:0009749</t>
  </si>
  <si>
    <t>response to glucose</t>
  </si>
  <si>
    <t>GO:0051261</t>
  </si>
  <si>
    <t>protein depolymerization</t>
  </si>
  <si>
    <t>GO:0007280</t>
  </si>
  <si>
    <t>pole cell migration</t>
  </si>
  <si>
    <t>GO:0090207</t>
  </si>
  <si>
    <t>regulation of triglyceride metabolic process</t>
  </si>
  <si>
    <t>GO:0031063</t>
  </si>
  <si>
    <t>regulation of histone deacetylation</t>
  </si>
  <si>
    <t>GO:0018992</t>
  </si>
  <si>
    <t>germ-line sex determination</t>
  </si>
  <si>
    <t>GO:0043624</t>
  </si>
  <si>
    <t>cellular protein complex disassembly</t>
  </si>
  <si>
    <t>GO:0030371</t>
  </si>
  <si>
    <t>translation repressor activity</t>
  </si>
  <si>
    <t>GO:0008582</t>
  </si>
  <si>
    <t>regulation of synaptic growth at neuromuscular junction</t>
  </si>
  <si>
    <t>GO:0003730</t>
  </si>
  <si>
    <t>mRNA 3'-UTR binding</t>
  </si>
  <si>
    <t>GO:0007140</t>
  </si>
  <si>
    <t>male meiotic nuclear division</t>
  </si>
  <si>
    <t>GO:0090312</t>
  </si>
  <si>
    <t>positive regulation of protein deacetylation</t>
  </si>
  <si>
    <t>GO:1901184</t>
  </si>
  <si>
    <t>regulation of ERBB signaling pathway</t>
  </si>
  <si>
    <t>GO:0090079</t>
  </si>
  <si>
    <t>translation regulator activity, nucleic acid binding</t>
  </si>
  <si>
    <t>GO:0012507</t>
  </si>
  <si>
    <t>ER to Golgi transport vesicle membrane</t>
  </si>
  <si>
    <t>GO:0010867</t>
  </si>
  <si>
    <t>positive regulation of triglyceride biosynthetic process</t>
  </si>
  <si>
    <t>GO:0034284</t>
  </si>
  <si>
    <t>response to monosaccharide</t>
  </si>
  <si>
    <t>GO:0043229</t>
  </si>
  <si>
    <t>intracellular organelle</t>
  </si>
  <si>
    <t>GO:0090205</t>
  </si>
  <si>
    <t>positive regulation of cholesterol metabolic process</t>
  </si>
  <si>
    <t>GO:0045727</t>
  </si>
  <si>
    <t>positive regulation of translation</t>
  </si>
  <si>
    <t>GO:0046888</t>
  </si>
  <si>
    <t>negative regulation of hormone secretion</t>
  </si>
  <si>
    <t>GO:0005737</t>
  </si>
  <si>
    <t>cytoplasm</t>
  </si>
  <si>
    <t>ENSGALT00000080045.2, ENSGALT00000083880.2, ENSGALT00000084111.2, ENSGALT00000084658.2, ENSGALT00000094832.1, ENSGALT00000096177.1, ENSGALT00000097812.1, ENSGALT00000103445.1</t>
  </si>
  <si>
    <t>GO:0051301</t>
  </si>
  <si>
    <t>cell division</t>
  </si>
  <si>
    <t>ENSGALT00000083880.2, ENSGALT00000103445.1</t>
  </si>
  <si>
    <t>GO:0007283</t>
  </si>
  <si>
    <t>spermatogenesis</t>
  </si>
  <si>
    <t>GO:0042059</t>
  </si>
  <si>
    <t>negative regulation of epidermal growth factor receptor signaling pathway</t>
  </si>
  <si>
    <t>GO:0090208</t>
  </si>
  <si>
    <t>positive regulation of triglyceride metabolic process</t>
  </si>
  <si>
    <t>GO:0046676</t>
  </si>
  <si>
    <t>negative regulation of insulin secretion</t>
  </si>
  <si>
    <t>GO:0061008</t>
  </si>
  <si>
    <t>hepaticobiliary system development</t>
  </si>
  <si>
    <t>GO:1901185</t>
  </si>
  <si>
    <t>negative regulation of ERBB signaling pathway</t>
  </si>
  <si>
    <t>GO:1902275</t>
  </si>
  <si>
    <t>regulation of chromatin organization</t>
  </si>
  <si>
    <t>GO:0000139</t>
  </si>
  <si>
    <t>Golgi membrane</t>
  </si>
  <si>
    <t>GO:0050810</t>
  </si>
  <si>
    <t>regulation of steroid biosynthetic process</t>
  </si>
  <si>
    <t>GO:0090278</t>
  </si>
  <si>
    <t>negative regulation of peptide hormone secretion</t>
  </si>
  <si>
    <t>GO:0016709</t>
  </si>
  <si>
    <t>oxidoreductase activity, acting on paired donors, with incorporation or reduction of molecular oxygen, NAD(P)H as one donor, and incorporation of one atom of oxygen</t>
  </si>
  <si>
    <t>GO:0042175</t>
  </si>
  <si>
    <t>nuclear outer membrane-endoplasmic reticulum membrane network</t>
  </si>
  <si>
    <t>ENSGALT00000083880.2, ENSGALT00000084111.2, ENSGALT00000097812.1</t>
  </si>
  <si>
    <t>GO:0031056</t>
  </si>
  <si>
    <t>regulation of histone modification</t>
  </si>
  <si>
    <t>GO:0031669</t>
  </si>
  <si>
    <t>cellular response to nutrient levels</t>
  </si>
  <si>
    <t>GO:0048232</t>
  </si>
  <si>
    <t>male gamete generation</t>
  </si>
  <si>
    <t>GRCg6a.isoform.counts.matrix.LIGHTRETLEFT_24H_vs_LIGHTRETRIGHT_24H.edgeR.DE_results.P0.05_C2.LIGHTRETLEFT_24H-UP.subset</t>
  </si>
  <si>
    <t>.LIGHTRETLEFT_24H-UP.subset</t>
  </si>
  <si>
    <t>ENSGALT00000080444.2</t>
  </si>
  <si>
    <t>ENSGALT00000083880.2</t>
  </si>
  <si>
    <t>MF sterol response element binding</t>
  </si>
  <si>
    <t>BP positive regulation of triglyceride biosynthetic process</t>
  </si>
  <si>
    <t>BP positive regulation of triglyceride metabolic process</t>
  </si>
  <si>
    <t>BP positive regulation of fatty acid biosynthetic process</t>
  </si>
  <si>
    <t>BP regulation of triglyceride biosynthetic process</t>
  </si>
  <si>
    <t>BP response to food</t>
  </si>
  <si>
    <t>BP positive regulation of cholesterol biosynthetic process</t>
  </si>
  <si>
    <t>BP positive regulation of cholesterol metabolic process</t>
  </si>
  <si>
    <t>BP regulation of heart rate by chemical signal</t>
  </si>
  <si>
    <t>BP regulation of triglyceride metabolic process</t>
  </si>
  <si>
    <t>BP regulation of cholesterol biosynthetic process</t>
  </si>
  <si>
    <t>BP positive regulation of steroid biosynthetic process</t>
  </si>
  <si>
    <t>BP positive regulation of steroid metabolic process</t>
  </si>
  <si>
    <t>BP positive regulation of histone deacetylation</t>
  </si>
  <si>
    <t>BP positive regulation of protein deacetylation</t>
  </si>
  <si>
    <t>CC Golgi membrane</t>
  </si>
  <si>
    <t>BP regulation of histone deacetylation</t>
  </si>
  <si>
    <t>BP regulation of fatty acid biosynthetic process</t>
  </si>
  <si>
    <t>BP positive regulation of fatty acid metabolic process</t>
  </si>
  <si>
    <t>BP regulation of cholesterol metabolic process</t>
  </si>
  <si>
    <t>CC Golgi apparatus part</t>
  </si>
  <si>
    <t>BP regulation of protein deacetylation</t>
  </si>
  <si>
    <t>BP positive regulation of lipid biosynthetic process</t>
  </si>
  <si>
    <t>BP regulation of steroid biosynthetic process</t>
  </si>
  <si>
    <t>CC ER to Golgi transport vesicle membrane</t>
  </si>
  <si>
    <t>BP response to progesterone</t>
  </si>
  <si>
    <t>BP response to fatty acid</t>
  </si>
  <si>
    <t>BP positive regulation of histone modification</t>
  </si>
  <si>
    <t>MF FAD binding</t>
  </si>
  <si>
    <t>CC COPII-coated ER to Golgi transport vesicle</t>
  </si>
  <si>
    <t>BP actin filament depolymerization</t>
  </si>
  <si>
    <t>BP negative regulation of peptide secretion</t>
  </si>
  <si>
    <t>BP negative regulation of insulin secretion</t>
  </si>
  <si>
    <t>BP negative regulation of hormone secretion</t>
  </si>
  <si>
    <t>BP negative regulation of peptide hormone secretion</t>
  </si>
  <si>
    <t>BP protein depolymerization</t>
  </si>
  <si>
    <t>BP regulation of steroid metabolic process</t>
  </si>
  <si>
    <t>MF oxidoreductase activity, acting on paired donors, with incorporation or reduction of molecular oxygen, NAD(P)H as one donor, and incorporation of one atom of oxygen</t>
  </si>
  <si>
    <t>BP positive regulation of lipid metabolic process</t>
  </si>
  <si>
    <t>BP regulation of fatty acid metabolic process</t>
  </si>
  <si>
    <t>BP positive regulation of chromosome organization</t>
  </si>
  <si>
    <t>GO:0005794</t>
  </si>
  <si>
    <t>Golgi apparatus</t>
  </si>
  <si>
    <t>CC Golgi apparatus</t>
  </si>
  <si>
    <t>MF monooxygenase activity</t>
  </si>
  <si>
    <t>BP cholesterol metabolic process</t>
  </si>
  <si>
    <t>CC transport vesicle membrane</t>
  </si>
  <si>
    <t>BP regulation of heart rate</t>
  </si>
  <si>
    <t>BP regulation of lipid biosynthetic process</t>
  </si>
  <si>
    <t>BP sterol metabolic process</t>
  </si>
  <si>
    <t>BP regulation of histone modification</t>
  </si>
  <si>
    <t>MF flavin adenine dinucleotide binding</t>
  </si>
  <si>
    <t>BP cellular response to starvation</t>
  </si>
  <si>
    <t>BP response to hexose</t>
  </si>
  <si>
    <t>BP response to glucose</t>
  </si>
  <si>
    <t>BP actin polymerization or depolymerization</t>
  </si>
  <si>
    <t>GO:0050982</t>
  </si>
  <si>
    <t>detection of mechanical stimulus</t>
  </si>
  <si>
    <t>BP detection of mechanical stimulus</t>
  </si>
  <si>
    <t>BP response to monosaccharide</t>
  </si>
  <si>
    <t>BP response to retinoic acid</t>
  </si>
  <si>
    <t>GO:0016705</t>
  </si>
  <si>
    <t>oxidoreductase activity, acting on paired donors, with incorporation or reduction of molecular oxygen</t>
  </si>
  <si>
    <t>MF oxidoreductase activity, acting on paired donors, with incorporation or reduction of molecular oxygen</t>
  </si>
  <si>
    <t>BP response to ketone</t>
  </si>
  <si>
    <t>GO:0044763</t>
  </si>
  <si>
    <t>ENSGALT00000083880.2, ENSGALT00000080444.2, ENSGALT00000084111.2, ENSGALT00000094832.1</t>
  </si>
  <si>
    <t>BP cellular response to nutrient levels</t>
  </si>
  <si>
    <t>BP regulation of chromatin organization</t>
  </si>
  <si>
    <t>BP response to starvation</t>
  </si>
  <si>
    <t>BP cellular protein complex disassembly</t>
  </si>
  <si>
    <t>BP response to carbohydrate</t>
  </si>
  <si>
    <t>GO:0043241</t>
  </si>
  <si>
    <t>GO:0008286</t>
  </si>
  <si>
    <t>insulin receptor signaling pathway</t>
  </si>
  <si>
    <t>BP insulin receptor signaling pathway</t>
  </si>
  <si>
    <t>GO:0051048</t>
  </si>
  <si>
    <t>negative regulation of secretion</t>
  </si>
  <si>
    <t>BP negative regulation of secretion</t>
  </si>
  <si>
    <t>GO:0033044</t>
  </si>
  <si>
    <t>regulation of chromosome organization</t>
  </si>
  <si>
    <t>BP regulation of chromosome organization</t>
  </si>
  <si>
    <t>GO:0010565</t>
  </si>
  <si>
    <t>regulation of cellular ketone metabolic process</t>
  </si>
  <si>
    <t>BP regulation of cellular ketone metabolic process</t>
  </si>
  <si>
    <t>GO:0008202</t>
  </si>
  <si>
    <t>steroid metabolic process</t>
  </si>
  <si>
    <t>BP steroid metabolic process</t>
  </si>
  <si>
    <t>CC transport vesicle</t>
  </si>
  <si>
    <t>GO:0050662</t>
  </si>
  <si>
    <t>coenzyme binding</t>
  </si>
  <si>
    <t>MF coenzyme binding</t>
  </si>
  <si>
    <t>GO:0009605</t>
  </si>
  <si>
    <t>response to external stimulus</t>
  </si>
  <si>
    <t>BP response to external stimulus</t>
  </si>
  <si>
    <t>ENSGALT00000080444.2, ENSGALT00000084111.2</t>
  </si>
  <si>
    <t>GO:0031668</t>
  </si>
  <si>
    <t>cellular response to extracellular stimulus</t>
  </si>
  <si>
    <t>BP cellular response to extracellular stimulus</t>
  </si>
  <si>
    <t>GO:0032984</t>
  </si>
  <si>
    <t>protein-containing complex disassembly</t>
  </si>
  <si>
    <t>BP protein-containing complex disassembly</t>
  </si>
  <si>
    <t>GO:0030324</t>
  </si>
  <si>
    <t>lung development</t>
  </si>
  <si>
    <t>BP lung development</t>
  </si>
  <si>
    <t>GO:0030323</t>
  </si>
  <si>
    <t>respiratory tube development</t>
  </si>
  <si>
    <t>BP respiratory tube development</t>
  </si>
  <si>
    <t>GO:0048037</t>
  </si>
  <si>
    <t>cofactor binding</t>
  </si>
  <si>
    <t>MF cofactor binding</t>
  </si>
  <si>
    <t>GO:0071496</t>
  </si>
  <si>
    <t>cellular response to external stimulus</t>
  </si>
  <si>
    <t>BP cellular response to external stimulus</t>
  </si>
  <si>
    <t>GO:0009581</t>
  </si>
  <si>
    <t>detection of external stimulus</t>
  </si>
  <si>
    <t>BP detection of external stimulus</t>
  </si>
  <si>
    <t>GO:0044699</t>
  </si>
  <si>
    <t>GO:0009582</t>
  </si>
  <si>
    <t>detection of abiotic stimulus</t>
  </si>
  <si>
    <t>BP detection of abiotic stimulus</t>
  </si>
  <si>
    <t>GO:0005262</t>
  </si>
  <si>
    <t>calcium channel activity</t>
  </si>
  <si>
    <t>MF calcium channel activity</t>
  </si>
  <si>
    <t>CC coated vesicle membrane</t>
  </si>
  <si>
    <t>GO:0006066</t>
  </si>
  <si>
    <t>alcohol metabolic process</t>
  </si>
  <si>
    <t>BP alcohol metabolic process</t>
  </si>
  <si>
    <t>GO:0019216</t>
  </si>
  <si>
    <t>regulation of lipid metabolic process</t>
  </si>
  <si>
    <t>BP regulation of lipid metabolic process</t>
  </si>
  <si>
    <t>GO:0032869</t>
  </si>
  <si>
    <t>cellular response to insulin stimulus</t>
  </si>
  <si>
    <t>BP cellular response to insulin stimulus</t>
  </si>
  <si>
    <t>GO:0009987</t>
  </si>
  <si>
    <t>cellular process</t>
  </si>
  <si>
    <t>BP cellular process</t>
  </si>
  <si>
    <t>GO:0015085</t>
  </si>
  <si>
    <t>calcium ion transmembrane transporter activity</t>
  </si>
  <si>
    <t>MF calcium ion transmembrane transporter activity</t>
  </si>
  <si>
    <t>GO:0022411</t>
  </si>
  <si>
    <t>cellular component disassembly</t>
  </si>
  <si>
    <t>BP cellular component disassembly</t>
  </si>
  <si>
    <t>GO:0000910</t>
  </si>
  <si>
    <t>cytokinesis</t>
  </si>
  <si>
    <t>BP cytokinesis</t>
  </si>
  <si>
    <t>GO:0009612</t>
  </si>
  <si>
    <t>response to mechanical stimulus</t>
  </si>
  <si>
    <t>BP response to mechanical stimulus</t>
  </si>
  <si>
    <t>GO:0070588</t>
  </si>
  <si>
    <t>calcium ion transmembrane transport</t>
  </si>
  <si>
    <t>BP calcium ion transmembrane transport</t>
  </si>
  <si>
    <t>GO:0051606</t>
  </si>
  <si>
    <t>detection of stimulus</t>
  </si>
  <si>
    <t>BP detection of stimulus</t>
  </si>
  <si>
    <t>CC organelle membrane</t>
  </si>
  <si>
    <t>GO:0032868</t>
  </si>
  <si>
    <t>response to insulin</t>
  </si>
  <si>
    <t>BP response to insulin</t>
  </si>
  <si>
    <t>GO:0072509</t>
  </si>
  <si>
    <t>divalent inorganic cation transmembrane transporter activity</t>
  </si>
  <si>
    <t>MF divalent inorganic cation transmembrane transporter activity</t>
  </si>
  <si>
    <t>GO:0010638</t>
  </si>
  <si>
    <t>positive regulation of organelle organization</t>
  </si>
  <si>
    <t>BP positive regulation of organelle organization</t>
  </si>
  <si>
    <t>GO:1901615</t>
  </si>
  <si>
    <t>organic hydroxy compound metabolic process</t>
  </si>
  <si>
    <t>BP organic hydroxy compound metabolic process</t>
  </si>
  <si>
    <t>GO:1901363</t>
  </si>
  <si>
    <t>heterocyclic compound binding</t>
  </si>
  <si>
    <t>MF heterocyclic compound binding</t>
  </si>
  <si>
    <t>ENSGALT00000084111.2, ENSGALT00000094832.1</t>
  </si>
  <si>
    <t>GO:0044710</t>
  </si>
  <si>
    <t>GO:0048545</t>
  </si>
  <si>
    <t>response to steroid hormone</t>
  </si>
  <si>
    <t>BP response to steroid hormone</t>
  </si>
  <si>
    <t>GO:0097159</t>
  </si>
  <si>
    <t>organic cyclic compound binding</t>
  </si>
  <si>
    <t>MF organic cyclic compound binding</t>
  </si>
  <si>
    <t>GO:0051051</t>
  </si>
  <si>
    <t>negative regulation of transport</t>
  </si>
  <si>
    <t>BP negative regulation of transport</t>
  </si>
  <si>
    <t>GO:0008610</t>
  </si>
  <si>
    <t>lipid biosynthetic process</t>
  </si>
  <si>
    <t>BP lipid biosynthetic process</t>
  </si>
  <si>
    <t>GO:0071417</t>
  </si>
  <si>
    <t>cellular response to organonitrogen compound</t>
  </si>
  <si>
    <t>BP cellular response to organonitrogen compound</t>
  </si>
  <si>
    <t>GO:0031667</t>
  </si>
  <si>
    <t>response to nutrient levels</t>
  </si>
  <si>
    <t>BP response to nutrient levels</t>
  </si>
  <si>
    <t>GO:0016491</t>
  </si>
  <si>
    <t>oxidoreductase activity</t>
  </si>
  <si>
    <t>MF oxidoreductase activity</t>
  </si>
  <si>
    <t>GO:0008150</t>
  </si>
  <si>
    <t>biological_process</t>
  </si>
  <si>
    <t>BP biological_process</t>
  </si>
  <si>
    <t>GO:0042493</t>
  </si>
  <si>
    <t>response to drug</t>
  </si>
  <si>
    <t>BP response to drug</t>
  </si>
  <si>
    <t>GO:1901699</t>
  </si>
  <si>
    <t>cellular response to nitrogen compound</t>
  </si>
  <si>
    <t>BP cellular response to nitrogen compound</t>
  </si>
  <si>
    <t>GO:0009991</t>
  </si>
  <si>
    <t>response to extracellular stimulus</t>
  </si>
  <si>
    <t>BP response to extracellular stimulus</t>
  </si>
  <si>
    <t>CC coated vesicle</t>
  </si>
  <si>
    <t>GO:0007015</t>
  </si>
  <si>
    <t>actin filament organization</t>
  </si>
  <si>
    <t>BP actin filament organization</t>
  </si>
  <si>
    <t>BP divalent metal ion transport</t>
  </si>
  <si>
    <t>GO:0032870</t>
  </si>
  <si>
    <t>cellular response to hormone stimulus</t>
  </si>
  <si>
    <t>BP cellular response to hormone stimulus</t>
  </si>
  <si>
    <t>BP divalent inorganic cation transport</t>
  </si>
  <si>
    <t>GO:0005635</t>
  </si>
  <si>
    <t>nuclear envelope</t>
  </si>
  <si>
    <t>CC nuclear envelope</t>
  </si>
  <si>
    <t>GO:0044212</t>
  </si>
  <si>
    <t>transcription regulatory region DNA binding</t>
  </si>
  <si>
    <t>MF transcription regulatory region DNA binding</t>
  </si>
  <si>
    <t>CC cytoplasmic vesicle membrane</t>
  </si>
  <si>
    <t>BP cell division</t>
  </si>
  <si>
    <t>GO:0000975</t>
  </si>
  <si>
    <t>GO:0001067</t>
  </si>
  <si>
    <t>regulatory region nucleic acid binding</t>
  </si>
  <si>
    <t>MF regulatory region nucleic acid binding</t>
  </si>
  <si>
    <t>CC vesicle membrane</t>
  </si>
  <si>
    <t>ENSGALT00000097812.1</t>
  </si>
  <si>
    <t>GRCg6a.isoform.counts.matrix.LIGHTRETLEFT_24H_vs_LIGHTRETRIGHT_24H.edgeR.DE_results.P0.05_C2.LIGHTRETRIGHT_24H-UP.subset</t>
  </si>
  <si>
    <t>LIGHTRETRIGHT_24H-UP.subset</t>
  </si>
  <si>
    <t>BP hermaphrodite germ-line sex determination</t>
  </si>
  <si>
    <t>ENSGALT00000103445.1, ENSGALT00000080045.2</t>
  </si>
  <si>
    <t>BP germ-line sex determination</t>
  </si>
  <si>
    <t>BP sex determination</t>
  </si>
  <si>
    <t>BP lysosome localization</t>
  </si>
  <si>
    <t>BP platelet alpha granule organization</t>
  </si>
  <si>
    <t>BP intrahepatic bile duct development</t>
  </si>
  <si>
    <t>BP protein hexamerization</t>
  </si>
  <si>
    <t>MF microtubule-severing ATPase activity</t>
  </si>
  <si>
    <t>BP masculinization of hermaphroditic germ-line</t>
  </si>
  <si>
    <t>BP microtubule severing</t>
  </si>
  <si>
    <t>BP melanosome localization</t>
  </si>
  <si>
    <t>BP pigment granule localization</t>
  </si>
  <si>
    <t>BP pole cell migration</t>
  </si>
  <si>
    <t>BP feminization of hermaphroditic germ-line</t>
  </si>
  <si>
    <t>MF alpha-tubulin binding</t>
  </si>
  <si>
    <t>BP spermatogenesis</t>
  </si>
  <si>
    <t>BP male gamete generation</t>
  </si>
  <si>
    <t>BP secretory granule organization</t>
  </si>
  <si>
    <t>BP head involution</t>
  </si>
  <si>
    <t>CC P granule</t>
  </si>
  <si>
    <t>CC pole plasm</t>
  </si>
  <si>
    <t>CC germ plasm</t>
  </si>
  <si>
    <t>BP germ cell migration</t>
  </si>
  <si>
    <t>BP cellular pigmentation</t>
  </si>
  <si>
    <t>MF translation repressor activity, mRNA regulatory element binding</t>
  </si>
  <si>
    <t>MF beta-tubulin binding</t>
  </si>
  <si>
    <t>MF translation regulator activity, nucleic acid binding</t>
  </si>
  <si>
    <t>BP organelle organization</t>
  </si>
  <si>
    <t>ENSGALT00000084658.2, ENSGALT00000103445.1, ENSGALT00000080045.2, ENSGALT00000003682.6</t>
  </si>
  <si>
    <t>BP germ-line stem cell division</t>
  </si>
  <si>
    <t>BP male meiotic nuclear division</t>
  </si>
  <si>
    <t>MF translation repressor activity</t>
  </si>
  <si>
    <t>CC platelet alpha granule</t>
  </si>
  <si>
    <t>CC perinuclear region of cytoplasm</t>
  </si>
  <si>
    <t>ENSGALT00000084658.2, ENSGALT00000080045.2</t>
  </si>
  <si>
    <t>BP negative regulation of epidermal growth factor receptor signaling pathway</t>
  </si>
  <si>
    <t>BP negative regulation of ERBB signaling pathway</t>
  </si>
  <si>
    <t>BP nuclear-transcribed mRNA catabolic process, deadenylation-dependent decay</t>
  </si>
  <si>
    <t>BP positive regulation of translation</t>
  </si>
  <si>
    <t>MF translation regulator activity</t>
  </si>
  <si>
    <t>MF mRNA 3'-UTR binding</t>
  </si>
  <si>
    <t>BP regulation of meiotic nuclear division</t>
  </si>
  <si>
    <t>CC late endosome membrane</t>
  </si>
  <si>
    <t>BP long-term memory</t>
  </si>
  <si>
    <t>GO:0016044</t>
  </si>
  <si>
    <t>GO:0061024</t>
  </si>
  <si>
    <t>membrane organization</t>
  </si>
  <si>
    <t>BP membrane organization</t>
  </si>
  <si>
    <t>GO:0034655</t>
  </si>
  <si>
    <t>nucleobase-containing compound catabolic process</t>
  </si>
  <si>
    <t>BP nucleobase-containing compound catabolic process</t>
  </si>
  <si>
    <t>ENSGALT00000084658.2, ENSGALT00000103445.1</t>
  </si>
  <si>
    <t>GO:0044270</t>
  </si>
  <si>
    <t>cellular nitrogen compound catabolic process</t>
  </si>
  <si>
    <t>BP cellular nitrogen compound catabolic process</t>
  </si>
  <si>
    <t>GO:0046700</t>
  </si>
  <si>
    <t>heterocycle catabolic process</t>
  </si>
  <si>
    <t>BP heterocycle catabolic process</t>
  </si>
  <si>
    <t>GO:0019439</t>
  </si>
  <si>
    <t>aromatic compound catabolic process</t>
  </si>
  <si>
    <t>BP aromatic compound catabolic process</t>
  </si>
  <si>
    <t>BP liver development</t>
  </si>
  <si>
    <t>BP hepaticobiliary system development</t>
  </si>
  <si>
    <t>GO:1901361</t>
  </si>
  <si>
    <t>organic cyclic compound catabolic process</t>
  </si>
  <si>
    <t>BP organic cyclic compound catabolic process</t>
  </si>
  <si>
    <t>BP stem cell division</t>
  </si>
  <si>
    <t>GO:0016023</t>
  </si>
  <si>
    <t>ENSGALT00000097812.1, ENSGALT00000080045.2</t>
  </si>
  <si>
    <t>GO:0001578</t>
  </si>
  <si>
    <t>microtubule bundle formation</t>
  </si>
  <si>
    <t>BP microtubule bundle formation</t>
  </si>
  <si>
    <t>BP regulation of epidermal growth factor receptor signaling pathway</t>
  </si>
  <si>
    <t>BP regulation of ERBB signaling pathway</t>
  </si>
  <si>
    <t>CC late endosome</t>
  </si>
  <si>
    <t>BP regulation of synaptic growth at neuromuscular junction</t>
  </si>
  <si>
    <t>BP nuclear-transcribed mRNA catabolic process</t>
  </si>
  <si>
    <t>GO:0006944</t>
  </si>
  <si>
    <t>BP asymmetric cell division</t>
  </si>
  <si>
    <t>GO:0035770</t>
  </si>
  <si>
    <t>ribonucleoprotein granule</t>
  </si>
  <si>
    <t>CC ribonucleoprotein granule</t>
  </si>
  <si>
    <t>GO:0061025</t>
  </si>
  <si>
    <t>membrane fusion</t>
  </si>
  <si>
    <t>BP membrane fusion</t>
  </si>
  <si>
    <t>GO:0031988</t>
  </si>
  <si>
    <t>GO:0051260</t>
  </si>
  <si>
    <t>protein homooligomerization</t>
  </si>
  <si>
    <t>BP protein homooligomerization</t>
  </si>
  <si>
    <t>GO:0006402</t>
  </si>
  <si>
    <t>mRNA catabolic process</t>
  </si>
  <si>
    <t>BP mRNA catabolic process</t>
  </si>
  <si>
    <t>CC intracellular organelle</t>
  </si>
  <si>
    <t>ENSGALT00000084658.2, ENSGALT00000097812.1, ENSGALT00000103445.1, ENSGALT00000096177.1, ENSGALT00000080045.2, ENSGALT00000003682.6, ENSGALT00000067128.2</t>
  </si>
  <si>
    <t>GO:0000123</t>
  </si>
  <si>
    <t>histone acetyltransferase complex</t>
  </si>
  <si>
    <t>CC histone acetyltransferase complex</t>
  </si>
  <si>
    <t>CC organelle</t>
  </si>
  <si>
    <t>GO:0006401</t>
  </si>
  <si>
    <t>RNA catabolic process</t>
  </si>
  <si>
    <t>BP RNA catabolic process</t>
  </si>
  <si>
    <t>GO:0040027</t>
  </si>
  <si>
    <t>negative regulation of vulval development</t>
  </si>
  <si>
    <t>BP negative regulation of vulval development</t>
  </si>
  <si>
    <t>GO:0048581</t>
  </si>
  <si>
    <t>negative regulation of post-embryonic development</t>
  </si>
  <si>
    <t>BP negative regulation of post-embryonic development</t>
  </si>
  <si>
    <t>GO:0061064</t>
  </si>
  <si>
    <t>negative regulation of nematode larval development</t>
  </si>
  <si>
    <t>BP negative regulation of nematode larval development</t>
  </si>
  <si>
    <t>GO:0043473</t>
  </si>
  <si>
    <t>pigmentation</t>
  </si>
  <si>
    <t>BP pigmentation</t>
  </si>
  <si>
    <t>CC cytoplasmic vesicle</t>
  </si>
  <si>
    <t>GO:0017148</t>
  </si>
  <si>
    <t>negative regulation of translation</t>
  </si>
  <si>
    <t>BP negative regulation of translation</t>
  </si>
  <si>
    <t>GO:0030141</t>
  </si>
  <si>
    <t>secretory granule</t>
  </si>
  <si>
    <t>CC secretory granule</t>
  </si>
  <si>
    <t>GRCg6a.isoform.counts.matrix.LIGHTTELLEFT_24H_vs_LIGHTTELRIGHT_24H.edgeR.DE_results.P0.05_C2.LIGHTTELLEFT_24H-UP.subset</t>
  </si>
  <si>
    <t>GO:0000775</t>
  </si>
  <si>
    <t>chromosome, centromeric region</t>
  </si>
  <si>
    <t>ENSGALT00000053904.2, ENSGALT00000084212.2</t>
  </si>
  <si>
    <t>GO:0071363</t>
  </si>
  <si>
    <t>cellular response to growth factor stimulus</t>
  </si>
  <si>
    <t>ENSGALT00000091197.1, ENSGALT00000103955.1</t>
  </si>
  <si>
    <t>GO:0006405</t>
  </si>
  <si>
    <t>RNA export from nucleus</t>
  </si>
  <si>
    <t>ENSGALT00000053904.2</t>
  </si>
  <si>
    <t>GO:0051052</t>
  </si>
  <si>
    <t>regulation of DNA metabolic process</t>
  </si>
  <si>
    <t>ENSGALT00000049866.2, ENSGALT00000053904.2</t>
  </si>
  <si>
    <t>GO:0010033</t>
  </si>
  <si>
    <t>response to organic substance</t>
  </si>
  <si>
    <t>ENSGALT00000049866.2, ENSGALT00000053904.2, ENSGALT00000091197.1, ENSGALT00000103955.1</t>
  </si>
  <si>
    <t>GO:0048135</t>
  </si>
  <si>
    <t>female germ-line cyst formation</t>
  </si>
  <si>
    <t>ENSGALT00000049866.2</t>
  </si>
  <si>
    <t>GO:0060562</t>
  </si>
  <si>
    <t>epithelial tube morphogenesis</t>
  </si>
  <si>
    <t>ENSGALT00000049866.2, ENSGALT00000093800.1</t>
  </si>
  <si>
    <t>GO:0065003</t>
  </si>
  <si>
    <t>protein-containing complex assembly</t>
  </si>
  <si>
    <t>ENSGALT00000053904.2, ENSGALT00000091197.1, ENSGALT00000103955.1</t>
  </si>
  <si>
    <t>GO:0046825</t>
  </si>
  <si>
    <t>regulation of protein export from nucleus</t>
  </si>
  <si>
    <t>GO:0006406</t>
  </si>
  <si>
    <t>mRNA export from nucleus</t>
  </si>
  <si>
    <t>GO:0048139</t>
  </si>
  <si>
    <t>female germ-line cyst encapsulation</t>
  </si>
  <si>
    <t>GO:0007094</t>
  </si>
  <si>
    <t>mitotic spindle assembly checkpoint</t>
  </si>
  <si>
    <t>GO:0048138</t>
  </si>
  <si>
    <t>germ-line cyst encapsulation</t>
  </si>
  <si>
    <t>GO:0040025</t>
  </si>
  <si>
    <t>vulval development</t>
  </si>
  <si>
    <t>ENSGALT00000093800.1</t>
  </si>
  <si>
    <t>GO:0031145</t>
  </si>
  <si>
    <t>anaphase-promoting complex-dependent catabolic process</t>
  </si>
  <si>
    <t>GO:0072088</t>
  </si>
  <si>
    <t>nephron epithelium morphogenesis</t>
  </si>
  <si>
    <t>GO:0046605</t>
  </si>
  <si>
    <t>regulation of centrosome cycle</t>
  </si>
  <si>
    <t>GO:0031990</t>
  </si>
  <si>
    <t>mRNA export from nucleus in response to heat stress</t>
  </si>
  <si>
    <t>GO:0007569</t>
  </si>
  <si>
    <t>cell aging</t>
  </si>
  <si>
    <t>ENSGALT00000091197.1</t>
  </si>
  <si>
    <t>GO:0035457</t>
  </si>
  <si>
    <t>cellular response to interferon-alpha</t>
  </si>
  <si>
    <t>ENSGALT00000049866.2, ENSGALT00000053904.2, ENSGALT00000066642.2, ENSGALT00000103955.1</t>
  </si>
  <si>
    <t>GO:0044419</t>
  </si>
  <si>
    <t>interspecies interaction between organisms</t>
  </si>
  <si>
    <t>GO:0072033</t>
  </si>
  <si>
    <t>renal vesicle formation</t>
  </si>
  <si>
    <t>GO:1902100</t>
  </si>
  <si>
    <t>negative regulation of metaphase/anaphase transition of cell cycle</t>
  </si>
  <si>
    <t>GO:0060444</t>
  </si>
  <si>
    <t>branching involved in mammary gland duct morphogenesis</t>
  </si>
  <si>
    <t>GO:0044764</t>
  </si>
  <si>
    <t>multi-organism cellular process</t>
  </si>
  <si>
    <t>GO:0045839</t>
  </si>
  <si>
    <t>negative regulation of mitotic nuclear division</t>
  </si>
  <si>
    <t>GO:0072006</t>
  </si>
  <si>
    <t>nephron development</t>
  </si>
  <si>
    <t>GO:0048134</t>
  </si>
  <si>
    <t>germ-line cyst formation</t>
  </si>
  <si>
    <t>GO:0019901</t>
  </si>
  <si>
    <t>protein kinase binding</t>
  </si>
  <si>
    <t>ENSGALT00000053904.2, ENSGALT00000103955.1</t>
  </si>
  <si>
    <t>GO:0030163</t>
  </si>
  <si>
    <t>protein catabolic process</t>
  </si>
  <si>
    <t>ENSGALT00000049866.2, ENSGALT00000091197.1</t>
  </si>
  <si>
    <t>GO:0043021</t>
  </si>
  <si>
    <t>ribonucleoprotein complex binding</t>
  </si>
  <si>
    <t>GO:0046599</t>
  </si>
  <si>
    <t>regulation of centriole replication</t>
  </si>
  <si>
    <t>GO:0031461</t>
  </si>
  <si>
    <t>cullin-RING ubiquitin ligase complex</t>
  </si>
  <si>
    <t>GO:1990047</t>
  </si>
  <si>
    <t>spindle matrix</t>
  </si>
  <si>
    <t>GO:0001672</t>
  </si>
  <si>
    <t>regulation of chromatin assembly or disassembly</t>
  </si>
  <si>
    <t>GO:0051019</t>
  </si>
  <si>
    <t>mitogen-activated protein kinase binding</t>
  </si>
  <si>
    <t>GO:0070887</t>
  </si>
  <si>
    <t>cellular response to chemical stimulus</t>
  </si>
  <si>
    <t>GO:0051253</t>
  </si>
  <si>
    <t>negative regulation of RNA metabolic process</t>
  </si>
  <si>
    <t>ENSGALT00000049866.2, ENSGALT00000053904.2, ENSGALT00000084212.2, ENSGALT00000091197.1</t>
  </si>
  <si>
    <t>GO:0051704</t>
  </si>
  <si>
    <t>multi-organism process</t>
  </si>
  <si>
    <t>ENSGALT00000049866.2, ENSGALT00000053904.2, ENSGALT00000093800.1</t>
  </si>
  <si>
    <t>GO:0032873</t>
  </si>
  <si>
    <t>negative regulation of stress-activated MAPK cascade</t>
  </si>
  <si>
    <t>GO:0034399</t>
  </si>
  <si>
    <t>nuclear periphery</t>
  </si>
  <si>
    <t>GO:0034605</t>
  </si>
  <si>
    <t>cellular response to heat</t>
  </si>
  <si>
    <t>GO:0009890</t>
  </si>
  <si>
    <t>negative regulation of biosynthetic process</t>
  </si>
  <si>
    <t>GO:2000113</t>
  </si>
  <si>
    <t>negative regulation of cellular macromolecule biosynthetic process</t>
  </si>
  <si>
    <t>GO:0072077</t>
  </si>
  <si>
    <t>renal vesicle morphogenesis</t>
  </si>
  <si>
    <t>GO:0072092</t>
  </si>
  <si>
    <t>ureteric bud invasion</t>
  </si>
  <si>
    <t>GO:0031453</t>
  </si>
  <si>
    <t>positive regulation of heterochromatin assembly</t>
  </si>
  <si>
    <t>GO:0000793</t>
  </si>
  <si>
    <t>condensed chromosome</t>
  </si>
  <si>
    <t>GO:0043433</t>
  </si>
  <si>
    <t>negative regulation of DNA binding transcription factor activity</t>
  </si>
  <si>
    <t>GO:0030713</t>
  </si>
  <si>
    <t>ovarian follicle cell stalk formation</t>
  </si>
  <si>
    <t>GO:0030720</t>
  </si>
  <si>
    <t>oocyte localization involved in germarium-derived egg chamber formation</t>
  </si>
  <si>
    <t>GO:0030727</t>
  </si>
  <si>
    <t>germarium-derived female germ-line cyst formation</t>
  </si>
  <si>
    <t>GO:0007626</t>
  </si>
  <si>
    <t>locomotory behavior</t>
  </si>
  <si>
    <t>ENSGALT00000049866.2, ENSGALT00000078141.2</t>
  </si>
  <si>
    <t>GO:0072009</t>
  </si>
  <si>
    <t>nephron epithelium development</t>
  </si>
  <si>
    <t>GO:0000779</t>
  </si>
  <si>
    <t>condensed chromosome, centromeric region</t>
  </si>
  <si>
    <t>GO:0072210</t>
  </si>
  <si>
    <t>metanephric nephron development</t>
  </si>
  <si>
    <t>GO:0006470</t>
  </si>
  <si>
    <t>protein dephosphorylation</t>
  </si>
  <si>
    <t>ENSGALT00000049866.2, ENSGALT00000058492.2</t>
  </si>
  <si>
    <t>GO:0051896</t>
  </si>
  <si>
    <t>regulation of protein kinase B signaling</t>
  </si>
  <si>
    <t>GO:0046831</t>
  </si>
  <si>
    <t>regulation of RNA export from nucleus</t>
  </si>
  <si>
    <t>GO:0061136</t>
  </si>
  <si>
    <t>regulation of proteasomal protein catabolic process</t>
  </si>
  <si>
    <t>GO:0045849</t>
  </si>
  <si>
    <t>negative regulation of nurse cell apoptotic process</t>
  </si>
  <si>
    <t>GO:0030708</t>
  </si>
  <si>
    <t>germarium-derived female germ-line cyst encapsulation</t>
  </si>
  <si>
    <t>GO:2001044</t>
  </si>
  <si>
    <t>regulation of integrin-mediated signaling pathway</t>
  </si>
  <si>
    <t>GO:0046843</t>
  </si>
  <si>
    <t>dorsal appendage formation</t>
  </si>
  <si>
    <t>GO:0002009</t>
  </si>
  <si>
    <t>morphogenesis of an epithelium</t>
  </si>
  <si>
    <t>ENSGALT00000049866.2, ENSGALT00000091197.1, ENSGALT00000093800.1</t>
  </si>
  <si>
    <t>GO:0051219</t>
  </si>
  <si>
    <t>phosphoprotein binding</t>
  </si>
  <si>
    <t>GO:0033598</t>
  </si>
  <si>
    <t>mammary gland epithelial cell proliferation</t>
  </si>
  <si>
    <t>GO:0002119</t>
  </si>
  <si>
    <t>nematode larval development</t>
  </si>
  <si>
    <t>GO:0042307</t>
  </si>
  <si>
    <t>positive regulation of protein import into nucleus</t>
  </si>
  <si>
    <t>GO:0072087</t>
  </si>
  <si>
    <t>renal vesicle development</t>
  </si>
  <si>
    <t>GO:0019900</t>
  </si>
  <si>
    <t>kinase binding</t>
  </si>
  <si>
    <t>GO:0032240</t>
  </si>
  <si>
    <t>negative regulation of nucleobase-containing compound transport</t>
  </si>
  <si>
    <t>GO:0000165</t>
  </si>
  <si>
    <t>MAPK cascade</t>
  </si>
  <si>
    <t>GO:0030071</t>
  </si>
  <si>
    <t>regulation of mitotic metaphase/anaphase transition</t>
  </si>
  <si>
    <t>GO:0035239</t>
  </si>
  <si>
    <t>tube morphogenesis</t>
  </si>
  <si>
    <t>GO:0014014</t>
  </si>
  <si>
    <t>negative regulation of gliogenesis</t>
  </si>
  <si>
    <t>GO:0009892</t>
  </si>
  <si>
    <t>negative regulation of metabolic process</t>
  </si>
  <si>
    <t>GO:0031648</t>
  </si>
  <si>
    <t>protein destabilization</t>
  </si>
  <si>
    <t>GO:0051784</t>
  </si>
  <si>
    <t>negative regulation of nuclear division</t>
  </si>
  <si>
    <t>GO:0031327</t>
  </si>
  <si>
    <t>negative regulation of cellular biosynthetic process</t>
  </si>
  <si>
    <t>GO:2001046</t>
  </si>
  <si>
    <t>positive regulation of integrin-mediated signaling pathway</t>
  </si>
  <si>
    <t>GO:0042753</t>
  </si>
  <si>
    <t>positive regulation of circadian rhythm</t>
  </si>
  <si>
    <t>GO:0072283</t>
  </si>
  <si>
    <t>metanephric renal vesicle morphogenesis</t>
  </si>
  <si>
    <t>GO:0071174</t>
  </si>
  <si>
    <t>mitotic spindle checkpoint</t>
  </si>
  <si>
    <t>GO:0070201</t>
  </si>
  <si>
    <t>regulation of establishment of protein localization</t>
  </si>
  <si>
    <t>GO:0010965</t>
  </si>
  <si>
    <t>regulation of mitotic sister chromatid separation</t>
  </si>
  <si>
    <t>GO:0051783</t>
  </si>
  <si>
    <t>regulation of nuclear division</t>
  </si>
  <si>
    <t>GO:0045892</t>
  </si>
  <si>
    <t>negative regulation of transcription, DNA-templated</t>
  </si>
  <si>
    <t>GO:0060677</t>
  </si>
  <si>
    <t>ureteric bud elongation</t>
  </si>
  <si>
    <t>GO:0045799</t>
  </si>
  <si>
    <t>positive regulation of chromatin assembly or disassembly</t>
  </si>
  <si>
    <t>GO:0051259</t>
  </si>
  <si>
    <t>protein complex oligomerization</t>
  </si>
  <si>
    <t>GO:0071173</t>
  </si>
  <si>
    <t>spindle assembly checkpoint</t>
  </si>
  <si>
    <t>GO:0051438</t>
  </si>
  <si>
    <t>regulation of ubiquitin-protein transferase activity</t>
  </si>
  <si>
    <t>GO:0031577</t>
  </si>
  <si>
    <t>spindle checkpoint</t>
  </si>
  <si>
    <t>GO:0051351</t>
  </si>
  <si>
    <t>positive regulation of ligase activity</t>
  </si>
  <si>
    <t>GO:0060603</t>
  </si>
  <si>
    <t>mammary gland duct morphogenesis</t>
  </si>
  <si>
    <t>GO:0070303</t>
  </si>
  <si>
    <t>negative regulation of stress-activated protein kinase signaling cascade</t>
  </si>
  <si>
    <t>GO:0048729</t>
  </si>
  <si>
    <t>tissue morphogenesis</t>
  </si>
  <si>
    <t>GO:0010629</t>
  </si>
  <si>
    <t>negative regulation of gene expression</t>
  </si>
  <si>
    <t>GO:0006999</t>
  </si>
  <si>
    <t>nuclear pore organization</t>
  </si>
  <si>
    <t>GO:0051983</t>
  </si>
  <si>
    <t>regulation of chromosome segregation</t>
  </si>
  <si>
    <t>GO:0008078</t>
  </si>
  <si>
    <t>mesodermal cell migration</t>
  </si>
  <si>
    <t>GO:0010847</t>
  </si>
  <si>
    <t>regulation of chromatin assembly</t>
  </si>
  <si>
    <t>GO:0072028</t>
  </si>
  <si>
    <t>nephron morphogenesis</t>
  </si>
  <si>
    <t>GO:0009719</t>
  </si>
  <si>
    <t>response to endogenous stimulus</t>
  </si>
  <si>
    <t>GO:0000777</t>
  </si>
  <si>
    <t>condensed chromosome kinetochore</t>
  </si>
  <si>
    <t>GO:0045947</t>
  </si>
  <si>
    <t>negative regulation of translational initiation</t>
  </si>
  <si>
    <t>GO:0045309</t>
  </si>
  <si>
    <t>protein phosphorylated amino acid binding</t>
  </si>
  <si>
    <t>GO:0060623</t>
  </si>
  <si>
    <t>regulation of chromosome condensation</t>
  </si>
  <si>
    <t>GO:1900180</t>
  </si>
  <si>
    <t>regulation of protein localization to nucleus</t>
  </si>
  <si>
    <t>GO:0051291</t>
  </si>
  <si>
    <t>protein heterooligomerization</t>
  </si>
  <si>
    <t>GO:0031072</t>
  </si>
  <si>
    <t>heat shock protein binding</t>
  </si>
  <si>
    <t>GO:0046832</t>
  </si>
  <si>
    <t>negative regulation of RNA export from nucleus</t>
  </si>
  <si>
    <t>GO:0051223</t>
  </si>
  <si>
    <t>regulation of protein transport</t>
  </si>
  <si>
    <t>GO:0000278</t>
  </si>
  <si>
    <t>mitotic cell cycle</t>
  </si>
  <si>
    <t>ENSGALT00000049866.2, ENSGALT00000053904.2, ENSGALT00000084212.2</t>
  </si>
  <si>
    <t>GO:0010558</t>
  </si>
  <si>
    <t>negative regulation of macromolecule biosynthetic process</t>
  </si>
  <si>
    <t>GO:0001656</t>
  </si>
  <si>
    <t>metanephros development</t>
  </si>
  <si>
    <t>GO:0019005</t>
  </si>
  <si>
    <t>SCF ubiquitin ligase complex</t>
  </si>
  <si>
    <t>GO:0072073</t>
  </si>
  <si>
    <t>kidney epithelium development</t>
  </si>
  <si>
    <t>GO:0003338</t>
  </si>
  <si>
    <t>metanephros morphogenesis</t>
  </si>
  <si>
    <t>GO:0045477</t>
  </si>
  <si>
    <t>regulation of nurse cell apoptotic process</t>
  </si>
  <si>
    <t>GO:0060251</t>
  </si>
  <si>
    <t>regulation of glial cell proliferation</t>
  </si>
  <si>
    <t>GO:0046824</t>
  </si>
  <si>
    <t>positive regulation of nucleocytoplasmic transport</t>
  </si>
  <si>
    <t>GO:0090316</t>
  </si>
  <si>
    <t>positive regulation of intracellular protein transport</t>
  </si>
  <si>
    <t>GO:0007264</t>
  </si>
  <si>
    <t>small GTPase mediated signal transduction</t>
  </si>
  <si>
    <t>ENSGALT00000066642.2, ENSGALT00000103955.1</t>
  </si>
  <si>
    <t>GO:0070848</t>
  </si>
  <si>
    <t>response to growth factor</t>
  </si>
  <si>
    <t>GO:0044403</t>
  </si>
  <si>
    <t>symbiont process</t>
  </si>
  <si>
    <t>GO:0090130</t>
  </si>
  <si>
    <t>tissue migration</t>
  </si>
  <si>
    <t>GO:0014013</t>
  </si>
  <si>
    <t>regulation of gliogenesis</t>
  </si>
  <si>
    <t>GO:0060993</t>
  </si>
  <si>
    <t>kidney morphogenesis</t>
  </si>
  <si>
    <t>GO:0072273</t>
  </si>
  <si>
    <t>metanephric nephron morphogenesis</t>
  </si>
  <si>
    <t>GO:0010824</t>
  </si>
  <si>
    <t>regulation of centrosome duplication</t>
  </si>
  <si>
    <t>GO:0032239</t>
  </si>
  <si>
    <t>regulation of nucleobase-containing compound transport</t>
  </si>
  <si>
    <t>GO:0045862</t>
  </si>
  <si>
    <t>positive regulation of proteolysis</t>
  </si>
  <si>
    <t>GO:0046827</t>
  </si>
  <si>
    <t>positive regulation of protein export from nucleus</t>
  </si>
  <si>
    <t>GO:0007088</t>
  </si>
  <si>
    <t>regulation of mitotic nuclear division</t>
  </si>
  <si>
    <t>GO:0043066</t>
  </si>
  <si>
    <t>negative regulation of apoptotic process</t>
  </si>
  <si>
    <t>ENSGALT00000049866.2, ENSGALT00000103955.1</t>
  </si>
  <si>
    <t>GO:0043069</t>
  </si>
  <si>
    <t>negative regulation of programmed cell death</t>
  </si>
  <si>
    <t>GO:0060443</t>
  </si>
  <si>
    <t>mammary gland morphogenesis</t>
  </si>
  <si>
    <t>GO:0000776</t>
  </si>
  <si>
    <t>kinetochore</t>
  </si>
  <si>
    <t>GO:0046822</t>
  </si>
  <si>
    <t>regulation of nucleocytoplasmic transport</t>
  </si>
  <si>
    <t>GO:0033157</t>
  </si>
  <si>
    <t>regulation of intracellular protein transport</t>
  </si>
  <si>
    <t>GO:0042306</t>
  </si>
  <si>
    <t>regulation of protein import into nucleus</t>
  </si>
  <si>
    <t>GO:0007306</t>
  </si>
  <si>
    <t>eggshell chorion assembly</t>
  </si>
  <si>
    <t>GO:0046329</t>
  </si>
  <si>
    <t>negative regulation of JNK cascade</t>
  </si>
  <si>
    <t>GO:0035455</t>
  </si>
  <si>
    <t>response to interferon-alpha</t>
  </si>
  <si>
    <t>GO:0051172</t>
  </si>
  <si>
    <t>negative regulation of nitrogen compound metabolic process</t>
  </si>
  <si>
    <t>GO:0010605</t>
  </si>
  <si>
    <t>negative regulation of macromolecule metabolic process</t>
  </si>
  <si>
    <t>GO:0032386</t>
  </si>
  <si>
    <t>regulation of intracellular transport</t>
  </si>
  <si>
    <t>GO:0002164</t>
  </si>
  <si>
    <t>larval development</t>
  </si>
  <si>
    <t>GO:0007509</t>
  </si>
  <si>
    <t>mesoderm migration involved in gastrulation</t>
  </si>
  <si>
    <t>GO:0007249</t>
  </si>
  <si>
    <t>I-kappaB kinase/NF-kappaB signaling</t>
  </si>
  <si>
    <t>GO:0001667</t>
  </si>
  <si>
    <t>ameboidal-type cell migration</t>
  </si>
  <si>
    <t>GO:0048522</t>
  </si>
  <si>
    <t>positive regulation of cellular process</t>
  </si>
  <si>
    <t>ENSGALT00000049866.2, ENSGALT00000053904.2, ENSGALT00000058492.2, ENSGALT00000091197.1, ENSGALT00000093800.1, ENSGALT00000103955.1</t>
  </si>
  <si>
    <t>GO:0045841</t>
  </si>
  <si>
    <t>negative regulation of mitotic metaphase/anaphase transition</t>
  </si>
  <si>
    <t>GO:0033045</t>
  </si>
  <si>
    <t>regulation of sister chromatid segregation</t>
  </si>
  <si>
    <t>GO:0010468</t>
  </si>
  <si>
    <t>regulation of gene expression</t>
  </si>
  <si>
    <t>ENSGALT00000049866.2, ENSGALT00000053904.2, ENSGALT00000084212.2, ENSGALT00000091197.1, ENSGALT00000103955.1</t>
  </si>
  <si>
    <t>GO:0006898</t>
  </si>
  <si>
    <t>receptor-mediated endocytosis</t>
  </si>
  <si>
    <t>GO:0061199</t>
  </si>
  <si>
    <t>striated muscle contraction involved in embryonic body morphogenesis</t>
  </si>
  <si>
    <t>GO:0033047</t>
  </si>
  <si>
    <t>regulation of mitotic sister chromatid segregation</t>
  </si>
  <si>
    <t>GO:0060253</t>
  </si>
  <si>
    <t>negative regulation of glial cell proliferation</t>
  </si>
  <si>
    <t>GO:0051443</t>
  </si>
  <si>
    <t>positive regulation of ubiquitin-protein transferase activity</t>
  </si>
  <si>
    <t>GO:0016311</t>
  </si>
  <si>
    <t>dephosphorylation</t>
  </si>
  <si>
    <t>GO:0016032</t>
  </si>
  <si>
    <t>viral process</t>
  </si>
  <si>
    <t>GO:0072093</t>
  </si>
  <si>
    <t>metanephric renal vesicle formation</t>
  </si>
  <si>
    <t>GO:0051222</t>
  </si>
  <si>
    <t>positive regulation of protein transport</t>
  </si>
  <si>
    <t>GO:0045934</t>
  </si>
  <si>
    <t>negative regulation of nucleobase-containing compound metabolic process</t>
  </si>
  <si>
    <t>GO:2000242</t>
  </si>
  <si>
    <t>negative regulation of reproductive process</t>
  </si>
  <si>
    <t>GO:1902099</t>
  </si>
  <si>
    <t>regulation of metaphase/anaphase transition of cell cycle</t>
  </si>
  <si>
    <t>GO:0060675</t>
  </si>
  <si>
    <t>ureteric bud morphogenesis</t>
  </si>
  <si>
    <t>GO:0031324</t>
  </si>
  <si>
    <t>negative regulation of cellular metabolic process</t>
  </si>
  <si>
    <t>GO:0032388</t>
  </si>
  <si>
    <t>positive regulation of intracellular transport</t>
  </si>
  <si>
    <t>GO:0007346</t>
  </si>
  <si>
    <t>regulation of mitotic cell cycle</t>
  </si>
  <si>
    <t>GO:0031445</t>
  </si>
  <si>
    <t>regulation of heterochromatin assembly</t>
  </si>
  <si>
    <t>GO:0051340</t>
  </si>
  <si>
    <t>regulation of ligase activity</t>
  </si>
  <si>
    <t>LIGHTTELLEFT_24H-UP.subset</t>
  </si>
  <si>
    <t>ENSGALT00000058492.2</t>
  </si>
  <si>
    <t>BP positive regulation of protein import into nucleus</t>
  </si>
  <si>
    <t>ENSGALT00000053904.2, ENSGALT00000049866.2</t>
  </si>
  <si>
    <t>BP positive regulation of nucleocytoplasmic transport</t>
  </si>
  <si>
    <t>GO:0008588</t>
  </si>
  <si>
    <t>GO:0042346</t>
  </si>
  <si>
    <t>BP regulation of nurse cell apoptotic process</t>
  </si>
  <si>
    <t>BP negative regulation of nurse cell apoptotic process</t>
  </si>
  <si>
    <t>BP regulation of chromosome condensation</t>
  </si>
  <si>
    <t>BP regulation of mitotic nuclear division</t>
  </si>
  <si>
    <t>BP regulation of nuclear division</t>
  </si>
  <si>
    <t>BP positive regulation of intracellular protein transport</t>
  </si>
  <si>
    <t>BP regulation of protein import into nucleus</t>
  </si>
  <si>
    <t>BP regulation of protein localization to nucleus</t>
  </si>
  <si>
    <t>BP regulation of centriole replication</t>
  </si>
  <si>
    <t>BP positive regulation of intracellular transport</t>
  </si>
  <si>
    <t>BP regulation of nucleocytoplasmic transport</t>
  </si>
  <si>
    <t>BP oocyte localization involved in germarium-derived egg chamber formation</t>
  </si>
  <si>
    <t>BP ureteric bud invasion</t>
  </si>
  <si>
    <t>BP metanephric renal vesicle formation</t>
  </si>
  <si>
    <t>BP regulation of DNA metabolic process</t>
  </si>
  <si>
    <t>BP positive regulation of protein transport</t>
  </si>
  <si>
    <t>BP germarium-derived female germ-line cyst encapsulation</t>
  </si>
  <si>
    <t>BP negative regulation of glial cell proliferation</t>
  </si>
  <si>
    <t>BP ureteric bud elongation</t>
  </si>
  <si>
    <t>BP regulation of intracellular protein transport</t>
  </si>
  <si>
    <t>GO:0042345</t>
  </si>
  <si>
    <t>MF protein phosphorylated amino acid binding</t>
  </si>
  <si>
    <t>BP ovarian follicle cell stalk formation</t>
  </si>
  <si>
    <t>BP protein dephosphorylation</t>
  </si>
  <si>
    <t>ENSGALT00000058492.2, ENSGALT00000049866.2</t>
  </si>
  <si>
    <t>BP germ-line cyst encapsulation</t>
  </si>
  <si>
    <t>BP female germ-line cyst encapsulation</t>
  </si>
  <si>
    <t>BP mammary gland epithelial cell proliferation</t>
  </si>
  <si>
    <t>BP germarium-derived female germ-line cyst formation</t>
  </si>
  <si>
    <t>BP metanephric renal vesicle morphogenesis</t>
  </si>
  <si>
    <t>BP renal vesicle formation</t>
  </si>
  <si>
    <t>BP nematode larval development</t>
  </si>
  <si>
    <t>ENSGALT00000093800.1, ENSGALT00000091197.1, ENSGALT00000049866.2</t>
  </si>
  <si>
    <t>BP morphogenesis of an epithelium</t>
  </si>
  <si>
    <t>BP viral process</t>
  </si>
  <si>
    <t>BP multi-organism cellular process</t>
  </si>
  <si>
    <t>BP negative regulation of transcription, DNA-templated</t>
  </si>
  <si>
    <t>ENSGALT00000053904.2, ENSGALT00000091197.1, ENSGALT00000049866.2</t>
  </si>
  <si>
    <t>BP metanephric nephron morphogenesis</t>
  </si>
  <si>
    <t>BP larval development</t>
  </si>
  <si>
    <t>BP female germ-line cyst formation</t>
  </si>
  <si>
    <t>BP regulation of mitotic sister chromatid separation</t>
  </si>
  <si>
    <t>BP mRNA export from nucleus in response to heat stress</t>
  </si>
  <si>
    <t>BP negative regulation of nucleobase-containing compound transport</t>
  </si>
  <si>
    <t>BP negative regulation of RNA export from nucleus</t>
  </si>
  <si>
    <t>CC spindle matrix</t>
  </si>
  <si>
    <t>BP negative regulation of RNA metabolic process</t>
  </si>
  <si>
    <t>BP regulation of glial cell proliferation</t>
  </si>
  <si>
    <t>BP positive regulation of integrin-mediated signaling pathway</t>
  </si>
  <si>
    <t>BP regulation of protein transport</t>
  </si>
  <si>
    <t>BP renal vesicle morphogenesis</t>
  </si>
  <si>
    <t>BP protein destabilization</t>
  </si>
  <si>
    <t>BP tissue morphogenesis</t>
  </si>
  <si>
    <t>BP metanephros morphogenesis</t>
  </si>
  <si>
    <t>BP metanephric nephron development</t>
  </si>
  <si>
    <t>GO:0000189</t>
  </si>
  <si>
    <t>BP renal vesicle development</t>
  </si>
  <si>
    <t>BP tissue migration</t>
  </si>
  <si>
    <t>ENSGALT00000093800.1, ENSGALT00000049866.2</t>
  </si>
  <si>
    <t>MF phosphoprotein binding</t>
  </si>
  <si>
    <t>BP regulation of intracellular transport</t>
  </si>
  <si>
    <t>BP symbiont process</t>
  </si>
  <si>
    <t>BP interspecies interaction between organisms</t>
  </si>
  <si>
    <t>BP cellular response to interferon-alpha</t>
  </si>
  <si>
    <t>BP regulation of integrin-mediated signaling pathway</t>
  </si>
  <si>
    <t>BP negative regulation of nucleobase-containing compound metabolic process</t>
  </si>
  <si>
    <t>BP negative regulation of cellular macromolecule biosynthetic process</t>
  </si>
  <si>
    <t>BP negative regulation of nitrogen compound metabolic process</t>
  </si>
  <si>
    <t>BP regulation of sister chromatid segregation</t>
  </si>
  <si>
    <t>BP regulation of mitotic sister chromatid segregation</t>
  </si>
  <si>
    <t>BP multi-organism process</t>
  </si>
  <si>
    <t>ENSGALT00000093800.1, ENSGALT00000053904.2, ENSGALT00000049866.2</t>
  </si>
  <si>
    <t>BP negative regulation of gene expression</t>
  </si>
  <si>
    <t>BP response to interferon-alpha</t>
  </si>
  <si>
    <t>BP positive regulation of cellular process</t>
  </si>
  <si>
    <t>ENSGALT00000093800.1, ENSGALT00000058492.2, ENSGALT00000053904.2, ENSGALT00000091197.1, ENSGALT00000049866.2</t>
  </si>
  <si>
    <t>BP regulation of mitotic cell cycle</t>
  </si>
  <si>
    <t>BP dephosphorylation</t>
  </si>
  <si>
    <t>BP striated muscle contraction involved in embryonic body morphogenesis</t>
  </si>
  <si>
    <t>BP negative regulation of macromolecule biosynthetic process</t>
  </si>
  <si>
    <t>BP dorsal appendage formation</t>
  </si>
  <si>
    <t>ENSGALT00000093800.1, ENSGALT00000053904.2, ENSGALT00000072093.2, ENSGALT00000078141.2, ENSGALT00000085752.2, ENSGALT00000020603.5, ENSGALT00000091197.1, ENSGALT00000100056.1, ENSGALT00000049866.2</t>
  </si>
  <si>
    <t>BP regulation of establishment of protein localization</t>
  </si>
  <si>
    <t>GO:0042993</t>
  </si>
  <si>
    <t>BP positive regulation of protein export from nucleus</t>
  </si>
  <si>
    <t>BP germ-line cyst formation</t>
  </si>
  <si>
    <t>BP regulation of nucleobase-containing compound transport</t>
  </si>
  <si>
    <t>BP regulation of RNA export from nucleus</t>
  </si>
  <si>
    <t>BP epithelial tube morphogenesis</t>
  </si>
  <si>
    <t>BP negative regulation of cellular biosynthetic process</t>
  </si>
  <si>
    <t>BP branching involved in mammary gland duct morphogenesis</t>
  </si>
  <si>
    <t>BP positive regulation of heterochromatin assembly</t>
  </si>
  <si>
    <t>BP positive regulation of chromatin assembly or disassembly</t>
  </si>
  <si>
    <t>BP negative regulation of biosynthetic process</t>
  </si>
  <si>
    <t>BP ameboidal-type cell migration</t>
  </si>
  <si>
    <t>BP nephron morphogenesis</t>
  </si>
  <si>
    <t>BP nephron epithelium morphogenesis</t>
  </si>
  <si>
    <t>GO:0007610</t>
  </si>
  <si>
    <t>behavior</t>
  </si>
  <si>
    <t>BP behavior</t>
  </si>
  <si>
    <t>ENSGALT00000093800.1, ENSGALT00000078141.2, ENSGALT00000049866.2</t>
  </si>
  <si>
    <t>BP negative regulation of translational initiation</t>
  </si>
  <si>
    <t>CC SCF ubiquitin ligase complex</t>
  </si>
  <si>
    <t>MF mitogen-activated protein kinase binding</t>
  </si>
  <si>
    <t>BP negative regulation of reproductive process</t>
  </si>
  <si>
    <t>BP negative regulation of gliogenesis</t>
  </si>
  <si>
    <t>GO:0007243</t>
  </si>
  <si>
    <t>BP locomotory behavior</t>
  </si>
  <si>
    <t>ENSGALT00000078141.2, ENSGALT00000049866.2</t>
  </si>
  <si>
    <t>BP cellular response to organic substance</t>
  </si>
  <si>
    <t>BP nuclear pore organization</t>
  </si>
  <si>
    <t>BP tube morphogenesis</t>
  </si>
  <si>
    <t>BP mesoderm migration involved in gastrulation</t>
  </si>
  <si>
    <t>BP mesodermal cell migration</t>
  </si>
  <si>
    <t>BP regulation of chromatin assembly</t>
  </si>
  <si>
    <t>BP regulation of heterochromatin assembly</t>
  </si>
  <si>
    <t>BP receptor-mediated endocytosis</t>
  </si>
  <si>
    <t>ENSGALT00000091197.1, ENSGALT00000049866.2</t>
  </si>
  <si>
    <t>BP protein catabolic process</t>
  </si>
  <si>
    <t>BP regulation of protein export from nucleus</t>
  </si>
  <si>
    <t>GO:0005487</t>
  </si>
  <si>
    <t>BP positive regulation of circadian rhythm</t>
  </si>
  <si>
    <t>BP negative regulation of JNK cascade</t>
  </si>
  <si>
    <t>BP regulation of centrosome duplication</t>
  </si>
  <si>
    <t>BP I-kappaB kinase/NF-kappaB signaling</t>
  </si>
  <si>
    <t>GO:0032880</t>
  </si>
  <si>
    <t>regulation of protein localization</t>
  </si>
  <si>
    <t>BP regulation of protein localization</t>
  </si>
  <si>
    <t>BP mitotic spindle assembly checkpoint</t>
  </si>
  <si>
    <t>BP mitotic spindle checkpoint</t>
  </si>
  <si>
    <t>BP regulation of chromatin assembly or disassembly</t>
  </si>
  <si>
    <t>BP cellular response to heat</t>
  </si>
  <si>
    <t>GO:0060429</t>
  </si>
  <si>
    <t>epithelium development</t>
  </si>
  <si>
    <t>BP epithelium development</t>
  </si>
  <si>
    <t>GO:0010564</t>
  </si>
  <si>
    <t>regulation of cell cycle process</t>
  </si>
  <si>
    <t>BP regulation of cell cycle process</t>
  </si>
  <si>
    <t>GO:0009790</t>
  </si>
  <si>
    <t>embryo development</t>
  </si>
  <si>
    <t>BP embryo development</t>
  </si>
  <si>
    <t>ENSGALT00000093800.1, ENSGALT00000078141.2, ENSGALT00000091197.1, ENSGALT00000049866.2</t>
  </si>
  <si>
    <t>BP negative regulation of cellular metabolic process</t>
  </si>
  <si>
    <t>BP spindle assembly checkpoint</t>
  </si>
  <si>
    <t>BP negative regulation of mitotic metaphase/anaphase transition</t>
  </si>
  <si>
    <t>BP negative regulation of metaphase/anaphase transition of cell cycle</t>
  </si>
  <si>
    <t>BP spindle checkpoint</t>
  </si>
  <si>
    <t>BP nephron epithelium development</t>
  </si>
  <si>
    <t>BP negative regulation of mitotic nuclear division</t>
  </si>
  <si>
    <t>BP negative regulation of nuclear division</t>
  </si>
  <si>
    <t>BP negative regulation of stress-activated MAPK cascade</t>
  </si>
  <si>
    <t>BP negative regulation of stress-activated protein kinase signaling cascade</t>
  </si>
  <si>
    <t>GO:0010608</t>
  </si>
  <si>
    <t>posttranscriptional regulation of gene expression</t>
  </si>
  <si>
    <t>BP posttranscriptional regulation of gene expression</t>
  </si>
  <si>
    <t>BP response to growth factor</t>
  </si>
  <si>
    <t>ENSGALT00000053904.2, ENSGALT00000091197.1</t>
  </si>
  <si>
    <t>GO:0009791</t>
  </si>
  <si>
    <t>post-embryonic development</t>
  </si>
  <si>
    <t>BP post-embryonic development</t>
  </si>
  <si>
    <t>BP regulation of proteasomal protein catabolic process</t>
  </si>
  <si>
    <t>GO:0007568</t>
  </si>
  <si>
    <t>aging</t>
  </si>
  <si>
    <t>BP aging</t>
  </si>
  <si>
    <t>MF ribonucleoprotein complex binding</t>
  </si>
  <si>
    <t>GO:0007163</t>
  </si>
  <si>
    <t>establishment or maintenance of cell polarity</t>
  </si>
  <si>
    <t>BP establishment or maintenance of cell polarity</t>
  </si>
  <si>
    <t>ENSGALT00000093800.1, ENSGALT00000091197.1</t>
  </si>
  <si>
    <t>BP negative regulation of macromolecule metabolic process</t>
  </si>
  <si>
    <t>BP kidney morphogenesis</t>
  </si>
  <si>
    <t>MF heat shock protein binding</t>
  </si>
  <si>
    <t>GO:0010171</t>
  </si>
  <si>
    <t>body morphogenesis</t>
  </si>
  <si>
    <t>BP body morphogenesis</t>
  </si>
  <si>
    <t>BP ureteric bud morphogenesis</t>
  </si>
  <si>
    <t>BP positive regulation of proteolysis</t>
  </si>
  <si>
    <t>BP cell aging</t>
  </si>
  <si>
    <t>BP regulation of mitotic metaphase/anaphase transition</t>
  </si>
  <si>
    <t>BP regulation of metaphase/anaphase transition of cell cycle</t>
  </si>
  <si>
    <t>GO:0016337</t>
  </si>
  <si>
    <t>ENSGALT00000058492.2, ENSGALT00000091197.1</t>
  </si>
  <si>
    <t>BP cellular response to chemical stimulus</t>
  </si>
  <si>
    <t>BP vulval development</t>
  </si>
  <si>
    <t>BP anaphase-promoting complex-dependent catabolic process</t>
  </si>
  <si>
    <t>BP regulation of centrosome cycle</t>
  </si>
  <si>
    <t>GO:0048569</t>
  </si>
  <si>
    <t>post-embryonic animal organ development</t>
  </si>
  <si>
    <t>BP post-embryonic animal organ development</t>
  </si>
  <si>
    <t>GO:0051437</t>
  </si>
  <si>
    <t>GO:0042990</t>
  </si>
  <si>
    <t>GO:0044464</t>
  </si>
  <si>
    <t>cell part</t>
  </si>
  <si>
    <t>CC cell part</t>
  </si>
  <si>
    <t>ENSGALT00000093800.1, ENSGALT00000058492.2, ENSGALT00000053904.2, ENSGALT00000072093.2, ENSGALT00000078141.2, ENSGALT00000085752.2, ENSGALT00000020603.5, ENSGALT00000091197.1, ENSGALT00000100056.1, ENSGALT00000049866.2</t>
  </si>
  <si>
    <t>GO:0005623</t>
  </si>
  <si>
    <t>cell</t>
  </si>
  <si>
    <t>CC cell</t>
  </si>
  <si>
    <t>GO:0005634</t>
  </si>
  <si>
    <t>nucleus</t>
  </si>
  <si>
    <t>CC nucleus</t>
  </si>
  <si>
    <t>ENSGALT00000053904.2, ENSGALT00000072093.2, ENSGALT00000085752.2, ENSGALT00000020603.5, ENSGALT00000091197.1, ENSGALT00000049866.2</t>
  </si>
  <si>
    <t>BP negative regulation of metabolic process</t>
  </si>
  <si>
    <t>BP mRNA export from nucleus</t>
  </si>
  <si>
    <t>BP regulation of chromosome segregation</t>
  </si>
  <si>
    <t>GO:0048518</t>
  </si>
  <si>
    <t>positive regulation of biological process</t>
  </si>
  <si>
    <t>BP positive regulation of biological process</t>
  </si>
  <si>
    <t>BP metanephros development</t>
  </si>
  <si>
    <t>GO:0051439</t>
  </si>
  <si>
    <t>BP mammary gland duct morphogenesis</t>
  </si>
  <si>
    <t>BP regulation of gliogenesis</t>
  </si>
  <si>
    <t>GO:0007475</t>
  </si>
  <si>
    <t>apposition of dorsal and ventral imaginal disc-derived wing surfaces</t>
  </si>
  <si>
    <t>BP apposition of dorsal and ventral imaginal disc-derived wing surfaces</t>
  </si>
  <si>
    <t>GO:0005515</t>
  </si>
  <si>
    <t>protein binding</t>
  </si>
  <si>
    <t>MF protein binding</t>
  </si>
  <si>
    <t>GO:0050896</t>
  </si>
  <si>
    <t>response to stimulus</t>
  </si>
  <si>
    <t>BP response to stimulus</t>
  </si>
  <si>
    <t>ENSGALT00000093800.1, ENSGALT00000058492.2, ENSGALT00000053904.2, ENSGALT00000078141.2, ENSGALT00000091197.1, ENSGALT00000049866.2</t>
  </si>
  <si>
    <t>BP eggshell chorion assembly</t>
  </si>
  <si>
    <t>BP kidney epithelium development</t>
  </si>
  <si>
    <t>GO:0035295</t>
  </si>
  <si>
    <t>tube development</t>
  </si>
  <si>
    <t>BP tube development</t>
  </si>
  <si>
    <t>BP negative regulation of DNA binding transcription factor activity</t>
  </si>
  <si>
    <t>CC intracellular part</t>
  </si>
  <si>
    <t>BP positive regulation of ubiquitin-protein transferase activity</t>
  </si>
  <si>
    <t>CC intracellular</t>
  </si>
  <si>
    <t>BP mammary gland morphogenesis</t>
  </si>
  <si>
    <t>BP positive regulation of ligase activity</t>
  </si>
  <si>
    <t>BP RNA export from nucleus</t>
  </si>
  <si>
    <t>GO:0007185</t>
  </si>
  <si>
    <t>transmembrane receptor protein tyrosine phosphatase signaling pathway</t>
  </si>
  <si>
    <t>BP transmembrane receptor protein tyrosine phosphatase signaling pathway</t>
  </si>
  <si>
    <t>GO:0050673</t>
  </si>
  <si>
    <t>epithelial cell proliferation</t>
  </si>
  <si>
    <t>BP epithelial cell proliferation</t>
  </si>
  <si>
    <t>BP regulation of protein kinase B signaling</t>
  </si>
  <si>
    <t>BP nephron development</t>
  </si>
  <si>
    <t>GO:0051050</t>
  </si>
  <si>
    <t>positive regulation of transport</t>
  </si>
  <si>
    <t>BP positive regulation of transport</t>
  </si>
  <si>
    <t>GO:0061180</t>
  </si>
  <si>
    <t>mammary gland epithelium development</t>
  </si>
  <si>
    <t>BP mammary gland epithelium development</t>
  </si>
  <si>
    <t>GO:0009057</t>
  </si>
  <si>
    <t>macromolecule catabolic process</t>
  </si>
  <si>
    <t>BP macromolecule catabolic process</t>
  </si>
  <si>
    <t>BP response to organic substance</t>
  </si>
  <si>
    <t>GO:0007293</t>
  </si>
  <si>
    <t>germarium-derived egg chamber formation</t>
  </si>
  <si>
    <t>BP germarium-derived egg chamber formation</t>
  </si>
  <si>
    <t>BP regulation of ubiquitin-protein transferase activity</t>
  </si>
  <si>
    <t>GO:0042221</t>
  </si>
  <si>
    <t>response to chemical</t>
  </si>
  <si>
    <t>BP response to chemical</t>
  </si>
  <si>
    <t>ENSGALT00000093800.1, ENSGALT00000053904.2, ENSGALT00000091197.1, ENSGALT00000049866.2</t>
  </si>
  <si>
    <t>GO:0042405</t>
  </si>
  <si>
    <t>nuclear inclusion body</t>
  </si>
  <si>
    <t>CC nuclear inclusion body</t>
  </si>
  <si>
    <t>GO:0042074</t>
  </si>
  <si>
    <t>cell migration involved in gastrulation</t>
  </si>
  <si>
    <t>BP cell migration involved in gastrulation</t>
  </si>
  <si>
    <t>GO:0030512</t>
  </si>
  <si>
    <t>negative regulation of transforming growth factor beta receptor signaling pathway</t>
  </si>
  <si>
    <t>BP negative regulation of transforming growth factor beta receptor signaling pathway</t>
  </si>
  <si>
    <t>BP regulation of ligase activity</t>
  </si>
  <si>
    <t>GO:0046823</t>
  </si>
  <si>
    <t>negative regulation of nucleocytoplasmic transport</t>
  </si>
  <si>
    <t>BP negative regulation of nucleocytoplasmic transport</t>
  </si>
  <si>
    <t>CC cullin-RING ubiquitin ligase complex</t>
  </si>
  <si>
    <t>GO:0044615</t>
  </si>
  <si>
    <t>nuclear pore nuclear basket</t>
  </si>
  <si>
    <t>CC nuclear pore nuclear basket</t>
  </si>
  <si>
    <t>GO:0022409</t>
  </si>
  <si>
    <t>positive regulation of cell-cell adhesion</t>
  </si>
  <si>
    <t>BP positive regulation of cell-cell adhesion</t>
  </si>
  <si>
    <t>GO:0000022</t>
  </si>
  <si>
    <t>mitotic spindle elongation</t>
  </si>
  <si>
    <t>BP mitotic spindle elongation</t>
  </si>
  <si>
    <t>GO:0051233</t>
  </si>
  <si>
    <t>spindle midzone</t>
  </si>
  <si>
    <t>CC spindle midzone</t>
  </si>
  <si>
    <t>GO:0051231</t>
  </si>
  <si>
    <t>spindle elongation</t>
  </si>
  <si>
    <t>BP spindle elongation</t>
  </si>
  <si>
    <t>GO:0050775</t>
  </si>
  <si>
    <t>positive regulation of dendrite morphogenesis</t>
  </si>
  <si>
    <t>BP positive regulation of dendrite morphogenesis</t>
  </si>
  <si>
    <t>GO:0008587</t>
  </si>
  <si>
    <t>imaginal disc-derived wing margin morphogenesis</t>
  </si>
  <si>
    <t>BP imaginal disc-derived wing margin morphogenesis</t>
  </si>
  <si>
    <t>GO:0033043</t>
  </si>
  <si>
    <t>regulation of organelle organization</t>
  </si>
  <si>
    <t>BP regulation of organelle organization</t>
  </si>
  <si>
    <t>GO:0032387</t>
  </si>
  <si>
    <t>negative regulation of intracellular transport</t>
  </si>
  <si>
    <t>BP negative regulation of intracellular transport</t>
  </si>
  <si>
    <t>GO:0006446</t>
  </si>
  <si>
    <t>regulation of translational initiation</t>
  </si>
  <si>
    <t>BP regulation of translational initiation</t>
  </si>
  <si>
    <t>GO:0001657</t>
  </si>
  <si>
    <t>ureteric bud development</t>
  </si>
  <si>
    <t>BP ureteric bud development</t>
  </si>
  <si>
    <t>GO:0007304</t>
  </si>
  <si>
    <t>chorion-containing eggshell formation</t>
  </si>
  <si>
    <t>BP chorion-containing eggshell formation</t>
  </si>
  <si>
    <t>GO:0010627</t>
  </si>
  <si>
    <t>GO:0016234</t>
  </si>
  <si>
    <t>inclusion body</t>
  </si>
  <si>
    <t>CC inclusion body</t>
  </si>
  <si>
    <t>GO:0016333</t>
  </si>
  <si>
    <t>morphogenesis of follicular epithelium</t>
  </si>
  <si>
    <t>BP morphogenesis of follicular epithelium</t>
  </si>
  <si>
    <t>GO:0030703</t>
  </si>
  <si>
    <t>eggshell formation</t>
  </si>
  <si>
    <t>BP eggshell formation</t>
  </si>
  <si>
    <t>GO:0051028</t>
  </si>
  <si>
    <t>mRNA transport</t>
  </si>
  <si>
    <t>BP mRNA transport</t>
  </si>
  <si>
    <t>GO:0040015</t>
  </si>
  <si>
    <t>negative regulation of multicellular organism growth</t>
  </si>
  <si>
    <t>BP negative regulation of multicellular organism growth</t>
  </si>
  <si>
    <t>GO:0051726</t>
  </si>
  <si>
    <t>regulation of cell cycle</t>
  </si>
  <si>
    <t>BP regulation of cell cycle</t>
  </si>
  <si>
    <t>GO:0006461</t>
  </si>
  <si>
    <t>GO:0050767</t>
  </si>
  <si>
    <t>regulation of neurogenesis</t>
  </si>
  <si>
    <t>BP regulation of neurogenesis</t>
  </si>
  <si>
    <t>GO:0030162</t>
  </si>
  <si>
    <t>regulation of proteolysis</t>
  </si>
  <si>
    <t>BP regulation of proteolysis</t>
  </si>
  <si>
    <t>BP mitotic cell cycle</t>
  </si>
  <si>
    <t>GO:0070271</t>
  </si>
  <si>
    <t>GO:0009968</t>
  </si>
  <si>
    <t>negative regulation of signal transduction</t>
  </si>
  <si>
    <t>BP negative regulation of signal transduction</t>
  </si>
  <si>
    <t>GO:0022607</t>
  </si>
  <si>
    <t>cellular component assembly</t>
  </si>
  <si>
    <t>BP cellular component assembly</t>
  </si>
  <si>
    <t>ENSGALT00000058492.2, ENSGALT00000053904.2, ENSGALT00000091197.1</t>
  </si>
  <si>
    <t>GO:0005001</t>
  </si>
  <si>
    <t>transmembrane receptor protein tyrosine phosphatase activity</t>
  </si>
  <si>
    <t>MF transmembrane receptor protein tyrosine phosphatase activity</t>
  </si>
  <si>
    <t>GO:0019198</t>
  </si>
  <si>
    <t>transmembrane receptor protein phosphatase activity</t>
  </si>
  <si>
    <t>MF transmembrane receptor protein phosphatase activity</t>
  </si>
  <si>
    <t>GO:0006897</t>
  </si>
  <si>
    <t>endocytosis</t>
  </si>
  <si>
    <t>BP endocytosis</t>
  </si>
  <si>
    <t>GO:0017015</t>
  </si>
  <si>
    <t>regulation of transforming growth factor beta receptor signaling pathway</t>
  </si>
  <si>
    <t>BP regulation of transforming growth factor beta receptor signaling pathway</t>
  </si>
  <si>
    <t>GO:0051128</t>
  </si>
  <si>
    <t>regulation of cellular component organization</t>
  </si>
  <si>
    <t>BP regulation of cellular component organization</t>
  </si>
  <si>
    <t>ENSGALT00000058492.2, ENSGALT00000053904.2, ENSGALT00000049866.2</t>
  </si>
  <si>
    <t>GO:0008013</t>
  </si>
  <si>
    <t>beta-catenin binding</t>
  </si>
  <si>
    <t>MF beta-catenin binding</t>
  </si>
  <si>
    <t>GO:0051225</t>
  </si>
  <si>
    <t>spindle assembly</t>
  </si>
  <si>
    <t>BP spindle assembly</t>
  </si>
  <si>
    <t>BP protein heterooligomerization</t>
  </si>
  <si>
    <t>GO:0055120</t>
  </si>
  <si>
    <t>striated muscle dense body</t>
  </si>
  <si>
    <t>CC striated muscle dense body</t>
  </si>
  <si>
    <t>GO:0044085</t>
  </si>
  <si>
    <t>cellular component biogenesis</t>
  </si>
  <si>
    <t>BP cellular component biogenesis</t>
  </si>
  <si>
    <t>GO:0042176</t>
  </si>
  <si>
    <t>regulation of protein catabolic process</t>
  </si>
  <si>
    <t>BP regulation of protein catabolic process</t>
  </si>
  <si>
    <t>GO:0097090</t>
  </si>
  <si>
    <t>presynaptic membrane organization</t>
  </si>
  <si>
    <t>BP presynaptic membrane organization</t>
  </si>
  <si>
    <t>GO:0097105</t>
  </si>
  <si>
    <t>presynaptic membrane assembly</t>
  </si>
  <si>
    <t>BP presynaptic membrane assembly</t>
  </si>
  <si>
    <t>GO:0007391</t>
  </si>
  <si>
    <t>dorsal closure</t>
  </si>
  <si>
    <t>BP dorsal closure</t>
  </si>
  <si>
    <t>GO:0031398</t>
  </si>
  <si>
    <t>positive regulation of protein ubiquitination</t>
  </si>
  <si>
    <t>BP positive regulation of protein ubiquitination</t>
  </si>
  <si>
    <t>GO:0050768</t>
  </si>
  <si>
    <t>negative regulation of neurogenesis</t>
  </si>
  <si>
    <t>BP negative regulation of neurogenesis</t>
  </si>
  <si>
    <t>GO:0032879</t>
  </si>
  <si>
    <t>regulation of localization</t>
  </si>
  <si>
    <t>BP regulation of localization</t>
  </si>
  <si>
    <t>GO:0023057</t>
  </si>
  <si>
    <t>negative regulation of signaling</t>
  </si>
  <si>
    <t>BP negative regulation of signaling</t>
  </si>
  <si>
    <t>GO:0016043</t>
  </si>
  <si>
    <t>cellular component organization</t>
  </si>
  <si>
    <t>BP cellular component organization</t>
  </si>
  <si>
    <t>CC intracellular membrane-bounded organelle</t>
  </si>
  <si>
    <t>ENSGALT00000053904.2, ENSGALT00000072093.2, ENSGALT00000078141.2, ENSGALT00000085752.2, ENSGALT00000020603.5, ENSGALT00000091197.1, ENSGALT00000049866.2</t>
  </si>
  <si>
    <t>GO:0010648</t>
  </si>
  <si>
    <t>negative regulation of cell communication</t>
  </si>
  <si>
    <t>BP negative regulation of cell communication</t>
  </si>
  <si>
    <t>GO:0051168</t>
  </si>
  <si>
    <t>nuclear export</t>
  </si>
  <si>
    <t>BP nuclear export</t>
  </si>
  <si>
    <t>CC membrane-bounded organelle</t>
  </si>
  <si>
    <t>GO:0071840</t>
  </si>
  <si>
    <t>cellular component organization or biogenesis</t>
  </si>
  <si>
    <t>BP cellular component organization or biogenesis</t>
  </si>
  <si>
    <t>GO:0005575</t>
  </si>
  <si>
    <t>cellular_component</t>
  </si>
  <si>
    <t>CC cellular_component</t>
  </si>
  <si>
    <t>GO:0090288</t>
  </si>
  <si>
    <t>negative regulation of cellular response to growth factor stimulus</t>
  </si>
  <si>
    <t>BP negative regulation of cellular response to growth factor stimulus</t>
  </si>
  <si>
    <t>GO:0008645</t>
  </si>
  <si>
    <t>hexose transmembrane transport</t>
  </si>
  <si>
    <t>BP hexose transmembrane transport</t>
  </si>
  <si>
    <t>GO:0015758</t>
  </si>
  <si>
    <t>GO:0006355</t>
  </si>
  <si>
    <t>regulation of transcription, DNA-templated</t>
  </si>
  <si>
    <t>BP regulation of transcription, DNA-templated</t>
  </si>
  <si>
    <t>GO:0015749</t>
  </si>
  <si>
    <t>monosaccharide transmembrane transport</t>
  </si>
  <si>
    <t>BP monosaccharide transmembrane transport</t>
  </si>
  <si>
    <t>GO:0001707</t>
  </si>
  <si>
    <t>mesoderm formation</t>
  </si>
  <si>
    <t>BP mesoderm formation</t>
  </si>
  <si>
    <t>GO:0008643</t>
  </si>
  <si>
    <t>carbohydrate transport</t>
  </si>
  <si>
    <t>BP carbohydrate transport</t>
  </si>
  <si>
    <t>GO:0051130</t>
  </si>
  <si>
    <t>positive regulation of cellular component organization</t>
  </si>
  <si>
    <t>BP positive regulation of cellular component organization</t>
  </si>
  <si>
    <t>ENSGALT00000058492.2, ENSGALT00000053904.2</t>
  </si>
  <si>
    <t>GO:0000151</t>
  </si>
  <si>
    <t>ubiquitin ligase complex</t>
  </si>
  <si>
    <t>CC ubiquitin ligase complex</t>
  </si>
  <si>
    <t>GO:0044708</t>
  </si>
  <si>
    <t>GO:0031647</t>
  </si>
  <si>
    <t>regulation of protein stability</t>
  </si>
  <si>
    <t>BP regulation of protein stability</t>
  </si>
  <si>
    <t>CC condensed chromosome kinetochore</t>
  </si>
  <si>
    <t>GO:2001141</t>
  </si>
  <si>
    <t>regulation of RNA biosynthetic process</t>
  </si>
  <si>
    <t>BP regulation of RNA biosynthetic process</t>
  </si>
  <si>
    <t>GO:0043122</t>
  </si>
  <si>
    <t>regulation of I-kappaB kinase/NF-kappaB signaling</t>
  </si>
  <si>
    <t>BP regulation of I-kappaB kinase/NF-kappaB signaling</t>
  </si>
  <si>
    <t>GO:0009888</t>
  </si>
  <si>
    <t>tissue development</t>
  </si>
  <si>
    <t>BP tissue development</t>
  </si>
  <si>
    <t>GO:0030879</t>
  </si>
  <si>
    <t>mammary gland development</t>
  </si>
  <si>
    <t>BP mammary gland development</t>
  </si>
  <si>
    <t>CC condensed chromosome, centromeric region</t>
  </si>
  <si>
    <t>GO:0017022</t>
  </si>
  <si>
    <t>myosin binding</t>
  </si>
  <si>
    <t>MF myosin binding</t>
  </si>
  <si>
    <t>GO:0010721</t>
  </si>
  <si>
    <t>negative regulation of cell development</t>
  </si>
  <si>
    <t>BP negative regulation of cell development</t>
  </si>
  <si>
    <t>GO:0090101</t>
  </si>
  <si>
    <t>negative regulation of transmembrane receptor protein serine/threonine kinase signaling pathway</t>
  </si>
  <si>
    <t>BP negative regulation of transmembrane receptor protein serine/threonine kinase signaling pathway</t>
  </si>
  <si>
    <t>GO:0010827</t>
  </si>
  <si>
    <t>regulation of glucose transmembrane transport</t>
  </si>
  <si>
    <t>BP regulation of glucose transmembrane transport</t>
  </si>
  <si>
    <t>GO:0009408</t>
  </si>
  <si>
    <t>response to heat</t>
  </si>
  <si>
    <t>BP response to heat</t>
  </si>
  <si>
    <t>GO:0048332</t>
  </si>
  <si>
    <t>mesoderm morphogenesis</t>
  </si>
  <si>
    <t>BP mesoderm morphogenesis</t>
  </si>
  <si>
    <t>BP protein-containing complex assembly</t>
  </si>
  <si>
    <t>GO:0007155</t>
  </si>
  <si>
    <t>cell adhesion</t>
  </si>
  <si>
    <t>BP cell adhesion</t>
  </si>
  <si>
    <t>GO:0048585</t>
  </si>
  <si>
    <t>negative regulation of response to stimulus</t>
  </si>
  <si>
    <t>BP negative regulation of response to stimulus</t>
  </si>
  <si>
    <t>GO:0051960</t>
  </si>
  <si>
    <t>regulation of nervous system development</t>
  </si>
  <si>
    <t>BP regulation of nervous system development</t>
  </si>
  <si>
    <t>GRCg6a.isoform.counts.matrix.LIGHTTELLEFT_24H_vs_LIGHTTELRIGHT_24H.edgeR.DE_results.P0.05_C2.LIGHTTELRIGHT_24H-UP.subset</t>
  </si>
  <si>
    <t>LIGHTTELRIGHT_24H-UP.subset</t>
  </si>
  <si>
    <t>BP small GTPase mediated signal transduction</t>
  </si>
  <si>
    <t>BP mitotic M phase</t>
  </si>
  <si>
    <t>BP mitotic G2 phase</t>
  </si>
  <si>
    <t>BP G2 phase</t>
  </si>
  <si>
    <t>BP metaphase plate congression</t>
  </si>
  <si>
    <t>CC condensed chromosome outer kinetochore</t>
  </si>
  <si>
    <t>BP chromosome localization</t>
  </si>
  <si>
    <t>BP establishment of chromosome localization</t>
  </si>
  <si>
    <t>GO:0045502</t>
  </si>
  <si>
    <t>GO:0000279</t>
  </si>
  <si>
    <t>M phase</t>
  </si>
  <si>
    <t>BP M phase</t>
  </si>
  <si>
    <t>GO:1901215</t>
  </si>
  <si>
    <t>negative regulation of neuron death</t>
  </si>
  <si>
    <t>BP negative regulation of neuron death</t>
  </si>
  <si>
    <t>GO:0005057</t>
  </si>
  <si>
    <t>signal transducer activity, downstream of receptor</t>
  </si>
  <si>
    <t>MF signal transducer activity, downstream of receptor</t>
  </si>
  <si>
    <t>DARS.p1</t>
  </si>
  <si>
    <t>BMT2.p1</t>
  </si>
  <si>
    <t>SDC4.p1</t>
  </si>
  <si>
    <t>ANKRD11.p1</t>
  </si>
  <si>
    <t>TXNRD2.p1</t>
  </si>
  <si>
    <t>CAMSAP1.p1</t>
  </si>
  <si>
    <t>GSN.p1</t>
  </si>
  <si>
    <t>tre-2/USP6,.p1</t>
  </si>
  <si>
    <t>FRYL.p1</t>
  </si>
  <si>
    <t>BCOR.p1</t>
  </si>
  <si>
    <t>ZNF438.p1</t>
  </si>
  <si>
    <t>FRMD3.p1</t>
  </si>
  <si>
    <t>LAMA5.p1</t>
  </si>
  <si>
    <t>KIF16B.p1</t>
  </si>
  <si>
    <t>NPRL3.p1</t>
  </si>
  <si>
    <t>SYNE3.p1</t>
  </si>
  <si>
    <t>GCN1.p1</t>
  </si>
  <si>
    <t>ARL2BP.p1</t>
  </si>
  <si>
    <t>PRDM15.p1</t>
  </si>
  <si>
    <t>WDR26.p1</t>
  </si>
  <si>
    <t>PRKA.p1</t>
  </si>
  <si>
    <t>SYNE1.p1</t>
  </si>
  <si>
    <t>PLXNA2.p1</t>
  </si>
  <si>
    <t>RBM43.p1</t>
  </si>
  <si>
    <t>EP400.p1</t>
  </si>
  <si>
    <t>Hsp110.p1</t>
  </si>
  <si>
    <t>PIGQ.p1</t>
  </si>
  <si>
    <t>APC.p1</t>
  </si>
  <si>
    <t>PPP2R5C.p1</t>
  </si>
  <si>
    <t>AFF2.p1</t>
  </si>
  <si>
    <t>USP34.p1</t>
  </si>
  <si>
    <t>KMT2C.p1</t>
  </si>
  <si>
    <t>ACOT7.p1</t>
  </si>
  <si>
    <t>CADM1.p1</t>
  </si>
  <si>
    <t>RAPGEF2.p1</t>
  </si>
  <si>
    <t>PCDH1.p1</t>
  </si>
  <si>
    <t>ALG8.p1</t>
  </si>
  <si>
    <t>ANK1.p1</t>
  </si>
  <si>
    <t>GRIP2.p1</t>
  </si>
  <si>
    <t>LOC107050835.p1</t>
  </si>
  <si>
    <t>RASAL2.p1</t>
  </si>
  <si>
    <t>PTPN4.p1</t>
  </si>
  <si>
    <t>TRAF2.p1</t>
  </si>
  <si>
    <t>POLR3B.p1</t>
  </si>
  <si>
    <t>GLRX3.p1</t>
  </si>
  <si>
    <t>ENOX2.p1</t>
  </si>
  <si>
    <t>RPGR.p1</t>
  </si>
  <si>
    <t>ZFPM2.p1</t>
  </si>
  <si>
    <t>FAM133B.p1</t>
  </si>
  <si>
    <t>RBBP6.p1</t>
  </si>
  <si>
    <t>DNMBP.p1</t>
  </si>
  <si>
    <t>SHPRH.p1</t>
  </si>
  <si>
    <t>DOCK10.p1</t>
  </si>
  <si>
    <t>EPHA5.p1</t>
  </si>
  <si>
    <t>LOC107051050.p1</t>
  </si>
  <si>
    <t>DDHD2.p1</t>
  </si>
  <si>
    <t>NCOA6.p1</t>
  </si>
  <si>
    <t>LCOR.p1</t>
  </si>
  <si>
    <t>BRD8.p1</t>
  </si>
  <si>
    <t>GRIA3.p1</t>
  </si>
  <si>
    <t>NDC1.p1</t>
  </si>
  <si>
    <t>DISP1.p1</t>
  </si>
  <si>
    <t>ARFGEF3.p1</t>
  </si>
  <si>
    <t>FAT3.p1</t>
  </si>
  <si>
    <t>YRDC.p1</t>
  </si>
  <si>
    <t>TMCC2.p1</t>
  </si>
  <si>
    <t>SPATA13.p1</t>
  </si>
  <si>
    <t>PLEKHH1.p1</t>
  </si>
  <si>
    <t>GOT2.p1</t>
  </si>
  <si>
    <t>RASGEF1A.p1</t>
  </si>
  <si>
    <t>CENPF.p1</t>
  </si>
  <si>
    <t>MAPK8IP1.p1</t>
  </si>
  <si>
    <t>PLEKHM3.p1</t>
  </si>
  <si>
    <t>USP24.p1</t>
  </si>
  <si>
    <t>CTCF.p1</t>
  </si>
  <si>
    <t>FLNB.p1</t>
  </si>
  <si>
    <t>TBC1D4.p1</t>
  </si>
  <si>
    <t>DCBLD2.p1</t>
  </si>
  <si>
    <t>KBTBD4.p1</t>
  </si>
  <si>
    <t>MYO18A.p1</t>
  </si>
  <si>
    <t>STAG2.p1</t>
  </si>
  <si>
    <t>IL17RD.p1</t>
  </si>
  <si>
    <t>RFX2.p1</t>
  </si>
  <si>
    <t>KCNMA1.p1</t>
  </si>
  <si>
    <t>PRKACB.p1</t>
  </si>
  <si>
    <t>ZNF236.p1</t>
  </si>
  <si>
    <t>PTPRVP.p1</t>
  </si>
  <si>
    <t>RIMS2.p1</t>
  </si>
  <si>
    <t>ARHGAP10.p1</t>
  </si>
  <si>
    <t>FNDC3A.p1</t>
  </si>
  <si>
    <t>NFE2L1.p1</t>
  </si>
  <si>
    <t>BAG3.p1</t>
  </si>
  <si>
    <t>KIAA1462.p1</t>
  </si>
  <si>
    <t>STARD4.p1</t>
  </si>
  <si>
    <t>CDC42BPA.p1</t>
  </si>
  <si>
    <t>JMJD1C.p1</t>
  </si>
  <si>
    <t>LAMP2.p1</t>
  </si>
  <si>
    <t>ASAP3.p1</t>
  </si>
  <si>
    <t>RB1.p1</t>
  </si>
  <si>
    <t>KCNQ3.p1</t>
  </si>
  <si>
    <t>GARNL3.p1</t>
  </si>
  <si>
    <t>NOTCH1.p1</t>
  </si>
  <si>
    <t>GOLGB1.p1</t>
  </si>
  <si>
    <t>ADGRL3.p1</t>
  </si>
  <si>
    <t>TNFRSF21.p1</t>
  </si>
  <si>
    <t>CHST10.p1</t>
  </si>
  <si>
    <t>VRK1.p1</t>
  </si>
  <si>
    <t>SPAG17.p1</t>
  </si>
  <si>
    <t>AKAP6.p1</t>
  </si>
  <si>
    <t>TRAF3.p1</t>
  </si>
  <si>
    <t>ARHGAP12.p1</t>
  </si>
  <si>
    <t>CACNA1C.p1</t>
  </si>
  <si>
    <t>EEA1.p1</t>
  </si>
  <si>
    <t>BRAF.p1</t>
  </si>
  <si>
    <t>CEP164.p1</t>
  </si>
  <si>
    <t>TTC3.p1</t>
  </si>
  <si>
    <t>TKT.p1</t>
  </si>
  <si>
    <t>GAPVD1.p1</t>
  </si>
  <si>
    <t>MGARP.p1</t>
  </si>
  <si>
    <t>NPEPPS.p1</t>
  </si>
  <si>
    <t>GALE.p1</t>
  </si>
  <si>
    <t>PIGN.p1</t>
  </si>
  <si>
    <t>COL19A1.p1</t>
  </si>
  <si>
    <t>ADAMTS18.p1</t>
  </si>
  <si>
    <t>LZTS2.p1</t>
  </si>
  <si>
    <t>ROBO2.p1</t>
  </si>
  <si>
    <t>SVIL.p1</t>
  </si>
  <si>
    <t>CAMK2D.p1</t>
  </si>
  <si>
    <t>F13A1.p1</t>
  </si>
  <si>
    <t>SREBF1.p1</t>
  </si>
  <si>
    <t>ATG16L1.p1</t>
  </si>
  <si>
    <t>MICAL3.p1</t>
  </si>
  <si>
    <t>PKD1.p1</t>
  </si>
  <si>
    <t>BECN1.p1</t>
  </si>
  <si>
    <t>PPFIBP1.p1</t>
  </si>
  <si>
    <t>PUM1.p1</t>
  </si>
  <si>
    <t>SCAP.p1</t>
  </si>
  <si>
    <t>ITPR2.p1</t>
  </si>
  <si>
    <t>CAST.p1</t>
  </si>
  <si>
    <t>MEGF10.p1</t>
  </si>
  <si>
    <t>SPAST.p1</t>
  </si>
  <si>
    <t>NFYB.p1</t>
  </si>
  <si>
    <t>PCNT.p1</t>
  </si>
  <si>
    <t>SEC31A.p1</t>
  </si>
  <si>
    <t>ARHGAP21.p1</t>
  </si>
  <si>
    <t>VPS33B.p1</t>
  </si>
  <si>
    <t>SESN3.p1</t>
  </si>
  <si>
    <t>CEP85L.p1</t>
  </si>
  <si>
    <t>MAP7D3.p1</t>
  </si>
  <si>
    <t>RASAL3.p1</t>
  </si>
  <si>
    <t>ATP13A3.p1</t>
  </si>
  <si>
    <t>TPR.p1</t>
  </si>
  <si>
    <t>UCKL1.p1</t>
  </si>
  <si>
    <t>LIMS1.p1</t>
  </si>
  <si>
    <t>EXOC6B.p1</t>
  </si>
  <si>
    <t>PTPRD.p1</t>
  </si>
  <si>
    <t>KIF26B.p1</t>
  </si>
  <si>
    <t>FAM208B.p1</t>
  </si>
  <si>
    <t>SEMA5B.p1</t>
  </si>
  <si>
    <t>BTRC.p1</t>
  </si>
  <si>
    <t>ERCC6L2.p1</t>
  </si>
  <si>
    <t>COG6.p1</t>
  </si>
  <si>
    <t>ACTR2.p1</t>
  </si>
  <si>
    <t>COL5A2.p1</t>
  </si>
  <si>
    <t>ARAP3.p1</t>
  </si>
  <si>
    <t>6 hours</t>
  </si>
  <si>
    <t>GO:0007414</t>
  </si>
  <si>
    <t>axonal defasciculation</t>
  </si>
  <si>
    <t>GO:0005667</t>
  </si>
  <si>
    <t>transcription factor complex</t>
  </si>
  <si>
    <t>ENSGALT00000066079.3, ENSGALT00000080362.2</t>
  </si>
  <si>
    <t>GO:0015701</t>
  </si>
  <si>
    <t>bicarbonate transport</t>
  </si>
  <si>
    <t>ENSGALT00000095666.1</t>
  </si>
  <si>
    <t>GO:0051321</t>
  </si>
  <si>
    <t>meiotic cell cycle</t>
  </si>
  <si>
    <t>ENSGALT00000058082.2, ENSGALT00000066079.3</t>
  </si>
  <si>
    <t>GO:0021747</t>
  </si>
  <si>
    <t>cochlear nucleus development</t>
  </si>
  <si>
    <t>GO:0072520</t>
  </si>
  <si>
    <t>seminiferous tubule development</t>
  </si>
  <si>
    <t>ENSGALT00000066079.3</t>
  </si>
  <si>
    <t>GO:0005088</t>
  </si>
  <si>
    <t>Ras guanyl-nucleotide exchange factor activity</t>
  </si>
  <si>
    <t>ENSGALT00000076253.2, ENSGALT00000102245.1</t>
  </si>
  <si>
    <t>GO:0048365</t>
  </si>
  <si>
    <t>Rac GTPase binding</t>
  </si>
  <si>
    <t>ENSGALT00000102245.1</t>
  </si>
  <si>
    <t>ENSGALT00000076253.2, ENSGALT00000095666.1</t>
  </si>
  <si>
    <t>GO:0002064</t>
  </si>
  <si>
    <t>epithelial cell development</t>
  </si>
  <si>
    <t>ENSGALT00000066079.3, ENSGALT00000095666.1</t>
  </si>
  <si>
    <t>GO:0071437</t>
  </si>
  <si>
    <t>invadopodium</t>
  </si>
  <si>
    <t>ENSGALT00000058082.2</t>
  </si>
  <si>
    <t>GO:0080135</t>
  </si>
  <si>
    <t>regulation of cellular response to stress</t>
  </si>
  <si>
    <t>ENSGALT00000056835.2, ENSGALT00000066079.3</t>
  </si>
  <si>
    <t>GO:0032421</t>
  </si>
  <si>
    <t>stereocilium bundle</t>
  </si>
  <si>
    <t>ENSGALT00000095666.1, ENSGALT00000102245.1</t>
  </si>
  <si>
    <t>GO:0030511</t>
  </si>
  <si>
    <t>positive regulation of transforming growth factor beta receptor signaling pathway</t>
  </si>
  <si>
    <t>GO:0015294</t>
  </si>
  <si>
    <t>solute:cation symporter activity</t>
  </si>
  <si>
    <t>GO:0043010</t>
  </si>
  <si>
    <t>camera-type eye development</t>
  </si>
  <si>
    <t>ENSGALT00000080362.2, ENSGALT00000095666.1</t>
  </si>
  <si>
    <t>GO:0005085</t>
  </si>
  <si>
    <t>guanyl-nucleotide exchange factor activity</t>
  </si>
  <si>
    <t>GO:0035064</t>
  </si>
  <si>
    <t>methylated histone binding</t>
  </si>
  <si>
    <t>GO:0005902</t>
  </si>
  <si>
    <t>microvillus</t>
  </si>
  <si>
    <t>GO:0002089</t>
  </si>
  <si>
    <t>lens morphogenesis in camera-type eye</t>
  </si>
  <si>
    <t>ENSGALT00000080362.2</t>
  </si>
  <si>
    <t>GO:0015296</t>
  </si>
  <si>
    <t>anion:cation symporter activity</t>
  </si>
  <si>
    <t>GO:0016602</t>
  </si>
  <si>
    <t>CCAAT-binding factor complex</t>
  </si>
  <si>
    <t>GO:0060216</t>
  </si>
  <si>
    <t>definitive hemopoiesis</t>
  </si>
  <si>
    <t>GO:0007141</t>
  </si>
  <si>
    <t>male meiosis I</t>
  </si>
  <si>
    <t>GO:0005096</t>
  </si>
  <si>
    <t>GTPase activator activity</t>
  </si>
  <si>
    <t>GO:0015301</t>
  </si>
  <si>
    <t>anion:anion antiporter activity</t>
  </si>
  <si>
    <t>GO:0030317</t>
  </si>
  <si>
    <t>flagellated sperm motility</t>
  </si>
  <si>
    <t>GO:0070822</t>
  </si>
  <si>
    <t>Sin3-type complex</t>
  </si>
  <si>
    <t>GO:0048857</t>
  </si>
  <si>
    <t>neural nucleus development</t>
  </si>
  <si>
    <t>GO:0015293</t>
  </si>
  <si>
    <t>symporter activity</t>
  </si>
  <si>
    <t>GO:0061298</t>
  </si>
  <si>
    <t>retina vasculature development in camera-type eye</t>
  </si>
  <si>
    <t>GO:0048133</t>
  </si>
  <si>
    <t>male germ-line stem cell asymmetric division</t>
  </si>
  <si>
    <t>GO:0021548</t>
  </si>
  <si>
    <t>pons development</t>
  </si>
  <si>
    <t>GO:0016580</t>
  </si>
  <si>
    <t>Sin3 complex</t>
  </si>
  <si>
    <t>GO:0032420</t>
  </si>
  <si>
    <t>stereocilium</t>
  </si>
  <si>
    <t>GO:0008289</t>
  </si>
  <si>
    <t>lipid binding</t>
  </si>
  <si>
    <t>ENSGALT00000066079.3, ENSGALT00000076253.2</t>
  </si>
  <si>
    <t>GO:0051345</t>
  </si>
  <si>
    <t>positive regulation of hydrolase activity</t>
  </si>
  <si>
    <t>ENSGALT00000076253.2, ENSGALT00000095348.1, ENSGALT00000102245.1</t>
  </si>
  <si>
    <t>GO:2000772</t>
  </si>
  <si>
    <t>regulation of cellular senescence</t>
  </si>
  <si>
    <t>GO:0008510</t>
  </si>
  <si>
    <t>sodium:bicarbonate symporter activity</t>
  </si>
  <si>
    <t>GO:0015106</t>
  </si>
  <si>
    <t>bicarbonate transmembrane transporter activity</t>
  </si>
  <si>
    <t>GO:0090342</t>
  </si>
  <si>
    <t>regulation of cell aging</t>
  </si>
  <si>
    <t>GO:0046685</t>
  </si>
  <si>
    <t>response to arsenic-containing substance</t>
  </si>
  <si>
    <t>GO:0061299</t>
  </si>
  <si>
    <t>retina vasculature morphogenesis in camera-type eye</t>
  </si>
  <si>
    <t>GRCg6a.isoform.counts.matrix.DARKRETLEFT_vs_LIGHTRETLEFT_6H.edgeR.DE_results.P0.05_C2.LIGHTRETLEFT_6H-UP.subset</t>
  </si>
  <si>
    <t>DARK_LEFT_RET_VS_LIGHT_RET_LEFT_6H_UP</t>
  </si>
  <si>
    <t>MAP4K4.p1</t>
  </si>
  <si>
    <t>SLC4A7.p1</t>
  </si>
  <si>
    <t>MXRA8.p1</t>
  </si>
  <si>
    <t>inorganic.p1</t>
  </si>
  <si>
    <t>MEIS1.p1</t>
  </si>
  <si>
    <t>NIPSNAP2.p1</t>
  </si>
  <si>
    <t>EMC2.p1</t>
  </si>
  <si>
    <t>NAV3.p1</t>
  </si>
  <si>
    <t>MF Rap guanyl-nucleotide exchange factor activity</t>
  </si>
  <si>
    <t>CC collagen and cuticulin-based cuticle extracellular matrix</t>
  </si>
  <si>
    <t>GO:0032854</t>
  </si>
  <si>
    <t>GO:0046582</t>
  </si>
  <si>
    <t>BP epidermis development</t>
  </si>
  <si>
    <t>ENSGALT00000095666.1, ENSGALT00000076253.2</t>
  </si>
  <si>
    <t>CC invadopodium</t>
  </si>
  <si>
    <t>GO:0032317</t>
  </si>
  <si>
    <t>BP regulation of Rap protein signal transduction</t>
  </si>
  <si>
    <t>BP skin development</t>
  </si>
  <si>
    <t>BP definitive hemopoiesis</t>
  </si>
  <si>
    <t>BP camera-type eye development</t>
  </si>
  <si>
    <t>ENSGALT00000095666.1, ENSGALT00000080362.2</t>
  </si>
  <si>
    <t>MF G-quadruplex RNA binding</t>
  </si>
  <si>
    <t>BP lens morphogenesis in camera-type eye</t>
  </si>
  <si>
    <t>BP cochlear nucleus development</t>
  </si>
  <si>
    <t>BP retina vasculature morphogenesis in camera-type eye</t>
  </si>
  <si>
    <t>MF sodium:bicarbonate symporter activity</t>
  </si>
  <si>
    <t>MF bicarbonate transmembrane transporter activity</t>
  </si>
  <si>
    <t>ENSGALT00000076253.2, ENSGALT00000056835.2</t>
  </si>
  <si>
    <t>BP retina vasculature development in camera-type eye</t>
  </si>
  <si>
    <t>GO:0048592</t>
  </si>
  <si>
    <t>eye morphogenesis</t>
  </si>
  <si>
    <t>BP eye morphogenesis</t>
  </si>
  <si>
    <t>BP pons development</t>
  </si>
  <si>
    <t>MF anion:cation symporter activity</t>
  </si>
  <si>
    <t>MF diacylglycerol binding</t>
  </si>
  <si>
    <t>GO:0048513</t>
  </si>
  <si>
    <t>animal organ development</t>
  </si>
  <si>
    <t>BP animal organ development</t>
  </si>
  <si>
    <t>ENSGALT00000095666.1, ENSGALT00000058082.2, ENSGALT00000076253.2, ENSGALT00000095758.1, ENSGALT00000080362.2</t>
  </si>
  <si>
    <t>GO:0001944</t>
  </si>
  <si>
    <t>vasculature development</t>
  </si>
  <si>
    <t>BP vasculature development</t>
  </si>
  <si>
    <t>GO:0050804</t>
  </si>
  <si>
    <t>modulation of chemical synaptic transmission</t>
  </si>
  <si>
    <t>BP modulation of chemical synaptic transmission</t>
  </si>
  <si>
    <t>MF anion:anion antiporter activity</t>
  </si>
  <si>
    <t>BP neural nucleus development</t>
  </si>
  <si>
    <t>GO:0002102</t>
  </si>
  <si>
    <t>podosome</t>
  </si>
  <si>
    <t>CC podosome</t>
  </si>
  <si>
    <t>BP response to arsenic-containing substance</t>
  </si>
  <si>
    <t>GO:0051969</t>
  </si>
  <si>
    <t>regulation of transmission of nerve impulse</t>
  </si>
  <si>
    <t>BP regulation of transmission of nerve impulse</t>
  </si>
  <si>
    <t>GO:0031644</t>
  </si>
  <si>
    <t>regulation of neurological system process</t>
  </si>
  <si>
    <t>BP regulation of neurological system process</t>
  </si>
  <si>
    <t>BP bicarbonate transport</t>
  </si>
  <si>
    <t>GO:0002088</t>
  </si>
  <si>
    <t>lens development in camera-type eye</t>
  </si>
  <si>
    <t>BP lens development in camera-type eye</t>
  </si>
  <si>
    <t>MF symporter activity</t>
  </si>
  <si>
    <t>MF solute:cation symporter activity</t>
  </si>
  <si>
    <t>GO:0032228</t>
  </si>
  <si>
    <t>regulation of synaptic transmission, GABAergic</t>
  </si>
  <si>
    <t>BP regulation of synaptic transmission, GABAergic</t>
  </si>
  <si>
    <t>GO:0060117</t>
  </si>
  <si>
    <t>auditory receptor cell development</t>
  </si>
  <si>
    <t>BP auditory receptor cell development</t>
  </si>
  <si>
    <t>GO:0046666</t>
  </si>
  <si>
    <t>retinal cell programmed cell death</t>
  </si>
  <si>
    <t>BP retinal cell programmed cell death</t>
  </si>
  <si>
    <t>GO:0015297</t>
  </si>
  <si>
    <t>antiporter activity</t>
  </si>
  <si>
    <t>MF antiporter activity</t>
  </si>
  <si>
    <t>GO:0060119</t>
  </si>
  <si>
    <t>inner ear receptor cell development</t>
  </si>
  <si>
    <t>BP inner ear receptor cell development</t>
  </si>
  <si>
    <t>GO:0040002</t>
  </si>
  <si>
    <t>collagen and cuticulin-based cuticle development</t>
  </si>
  <si>
    <t>BP collagen and cuticulin-based cuticle development</t>
  </si>
  <si>
    <t>GO:0045638</t>
  </si>
  <si>
    <t>negative regulation of myeloid cell differentiation</t>
  </si>
  <si>
    <t>BP negative regulation of myeloid cell differentiation</t>
  </si>
  <si>
    <t>GO:0042491</t>
  </si>
  <si>
    <t>inner ear auditory receptor cell differentiation</t>
  </si>
  <si>
    <t>BP inner ear auditory receptor cell differentiation</t>
  </si>
  <si>
    <t>GO:0043034</t>
  </si>
  <si>
    <t>costamere</t>
  </si>
  <si>
    <t>CC costamere</t>
  </si>
  <si>
    <t>GO:0045665</t>
  </si>
  <si>
    <t>negative regulation of neuron differentiation</t>
  </si>
  <si>
    <t>BP negative regulation of neuron differentiation</t>
  </si>
  <si>
    <t>GO:0060113</t>
  </si>
  <si>
    <t>inner ear receptor cell differentiation</t>
  </si>
  <si>
    <t>BP inner ear receptor cell differentiation</t>
  </si>
  <si>
    <t>GO:0010623</t>
  </si>
  <si>
    <t>programmed cell death involved in cell development</t>
  </si>
  <si>
    <t>BP programmed cell death involved in cell development</t>
  </si>
  <si>
    <t>CC stereocilium</t>
  </si>
  <si>
    <t>CC stereocilium bundle</t>
  </si>
  <si>
    <t>GO:0007271</t>
  </si>
  <si>
    <t>synaptic transmission, cholinergic</t>
  </si>
  <si>
    <t>BP synaptic transmission, cholinergic</t>
  </si>
  <si>
    <t>GO:0015108</t>
  </si>
  <si>
    <t>chloride transmembrane transporter activity</t>
  </si>
  <si>
    <t>MF chloride transmembrane transporter activity</t>
  </si>
  <si>
    <t>GO:0015081</t>
  </si>
  <si>
    <t>sodium ion transmembrane transporter activity</t>
  </si>
  <si>
    <t>MF sodium ion transmembrane transporter activity</t>
  </si>
  <si>
    <t>GO:0035725</t>
  </si>
  <si>
    <t>sodium ion transmembrane transport</t>
  </si>
  <si>
    <t>BP sodium ion transmembrane transport</t>
  </si>
  <si>
    <t>GO:0001654</t>
  </si>
  <si>
    <t>eye development</t>
  </si>
  <si>
    <t>BP eye development</t>
  </si>
  <si>
    <t>GO:0006821</t>
  </si>
  <si>
    <t>chloride transport</t>
  </si>
  <si>
    <t>BP chloride transport</t>
  </si>
  <si>
    <t>GO:0015103</t>
  </si>
  <si>
    <t>inorganic anion transmembrane transporter activity</t>
  </si>
  <si>
    <t>MF inorganic anion transmembrane transporter activity</t>
  </si>
  <si>
    <t>GO:0045132</t>
  </si>
  <si>
    <t>meiotic chromosome segregation</t>
  </si>
  <si>
    <t>BP meiotic chromosome segregation</t>
  </si>
  <si>
    <t>GO:0015698</t>
  </si>
  <si>
    <t>inorganic anion transport</t>
  </si>
  <si>
    <t>BP inorganic anion transport</t>
  </si>
  <si>
    <t>GO:0006814</t>
  </si>
  <si>
    <t>sodium ion transport</t>
  </si>
  <si>
    <t>BP sodium ion transport</t>
  </si>
  <si>
    <t>GO:0006818</t>
  </si>
  <si>
    <t>GO:0015992</t>
  </si>
  <si>
    <t>GO:0042490</t>
  </si>
  <si>
    <t>mechanoreceptor differentiation</t>
  </si>
  <si>
    <t>BP mechanoreceptor differentiation</t>
  </si>
  <si>
    <t>GO:0043484</t>
  </si>
  <si>
    <t>regulation of RNA splicing</t>
  </si>
  <si>
    <t>BP regulation of RNA splicing</t>
  </si>
  <si>
    <t>GO:0044057</t>
  </si>
  <si>
    <t>regulation of system process</t>
  </si>
  <si>
    <t>BP regulation of system process</t>
  </si>
  <si>
    <t>GO:0015291</t>
  </si>
  <si>
    <t>secondary active transmembrane transporter activity</t>
  </si>
  <si>
    <t>MF secondary active transmembrane transporter activity</t>
  </si>
  <si>
    <t>GO:0003705</t>
  </si>
  <si>
    <t>transcription factor activity, RNA polymerase II distal enhancer sequence-specific binding</t>
  </si>
  <si>
    <t>MF transcription factor activity, RNA polymerase II distal enhancer sequence-specific binding</t>
  </si>
  <si>
    <t>GO:0048593</t>
  </si>
  <si>
    <t>camera-type eye morphogenesis</t>
  </si>
  <si>
    <t>BP camera-type eye morphogenesis</t>
  </si>
  <si>
    <t>24 hours</t>
  </si>
  <si>
    <t>ENSGALT00000102840.1, ENSGALT00000103445.1</t>
  </si>
  <si>
    <t>GO:0031012</t>
  </si>
  <si>
    <t>extracellular matrix</t>
  </si>
  <si>
    <t>ENSGALT00000065420.2, ENSGALT00000076253.2, ENSGALT00000095348.1</t>
  </si>
  <si>
    <t>GO:0050803</t>
  </si>
  <si>
    <t>regulation of synapse structure or activity</t>
  </si>
  <si>
    <t>GO:0000827</t>
  </si>
  <si>
    <t>inositol-1,3,4,5,6-pentakisphosphate kinase activity</t>
  </si>
  <si>
    <t>ENSGALT00000095902.1</t>
  </si>
  <si>
    <t>GO:0051147</t>
  </si>
  <si>
    <t>regulation of muscle cell differentiation</t>
  </si>
  <si>
    <t>GO:0048742</t>
  </si>
  <si>
    <t>regulation of skeletal muscle fiber development</t>
  </si>
  <si>
    <t>GO:0050807</t>
  </si>
  <si>
    <t>regulation of synapse organization</t>
  </si>
  <si>
    <t>GO:0051153</t>
  </si>
  <si>
    <t>regulation of striated muscle cell differentiation</t>
  </si>
  <si>
    <t>GO:0033857</t>
  </si>
  <si>
    <t>diphosphoinositol-pentakisphosphate kinase activity</t>
  </si>
  <si>
    <t>GO:0040028</t>
  </si>
  <si>
    <t>regulation of vulval development</t>
  </si>
  <si>
    <t>ENSGALT00000095348.1, ENSGALT00000103445.1</t>
  </si>
  <si>
    <t>GO:0019751</t>
  </si>
  <si>
    <t>polyol metabolic process</t>
  </si>
  <si>
    <t>GO:0005070</t>
  </si>
  <si>
    <t>SH3/SH2 adaptor activity</t>
  </si>
  <si>
    <t>ENSGALT00000102840.1</t>
  </si>
  <si>
    <t>GO:0045886</t>
  </si>
  <si>
    <t>negative regulation of synaptic growth at neuromuscular junction</t>
  </si>
  <si>
    <t>GO:0000832</t>
  </si>
  <si>
    <t>inositol hexakisphosphate 5-kinase activity</t>
  </si>
  <si>
    <t>GO:0051963</t>
  </si>
  <si>
    <t>regulation of synapse assembly</t>
  </si>
  <si>
    <t>GO:0016202</t>
  </si>
  <si>
    <t>regulation of striated muscle tissue development</t>
  </si>
  <si>
    <t>GO:0000828</t>
  </si>
  <si>
    <t>inositol hexakisphosphate kinase activity</t>
  </si>
  <si>
    <t>ENSGALT00000058082.2, ENSGALT00000103445.1</t>
  </si>
  <si>
    <t>GO:0048640</t>
  </si>
  <si>
    <t>negative regulation of developmental growth</t>
  </si>
  <si>
    <t>GO:0051964</t>
  </si>
  <si>
    <t>negative regulation of synapse assembly</t>
  </si>
  <si>
    <t>GO:0009966</t>
  </si>
  <si>
    <t>regulation of signal transduction</t>
  </si>
  <si>
    <t>ENSGALT00000066447.2, ENSGALT00000076253.2, ENSGALT00000102840.1, ENSGALT00000103445.1, ENSGALT00000107765.1</t>
  </si>
  <si>
    <t>GO:0035591</t>
  </si>
  <si>
    <t>signaling adaptor activity</t>
  </si>
  <si>
    <t>GO:0051961</t>
  </si>
  <si>
    <t>negative regulation of nervous system development</t>
  </si>
  <si>
    <t>GO:0061062</t>
  </si>
  <si>
    <t>regulation of nematode larval development</t>
  </si>
  <si>
    <t>GO:0006020</t>
  </si>
  <si>
    <t>inositol metabolic process</t>
  </si>
  <si>
    <t>GO:0051093</t>
  </si>
  <si>
    <t>negative regulation of developmental process</t>
  </si>
  <si>
    <t>ENSGALT00000095348.1, ENSGALT00000102840.1, ENSGALT00000103445.1</t>
  </si>
  <si>
    <t>GO:0048634</t>
  </si>
  <si>
    <t>regulation of muscle organ development</t>
  </si>
  <si>
    <t>GO:0016776</t>
  </si>
  <si>
    <t>phosphotransferase activity, phosphate group as acceptor</t>
  </si>
  <si>
    <t>GO:0005578</t>
  </si>
  <si>
    <t>proteinaceous extracellular matrix</t>
  </si>
  <si>
    <t>GO:0005576</t>
  </si>
  <si>
    <t>extracellular region</t>
  </si>
  <si>
    <t>ENSGALT00000002199.2, ENSGALT00000065420.2, ENSGALT00000076253.2, ENSGALT00000095348.1</t>
  </si>
  <si>
    <t>GO:0048641</t>
  </si>
  <si>
    <t>regulation of skeletal muscle tissue development</t>
  </si>
  <si>
    <t>GO:0048580</t>
  </si>
  <si>
    <t>regulation of post-embryonic development</t>
  </si>
  <si>
    <t>GO:0048638</t>
  </si>
  <si>
    <t>regulation of developmental growth</t>
  </si>
  <si>
    <t>GO:1901861</t>
  </si>
  <si>
    <t>regulation of muscle tissue development</t>
  </si>
  <si>
    <t>GRCg6a.isoform.counts.matrix.DARKRETLEFT_vs_LIGHTRETLEFT_24H.edgeR.DE_results.P0.05_C2.LIGHTRETLEFT_24H-UP.subset</t>
  </si>
  <si>
    <t>DARK_RET_LEFT_VS_LIGHT_RET_LEFT_24H_UP</t>
  </si>
  <si>
    <t>ENSGALT00000066447.2</t>
  </si>
  <si>
    <t>EIF4G3.p1</t>
  </si>
  <si>
    <t>ANK2.p1</t>
  </si>
  <si>
    <t>HIRA.p1</t>
  </si>
  <si>
    <t>MARK1.p1</t>
  </si>
  <si>
    <t>STK40.p1</t>
  </si>
  <si>
    <t>WNK2.p1</t>
  </si>
  <si>
    <t>ENSGALT00000066447.2, ENSGALT00000076253.2</t>
  </si>
  <si>
    <t>BP protein K48-linked deubiquitination</t>
  </si>
  <si>
    <t>GO:0090263</t>
  </si>
  <si>
    <t>positive regulation of canonical Wnt signaling pathway</t>
  </si>
  <si>
    <t>BP positive regulation of canonical Wnt signaling pathway</t>
  </si>
  <si>
    <t>GO:0004221</t>
  </si>
  <si>
    <t>GO:0004197</t>
  </si>
  <si>
    <t>cysteine-type endopeptidase activity</t>
  </si>
  <si>
    <t>MF cysteine-type endopeptidase activity</t>
  </si>
  <si>
    <t>BP regulation of signal transduction</t>
  </si>
  <si>
    <t>ENSGALT00000066447.2, ENSGALT00000107765.1, ENSGALT00000076253.2</t>
  </si>
  <si>
    <t>GO:0004843</t>
  </si>
  <si>
    <t>thiol-dependent ubiquitin-specific protease activity</t>
  </si>
  <si>
    <t>MF thiol-dependent ubiquitin-specific protease activity</t>
  </si>
  <si>
    <t>GO:0019783</t>
  </si>
  <si>
    <t>ubiquitin-like protein-specific protease activity</t>
  </si>
  <si>
    <t>MF ubiquitin-like protein-specific protease activity</t>
  </si>
  <si>
    <t>GO:0060968</t>
  </si>
  <si>
    <t>regulation of gene silencing</t>
  </si>
  <si>
    <t>BP regulation of gene silencing</t>
  </si>
  <si>
    <t>GO:0016579</t>
  </si>
  <si>
    <t>protein deubiquitination</t>
  </si>
  <si>
    <t>BP protein deubiquitination</t>
  </si>
  <si>
    <t>GO:0070646</t>
  </si>
  <si>
    <t>protein modification by small protein removal</t>
  </si>
  <si>
    <t>BP protein modification by small protein removal</t>
  </si>
  <si>
    <t>GO:0070373</t>
  </si>
  <si>
    <t>negative regulation of ERK1 and ERK2 cascade</t>
  </si>
  <si>
    <t>BP negative regulation of ERK1 and ERK2 cascade</t>
  </si>
  <si>
    <t>GO:0016790</t>
  </si>
  <si>
    <t>thiolester hydrolase activity</t>
  </si>
  <si>
    <t>MF thiolester hydrolase activity</t>
  </si>
  <si>
    <t>GO:2000651</t>
  </si>
  <si>
    <t>positive regulation of sodium ion transmembrane transporter activity</t>
  </si>
  <si>
    <t>BP positive regulation of sodium ion transmembrane transporter activity</t>
  </si>
  <si>
    <t>GO:0008234</t>
  </si>
  <si>
    <t>cysteine-type peptidase activity</t>
  </si>
  <si>
    <t>MF cysteine-type peptidase activity</t>
  </si>
  <si>
    <t>MF Ras guanyl-nucleotide exchange factor activity</t>
  </si>
  <si>
    <t>GO:0023051</t>
  </si>
  <si>
    <t>regulation of signaling</t>
  </si>
  <si>
    <t>BP regulation of signaling</t>
  </si>
  <si>
    <t>GO:0042335</t>
  </si>
  <si>
    <t>cuticle development</t>
  </si>
  <si>
    <t>BP cuticle development</t>
  </si>
  <si>
    <t>GO:0032414</t>
  </si>
  <si>
    <t>positive regulation of ion transmembrane transporter activity</t>
  </si>
  <si>
    <t>BP positive regulation of ion transmembrane transporter activity</t>
  </si>
  <si>
    <t>GO:0010646</t>
  </si>
  <si>
    <t>regulation of cell communication</t>
  </si>
  <si>
    <t>BP regulation of cell communication</t>
  </si>
  <si>
    <t>GO:0032411</t>
  </si>
  <si>
    <t>positive regulation of transporter activity</t>
  </si>
  <si>
    <t>BP positive regulation of transporter activity</t>
  </si>
  <si>
    <t>GO:0048583</t>
  </si>
  <si>
    <t>regulation of response to stimulus</t>
  </si>
  <si>
    <t>BP regulation of response to stimulus</t>
  </si>
  <si>
    <t>GO:0018996</t>
  </si>
  <si>
    <t>molting cycle, collagen and cuticulin-based cuticle</t>
  </si>
  <si>
    <t>BP molting cycle, collagen and cuticulin-based cuticle</t>
  </si>
  <si>
    <t>GO:0060828</t>
  </si>
  <si>
    <t>regulation of canonical Wnt signaling pathway</t>
  </si>
  <si>
    <t>BP regulation of canonical Wnt signaling pathway</t>
  </si>
  <si>
    <t>GO:1902305</t>
  </si>
  <si>
    <t>regulation of sodium ion transmembrane transport</t>
  </si>
  <si>
    <t>BP regulation of sodium ion transmembrane transport</t>
  </si>
  <si>
    <t>GO:2000649</t>
  </si>
  <si>
    <t>regulation of sodium ion transmembrane transporter activity</t>
  </si>
  <si>
    <t>BP regulation of sodium ion transmembrane transporter activity</t>
  </si>
  <si>
    <t>GO:0070372</t>
  </si>
  <si>
    <t>regulation of ERK1 and ERK2 cascade</t>
  </si>
  <si>
    <t>BP regulation of ERK1 and ERK2 cascade</t>
  </si>
  <si>
    <t>GO:0005099</t>
  </si>
  <si>
    <t>GO:0043409</t>
  </si>
  <si>
    <t>negative regulation of MAPK cascade</t>
  </si>
  <si>
    <t>BP negative regulation of MAPK cascade</t>
  </si>
  <si>
    <t>GO:0030177</t>
  </si>
  <si>
    <t>positive regulation of Wnt signaling pathway</t>
  </si>
  <si>
    <t>BP positive regulation of Wnt signaling pathway</t>
  </si>
  <si>
    <t>GO:0004175</t>
  </si>
  <si>
    <t>endopeptidase activity</t>
  </si>
  <si>
    <t>MF endopeptidase activity</t>
  </si>
  <si>
    <t>MF guanyl-nucleotide exchange factor activity</t>
  </si>
  <si>
    <t>NO GO ENRICHMENT</t>
  </si>
  <si>
    <t>ENSGALT00000091251.1, ENSGALT00000034529.5, ENSGALT00000093748.1, ENSGALT00000027075.6</t>
  </si>
  <si>
    <t>GO:0017112</t>
  </si>
  <si>
    <t>Rab guanyl-nucleotide exchange factor activity</t>
  </si>
  <si>
    <t>MF Rab guanyl-nucleotide exchange factor activity</t>
  </si>
  <si>
    <t>ENSGALT00000009381.8</t>
  </si>
  <si>
    <t>ENSGALT00000091251.1, ENSGALT00000027075.6</t>
  </si>
  <si>
    <t>ENSGALT00000091251.1, ENSGALT00000093748.1, ENSGALT00000027075.6</t>
  </si>
  <si>
    <t>GRCg6a.isoform.counts.matrix.DARKRETRIGHT_vs_LIGHTRETRIGHT_6H.edgeR.DE_results.P0.05_C2.LIGHTRETRIGHT_6H-UP.subset</t>
  </si>
  <si>
    <t>LEFT_DARK_RET_VS_LIGHT_RET_RIGHT_6H_up</t>
  </si>
  <si>
    <t>MYO19.p1</t>
  </si>
  <si>
    <t>DENND5A.p1</t>
  </si>
  <si>
    <t>phosphatidylcholine--retinol.p1</t>
  </si>
  <si>
    <t>AHR.p1</t>
  </si>
  <si>
    <t>CADPS2.p1</t>
  </si>
  <si>
    <t>VIPAS39.p1</t>
  </si>
  <si>
    <t>SLC1A7.p1</t>
  </si>
  <si>
    <t>EXOC6.p1</t>
  </si>
  <si>
    <t>HOMER1.p1</t>
  </si>
  <si>
    <t>BICD1.p1</t>
  </si>
  <si>
    <t>ABCA9.p1</t>
  </si>
  <si>
    <t>UBR2.p1</t>
  </si>
  <si>
    <t>ENPP4.p1</t>
  </si>
  <si>
    <t>SPEG.p1</t>
  </si>
  <si>
    <t>GRCg6a.isoform.counts.matrix.DARKRETRIGHT_vs_LIGHTRETRIGHT_24H.edgeR.DE_results.P0.05_C2.LIGHTRETRIGHT_24H-UP.subset</t>
  </si>
  <si>
    <t>LEFT_DARK_RET_VS_LIGHT_RET_RIGHT_24H_up</t>
  </si>
  <si>
    <t>ENSGALT00000053632.2</t>
  </si>
  <si>
    <t>GO:0034204</t>
  </si>
  <si>
    <t>lipid translocation</t>
  </si>
  <si>
    <t>BP lipid translocation</t>
  </si>
  <si>
    <t>GO:0045332</t>
  </si>
  <si>
    <t>phospholipid translocation</t>
  </si>
  <si>
    <t>BP phospholipid translocation</t>
  </si>
  <si>
    <t>GO:0097035</t>
  </si>
  <si>
    <t>regulation of membrane lipid distribution</t>
  </si>
  <si>
    <t>BP regulation of membrane lipid distribution</t>
  </si>
  <si>
    <t>GO:0015914</t>
  </si>
  <si>
    <t>phospholipid transport</t>
  </si>
  <si>
    <t>BP phospholipid transport</t>
  </si>
  <si>
    <t>GO:0015748</t>
  </si>
  <si>
    <t>organophosphate ester transport</t>
  </si>
  <si>
    <t>BP organophosphate ester transport</t>
  </si>
  <si>
    <t>GO:0048601</t>
  </si>
  <si>
    <t>oocyte morphogenesis</t>
  </si>
  <si>
    <t>BP oocyte morphogenesis</t>
  </si>
  <si>
    <t>ENSGALT00000053632.2, ENSGALT00000096883.1</t>
  </si>
  <si>
    <t>GO:0006869</t>
  </si>
  <si>
    <t>lipid transport</t>
  </si>
  <si>
    <t>BP lipid transport</t>
  </si>
  <si>
    <t>GO:0048800</t>
  </si>
  <si>
    <t>antennal morphogenesis</t>
  </si>
  <si>
    <t>BP antennal morphogenesis</t>
  </si>
  <si>
    <t>GO:0042052</t>
  </si>
  <si>
    <t>rhabdomere development</t>
  </si>
  <si>
    <t>BP rhabdomere development</t>
  </si>
  <si>
    <t>GO:0007469</t>
  </si>
  <si>
    <t>antennal development</t>
  </si>
  <si>
    <t>BP antennal development</t>
  </si>
  <si>
    <t>GO:0070593</t>
  </si>
  <si>
    <t>dendrite self-avoidance</t>
  </si>
  <si>
    <t>BP dendrite self-avoidance</t>
  </si>
  <si>
    <t>GO:0007455</t>
  </si>
  <si>
    <t>eye-antennal disc morphogenesis</t>
  </si>
  <si>
    <t>BP eye-antennal disc morphogenesis</t>
  </si>
  <si>
    <t>GO:0035317</t>
  </si>
  <si>
    <t>imaginal disc-derived wing hair organization</t>
  </si>
  <si>
    <t>BP imaginal disc-derived wing hair organization</t>
  </si>
  <si>
    <t>GO:0035316</t>
  </si>
  <si>
    <t>non-sensory hair organization</t>
  </si>
  <si>
    <t>BP non-sensory hair organization</t>
  </si>
  <si>
    <t>GO:0008407</t>
  </si>
  <si>
    <t>chaeta morphogenesis</t>
  </si>
  <si>
    <t>BP chaeta morphogenesis</t>
  </si>
  <si>
    <t>GO:0035214</t>
  </si>
  <si>
    <t>eye-antennal disc development</t>
  </si>
  <si>
    <t>BP eye-antennal disc development</t>
  </si>
  <si>
    <t>GO:0043652</t>
  </si>
  <si>
    <t>engulfment of apoptotic cell</t>
  </si>
  <si>
    <t>BP engulfment of apoptotic cell</t>
  </si>
  <si>
    <t>GO:0006911</t>
  </si>
  <si>
    <t>phagocytosis, engulfment</t>
  </si>
  <si>
    <t>BP phagocytosis, engulfment</t>
  </si>
  <si>
    <t>GO:0010324</t>
  </si>
  <si>
    <t>membrane invagination</t>
  </si>
  <si>
    <t>BP membrane invagination</t>
  </si>
  <si>
    <t>GO:0060271</t>
  </si>
  <si>
    <t>cilium assembly</t>
  </si>
  <si>
    <t>BP cilium assembly</t>
  </si>
  <si>
    <t>MKS1.p1</t>
  </si>
  <si>
    <t>SACS.p1</t>
  </si>
  <si>
    <t>VPS13D.p1</t>
  </si>
  <si>
    <t>ATP11C.p1</t>
  </si>
  <si>
    <t>SCHIP1.p1</t>
  </si>
  <si>
    <t>COL14A1.p1</t>
  </si>
  <si>
    <t>GO:0051056</t>
  </si>
  <si>
    <t>regulation of small GTPase mediated signal transduction</t>
  </si>
  <si>
    <t>ENSGALT00000057550.3, ENSGALT00000100676.1, ENSGALT00000102752.1</t>
  </si>
  <si>
    <t>GO:0031332</t>
  </si>
  <si>
    <t>RNAi effector complex</t>
  </si>
  <si>
    <t>ENSGALT00000077508.2</t>
  </si>
  <si>
    <t>GO:0009134</t>
  </si>
  <si>
    <t>nucleoside diphosphate catabolic process</t>
  </si>
  <si>
    <t>ENSGALT00000106320.1</t>
  </si>
  <si>
    <t>GO:0071621</t>
  </si>
  <si>
    <t>granulocyte chemotaxis</t>
  </si>
  <si>
    <t>ENSGALT00000057550.3</t>
  </si>
  <si>
    <t>GO:0002260</t>
  </si>
  <si>
    <t>lymphocyte homeostasis</t>
  </si>
  <si>
    <t>GO:0048589</t>
  </si>
  <si>
    <t>developmental growth</t>
  </si>
  <si>
    <t>ENSGALT00000057550.3, ENSGALT00000086090.2, ENSGALT00000090729.1</t>
  </si>
  <si>
    <t>GO:0030421</t>
  </si>
  <si>
    <t>defecation</t>
  </si>
  <si>
    <t>ENSGALT00000086090.2, ENSGALT00000097623.1</t>
  </si>
  <si>
    <t>GO:0032970</t>
  </si>
  <si>
    <t>regulation of actin filament-based process</t>
  </si>
  <si>
    <t>ENSGALT00000057550.3, ENSGALT00000096534.1, ENSGALT00000102752.1</t>
  </si>
  <si>
    <t>GO:0030833</t>
  </si>
  <si>
    <t>regulation of actin filament polymerization</t>
  </si>
  <si>
    <t>ENSGALT00000057550.3, ENSGALT00000096534.1</t>
  </si>
  <si>
    <t>GO:0000339</t>
  </si>
  <si>
    <t>RNA cap binding</t>
  </si>
  <si>
    <t>ENSGALT00000049779.2</t>
  </si>
  <si>
    <t>GO:0007588</t>
  </si>
  <si>
    <t>excretion</t>
  </si>
  <si>
    <t>GO:0043666</t>
  </si>
  <si>
    <t>regulation of phosphoprotein phosphatase activity</t>
  </si>
  <si>
    <t>ENSGALT00000057550.3, ENSGALT00000092157.1</t>
  </si>
  <si>
    <t>GO:0006687</t>
  </si>
  <si>
    <t>glycosphingolipid metabolic process</t>
  </si>
  <si>
    <t>ENSGALT00000047690.2</t>
  </si>
  <si>
    <t>GO:0007417</t>
  </si>
  <si>
    <t>central nervous system development</t>
  </si>
  <si>
    <t>ENSGALT00000019970.6, ENSGALT00000050468.2, ENSGALT00000057550.3, ENSGALT00000100676.1, ENSGALT00000102752.1, ENSGALT00000107232.1</t>
  </si>
  <si>
    <t>GO:0010921</t>
  </si>
  <si>
    <t>regulation of phosphatase activity</t>
  </si>
  <si>
    <t>ENSGALT00000057550.3, ENSGALT00000092157.1, ENSGALT00000095050.1</t>
  </si>
  <si>
    <t>GO:0009191</t>
  </si>
  <si>
    <t>ribonucleoside diphosphate catabolic process</t>
  </si>
  <si>
    <t>ENSGALT00000057550.3, ENSGALT00000086090.2, ENSGALT00000090729.1, ENSGALT00000091197.1, ENSGALT00000092157.1, ENSGALT00000097623.1</t>
  </si>
  <si>
    <t>GO:0043378</t>
  </si>
  <si>
    <t>positive regulation of CD8-positive, alpha-beta T cell differentiation</t>
  </si>
  <si>
    <t>GO:0016442</t>
  </si>
  <si>
    <t>RISC complex</t>
  </si>
  <si>
    <t>GO:0032660</t>
  </si>
  <si>
    <t>regulation of interleukin-17 production</t>
  </si>
  <si>
    <t>GO:0007446</t>
  </si>
  <si>
    <t>imaginal disc growth</t>
  </si>
  <si>
    <t>ENSGALT00000090729.1</t>
  </si>
  <si>
    <t>GO:0009185</t>
  </si>
  <si>
    <t>ribonucleoside diphosphate metabolic process</t>
  </si>
  <si>
    <t>GO:0071622</t>
  </si>
  <si>
    <t>regulation of granulocyte chemotaxis</t>
  </si>
  <si>
    <t>GO:0030888</t>
  </si>
  <si>
    <t>regulation of B cell proliferation</t>
  </si>
  <si>
    <t>GO:0007517</t>
  </si>
  <si>
    <t>muscle organ development</t>
  </si>
  <si>
    <t>ENSGALT00000057550.3, ENSGALT00000086090.2, ENSGALT00000091197.1, ENSGALT00000105103.1</t>
  </si>
  <si>
    <t>GO:0050871</t>
  </si>
  <si>
    <t>positive regulation of B cell activation</t>
  </si>
  <si>
    <t>GO:0080132</t>
  </si>
  <si>
    <t>fatty acid alpha-hydroxylase activity</t>
  </si>
  <si>
    <t>ENSGALT00000050272.2</t>
  </si>
  <si>
    <t>ENSGALT00000049779.2, ENSGALT00000050468.2, ENSGALT00000057550.3, ENSGALT00000086090.2, ENSGALT00000090729.1, ENSGALT00000091197.1, ENSGALT00000097623.1, ENSGALT00000100676.1, ENSGALT00000102752.1, ENSGALT00000105103.1, ENSGALT00000107232.1</t>
  </si>
  <si>
    <t>GO:0021538</t>
  </si>
  <si>
    <t>epithalamus development</t>
  </si>
  <si>
    <t>ENSGALT00000107232.1</t>
  </si>
  <si>
    <t>GO:0031209</t>
  </si>
  <si>
    <t>SCAR complex</t>
  </si>
  <si>
    <t>GO:0045577</t>
  </si>
  <si>
    <t>regulation of B cell differentiation</t>
  </si>
  <si>
    <t>ENSGALT00000096534.1</t>
  </si>
  <si>
    <t>GO:2000516</t>
  </si>
  <si>
    <t>positive regulation of CD4-positive, alpha-beta T cell activation</t>
  </si>
  <si>
    <t>GO:0046637</t>
  </si>
  <si>
    <t>regulation of alpha-beta T cell differentiation</t>
  </si>
  <si>
    <t>GO:0051346</t>
  </si>
  <si>
    <t>negative regulation of hydrolase activity</t>
  </si>
  <si>
    <t>GO:0021986</t>
  </si>
  <si>
    <t>habenula development</t>
  </si>
  <si>
    <t>GO:0050853</t>
  </si>
  <si>
    <t>B cell receptor signaling pathway</t>
  </si>
  <si>
    <t>GO:0090023</t>
  </si>
  <si>
    <t>positive regulation of neutrophil chemotaxis</t>
  </si>
  <si>
    <t>GO:0002690</t>
  </si>
  <si>
    <t>positive regulation of leukocyte chemotaxis</t>
  </si>
  <si>
    <t>GO:0032271</t>
  </si>
  <si>
    <t>regulation of protein polymerization</t>
  </si>
  <si>
    <t>GO:0032700</t>
  </si>
  <si>
    <t>negative regulation of interleukin-17 production</t>
  </si>
  <si>
    <t>GO:0035265</t>
  </si>
  <si>
    <t>organ growth</t>
  </si>
  <si>
    <t>GO:0043086</t>
  </si>
  <si>
    <t>negative regulation of catalytic activity</t>
  </si>
  <si>
    <t>ENSGALT00000091197.1, ENSGALT00000092157.1</t>
  </si>
  <si>
    <t>GO:0004382</t>
  </si>
  <si>
    <t>guanosine-diphosphatase activity</t>
  </si>
  <si>
    <t>GO:0009132</t>
  </si>
  <si>
    <t>nucleoside diphosphate metabolic process</t>
  </si>
  <si>
    <t>GO:0032956</t>
  </si>
  <si>
    <t>regulation of actin cytoskeleton organization</t>
  </si>
  <si>
    <t>GO:0031050</t>
  </si>
  <si>
    <t>dsRNA fragmentation</t>
  </si>
  <si>
    <t>GO:0035507</t>
  </si>
  <si>
    <t>regulation of myosin-light-chain-phosphatase activity</t>
  </si>
  <si>
    <t>GO:0030890</t>
  </si>
  <si>
    <t>positive regulation of B cell proliferation</t>
  </si>
  <si>
    <t>GO:0008360</t>
  </si>
  <si>
    <t>regulation of cell shape</t>
  </si>
  <si>
    <t>ENSGALT00000057550.3, ENSGALT00000086090.2</t>
  </si>
  <si>
    <t>GO:0060099</t>
  </si>
  <si>
    <t>regulation of phagocytosis, engulfment</t>
  </si>
  <si>
    <t>GO:0017110</t>
  </si>
  <si>
    <t>nucleoside-diphosphatase activity</t>
  </si>
  <si>
    <t>GO:0040008</t>
  </si>
  <si>
    <t>regulation of growth</t>
  </si>
  <si>
    <t>ENSGALT00000050468.2, ENSGALT00000057550.3, ENSGALT00000090729.1, ENSGALT00000096534.1, ENSGALT00000097623.1, ENSGALT00000100676.1</t>
  </si>
  <si>
    <t>GO:0045586</t>
  </si>
  <si>
    <t>regulation of gamma-delta T cell differentiation</t>
  </si>
  <si>
    <t>GO:0002688</t>
  </si>
  <si>
    <t>regulation of leukocyte chemotaxis</t>
  </si>
  <si>
    <t>GO:0030423</t>
  </si>
  <si>
    <t>targeting of mRNA for destruction involved in RNA interference</t>
  </si>
  <si>
    <t>GO:0046643</t>
  </si>
  <si>
    <t>regulation of gamma-delta T cell activation</t>
  </si>
  <si>
    <t>GO:0030832</t>
  </si>
  <si>
    <t>regulation of actin filament length</t>
  </si>
  <si>
    <t>GO:0034332</t>
  </si>
  <si>
    <t>adherens junction organization</t>
  </si>
  <si>
    <t>ENSGALT00000008525.5, ENSGALT00000092157.1</t>
  </si>
  <si>
    <t>GO:0010923</t>
  </si>
  <si>
    <t>negative regulation of phosphatase activity</t>
  </si>
  <si>
    <t>GO:0035303</t>
  </si>
  <si>
    <t>regulation of dephosphorylation</t>
  </si>
  <si>
    <t>GO:0042068</t>
  </si>
  <si>
    <t>regulation of pteridine metabolic process</t>
  </si>
  <si>
    <t>ENSGALT00000057550.3, ENSGALT00000090729.1, ENSGALT00000091197.1, ENSGALT00000097623.1</t>
  </si>
  <si>
    <t>GO:0040010</t>
  </si>
  <si>
    <t>positive regulation of growth rate</t>
  </si>
  <si>
    <t>ENSGALT00000050468.2, ENSGALT00000057550.3, ENSGALT00000090729.1, ENSGALT00000097623.1</t>
  </si>
  <si>
    <t>GO:0016458</t>
  </si>
  <si>
    <t>gene silencing</t>
  </si>
  <si>
    <t>ENSGALT00000077508.2, ENSGALT00000090729.1</t>
  </si>
  <si>
    <t>GO:0016281</t>
  </si>
  <si>
    <t>eukaryotic translation initiation factor 4F complex</t>
  </si>
  <si>
    <t>GO:0043376</t>
  </si>
  <si>
    <t>regulation of CD8-positive, alpha-beta T cell differentiation</t>
  </si>
  <si>
    <t>GO:0070358</t>
  </si>
  <si>
    <t>actin polymerization-dependent cell motility</t>
  </si>
  <si>
    <t>GO:0035196</t>
  </si>
  <si>
    <t>production of miRNAs involved in gene silencing by miRNA</t>
  </si>
  <si>
    <t>GO:0045648</t>
  </si>
  <si>
    <t>positive regulation of erythrocyte differentiation</t>
  </si>
  <si>
    <t>GO:0008190</t>
  </si>
  <si>
    <t>eukaryotic initiation factor 4E binding</t>
  </si>
  <si>
    <t>GO:0010172</t>
  </si>
  <si>
    <t>embryonic body morphogenesis</t>
  </si>
  <si>
    <t>ENSGALT00000057550.3, ENSGALT00000086090.2, ENSGALT00000091197.1</t>
  </si>
  <si>
    <t>GO:0002687</t>
  </si>
  <si>
    <t>positive regulation of leukocyte migration</t>
  </si>
  <si>
    <t>GO:0070918</t>
  </si>
  <si>
    <t>production of small RNA involved in gene silencing by RNA</t>
  </si>
  <si>
    <t>GO:0032715</t>
  </si>
  <si>
    <t>negative regulation of interleukin-6 production</t>
  </si>
  <si>
    <t>GO:0019915</t>
  </si>
  <si>
    <t>lipid storage</t>
  </si>
  <si>
    <t>ENSGALT00000091197.1, ENSGALT00000100676.1</t>
  </si>
  <si>
    <t>GO:0046645</t>
  </si>
  <si>
    <t>positive regulation of gamma-delta T cell activation</t>
  </si>
  <si>
    <t>GO:0046638</t>
  </si>
  <si>
    <t>positive regulation of alpha-beta T cell differentiation</t>
  </si>
  <si>
    <t>GO:0034329</t>
  </si>
  <si>
    <t>cell junction assembly</t>
  </si>
  <si>
    <t>ENSGALT00000008525.5, ENSGALT00000091197.1, ENSGALT00000092157.1</t>
  </si>
  <si>
    <t>GO:0035509</t>
  </si>
  <si>
    <t>negative regulation of myosin-light-chain-phosphatase activity</t>
  </si>
  <si>
    <t>GO:0040009</t>
  </si>
  <si>
    <t>regulation of growth rate</t>
  </si>
  <si>
    <t>GO:0045216</t>
  </si>
  <si>
    <t>cell-cell junction organization</t>
  </si>
  <si>
    <t>GO:2001187</t>
  </si>
  <si>
    <t>positive regulation of CD8-positive, alpha-beta T cell activation</t>
  </si>
  <si>
    <t>GO:0030593</t>
  </si>
  <si>
    <t>neutrophil chemotaxis</t>
  </si>
  <si>
    <t>GO:0021515</t>
  </si>
  <si>
    <t>cell differentiation in spinal cord</t>
  </si>
  <si>
    <t>ENSGALT00000019970.6</t>
  </si>
  <si>
    <t>GO:0045582</t>
  </si>
  <si>
    <t>positive regulation of T cell differentiation</t>
  </si>
  <si>
    <t>GO:0048731</t>
  </si>
  <si>
    <t>system development</t>
  </si>
  <si>
    <t>ENSGALT00000019970.6, ENSGALT00000049779.2, ENSGALT00000050468.2, ENSGALT00000057550.3, ENSGALT00000086090.2, ENSGALT00000090729.1, ENSGALT00000091197.1, ENSGALT00000092157.1, ENSGALT00000097623.1, ENSGALT00000100676.1, ENSGALT00000102752.1, ENSGALT00000105103.1, ENSGALT00000107232.1</t>
  </si>
  <si>
    <t>GO:0071624</t>
  </si>
  <si>
    <t>positive regulation of granulocyte chemotaxis</t>
  </si>
  <si>
    <t>GO:0043083</t>
  </si>
  <si>
    <t>synaptic cleft</t>
  </si>
  <si>
    <t>ENSGALT00000008525.5</t>
  </si>
  <si>
    <t>GO:0030422</t>
  </si>
  <si>
    <t>production of siRNA involved in RNA interference</t>
  </si>
  <si>
    <t>GO:0046635</t>
  </si>
  <si>
    <t>positive regulation of alpha-beta T cell activation</t>
  </si>
  <si>
    <t>GO:0021522</t>
  </si>
  <si>
    <t>spinal cord motor neuron differentiation</t>
  </si>
  <si>
    <t>GO:0043370</t>
  </si>
  <si>
    <t>regulation of CD4-positive, alpha-beta T cell differentiation</t>
  </si>
  <si>
    <t>GO:0043029</t>
  </si>
  <si>
    <t>T cell homeostasis</t>
  </si>
  <si>
    <t>GO:0060100</t>
  </si>
  <si>
    <t>positive regulation of phagocytosis, engulfment</t>
  </si>
  <si>
    <t>GO:0046634</t>
  </si>
  <si>
    <t>regulation of alpha-beta T cell activation</t>
  </si>
  <si>
    <t>GO:0008064</t>
  </si>
  <si>
    <t>regulation of actin polymerization or depolymerization</t>
  </si>
  <si>
    <t>ENSGALT00000057550.3, ENSGALT00000091197.1, ENSGALT00000092157.1</t>
  </si>
  <si>
    <t>GO:0051493</t>
  </si>
  <si>
    <t>regulation of cytoskeleton organization</t>
  </si>
  <si>
    <t>GO:0004065</t>
  </si>
  <si>
    <t>arylsulfatase activity</t>
  </si>
  <si>
    <t>GO:0045588</t>
  </si>
  <si>
    <t>positive regulation of gamma-delta T cell differentiation</t>
  </si>
  <si>
    <t>GO:0043372</t>
  </si>
  <si>
    <t>positive regulation of CD4-positive, alpha-beta T cell differentiation</t>
  </si>
  <si>
    <t>GO:0046578</t>
  </si>
  <si>
    <t>regulation of Ras protein signal transduction</t>
  </si>
  <si>
    <t>GO:2001185</t>
  </si>
  <si>
    <t>regulation of CD8-positive, alpha-beta T cell activation</t>
  </si>
  <si>
    <t>GO:0090022</t>
  </si>
  <si>
    <t>regulation of neutrophil chemotaxis</t>
  </si>
  <si>
    <t>GO:0045134</t>
  </si>
  <si>
    <t>uridine-diphosphatase activity</t>
  </si>
  <si>
    <t>GO:2000514</t>
  </si>
  <si>
    <t>regulation of CD4-positive, alpha-beta T cell activation</t>
  </si>
  <si>
    <t>GO:0032515</t>
  </si>
  <si>
    <t>negative regulation of phosphoprotein phosphatase activity</t>
  </si>
  <si>
    <t>GO:0022416</t>
  </si>
  <si>
    <t>chaeta development</t>
  </si>
  <si>
    <t>GO:0051004</t>
  </si>
  <si>
    <t>regulation of lipoprotein lipase activity</t>
  </si>
  <si>
    <t>GO:0031054</t>
  </si>
  <si>
    <t>pre-miRNA processing</t>
  </si>
  <si>
    <t>GO:0042102</t>
  </si>
  <si>
    <t>positive regulation of T cell proliferation</t>
  </si>
  <si>
    <t>GO:0034330</t>
  </si>
  <si>
    <t>cell junction organization</t>
  </si>
  <si>
    <t>GO:0008484</t>
  </si>
  <si>
    <t>sulfuric ester hydrolase activity</t>
  </si>
  <si>
    <t>GO:0045579</t>
  </si>
  <si>
    <t>positive regulation of B cell differentiation</t>
  </si>
  <si>
    <t>GO:0000340</t>
  </si>
  <si>
    <t>RNA 7-methylguanosine cap binding</t>
  </si>
  <si>
    <t>GO:0007519</t>
  </si>
  <si>
    <t>skeletal muscle tissue development</t>
  </si>
  <si>
    <t>ENSGALT00000057550.3, ENSGALT00000086090.2, ENSGALT00000105103.1</t>
  </si>
  <si>
    <t>GO:0033630</t>
  </si>
  <si>
    <t>positive regulation of cell adhesion mediated by integrin</t>
  </si>
  <si>
    <t>GO:0050671</t>
  </si>
  <si>
    <t>positive regulation of lymphocyte proliferation</t>
  </si>
  <si>
    <t>GO:0001782</t>
  </si>
  <si>
    <t>B cell homeostasis</t>
  </si>
  <si>
    <t>GO:0043254</t>
  </si>
  <si>
    <t>regulation of protein complex assembly</t>
  </si>
  <si>
    <t>GRCg6a.isoform.counts.matrix.DARKTELRIGHT_vs_LIGHTTELRIGHT_6H.edgeR.DE_results.P0.05_C2.LIGHTTELRIGHT_6H-UP.subset</t>
  </si>
  <si>
    <t>LEFT_DARK_TEL_VS_LIGHT_TEL_RIGHT_6H_up</t>
  </si>
  <si>
    <t>ENSGALT00000105103.1</t>
  </si>
  <si>
    <t>ENSGALT00000086090.2</t>
  </si>
  <si>
    <t>ENSGALT00000092157.1</t>
  </si>
  <si>
    <t>GO:0042461</t>
  </si>
  <si>
    <t>photoreceptor cell development</t>
  </si>
  <si>
    <t>BP photoreceptor cell development</t>
  </si>
  <si>
    <t>ENSGALT00000092157.1, ENSGALT00000086090.2</t>
  </si>
  <si>
    <t>BP negative regulation of synaptic growth at neuromuscular junction</t>
  </si>
  <si>
    <t>MF eukaryotic initiation factor 4E binding</t>
  </si>
  <si>
    <t>CC eukaryotic translation initiation factor 4F complex</t>
  </si>
  <si>
    <t>MF RNA 7-methylguanosine cap binding</t>
  </si>
  <si>
    <t>MF RNA cap binding</t>
  </si>
  <si>
    <t>GO:0031369</t>
  </si>
  <si>
    <t>translation initiation factor binding</t>
  </si>
  <si>
    <t>MF translation initiation factor binding</t>
  </si>
  <si>
    <t>GO:0046530</t>
  </si>
  <si>
    <t>photoreceptor cell differentiation</t>
  </si>
  <si>
    <t>BP photoreceptor cell differentiation</t>
  </si>
  <si>
    <t>BP negative regulation of nervous system development</t>
  </si>
  <si>
    <t>BP negative regulation of synapse assembly</t>
  </si>
  <si>
    <t>GO:0000289</t>
  </si>
  <si>
    <t>nuclear-transcribed mRNA poly(A) tail shortening</t>
  </si>
  <si>
    <t>BP nuclear-transcribed mRNA poly(A) tail shortening</t>
  </si>
  <si>
    <t>MF SH3/SH2 adaptor activity</t>
  </si>
  <si>
    <t>GO:0003743</t>
  </si>
  <si>
    <t>translation initiation factor activity</t>
  </si>
  <si>
    <t>MF translation initiation factor activity</t>
  </si>
  <si>
    <t>BP regulation of pteridine metabolic process</t>
  </si>
  <si>
    <t>BP negative regulation of developmental growth</t>
  </si>
  <si>
    <t>BP epithalamus development</t>
  </si>
  <si>
    <t>BP habenula development</t>
  </si>
  <si>
    <t>GO:0008135</t>
  </si>
  <si>
    <t>translation factor activity, RNA binding</t>
  </si>
  <si>
    <t>MF translation factor activity, RNA binding</t>
  </si>
  <si>
    <t>GO:0007095</t>
  </si>
  <si>
    <t>mitotic G2 DNA damage checkpoint</t>
  </si>
  <si>
    <t>BP mitotic G2 DNA damage checkpoint</t>
  </si>
  <si>
    <t>GO:0000184</t>
  </si>
  <si>
    <t>nuclear-transcribed mRNA catabolic process, nonsense-mediated decay</t>
  </si>
  <si>
    <t>BP nuclear-transcribed mRNA catabolic process, nonsense-mediated decay</t>
  </si>
  <si>
    <t>MF signaling adaptor activity</t>
  </si>
  <si>
    <t>GO:0032027</t>
  </si>
  <si>
    <t>myosin light chain binding</t>
  </si>
  <si>
    <t>MF myosin light chain binding</t>
  </si>
  <si>
    <t>GO:0032033</t>
  </si>
  <si>
    <t>myosin II light chain binding</t>
  </si>
  <si>
    <t>MF myosin II light chain binding</t>
  </si>
  <si>
    <t>GO:0035003</t>
  </si>
  <si>
    <t>subapical complex</t>
  </si>
  <si>
    <t>CC subapical complex</t>
  </si>
  <si>
    <t>GO:0008038</t>
  </si>
  <si>
    <t>neuron recognition</t>
  </si>
  <si>
    <t>BP neuron recognition</t>
  </si>
  <si>
    <t>ENSGALT00000086090.2, ENSGALT00000107232.1</t>
  </si>
  <si>
    <t>GO:0045159</t>
  </si>
  <si>
    <t>myosin II binding</t>
  </si>
  <si>
    <t>MF myosin II binding</t>
  </si>
  <si>
    <t>BP negative regulation of myosin-light-chain-phosphatase activity</t>
  </si>
  <si>
    <t>GO:0035209</t>
  </si>
  <si>
    <t>pupal development</t>
  </si>
  <si>
    <t>BP pupal development</t>
  </si>
  <si>
    <t>GO:0031005</t>
  </si>
  <si>
    <t>filamin binding</t>
  </si>
  <si>
    <t>MF filamin binding</t>
  </si>
  <si>
    <t>GO:0040032</t>
  </si>
  <si>
    <t>post-embryonic body morphogenesis</t>
  </si>
  <si>
    <t>BP post-embryonic body morphogenesis</t>
  </si>
  <si>
    <t>GO:0048058</t>
  </si>
  <si>
    <t>compound eye corneal lens development</t>
  </si>
  <si>
    <t>BP compound eye corneal lens development</t>
  </si>
  <si>
    <t>GO:2001197</t>
  </si>
  <si>
    <t>basement membrane assembly involved in embryonic body morphogenesis</t>
  </si>
  <si>
    <t>BP basement membrane assembly involved in embryonic body morphogenesis</t>
  </si>
  <si>
    <t>GO:0045186</t>
  </si>
  <si>
    <t>zonula adherens assembly</t>
  </si>
  <si>
    <t>BP zonula adherens assembly</t>
  </si>
  <si>
    <t>GO:0008594</t>
  </si>
  <si>
    <t>photoreceptor cell morphogenesis</t>
  </si>
  <si>
    <t>BP photoreceptor cell morphogenesis</t>
  </si>
  <si>
    <t>BP skeletal muscle tissue development</t>
  </si>
  <si>
    <t>ENSGALT00000105103.1, ENSGALT00000086090.2</t>
  </si>
  <si>
    <t>GO:0008037</t>
  </si>
  <si>
    <t>cell recognition</t>
  </si>
  <si>
    <t>BP cell recognition</t>
  </si>
  <si>
    <t>GO:0016332</t>
  </si>
  <si>
    <t>establishment or maintenance of polarity of embryonic epithelium</t>
  </si>
  <si>
    <t>BP establishment or maintenance of polarity of embryonic epithelium</t>
  </si>
  <si>
    <t>GO:0016200</t>
  </si>
  <si>
    <t>synaptic target attraction</t>
  </si>
  <si>
    <t>BP synaptic target attraction</t>
  </si>
  <si>
    <t>GO:0005918</t>
  </si>
  <si>
    <t>septate junction</t>
  </si>
  <si>
    <t>CC septate junction</t>
  </si>
  <si>
    <t>BP negative regulation of phosphoprotein phosphatase activity</t>
  </si>
  <si>
    <t>GO:0001935</t>
  </si>
  <si>
    <t>endothelial cell proliferation</t>
  </si>
  <si>
    <t>BP endothelial cell proliferation</t>
  </si>
  <si>
    <t>GO:0055037</t>
  </si>
  <si>
    <t>recycling endosome</t>
  </si>
  <si>
    <t>CC recycling endosome</t>
  </si>
  <si>
    <t>GO:0031124</t>
  </si>
  <si>
    <t>mRNA 3'-end processing</t>
  </si>
  <si>
    <t>BP mRNA 3'-end processing</t>
  </si>
  <si>
    <t>GO:0031572</t>
  </si>
  <si>
    <t>G2 DNA damage checkpoint</t>
  </si>
  <si>
    <t>BP G2 DNA damage checkpoint</t>
  </si>
  <si>
    <t>GO:0043220</t>
  </si>
  <si>
    <t>Schmidt-Lanterman incisure</t>
  </si>
  <si>
    <t>CC Schmidt-Lanterman incisure</t>
  </si>
  <si>
    <t>GO:0043218</t>
  </si>
  <si>
    <t>compact myelin</t>
  </si>
  <si>
    <t>CC compact myelin</t>
  </si>
  <si>
    <t>ENSGALT00000105103.1, ENSGALT00000086090.2, ENSGALT00000049779.2, ENSGALT00000107232.1, ENSGALT00000050468.2</t>
  </si>
  <si>
    <t>GO:0060465</t>
  </si>
  <si>
    <t>pharynx development</t>
  </si>
  <si>
    <t>BP pharynx development</t>
  </si>
  <si>
    <t>GO:0034334</t>
  </si>
  <si>
    <t>adherens junction maintenance</t>
  </si>
  <si>
    <t>BP adherens junction maintenance</t>
  </si>
  <si>
    <t>BP regulation of myosin-light-chain-phosphatase activity</t>
  </si>
  <si>
    <t>GO:0006413</t>
  </si>
  <si>
    <t>translational initiation</t>
  </si>
  <si>
    <t>BP translational initiation</t>
  </si>
  <si>
    <t>GO:0016334</t>
  </si>
  <si>
    <t>establishment or maintenance of polarity of follicular epithelium</t>
  </si>
  <si>
    <t>BP establishment or maintenance of polarity of follicular epithelium</t>
  </si>
  <si>
    <t>GO:0050918</t>
  </si>
  <si>
    <t>positive chemotaxis</t>
  </si>
  <si>
    <t>BP positive chemotaxis</t>
  </si>
  <si>
    <t>GO:0045179</t>
  </si>
  <si>
    <t>apical cortex</t>
  </si>
  <si>
    <t>CC apical cortex</t>
  </si>
  <si>
    <t>GO:0031123</t>
  </si>
  <si>
    <t>RNA 3'-end processing</t>
  </si>
  <si>
    <t>BP RNA 3'-end processing</t>
  </si>
  <si>
    <t>GO:0045467</t>
  </si>
  <si>
    <t>R7 cell development</t>
  </si>
  <si>
    <t>BP R7 cell development</t>
  </si>
  <si>
    <t>GO:0048667</t>
  </si>
  <si>
    <t>cell morphogenesis involved in neuron differentiation</t>
  </si>
  <si>
    <t>BP cell morphogenesis involved in neuron differentiation</t>
  </si>
  <si>
    <t>ENSGALT00000092157.1, ENSGALT00000086090.2, ENSGALT00000107232.1</t>
  </si>
  <si>
    <t>GO:0043534</t>
  </si>
  <si>
    <t>blood vessel endothelial cell migration</t>
  </si>
  <si>
    <t>BP blood vessel endothelial cell migration</t>
  </si>
  <si>
    <t>GO:0044773</t>
  </si>
  <si>
    <t>mitotic DNA damage checkpoint</t>
  </si>
  <si>
    <t>BP mitotic DNA damage checkpoint</t>
  </si>
  <si>
    <t>GO:0044774</t>
  </si>
  <si>
    <t>mitotic DNA integrity checkpoint</t>
  </si>
  <si>
    <t>BP mitotic DNA integrity checkpoint</t>
  </si>
  <si>
    <t>BP regulation of lipoprotein lipase activity</t>
  </si>
  <si>
    <t>MYCBP2.p1</t>
  </si>
  <si>
    <t>FCHSD1.p1</t>
  </si>
  <si>
    <t>EIF4G1.p1</t>
  </si>
  <si>
    <t>LRP1B.p1</t>
  </si>
  <si>
    <t>STARD13.p1</t>
  </si>
  <si>
    <t>HSPG2.p1</t>
  </si>
  <si>
    <t>SPINT1.p1</t>
  </si>
  <si>
    <t>ABCC3.p1</t>
  </si>
  <si>
    <t>NAV2.p1</t>
  </si>
  <si>
    <t>TENM3.p1</t>
  </si>
  <si>
    <t>SORL1.p1</t>
  </si>
  <si>
    <t>MPDZ.p1</t>
  </si>
  <si>
    <t>LEFT_DARK_TEL_VS_LIGHT_TEL_RIGHT_24H_up</t>
  </si>
  <si>
    <t>GRCg6a.isoform.counts.matrix.DARKTELRIGHT_vs_LIGHTTELRIGHT_6H.edgeR.DE_results.P0.05_C2.LIGHTTELRIGHT_24H-UP.subset</t>
  </si>
  <si>
    <t>ENSGALT00000090376.2</t>
  </si>
  <si>
    <t>ENSGALT00000000283.7</t>
  </si>
  <si>
    <t>ENSGALT00000091573.1</t>
  </si>
  <si>
    <t>GO:0050072</t>
  </si>
  <si>
    <t>m7G(5')pppN diphosphatase activity</t>
  </si>
  <si>
    <t>MF m7G(5')pppN diphosphatase activity</t>
  </si>
  <si>
    <t>GO:0071044</t>
  </si>
  <si>
    <t>histone mRNA catabolic process</t>
  </si>
  <si>
    <t>BP histone mRNA catabolic process</t>
  </si>
  <si>
    <t>GO:0004532</t>
  </si>
  <si>
    <t>exoribonuclease activity</t>
  </si>
  <si>
    <t>MF exoribonuclease activity</t>
  </si>
  <si>
    <t>GO:0016896</t>
  </si>
  <si>
    <t>exoribonuclease activity, producing 5'-phosphomonoesters</t>
  </si>
  <si>
    <t>MF exoribonuclease activity, producing 5'-phosphomonoesters</t>
  </si>
  <si>
    <t>GO:0016796</t>
  </si>
  <si>
    <t>exonuclease activity, active with either ribo- or deoxyribonucleic acids and producing 5'-phosphomonoesters</t>
  </si>
  <si>
    <t>MF exonuclease activity, active with either ribo- or deoxyribonucleic acids and producing 5'-phosphomonoesters</t>
  </si>
  <si>
    <t>GO:0043495</t>
  </si>
  <si>
    <t>protein membrane anchor</t>
  </si>
  <si>
    <t>MF protein membrane anchor</t>
  </si>
  <si>
    <t>GO:0030018</t>
  </si>
  <si>
    <t>Z disc</t>
  </si>
  <si>
    <t>CC Z disc</t>
  </si>
  <si>
    <t>ENSGALT00000091573.1, ENSGALT00000090376.2</t>
  </si>
  <si>
    <t>GO:0000291</t>
  </si>
  <si>
    <t>nuclear-transcribed mRNA catabolic process, exonucleolytic</t>
  </si>
  <si>
    <t>BP nuclear-transcribed mRNA catabolic process, exonucleolytic</t>
  </si>
  <si>
    <t>GO:0043928</t>
  </si>
  <si>
    <t>exonucleolytic nuclear-transcribed mRNA catabolic process involved in deadenylation-dependent decay</t>
  </si>
  <si>
    <t>BP exonucleolytic nuclear-transcribed mRNA catabolic process involved in deadenylation-dependent decay</t>
  </si>
  <si>
    <t>GO:0005452</t>
  </si>
  <si>
    <t>inorganic anion exchanger activity</t>
  </si>
  <si>
    <t>MF inorganic anion exchanger activity</t>
  </si>
  <si>
    <t>GO:0008334</t>
  </si>
  <si>
    <t>histone mRNA metabolic process</t>
  </si>
  <si>
    <t>BP histone mRNA metabolic process</t>
  </si>
  <si>
    <t>GO:0004527</t>
  </si>
  <si>
    <t>exonuclease activity</t>
  </si>
  <si>
    <t>MF exonuclease activity</t>
  </si>
  <si>
    <t>GO:0031674</t>
  </si>
  <si>
    <t>I band</t>
  </si>
  <si>
    <t>CC I band</t>
  </si>
  <si>
    <t>GO:0004540</t>
  </si>
  <si>
    <t>ribonuclease activity</t>
  </si>
  <si>
    <t>MF ribonuclease activity</t>
  </si>
  <si>
    <t>CC RISC complex</t>
  </si>
  <si>
    <t>CC RNAi effector complex</t>
  </si>
  <si>
    <t>GO:0030017</t>
  </si>
  <si>
    <t>sarcomere</t>
  </si>
  <si>
    <t>CC sarcomere</t>
  </si>
  <si>
    <t>GO:0030016</t>
  </si>
  <si>
    <t>myofibril</t>
  </si>
  <si>
    <t>CC myofibril</t>
  </si>
  <si>
    <t>GO:0004518</t>
  </si>
  <si>
    <t>nuclease activity</t>
  </si>
  <si>
    <t>MF nuclease activity</t>
  </si>
  <si>
    <t>GO:0044449</t>
  </si>
  <si>
    <t>contractile fiber part</t>
  </si>
  <si>
    <t>CC contractile fiber part</t>
  </si>
  <si>
    <t>GO:0000932</t>
  </si>
  <si>
    <t>P-body</t>
  </si>
  <si>
    <t>CC P-body</t>
  </si>
  <si>
    <t>GO:0043292</t>
  </si>
  <si>
    <t>contractile fiber</t>
  </si>
  <si>
    <t>CC contractile fiber</t>
  </si>
  <si>
    <t>GO:0090305</t>
  </si>
  <si>
    <t>nucleic acid phosphodiester bond hydrolysis</t>
  </si>
  <si>
    <t>BP nucleic acid phosphodiester bond hydrolysis</t>
  </si>
  <si>
    <t>SUCO.p1</t>
  </si>
  <si>
    <t>R3HCC1L.p1</t>
  </si>
  <si>
    <t>NAV1.p1</t>
  </si>
  <si>
    <t>IL11RA.p1</t>
  </si>
  <si>
    <t>DCP2.p1</t>
  </si>
  <si>
    <t>FGD3.p1</t>
  </si>
  <si>
    <t>EXOSC8.p1</t>
  </si>
  <si>
    <t>Diego.p1</t>
  </si>
  <si>
    <t>SPRED1.p1</t>
  </si>
  <si>
    <t>TRIP12.p1</t>
  </si>
  <si>
    <t>GRIPAP1.p1</t>
  </si>
  <si>
    <t xml:space="preserve">ENSGALT00000010265.4 </t>
  </si>
  <si>
    <t xml:space="preserve"> DDT</t>
  </si>
  <si>
    <t xml:space="preserve">ENSGALT00000011839.6 </t>
  </si>
  <si>
    <t xml:space="preserve"> FXYD6</t>
  </si>
  <si>
    <t xml:space="preserve">ENSGALT00000059653.3 </t>
  </si>
  <si>
    <t xml:space="preserve"> CTGF</t>
  </si>
  <si>
    <t xml:space="preserve">ENSGALT00000005054.4 </t>
  </si>
  <si>
    <t xml:space="preserve"> SCPEP1</t>
  </si>
  <si>
    <t xml:space="preserve">ENSGALT00000051687.2 </t>
  </si>
  <si>
    <t xml:space="preserve"> FJX1</t>
  </si>
  <si>
    <t xml:space="preserve">ENSGALT00000086480.2 </t>
  </si>
  <si>
    <t xml:space="preserve"> KATNBL1</t>
  </si>
  <si>
    <t xml:space="preserve">ENSGALT00000062968.2 </t>
  </si>
  <si>
    <t xml:space="preserve"> FLOT2</t>
  </si>
  <si>
    <t xml:space="preserve">ENSGALT00000017833.7 </t>
  </si>
  <si>
    <t xml:space="preserve"> USP1</t>
  </si>
  <si>
    <t xml:space="preserve">ENSGALT00000081688.2 </t>
  </si>
  <si>
    <t xml:space="preserve"> C2orf88</t>
  </si>
  <si>
    <t xml:space="preserve">ENSGALT00000079832.3 </t>
  </si>
  <si>
    <t xml:space="preserve"> CLK2</t>
  </si>
  <si>
    <t xml:space="preserve">ENSGALT00000008969.7 </t>
  </si>
  <si>
    <t xml:space="preserve"> SYNGR3</t>
  </si>
  <si>
    <t xml:space="preserve">ENSGALT00000023613.6 </t>
  </si>
  <si>
    <t xml:space="preserve"> KIAA0907</t>
  </si>
  <si>
    <t xml:space="preserve">ENSGALT00000059445.2 </t>
  </si>
  <si>
    <t xml:space="preserve"> LCLAT1</t>
  </si>
  <si>
    <t xml:space="preserve">ENSGALT00000057396.2 </t>
  </si>
  <si>
    <t xml:space="preserve"> TGFB1</t>
  </si>
  <si>
    <t xml:space="preserve">ENSGALT00000062237.2 </t>
  </si>
  <si>
    <t xml:space="preserve"> DBN1</t>
  </si>
  <si>
    <t xml:space="preserve">ENSGALT00000092892.1 </t>
  </si>
  <si>
    <t xml:space="preserve"> SRA1</t>
  </si>
  <si>
    <t xml:space="preserve">ENSGALT00000047256.2 </t>
  </si>
  <si>
    <t xml:space="preserve"> TBX3</t>
  </si>
  <si>
    <t xml:space="preserve">ENSGALT00000098951.1 </t>
  </si>
  <si>
    <t xml:space="preserve"> STK40</t>
  </si>
  <si>
    <t xml:space="preserve">ENSGALT00000083877.2 </t>
  </si>
  <si>
    <t xml:space="preserve"> GCDH</t>
  </si>
  <si>
    <t xml:space="preserve">ENSGALT00000067813.2 </t>
  </si>
  <si>
    <t xml:space="preserve"> MARCKSL1</t>
  </si>
  <si>
    <t xml:space="preserve">ENSGALT00000070695.2 </t>
  </si>
  <si>
    <t xml:space="preserve"> BAHCC1</t>
  </si>
  <si>
    <t xml:space="preserve">ENSGALT00000019216.4 </t>
  </si>
  <si>
    <t xml:space="preserve"> UMPS</t>
  </si>
  <si>
    <t xml:space="preserve">ENSGALT00000076328.2 </t>
  </si>
  <si>
    <t xml:space="preserve"> SLC8A2</t>
  </si>
  <si>
    <t xml:space="preserve">ENSGALT00000016322.5 </t>
  </si>
  <si>
    <t xml:space="preserve"> KCNMB4</t>
  </si>
  <si>
    <t xml:space="preserve">ENSGALT00000003221.6 </t>
  </si>
  <si>
    <t xml:space="preserve"> SAP130</t>
  </si>
  <si>
    <t xml:space="preserve">ENSGALT00000012956.6 </t>
  </si>
  <si>
    <t xml:space="preserve"> CALML4</t>
  </si>
  <si>
    <t xml:space="preserve">ENSGALT00000073543.2 </t>
  </si>
  <si>
    <t xml:space="preserve"> LFNG</t>
  </si>
  <si>
    <t xml:space="preserve">ENSGALT00000054029.2 </t>
  </si>
  <si>
    <t xml:space="preserve"> IVD</t>
  </si>
  <si>
    <t xml:space="preserve">ENSGALT00000003376.6 </t>
  </si>
  <si>
    <t xml:space="preserve"> HS6ST1</t>
  </si>
  <si>
    <t xml:space="preserve">ENSGALT00000085351.2 </t>
  </si>
  <si>
    <t xml:space="preserve"> ARHGDIB</t>
  </si>
  <si>
    <t xml:space="preserve">ENSGALT00000090904.1 </t>
  </si>
  <si>
    <t xml:space="preserve"> WDR24</t>
  </si>
  <si>
    <t xml:space="preserve">ENSGALT00000045116.3 </t>
  </si>
  <si>
    <t xml:space="preserve"> RHBDL1</t>
  </si>
  <si>
    <t xml:space="preserve">ENSGALT00000055861.2 </t>
  </si>
  <si>
    <t xml:space="preserve"> ARL6IP5</t>
  </si>
  <si>
    <t xml:space="preserve">ENSGALT00000026595.6 </t>
  </si>
  <si>
    <t xml:space="preserve"> RHOB</t>
  </si>
  <si>
    <t xml:space="preserve">ENSGALT00000051639.2 </t>
  </si>
  <si>
    <t xml:space="preserve"> CBX4</t>
  </si>
  <si>
    <t xml:space="preserve">ENSGALT00000058786.2 </t>
  </si>
  <si>
    <t xml:space="preserve"> DDX23</t>
  </si>
  <si>
    <t xml:space="preserve">ENSGALT00000063194.2 </t>
  </si>
  <si>
    <t xml:space="preserve"> DPYSL3</t>
  </si>
  <si>
    <t xml:space="preserve">ENSGALT00000090221.2 </t>
  </si>
  <si>
    <t xml:space="preserve"> MAB21L1</t>
  </si>
  <si>
    <t xml:space="preserve">ENSGALT00000057320.2 </t>
  </si>
  <si>
    <t xml:space="preserve"> DCTN2</t>
  </si>
  <si>
    <t xml:space="preserve">ENSGALT00000065986.3 </t>
  </si>
  <si>
    <t xml:space="preserve"> SALL1</t>
  </si>
  <si>
    <t xml:space="preserve">ENSGALT00000057209.2 </t>
  </si>
  <si>
    <t xml:space="preserve"> FEZ1</t>
  </si>
  <si>
    <t xml:space="preserve">ENSGALT00000068970.2 </t>
  </si>
  <si>
    <t xml:space="preserve"> XPO1</t>
  </si>
  <si>
    <t xml:space="preserve">ENSGALT00000086986.2 </t>
  </si>
  <si>
    <t xml:space="preserve"> PRDX1</t>
  </si>
  <si>
    <t xml:space="preserve">ENSGALT00000004577.6 </t>
  </si>
  <si>
    <t xml:space="preserve"> AACS</t>
  </si>
  <si>
    <t xml:space="preserve">ENSGALT00000084635.2 </t>
  </si>
  <si>
    <t xml:space="preserve"> HDAC1</t>
  </si>
  <si>
    <t xml:space="preserve">ENSGALT00000000587.5 </t>
  </si>
  <si>
    <t xml:space="preserve"> SPPL2B</t>
  </si>
  <si>
    <t xml:space="preserve">ENSGALT00000074995.2 </t>
  </si>
  <si>
    <t xml:space="preserve"> PDK3</t>
  </si>
  <si>
    <t xml:space="preserve">ENSGALT00000083796.2 </t>
  </si>
  <si>
    <t xml:space="preserve"> ZNF706</t>
  </si>
  <si>
    <t xml:space="preserve">ENSGALT00000094922.1 </t>
  </si>
  <si>
    <t xml:space="preserve"> EXOC4</t>
  </si>
  <si>
    <t xml:space="preserve">ENSGALT00000018051.4 </t>
  </si>
  <si>
    <t xml:space="preserve"> GLRX5</t>
  </si>
  <si>
    <t xml:space="preserve">ENSGALT00000041171.4 </t>
  </si>
  <si>
    <t xml:space="preserve"> CDHR1</t>
  </si>
  <si>
    <t xml:space="preserve">ENSGALT00000047913.2 </t>
  </si>
  <si>
    <t xml:space="preserve"> ATP1A1</t>
  </si>
  <si>
    <t xml:space="preserve">ENSGALT00000009497.2 </t>
  </si>
  <si>
    <t xml:space="preserve"> TMED1</t>
  </si>
  <si>
    <t xml:space="preserve">ENSGALT00000009651.4 </t>
  </si>
  <si>
    <t xml:space="preserve"> ABTB1</t>
  </si>
  <si>
    <t xml:space="preserve">ENSGALT00000000320.4 </t>
  </si>
  <si>
    <t xml:space="preserve"> STARD4</t>
  </si>
  <si>
    <t xml:space="preserve">ENSGALT00000070354.2 </t>
  </si>
  <si>
    <t xml:space="preserve"> CHORDC1</t>
  </si>
  <si>
    <t xml:space="preserve">ENSGALT00000022162.6 </t>
  </si>
  <si>
    <t xml:space="preserve"> ATP6V1H</t>
  </si>
  <si>
    <t xml:space="preserve">ENSGALT00000034212.5 </t>
  </si>
  <si>
    <t xml:space="preserve"> TMEM254</t>
  </si>
  <si>
    <t xml:space="preserve">ENSGALT00000005949.5 </t>
  </si>
  <si>
    <t xml:space="preserve"> ANO5</t>
  </si>
  <si>
    <t xml:space="preserve">ENSGALT00000044834.3 </t>
  </si>
  <si>
    <t xml:space="preserve"> CETN1</t>
  </si>
  <si>
    <t xml:space="preserve">ENSGALT00000078100.3 </t>
  </si>
  <si>
    <t xml:space="preserve"> GNPDA1</t>
  </si>
  <si>
    <t xml:space="preserve">ENSGALT00000028082.5 </t>
  </si>
  <si>
    <t xml:space="preserve"> INSIG1</t>
  </si>
  <si>
    <t xml:space="preserve">ENSGALT00000039611.4 </t>
  </si>
  <si>
    <t xml:space="preserve"> PDE3B</t>
  </si>
  <si>
    <t xml:space="preserve">ENSGALT00000073006.2 </t>
  </si>
  <si>
    <t xml:space="preserve"> SLC1A2</t>
  </si>
  <si>
    <t xml:space="preserve">ENSGALT00000059601.2 </t>
  </si>
  <si>
    <t xml:space="preserve"> PTDSS1</t>
  </si>
  <si>
    <t xml:space="preserve">ENSGALT00000022444.6 </t>
  </si>
  <si>
    <t xml:space="preserve"> PRELID3B</t>
  </si>
  <si>
    <t xml:space="preserve">ENSGALT00000016237.6 </t>
  </si>
  <si>
    <t xml:space="preserve"> MED8</t>
  </si>
  <si>
    <t xml:space="preserve">ENSGALT00000051328.2 </t>
  </si>
  <si>
    <t xml:space="preserve"> RBP1</t>
  </si>
  <si>
    <t xml:space="preserve">ENSGALT00000014738.3 </t>
  </si>
  <si>
    <t xml:space="preserve"> LBH</t>
  </si>
  <si>
    <t xml:space="preserve">ENSGALT00000050836.2 </t>
  </si>
  <si>
    <t xml:space="preserve"> NUP188</t>
  </si>
  <si>
    <t xml:space="preserve">ENSGALT00000072338.3 </t>
  </si>
  <si>
    <t xml:space="preserve"> PDHX</t>
  </si>
  <si>
    <t xml:space="preserve">ENSGALT00000012041.6 </t>
  </si>
  <si>
    <t xml:space="preserve"> MAP6</t>
  </si>
  <si>
    <t xml:space="preserve">ENSGALT00000079708.2 </t>
  </si>
  <si>
    <t xml:space="preserve"> GTF2E2</t>
  </si>
  <si>
    <t xml:space="preserve">ENSGALT00000048505.2 </t>
  </si>
  <si>
    <t xml:space="preserve"> PCDH8</t>
  </si>
  <si>
    <t xml:space="preserve">ENSGALT00000033813.5 </t>
  </si>
  <si>
    <t xml:space="preserve"> ACKR3</t>
  </si>
  <si>
    <t xml:space="preserve">ENSGALT00000038419.4 </t>
  </si>
  <si>
    <t xml:space="preserve"> CLPX</t>
  </si>
  <si>
    <t>NO DE Exon for LIGHTRETRIGHT_24H vs LIGHTRETRIGHT_6H</t>
  </si>
  <si>
    <t>NO DE EXON</t>
  </si>
  <si>
    <t>DE EXON FOUND</t>
  </si>
  <si>
    <t xml:space="preserve"> D-dopachrome decarboxylase [Gallus gallus]  Full=D-dopachrome decarboxylase; AltName hypothetical protein RCJMB04_2c16 [Gallus gallus]</t>
  </si>
  <si>
    <t xml:space="preserve"> sodium/potassium-transporting ATPase subunit gamma [Gallus gallus]</t>
  </si>
  <si>
    <t xml:space="preserve"> connective tissue growth factor precursor [Gallus gallus]  connective tissue growth factor/hypertrophic chondrocyte-specific protein 24 [Gallus gallus] connective tissue growth factor [Gallus gallus] hypothetical protein CIB84_008683 [Bambusicola thoracicus]</t>
  </si>
  <si>
    <t xml:space="preserve"> retinoid-inducible serine carboxypeptidase precursor [Gallus gallus]  hypothetical protein RCJMB04_5g1 [Gallus gallus]</t>
  </si>
  <si>
    <t xml:space="preserve"> four-jointed box protein 1 precursor [Gallus gallus]  four jointed box 1 [Gallus gallus]</t>
  </si>
  <si>
    <t xml:space="preserve"> KATNB1-like protein 1 isoform X1 [Gallus gallus]  KATNB1-like protein 1 isoform X1 [Gallus gallus]</t>
  </si>
  <si>
    <t xml:space="preserve"> flotillin-2 isoform X2 [Gallus gallus]</t>
  </si>
  <si>
    <t xml:space="preserve"> ubiquitin carboxyl-terminal hydrolase 1 [Gallus gallus]  hypothetical protein RCJMB04_19b7 [Gallus gallus]</t>
  </si>
  <si>
    <t xml:space="preserve"> small membrane A-kinase anchor protein [Gallus gallus]  small membrane A-kinase anchor protein isoform X1 [Gallus gallus]</t>
  </si>
  <si>
    <t xml:space="preserve"> dual specificity protein kinase CLK2 isoform X3 [Gallus gallus]</t>
  </si>
  <si>
    <t xml:space="preserve"> synaptogyrin-3 [Gallus gallus]  hypothetical protein RCJMB04_5g6 [Gallus gallus]</t>
  </si>
  <si>
    <t xml:space="preserve"> KH homology domain-containing protein 4 [Gallus gallus]  Full=KH homology domain-containing protein 4; AltName hypothetical protein RCJMB04_7l9 [Gallus gallus]</t>
  </si>
  <si>
    <t xml:space="preserve"> lysocardiolipin acyltransferase 1 [Gallus gallus]  lysocardiolipin acyltransferase 1 isoform X3 [Gallus gallus] lysocardiolipin acyltransferase 1 isoform X3 [Gallus gallus] lysocardiolipin acyltransferase 1 isoform X3 [Gallus gallus]</t>
  </si>
  <si>
    <t xml:space="preserve"> transforming growth factor beta-1 proprotein precursor [Gallus gallus]  transforming growth factor beta-1 isoform X1 [Gallus gallus] transforming growth factor beta 1 [Gallus gallus]</t>
  </si>
  <si>
    <t xml:space="preserve"> Full=Drebrin; AltName</t>
  </si>
  <si>
    <t xml:space="preserve"> hypothetical protein CIB84_001481, partial [Bambusicola thoracicus]</t>
  </si>
  <si>
    <t xml:space="preserve"> T-box transcription factor TBX3 [Gallus gallus]  T-box transcription factor TBX3 isoform X1 [Gallus gallus]</t>
  </si>
  <si>
    <t xml:space="preserve"> Serine/threonine-protein kinase 40, partial [Balearica regulorum gibbericeps]</t>
  </si>
  <si>
    <t xml:space="preserve"> glutaryl-CoA dehydrogenase, mitochondrial [Gallus gallus]</t>
  </si>
  <si>
    <t xml:space="preserve"> MARCKS-related protein [Gallus gallus]  hypothetical protein RCJMB04_9h20 [Gallus gallus]</t>
  </si>
  <si>
    <t xml:space="preserve"> LOW QUALITY PROTEIN: BAH and coiled-coil domain-containing protein 1 [Gallus gallus]</t>
  </si>
  <si>
    <t xml:space="preserve"> uridine 5'-monophosphate synthase [Gallus gallus]  hypothetical protein RCJMB04_1g10 [Gallus gallus]</t>
  </si>
  <si>
    <t xml:space="preserve"> sodium/calcium exchanger 2 [Gallus gallus]</t>
  </si>
  <si>
    <t xml:space="preserve"> calcium-activated potassium channel subunit beta-4 [Gallus gallus]</t>
  </si>
  <si>
    <t xml:space="preserve"> histone deacetylase complex subunit SAP130 isoform X1 [Gallus gallus]</t>
  </si>
  <si>
    <t xml:space="preserve"> calmodulin-like protein 4 [Gallus gallus]  hypothetical protein CIB84_003991 [Bambusicola thoracicus]</t>
  </si>
  <si>
    <t xml:space="preserve"> beta-1,3-N-acetylglucosaminyltransferase lunatic fringe precursor [Gallus gallus]  Full=Beta-1,3-N-acetylglucosaminyltransferase lunatic fringe; AltName lunatic fringe [Gallus gallus]</t>
  </si>
  <si>
    <t xml:space="preserve"> isovaleryl-CoA dehydrogenase, mitochondrial [Gallus gallus]</t>
  </si>
  <si>
    <t xml:space="preserve"> Full=Heparan-sulfate 6-O-sulfotransferase 1; Short=HS6ST-1; Short=cHS6ST-1</t>
  </si>
  <si>
    <t xml:space="preserve"> rho GDP-dissociation inhibitor 2 [Gallus gallus]  PREDICTED: rho GDP-dissociation inhibitor 2 [Meleagris gallopavo] PREDICTED: rho GDP-dissociation inhibitor 2 [Meleagris gallopavo] rho GDP-dissociation inhibitor 2 [Numida meleagris]</t>
  </si>
  <si>
    <t xml:space="preserve"> PREDICTED: WD repeat-containing protein 24 isoform X1 [Meleagris gallopavo]  PREDICTED: WD repeat-containing protein 24 isoform X1 [Meleagris gallopavo] GATOR complex protein WDR24 isoform X1 [Gallus gallus] hypothetical protein ASZ78_000988 [Callipepla squamata]</t>
  </si>
  <si>
    <t xml:space="preserve"> rhomboid-related protein 1 [Gallus gallus]  rhomboid-related protein 1 isoform X2 [Numida meleagris]</t>
  </si>
  <si>
    <t xml:space="preserve"> PRA1 family protein 3 [Gallus gallus]  Full=PRA1 family protein 3; AltName hypothetical protein RCJMB04_3k9 [Gallus gallus]</t>
  </si>
  <si>
    <t xml:space="preserve"> rho-related GTP-binding protein RhoB [Gallus gallus]  rho-related GTP-binding protein RhoB [Taeniopygia guttata] PREDICTED: rho-related GTP-binding protein RhoB [Ficedula albicollis] PREDICTED: rho-related GTP-binding protein RhoB [Melopsittacus undulatus]</t>
  </si>
  <si>
    <t xml:space="preserve"> E3 SUMO-protein ligase CBX4 [Gallus gallus]  chromobox protein (CHCB3) [Gallus gallus]</t>
  </si>
  <si>
    <t xml:space="preserve"> PREDICTED: probable ATP-dependent RNA helicase DDX23 [Pseudopodoces humilis]</t>
  </si>
  <si>
    <t xml:space="preserve"> dihydropyrimidinase-related protein 3 isoform X1 [Gallus gallus]</t>
  </si>
  <si>
    <t xml:space="preserve"> Protein mab-21-like 1 [Myotis davidii]</t>
  </si>
  <si>
    <t xml:space="preserve"> dynactin subunit 2 [Gallus gallus]</t>
  </si>
  <si>
    <t xml:space="preserve"> sal-like protein 1 isoform X1 [Gallus gallus]</t>
  </si>
  <si>
    <t xml:space="preserve"> fasciculation and elongation protein zeta-1 [Gallus gallus]</t>
  </si>
  <si>
    <t xml:space="preserve"> exportin-1 [Gallus gallus]  exportin-1 isoform X1 [Anas platyrhynchos] exportin-1 isoform X1 [Alligator sinensis] PREDICTED: exportin-1 isoform X1 [Alligator mississippiensis]</t>
  </si>
  <si>
    <t xml:space="preserve"> peroxiredoxin-1 [Gallus gallus]  Full=Peroxiredoxin-1</t>
  </si>
  <si>
    <t xml:space="preserve"> acetoacetyl-CoA synthetase [Gallus gallus]  Full=Acetoacetyl-CoA synthetase hypothetical protein RCJMB04_6g9 [Gallus gallus]</t>
  </si>
  <si>
    <t xml:space="preserve"> histone deacetylase 1 [Gallus gallus]  histone deacetylase 1 [Numida meleagris] histone deacetylase 1 [Aquila chrysaetos chrysaetos] Full=Histone deacetylase 1; Short=HD1</t>
  </si>
  <si>
    <t xml:space="preserve"> signal peptide peptidase-like 2B precursor [Gallus gallus]  Full=Signal peptide peptidase-like 2B; Short=SPP-like 2B; Short=SPPL2b; Flags hypothetical protein RCJMB04_29c5 [Gallus gallus]</t>
  </si>
  <si>
    <t xml:space="preserve"> pyruvate dehydrogenase kinase 3 [Gallus gallus]  pyruvate dehydrogenase kinase, isozyme 3 isoform X1 [Apteryx rowi] pyruvate dehydrogenase kinase, isozyme 3 isoform X1 [Dromaius novaehollandiae] hypothetical protein RCJMB04_4o23 [Gallus gallus]</t>
  </si>
  <si>
    <t xml:space="preserve"> PREDICTED: zinc finger protein 706 isoform X1 [Myotis davidii]  PREDICTED: zinc finger protein 706 isoform X1 [Myotis davidii] PREDICTED: zinc finger protein 706 isoform X1 [Myotis davidii] Zinc finger protein 706 [Myotis davidii]</t>
  </si>
  <si>
    <t xml:space="preserve"> exocyst complex component 4 [Gallus gallus]</t>
  </si>
  <si>
    <t xml:space="preserve"> glutaredoxin-related protein 5, mitochondrial [Gallus gallus]  hypothetical protein RCJMB04_13k21 [Gallus gallus]</t>
  </si>
  <si>
    <t xml:space="preserve"> cadherin-related family member 1 precursor [Gallus gallus]  Full=Cadherin-related family member 1; AltName photoreceptor cadherin [Gallus gallus]</t>
  </si>
  <si>
    <t xml:space="preserve"> PREDICTED: sodium/potassium-transporting ATPase subunit alpha-1 [Coturnix japonica]</t>
  </si>
  <si>
    <t xml:space="preserve"> transmembrane emp24 domain-containing protein 5 precursor [Gallus gallus]  hypothetical protein RCJMB04_1d20 [Gallus gallus]</t>
  </si>
  <si>
    <t xml:space="preserve"> ankyrin repeat and BTB/POZ domain-containing protein 1 [Gallus gallus]  hypothetical protein RCJMB04_9f7 [Gallus gallus]</t>
  </si>
  <si>
    <t xml:space="preserve"> stAR-related lipid transfer protein 4 [Gallus gallus]  hypothetical protein RCJMB04_12n17 [Gallus gallus]</t>
  </si>
  <si>
    <t xml:space="preserve"> cysteine and histidine-rich domain-containing protein 1 [Gallus gallus]  Full=Cysteine and histidine-rich domain-containing protein 1; AltName hypothetical protein RCJMB04_1l2 [Gallus gallus]</t>
  </si>
  <si>
    <t xml:space="preserve"> V-type proton ATPase subunit H [Gallus gallus]  PREDICTED: V-type proton ATPase subunit H isoform X1 [Merops nubicus] PREDICTED: V-type proton ATPase subunit H isoform X1 [Charadrius vociferus]</t>
  </si>
  <si>
    <t xml:space="preserve"> transmembrane protein 254 [Gallus gallus]</t>
  </si>
  <si>
    <t xml:space="preserve"> anoctamin-5 [Gallus gallus]</t>
  </si>
  <si>
    <t xml:space="preserve"> centrin-1 [Gallus gallus]  PREDICTED: caltractin [Melopsittacus undulatus] PREDICTED: caltractin [Calidris pugnax] centrin-1 [Amazona aestiva]</t>
  </si>
  <si>
    <t xml:space="preserve"> glucosamine-6-phosphate isomerase 1 [Gallus gallus]  hypothetical protein RCJMB04_7a23 [Gallus gallus]</t>
  </si>
  <si>
    <t xml:space="preserve"> insulin-induced gene 1 protein [Gallus gallus]  insulin-induced gene 1 protein isoform X1 [Gallus gallus] Full=Insulin-induced gene 1 protein; Short=INSIG-1 hypothetical protein RCJMB04_1d1 [Gallus gallus]</t>
  </si>
  <si>
    <t xml:space="preserve"> cGMP-inhibited 3',5'-cyclic phosphodiesterase B [Gallus gallus]  hypothetical protein RCJMB04_11f1 [Gallus gallus]</t>
  </si>
  <si>
    <t xml:space="preserve"> excitatory amino acid transporter 2 [Gallus gallus]  hypothetical protein RCJMB04_21k8 [Gallus gallus]</t>
  </si>
  <si>
    <t xml:space="preserve"> PREDICTED: phosphatidylserine synthase 1 isoform X2 [Coturnix japonica]  phosphatidylserine synthase 1 isoform X2 [Numida meleagris] Full=Phosphatidylserine synthase 1; Short=PSS-1; Short=PtdSer synthase 1; AltName</t>
  </si>
  <si>
    <t xml:space="preserve"> PRELI domain containing protein 3B [Gallus gallus]  hypothetical protein RCJMB04_7n6 [Gallus gallus]</t>
  </si>
  <si>
    <t xml:space="preserve"> mediator of RNA polymerase II transcription subunit 8 [Gallus gallus]  mediator of RNA polymerase II transcription subunit 8 [Numida meleagris]</t>
  </si>
  <si>
    <t xml:space="preserve"> retinol-binding protein 1 [Gallus gallus]  PREDICTED: retinol-binding protein 1 isoform X1 [Coturnix japonica] hypothetical protein H355_006375 [Colinus virginianus]</t>
  </si>
  <si>
    <t xml:space="preserve"> PREDICTED: protein LBH [Meleagris gallopavo]</t>
  </si>
  <si>
    <t xml:space="preserve"> nucleoporin NUP188 homolog isoform X1 [Gallus gallus]</t>
  </si>
  <si>
    <t xml:space="preserve"> pyruvate dehydrogenase protein X component, mitochondrial [Gallus gallus]  hypothetical protein RCJMB04_17g4 [Gallus gallus]</t>
  </si>
  <si>
    <t xml:space="preserve"> microtubule-associated protein 6 homolog isoform X2 [Gallus gallus]</t>
  </si>
  <si>
    <t xml:space="preserve"> transcription initiation factor IIE subunit beta [Gallus gallus]  transcription initiation factor IIE subunit beta isoform X1 [Gallus gallus] transcription initiation factor IIE subunit beta isoform X1 [Gallus gallus] hypothetical protein RCJMB04_27j8 [Gallus gallus]</t>
  </si>
  <si>
    <t xml:space="preserve"> protocadherin-8 isoform X1 [Gallus gallus]</t>
  </si>
  <si>
    <t xml:space="preserve"> atypical chemokine receptor 3 isoform X1 [Gallus gallus]  atypical chemokine receptor 3 isoform X1 [Gallus gallus]</t>
  </si>
  <si>
    <t xml:space="preserve"> ATP-dependent Clp protease ATP-binding subunit clpX-like, mitochondrial isoform X1 [Gallus gallus]</t>
  </si>
  <si>
    <t># gene name</t>
  </si>
  <si>
    <t>putative annot</t>
  </si>
  <si>
    <t>best_blasthit_to_Joe's_database</t>
  </si>
  <si>
    <t xml:space="preserve">ENSGALT00000100422.1 </t>
  </si>
  <si>
    <t xml:space="preserve"> yrdC domain-containing protein, mitochondrial isoform X1 [Gallus gallus]</t>
  </si>
  <si>
    <t xml:space="preserve">ENSGALT00000050468.2 </t>
  </si>
  <si>
    <t xml:space="preserve"> transmembrane and coiled-coil domains protein 2 isoform X4 [Gallus gallus]</t>
  </si>
  <si>
    <t xml:space="preserve">ENSGALT00000062957.2 </t>
  </si>
  <si>
    <t xml:space="preserve"> centrosomal protein of 85 kDa-like isoform X1 [Gallus gallus]</t>
  </si>
  <si>
    <t xml:space="preserve">ENSGALT00000002811.4 </t>
  </si>
  <si>
    <t xml:space="preserve"> transcriptional repressor CTCF isoform X1 [Gallus gallus]  transcriptional repressor CTCF isoform X1 [Gallus gallus]</t>
  </si>
  <si>
    <t xml:space="preserve">ENSGALT00000107232.1 </t>
  </si>
  <si>
    <t xml:space="preserve"> E3 ubiquitin-protein ligase MYCBP2 isoform X15 [Gallus gallus]</t>
  </si>
  <si>
    <t xml:space="preserve">ENSGALT00000051855.2 </t>
  </si>
  <si>
    <t xml:space="preserve"> A-kinase anchor protein 6 isoform X1 [Gallus gallus]</t>
  </si>
  <si>
    <t xml:space="preserve">ENSGALT00000101706.1 </t>
  </si>
  <si>
    <t xml:space="preserve"> probable cation-transporting ATPase 13A3 isoform X2 [Gallus gallus]</t>
  </si>
  <si>
    <t xml:space="preserve">ENSGALT00000096534.1 </t>
  </si>
  <si>
    <t xml:space="preserve"> F-BAR and double SH3 domains protein 1 isoform X1 [Gallus gallus]</t>
  </si>
  <si>
    <t xml:space="preserve">ENSGALT00000101402.1 </t>
  </si>
  <si>
    <t xml:space="preserve"> protocadherin Fat 3 precursor [Gallus gallus]  protocadherin Fat 3 isoform X6 [Gallus gallus]</t>
  </si>
  <si>
    <t xml:space="preserve">ENSGALT00000034231.5 </t>
  </si>
  <si>
    <t xml:space="preserve"> ras-GEF domain-containing family member 1A isoform X3 [Gallus gallus]</t>
  </si>
  <si>
    <t xml:space="preserve">ENSGALT00000049779.2 </t>
  </si>
  <si>
    <t xml:space="preserve"> eukaryotic translation initiation factor 4 gamma 1 isoform X7 [Gallus gallus]  eukaryotic translation initiation factor 4 gamma 1 isoform X7 [Gallus gallus] eukaryotic translation initiation factor 4 gamma 1 isoform X7 [Gallus gallus]</t>
  </si>
  <si>
    <t xml:space="preserve">ENSGALT00000080533.2 </t>
  </si>
  <si>
    <t xml:space="preserve"> low-density lipoprotein receptor-related protein 1B isoform X3 [Gallus gallus]</t>
  </si>
  <si>
    <t xml:space="preserve">ENSGALT00000095934.1 </t>
  </si>
  <si>
    <t xml:space="preserve"> stAR-related lipid transfer protein 8 isoform X5 [Numida meleagris]</t>
  </si>
  <si>
    <t xml:space="preserve">ENSGALT00000105103.1 </t>
  </si>
  <si>
    <t xml:space="preserve"> LOW QUALITY PROTEIN: basement membrane-specific heparan sulfate proteoglycan core protein [Gallus gallus]</t>
  </si>
  <si>
    <t xml:space="preserve">ENSGALT00000047833.2 </t>
  </si>
  <si>
    <t xml:space="preserve"> kinesin-like protein KIF16B isoform X1 [Gallus gallus]</t>
  </si>
  <si>
    <t xml:space="preserve">ENSGALT00000013800.7 </t>
  </si>
  <si>
    <t xml:space="preserve"> kunitz-type protease inhibitor 1 isoform X1 [Gallus gallus]</t>
  </si>
  <si>
    <t xml:space="preserve">ENSGALT00000054366.2 </t>
  </si>
  <si>
    <t xml:space="preserve"> PREDICTED: C-Jun-amino-terminal kinase-interacting protein 1 isoform X5 [Coturnix japonica]</t>
  </si>
  <si>
    <t xml:space="preserve">ENSGALT00000076937.2 </t>
  </si>
  <si>
    <t xml:space="preserve"> early endosome antigen 1 isoform X1 [Gallus gallus]</t>
  </si>
  <si>
    <t xml:space="preserve">ENSGALT00000067806.2 </t>
  </si>
  <si>
    <t xml:space="preserve"> canalicular multispecific organic anion transporter 2 isoform X1 [Gallus gallus]</t>
  </si>
  <si>
    <t xml:space="preserve">ENSGALT00000088059.2 </t>
  </si>
  <si>
    <t xml:space="preserve"> protein HIRA [Gallus gallus]</t>
  </si>
  <si>
    <t xml:space="preserve">ENSGALT00000040276.4 </t>
  </si>
  <si>
    <t xml:space="preserve"> neuron navigator 2 isoform X10 [Gallus gallus]</t>
  </si>
  <si>
    <t xml:space="preserve">ENSGALT00000008827.6 </t>
  </si>
  <si>
    <t xml:space="preserve"> interleukin-17 receptor D precursor [Gallus gallus]  Full=Interleukin-17 receptor D; Short=IL-17 receptor D; Short=IL-17RD; AltName FGF signaling antagonist SEF [Gallus gallus]</t>
  </si>
  <si>
    <t xml:space="preserve">ENSGALT00000086090.2 </t>
  </si>
  <si>
    <t xml:space="preserve"> </t>
  </si>
  <si>
    <t xml:space="preserve">ENSGALT00000081956.2 </t>
  </si>
  <si>
    <t xml:space="preserve"> sortilin-related receptor isoform X1 [Gallus gallus]</t>
  </si>
  <si>
    <t xml:space="preserve">ENSGALT00000092157.1 </t>
  </si>
  <si>
    <t xml:space="preserve"> multiple PDZ domain protein isoform X2 [Gallus gallus]</t>
  </si>
  <si>
    <t>putative_annot</t>
  </si>
  <si>
    <t xml:space="preserve">ENSGALT00000098043.1 </t>
  </si>
  <si>
    <t xml:space="preserve"> SUN domain-containing ossification factor isoform X1 [Gallus gallus]</t>
  </si>
  <si>
    <t xml:space="preserve">ENSGALT00000090376.2 </t>
  </si>
  <si>
    <t xml:space="preserve"> LIM and senescent cell antigen-like-containing domain protein 1 isoform X5 [Gallus gallus]  hypothetical protein RCJMB04_7e16 [Gallus gallus]</t>
  </si>
  <si>
    <t xml:space="preserve">ENSGALT00000105440.1 </t>
  </si>
  <si>
    <t xml:space="preserve"> coiled-coil domain-containing protein R3HCC1L [Gallus gallus]</t>
  </si>
  <si>
    <t xml:space="preserve">ENSGALT00000095394.1 </t>
  </si>
  <si>
    <t xml:space="preserve"> DNA-binding protein RFX2 isoform X4 [Gallus gallus]</t>
  </si>
  <si>
    <t xml:space="preserve">ENSGALT00000055290.2 </t>
  </si>
  <si>
    <t xml:space="preserve"> filamin-B isoform X4 [Gallus gallus]  filamin-B isoform X4 [Gallus gallus]</t>
  </si>
  <si>
    <t xml:space="preserve">ENSGALT00000093696.1 </t>
  </si>
  <si>
    <t xml:space="preserve"> rho GTPase-activating protein 21 isoform X2 [Gallus gallus]</t>
  </si>
  <si>
    <t xml:space="preserve">ENSGALT00000084212.2 </t>
  </si>
  <si>
    <t xml:space="preserve"> centromere protein F isoform X1 [Gallus gallus]  centromere protein F isoform X1 [Gallus gallus] centromere protein F isoform X1 [Gallus gallus] centromere protein F isoform X1 [Gallus gallus]</t>
  </si>
  <si>
    <t xml:space="preserve">ENSGALT00000095619.1 </t>
  </si>
  <si>
    <t xml:space="preserve"> neuron navigator 1 isoform X2 [Gallus gallus]</t>
  </si>
  <si>
    <t xml:space="preserve">ENSGALT00000057968.2 </t>
  </si>
  <si>
    <t xml:space="preserve"> interleukin-11 receptor subunit alpha isoform X3 [Gallus gallus]</t>
  </si>
  <si>
    <t xml:space="preserve">ENSGALT00000000283.7 </t>
  </si>
  <si>
    <t xml:space="preserve"> m7GpppN-mRNA hydrolase isoform X2 [Gallus gallus]</t>
  </si>
  <si>
    <t xml:space="preserve">ENSGALT00000100503.1 </t>
  </si>
  <si>
    <t xml:space="preserve"> FYVE, RhoGEF and PH domain-containing protein 3 isoform X8 [Gallus gallus]  FYVE, RhoGEF and PH domain-containing protein 3 isoform X8 [Gallus gallus] FYVE, RhoGEF and PH domain-containing protein 3 isoform X8 [Gallus gallus]</t>
  </si>
  <si>
    <t xml:space="preserve">ENSGALT00000059062.2 </t>
  </si>
  <si>
    <t xml:space="preserve"> ubiquitin carboxyl-terminal hydrolase 24 isoform X1 [Gallus gallus]</t>
  </si>
  <si>
    <t xml:space="preserve">ENSGALT00000027544.6 </t>
  </si>
  <si>
    <t xml:space="preserve"> exosome complex component RRP43 [Gallus gallus]</t>
  </si>
  <si>
    <t xml:space="preserve">ENSGALT00000091573.1 </t>
  </si>
  <si>
    <t xml:space="preserve"> band 3 anion transport protein isoform X1 [Gallus gallus]  band 3 anion transport protein isoform X1 [Gallus gallus] band 3 anion transport protein isoform X1 [Gallus gallus]</t>
  </si>
  <si>
    <t xml:space="preserve">ENSGALT00000102477.1 </t>
  </si>
  <si>
    <t xml:space="preserve"> sprouty-related, EVH1 domain-containing protein 1 isoform X3 [Numida meleagris]</t>
  </si>
  <si>
    <t xml:space="preserve">ENSGALT00000004623.6 </t>
  </si>
  <si>
    <t xml:space="preserve"> E3 ubiquitin-protein ligase TRIP12 isoform X3 [Gallus gallus]</t>
  </si>
  <si>
    <t xml:space="preserve">ENSGALT00000108074.1 </t>
  </si>
  <si>
    <t xml:space="preserve"> Serine/threonine-protein phosphatase 2A 56 kDa regulatory subunit gamma isoform, partial [Anas platyrhynchos]</t>
  </si>
  <si>
    <t xml:space="preserve">ENSGALT00000094307.1 </t>
  </si>
  <si>
    <t xml:space="preserve"> GRIP1-associated protein 1 isoform X1 [Gallus gallus]</t>
  </si>
  <si>
    <t xml:space="preserve">sampleA </t>
  </si>
  <si>
    <t xml:space="preserve">ENSGALT00000039165.4 </t>
  </si>
  <si>
    <t xml:space="preserve"> unconventional myosin-XIX isoform X2 [Gallus gallus]</t>
  </si>
  <si>
    <t xml:space="preserve">ENSGALT00000027075.6 </t>
  </si>
  <si>
    <t xml:space="preserve"> carbohydrate sulfotransferase 10 isoform X1 [Gallus gallus]</t>
  </si>
  <si>
    <t xml:space="preserve">ENSGALT00000009381.8 </t>
  </si>
  <si>
    <t xml:space="preserve"> DENN domain-containing protein 5A isoform X1 [Gallus gallus]</t>
  </si>
  <si>
    <t xml:space="preserve">ENSGALT00000090664.1 </t>
  </si>
  <si>
    <t xml:space="preserve"> PR domain zinc finger protein 15 isoform X4 [Gallus gallus]</t>
  </si>
  <si>
    <t xml:space="preserve">ENSGALT00000098251.1 </t>
  </si>
  <si>
    <t xml:space="preserve"> receptor-type tyrosine-protein phosphatase V isoform X1 [Gallus gallus]</t>
  </si>
  <si>
    <t xml:space="preserve">ENSGALT00000015091.6 </t>
  </si>
  <si>
    <t xml:space="preserve"> lecithin retinol acyltransferase [Gallus gallus]</t>
  </si>
  <si>
    <t xml:space="preserve">ENSGALT00000063813.2 </t>
  </si>
  <si>
    <t xml:space="preserve"> aryl hydrocarbon receptor [Gallus gallus]</t>
  </si>
  <si>
    <t xml:space="preserve">ENSGALT00000095573.1 </t>
  </si>
  <si>
    <t xml:space="preserve"> calcium-dependent secretion activator 2 isoform X3 [Gallus gallus]</t>
  </si>
  <si>
    <t xml:space="preserve">ENSGALT00000017028.7 </t>
  </si>
  <si>
    <t xml:space="preserve"> spermatogenesis-defective protein 39 homolog isoform X1 [Gallus gallus]</t>
  </si>
  <si>
    <t xml:space="preserve">ENSGALT00000017363.3 </t>
  </si>
  <si>
    <t xml:space="preserve"> excitatory amino acid transporter 5 [Gallus gallus]</t>
  </si>
  <si>
    <t xml:space="preserve">ENSGALT00000102380.1 </t>
  </si>
  <si>
    <t xml:space="preserve">ENSGALT00000036653.4 </t>
  </si>
  <si>
    <t xml:space="preserve"> BCL-6 corepressor isoform X1 [Gallus gallus]  BCL-6 corepressor isoform X1 [Gallus gallus] BCL-6 corepressor isoform X1 [Gallus gallus]</t>
  </si>
  <si>
    <t xml:space="preserve">ENSGALT00000065035.2 </t>
  </si>
  <si>
    <t xml:space="preserve"> exocyst complex component 6 isoform X5 [Gallus gallus]</t>
  </si>
  <si>
    <t xml:space="preserve">ENSGALT00000070212.2 </t>
  </si>
  <si>
    <t xml:space="preserve"> Homer protein 1, partial [Aptenodytes forsteri]</t>
  </si>
  <si>
    <t xml:space="preserve">ENSGALT00000021097.7 </t>
  </si>
  <si>
    <t xml:space="preserve"> protein bicaudal D homolog 1 isoform X8 [Gallus gallus]</t>
  </si>
  <si>
    <t xml:space="preserve">ENSGALT00000091251.1 </t>
  </si>
  <si>
    <t xml:space="preserve"> fibronectin type-III domain-containing protein 3a isoform X1 [Gallus gallus]  fibronectin type-III domain-containing protein 3a isoform X1 [Gallus gallus]</t>
  </si>
  <si>
    <t xml:space="preserve">ENSGALT00000093748.1 </t>
  </si>
  <si>
    <t xml:space="preserve"> endoplasmic reticulum membrane sensor NFE2L1 [Gallus gallus]  Full=Endoplasmic reticulum membrane sensor NFE2L1; AltName hypothetical protein RCJMB04_7g14 [Gallus gallus]</t>
  </si>
  <si>
    <t xml:space="preserve">ENSGALT00000034529.5 </t>
  </si>
  <si>
    <t xml:space="preserve"> ATP-binding cassette sub-family A member 9 [Gallus gallus]</t>
  </si>
  <si>
    <t xml:space="preserve">ENSGALT00000090827.1 </t>
  </si>
  <si>
    <t xml:space="preserve"> E3 ubiquitin-protein ligase UBR2 isoform X2 [Gallus gallus]</t>
  </si>
  <si>
    <t xml:space="preserve">ENSGALT00000076315.2 </t>
  </si>
  <si>
    <t xml:space="preserve"> ectonucleotide pyrophosphatase/phosphodiesterase family member 4 isoform X2 [Gallus gallus]</t>
  </si>
  <si>
    <t xml:space="preserve">ENSGALT00000078141.2 </t>
  </si>
  <si>
    <t xml:space="preserve"> cation-transporting ATPase 13A2 isoform X3 [Gallus gallus]</t>
  </si>
  <si>
    <t xml:space="preserve">ENSGALT00000100158.1 </t>
  </si>
  <si>
    <t xml:space="preserve"> junctional protein associated with coronary artery disease isoform X2 [Gallus gallus]</t>
  </si>
  <si>
    <t xml:space="preserve">ENSGALT00000107475.1 </t>
  </si>
  <si>
    <t xml:space="preserve"> striated muscle preferentially expressed protein kinase isoform X4 [Gallus gallus]</t>
  </si>
  <si>
    <t>Annot</t>
  </si>
  <si>
    <t xml:space="preserve">ENSGALT00000104120.1 </t>
  </si>
  <si>
    <t xml:space="preserve"> WD repeat-containing protein 26 [Amazona aestiva]</t>
  </si>
  <si>
    <t xml:space="preserve">ENSGALT00000050094.2 </t>
  </si>
  <si>
    <t xml:space="preserve"> hypothetical protein RCJMB04_16g4 [Gallus gallus]  hypothetical protein CIB84_000069 [Bambusicola thoracicus]</t>
  </si>
  <si>
    <t xml:space="preserve">ENSGALT00000088883.2 </t>
  </si>
  <si>
    <t xml:space="preserve"> Meckel syndrome type 1 protein isoform X1 [Gallus gallus]</t>
  </si>
  <si>
    <t xml:space="preserve">ENSGALT00000096883.1 </t>
  </si>
  <si>
    <t xml:space="preserve"> protein furry homolog-like isoform X3 [Gallus gallus]</t>
  </si>
  <si>
    <t xml:space="preserve">ENSGALT00000092028.1 </t>
  </si>
  <si>
    <t xml:space="preserve"> sacsin isoform X1 [Gallus gallus]</t>
  </si>
  <si>
    <t xml:space="preserve">ENSGALT00000044322.4 </t>
  </si>
  <si>
    <t xml:space="preserve">ENSGALT00000104471.1 </t>
  </si>
  <si>
    <t xml:space="preserve"> LOW QUALITY PROTEIN: vacuolar protein sorting-associated protein 13D [Gallus gallus]</t>
  </si>
  <si>
    <t xml:space="preserve">ENSGALT00000053632.2 </t>
  </si>
  <si>
    <t xml:space="preserve"> phospholipid-transporting ATPase IG isoform X4 [Gallus gallus]</t>
  </si>
  <si>
    <t xml:space="preserve">ENSGALT00000064424.2 </t>
  </si>
  <si>
    <t xml:space="preserve"> schwannomin-interacting protein 1 isoform X4 [Gallus gallus]  schwannomin-interacting protein 1 isoform X6 [Numida meleagris]</t>
  </si>
  <si>
    <t xml:space="preserve">ENSGALT00000053447.2 </t>
  </si>
  <si>
    <t xml:space="preserve"> collagen alpha-1(XIV) chain precursor [Gallus gallus]  Full=Collagen alpha-1(XIV) chain; AltName collagen XIV [Gallus gallus]</t>
  </si>
  <si>
    <t xml:space="preserve">ENSGALT00000084418.2 </t>
  </si>
  <si>
    <t xml:space="preserve"> gelsolin isoform X1 [Gallus gallus]  gelsolin isoform X1 [Gallus gallus]</t>
  </si>
  <si>
    <t>annot</t>
  </si>
  <si>
    <t xml:space="preserve">ENSGALT00000077603.2 </t>
  </si>
  <si>
    <t xml:space="preserve">ENSGALT00000058082.2 </t>
  </si>
  <si>
    <t xml:space="preserve"> supervillin isoform X16 [Gallus gallus]</t>
  </si>
  <si>
    <t xml:space="preserve">ENSGALT00000093660.1 </t>
  </si>
  <si>
    <t xml:space="preserve">ENSGALT00000076253.2 </t>
  </si>
  <si>
    <t xml:space="preserve"> rap guanine nucleotide exchange factor 2 isoform X6 [Gallus gallus]</t>
  </si>
  <si>
    <t xml:space="preserve">ENSGALT00000099806.1 </t>
  </si>
  <si>
    <t xml:space="preserve"> RNA-binding protein 43 isoform X2 [Gallus gallus]  RNA-binding protein 43 isoform X2 [Gallus gallus] RNA-binding protein 43 isoform X2 [Gallus gallus]</t>
  </si>
  <si>
    <t xml:space="preserve">ENSGALT00000049228.2 </t>
  </si>
  <si>
    <t xml:space="preserve"> glutamate receptor-interacting protein 2 isoform X1 [Gallus gallus]</t>
  </si>
  <si>
    <t xml:space="preserve">ENSGALT00000056835.2 </t>
  </si>
  <si>
    <t xml:space="preserve"> MAP4K4 isoform 11 [Pan troglodytes]</t>
  </si>
  <si>
    <t xml:space="preserve">ENSGALT00000095666.1 </t>
  </si>
  <si>
    <t xml:space="preserve"> sodium bicarbonate cotransporter 3 isoform X4 [Gallus gallus]</t>
  </si>
  <si>
    <t xml:space="preserve">ENSGALT00000104012.1 </t>
  </si>
  <si>
    <t xml:space="preserve"> matrix remodeling-associated protein 8 precursor [Gallus gallus]  Full=Matrix remodeling-associated protein 8; AltName plasma membrane protein 1B3 [Gallus gallus]</t>
  </si>
  <si>
    <t xml:space="preserve">ENSGALT00000095758.1 </t>
  </si>
  <si>
    <t xml:space="preserve"> AF4/FMR2 family member 2 isoform X1 [Gallus gallus]</t>
  </si>
  <si>
    <t xml:space="preserve">ENSGALT00000067710.2 </t>
  </si>
  <si>
    <t xml:space="preserve"> inorganic pyrophosphatase 2, mitochondrial isoform X2 [Gallus gallus]</t>
  </si>
  <si>
    <t xml:space="preserve">ENSGALT00000080362.2 </t>
  </si>
  <si>
    <t xml:space="preserve"> homeobox protein Meis1 isoform X1 [Gallus gallus]</t>
  </si>
  <si>
    <t xml:space="preserve">ENSGALT00000091877.1 </t>
  </si>
  <si>
    <t xml:space="preserve"> arf-GAP with SH3 domain, ANK repeat and PH domain-containing protein 3 isoform X1 [Gallus gallus]</t>
  </si>
  <si>
    <t xml:space="preserve">ENSGALT00000083622.2 </t>
  </si>
  <si>
    <t xml:space="preserve"> hypothetical protein CIB84_000683 [Bambusicola thoracicus]</t>
  </si>
  <si>
    <t xml:space="preserve">ENSGALT00000098212.1 </t>
  </si>
  <si>
    <t xml:space="preserve"> heat shock protein 105 kDa [Gallus gallus]</t>
  </si>
  <si>
    <t xml:space="preserve">ENSGALT00000071034.2 </t>
  </si>
  <si>
    <t xml:space="preserve"> potassium voltage-gated channel subfamily KQT member 3 isoform X3 [Gallus gallus]</t>
  </si>
  <si>
    <t xml:space="preserve">ENSGALT00000104302.1 </t>
  </si>
  <si>
    <t xml:space="preserve"> GTPase-activating Rap/Ran-GAP domain-like protein 3 isoform X3 [Gallus gallus]</t>
  </si>
  <si>
    <t xml:space="preserve">ENSGALT00000107323.1 </t>
  </si>
  <si>
    <t xml:space="preserve"> retinoblastoma-associated protein [Gallus gallus]  Full=Retinoblastoma-associated protein; AltName p104 chicken Rb [Gallus gallus]</t>
  </si>
  <si>
    <t xml:space="preserve">ENSGALT00000071770.2 </t>
  </si>
  <si>
    <t xml:space="preserve"> ER membrane protein complex subunit 2 [Gallus gallus]</t>
  </si>
  <si>
    <t xml:space="preserve">ENSGALT00000104500.1 </t>
  </si>
  <si>
    <t xml:space="preserve"> neuron navigator 3 isoform X10 [Gallus gallus]</t>
  </si>
  <si>
    <t xml:space="preserve">ENSGALT00000099553.1 </t>
  </si>
  <si>
    <t xml:space="preserve"> eukaryotic translation initiation factor 4 gamma 3 isoform X8 [Gallus gallus]</t>
  </si>
  <si>
    <t xml:space="preserve">ENSGALT00000096447.1 </t>
  </si>
  <si>
    <t xml:space="preserve"> PREDICTED: ankyrin-2 isoform X2 [Calidris pugnax]</t>
  </si>
  <si>
    <t xml:space="preserve">ENSGALT00000107765.1 </t>
  </si>
  <si>
    <t xml:space="preserve"> ubiquitin carboxyl-terminal hydrolase 34 isoform X2 [Gallus gallus]</t>
  </si>
  <si>
    <t xml:space="preserve">ENSGALT00000086659.2 </t>
  </si>
  <si>
    <t xml:space="preserve"> serine/threonine-protein phosphatase 2A 56 kDa regulatory subunit gamma isoform isoform X1 [Gallus gallus]</t>
  </si>
  <si>
    <t xml:space="preserve">ENSGALT00000099162.1 </t>
  </si>
  <si>
    <t xml:space="preserve"> serine/threonine-protein kinase MARK1 isoform X2 [Gallus gallus]  serine/threonine-protein kinase MARK1 isoform X2 [Numida meleagris]</t>
  </si>
  <si>
    <t xml:space="preserve">ENSGALT00000073558.3 </t>
  </si>
  <si>
    <t xml:space="preserve"> serine/threonine-protein kinase 40 [Gallus gallus]  Full=Serine/threonine-protein kinase 40; AltName Ser/Thr-like protein kinase lyk4 [Gallus gallus]</t>
  </si>
  <si>
    <t xml:space="preserve">ENSGALT00000066447.2 </t>
  </si>
  <si>
    <t xml:space="preserve"> serine/threonine-protein kinase WNK2 isoform X3 [Gallus gallus]</t>
  </si>
  <si>
    <t xml:space="preserve">ENSGALT00000097526.1 </t>
  </si>
  <si>
    <t xml:space="preserve"> probable methyltransferase BMT2 homolog isoform X1 [Numida meleagris]</t>
  </si>
  <si>
    <t xml:space="preserve">ENSGALT00000006265.5 </t>
  </si>
  <si>
    <t xml:space="preserve"> syndecan-4 precursor [Gallus gallus]  Full=Syndecan-4; Flags heparan sulfate proteoglycan [Gallus gallus]</t>
  </si>
  <si>
    <t xml:space="preserve">ENSGALT00000108365.1 </t>
  </si>
  <si>
    <t xml:space="preserve"> ankyrin repeat domain-containing protein 11 [Gallus gallus]  ankyrin repeat domain-containing protein 11 [Gallus gallus]</t>
  </si>
  <si>
    <t xml:space="preserve">ENSGALT00000079571.3 </t>
  </si>
  <si>
    <t xml:space="preserve"> thioredoxin reductase 2, mitochondrial precursor [Gallus gallus]</t>
  </si>
  <si>
    <t xml:space="preserve">ENSGALT00000061740.2 </t>
  </si>
  <si>
    <t xml:space="preserve"> calmodulin-regulated spectrin-associated protein 1 isoform X3 [Gallus gallus]</t>
  </si>
  <si>
    <t xml:space="preserve">ENSGALT00000069912.2 </t>
  </si>
  <si>
    <t xml:space="preserve"> PREDICTED: TBC1 domain family member 1 isoform X3 [Meleagris gallopavo]</t>
  </si>
  <si>
    <t xml:space="preserve">ENSGALT00000107568.1 </t>
  </si>
  <si>
    <t xml:space="preserve"> zinc finger protein 438 isoform X2 [Gallus gallus]</t>
  </si>
  <si>
    <t xml:space="preserve">ENSGALT00000020544.6 </t>
  </si>
  <si>
    <t xml:space="preserve"> FERM domain-containing protein 3 isoform X1 [Gallus gallus]</t>
  </si>
  <si>
    <t xml:space="preserve">ENSGALT00000095348.1 </t>
  </si>
  <si>
    <t xml:space="preserve"> laminin subunit alpha-5 isoform X1 [Gallus gallus]</t>
  </si>
  <si>
    <t xml:space="preserve">ENSGALT00000039730.4 </t>
  </si>
  <si>
    <t xml:space="preserve"> PREDICTED: nitrogen permease regulator 3-like protein isoform X1 [Calidris pugnax]</t>
  </si>
  <si>
    <t xml:space="preserve">ENSGALT00000108144.1 </t>
  </si>
  <si>
    <t xml:space="preserve"> nesprin-3 isoform X2 [Gallus gallus]  nesprin-3 isoform X2 [Gallus gallus] nesprin-3 isoform X2 [Gallus gallus]</t>
  </si>
  <si>
    <t xml:space="preserve">ENSGALT00000104567.1 </t>
  </si>
  <si>
    <t xml:space="preserve"> eIF-2-alpha kinase activator GCN1 isoform X1 [Gallus gallus]</t>
  </si>
  <si>
    <t xml:space="preserve">ENSGALT00000061751.2 </t>
  </si>
  <si>
    <t xml:space="preserve"> ADP-ribosylation factor-like protein 2-binding protein [Gallus gallus]  ADP-ribosylation factor-like protein 2-binding protein isoform X1 [Gallus gallus] Full=ADP-ribosylation factor-like protein 2-binding protein; Short=ARF-like 2-binding protein hypothetical protein RCJMB04_8o4 [Gallus gallus]</t>
  </si>
  <si>
    <t xml:space="preserve">ENSGALT00000048947.2 </t>
  </si>
  <si>
    <t xml:space="preserve"> nesprin-1 isoform X1 [Gallus gallus]</t>
  </si>
  <si>
    <t xml:space="preserve">ENSGALT00000101458.1 </t>
  </si>
  <si>
    <t xml:space="preserve"> plexin-A2 isoform X1 [Gallus gallus]  plexin-A2 isoform X1 [Gallus gallus] plexin-A2 isoform X1 [Gallus gallus] plexin-A2 isoform X1 [Gallus gallus]</t>
  </si>
  <si>
    <t xml:space="preserve">ENSGALT00000095730.1 </t>
  </si>
  <si>
    <t xml:space="preserve"> E1A-binding protein p400 isoform X14 [Gallus gallus]</t>
  </si>
  <si>
    <t xml:space="preserve">ENSGALT00000098671.1 </t>
  </si>
  <si>
    <t xml:space="preserve"> phosphatidylinositol N-acetylglucosaminyltransferase subunit Q isoform X1 [Gallus gallus]  phosphatidylinositol N-acetylglucosaminyltransferase subunit Q isoform X1 [Gallus gallus] phosphatidylinositol N-acetylglucosaminyltransferase subunit Q isoform X1 [Gallus gallus] phosphatidylinositol N-acetylglucosaminyltransferase subunit Q isoform X1 [Gallus gallus]</t>
  </si>
  <si>
    <t xml:space="preserve">ENSGALT00000056056.2 </t>
  </si>
  <si>
    <t xml:space="preserve"> adenomatous polyposis coli protein isoform X2 [Gallus gallus]</t>
  </si>
  <si>
    <t xml:space="preserve">ENSGALT00000101855.1 </t>
  </si>
  <si>
    <t xml:space="preserve"> histone-lysine N-methyltransferase 2C isoform X13 [Gallus gallus]</t>
  </si>
  <si>
    <t xml:space="preserve">ENSGALT00000087758.2 </t>
  </si>
  <si>
    <t xml:space="preserve"> cytosolic acyl coenzyme A thioester hydrolase isoform X1 [Gallus gallus]</t>
  </si>
  <si>
    <t xml:space="preserve">ENSGALT00000057839.2 </t>
  </si>
  <si>
    <t xml:space="preserve"> cell adhesion molecule 1 isoform X17 [Gallus gallus]</t>
  </si>
  <si>
    <t xml:space="preserve">ENSGALT00000104852.1 </t>
  </si>
  <si>
    <t xml:space="preserve"> protocadherin-1 isoform X2 [Gallus gallus]</t>
  </si>
  <si>
    <t xml:space="preserve">ENSGALT00000088712.2 </t>
  </si>
  <si>
    <t xml:space="preserve"> probable dolichyl pyrophosphate Glc1Man9GlcNAc2 alpha-1,3-glucosyltransferase [Gallus gallus]</t>
  </si>
  <si>
    <t xml:space="preserve">ENSGALT00000091547.1 </t>
  </si>
  <si>
    <t xml:space="preserve"> ankyrin-1 isoform X1 [Gallus gallus]</t>
  </si>
  <si>
    <t xml:space="preserve">ENSGALT00000095050.1 </t>
  </si>
  <si>
    <t xml:space="preserve"> protein phosphatase 1 regulatory subunit 37-like [Gallus gallus]  protein phosphatase 1 regulatory subunit 37-like [Gallus gallus] protein phosphatase 1 regulatory subunit 37-like [Gallus gallus]</t>
  </si>
  <si>
    <t xml:space="preserve">ENSGALT00000099296.1 </t>
  </si>
  <si>
    <t xml:space="preserve"> ras GTPase-activating protein nGAP isoform X7 [Gallus gallus]</t>
  </si>
  <si>
    <t xml:space="preserve">ENSGALT00000018933.6 </t>
  </si>
  <si>
    <t xml:space="preserve"> tyrosine-protein phosphatase non-receptor type 4 [Gallus gallus]</t>
  </si>
  <si>
    <t xml:space="preserve">ENSGALT00000067256.2 </t>
  </si>
  <si>
    <t xml:space="preserve"> TNF receptor-associated factor 2 isoform X2 [Gallus gallus]  TRAF2 protein [Gallus gallus]</t>
  </si>
  <si>
    <t xml:space="preserve">ENSGALT00000108225.1 </t>
  </si>
  <si>
    <t xml:space="preserve"> PREDICTED: DNA-directed RNA polymerase III subunit RPC2 isoform X2 [Coturnix japonica]</t>
  </si>
  <si>
    <t xml:space="preserve">ENSGALT00000107907.1 </t>
  </si>
  <si>
    <t xml:space="preserve"> glutaredoxin-3 [Gallus gallus]</t>
  </si>
  <si>
    <t xml:space="preserve">ENSGALT00000050546.2 </t>
  </si>
  <si>
    <t xml:space="preserve"> ecto-NOX disulfide-thiol exchanger 2 isoform X4 [Gallus gallus]</t>
  </si>
  <si>
    <t xml:space="preserve">ENSGALT00000094542.1 </t>
  </si>
  <si>
    <t xml:space="preserve"> X-linked retinitis pigmentosa GTPase regulator isoform X1 [Numida meleagris]</t>
  </si>
  <si>
    <t xml:space="preserve">ENSGALT00000095082.1 </t>
  </si>
  <si>
    <t xml:space="preserve"> zinc finger protein ZFPM2 isoform X1 [Gallus gallus]</t>
  </si>
  <si>
    <t xml:space="preserve">ENSGALT00000015427.6 </t>
  </si>
  <si>
    <t xml:space="preserve"> protein FAM133 [Gallus gallus]  Full=Protein FAM133 hypothetical protein RCJMB04_5h14 [Gallus gallus]</t>
  </si>
  <si>
    <t xml:space="preserve">ENSGALT00000104922.1 </t>
  </si>
  <si>
    <t xml:space="preserve"> E3 ubiquitin-protein ligase RBBP6 isoform X6 [Gallus gallus]</t>
  </si>
  <si>
    <t xml:space="preserve">ENSGALT00000011823.7 </t>
  </si>
  <si>
    <t xml:space="preserve"> dynamin-binding protein isoform X4 [Numida meleagris]</t>
  </si>
  <si>
    <t xml:space="preserve">ENSGALT00000103639.1 </t>
  </si>
  <si>
    <t xml:space="preserve"> E3 ubiquitin-protein ligase SHPRH isoform X2 [Gallus gallus]</t>
  </si>
  <si>
    <t xml:space="preserve">ENSGALT00000095459.1 </t>
  </si>
  <si>
    <t xml:space="preserve"> dedicator of cytokinesis protein 10 isoform X9 [Gallus gallus]</t>
  </si>
  <si>
    <t xml:space="preserve">ENSGALT00000102752.1 </t>
  </si>
  <si>
    <t xml:space="preserve"> ephrin type-A receptor 5 isoform X7 [Gallus gallus]</t>
  </si>
  <si>
    <t xml:space="preserve">ENSGALT00000100676.1 </t>
  </si>
  <si>
    <t xml:space="preserve"> ubiquitin-like modifier-activating enzyme 1 [Gallus gallus]</t>
  </si>
  <si>
    <t xml:space="preserve">ENSGALT00000053432.2 </t>
  </si>
  <si>
    <t xml:space="preserve"> phospholipase DDHD2 [Gallus gallus]  phospholipase DDHD2 [Gallus gallus] phospholipase DDHD2 [Gallus gallus]</t>
  </si>
  <si>
    <t xml:space="preserve">ENSGALT00000071428.2 </t>
  </si>
  <si>
    <t xml:space="preserve"> nuclear receptor coactivator 6 isoform X1 [Gallus gallus]</t>
  </si>
  <si>
    <t xml:space="preserve">ENSGALT00000068230.2 </t>
  </si>
  <si>
    <t xml:space="preserve"> ligand-dependent corepressor isoform X3 [Gallus gallus]</t>
  </si>
  <si>
    <t xml:space="preserve">ENSGALT00000092628.1 </t>
  </si>
  <si>
    <t xml:space="preserve"> PREDICTED: bromodomain-containing protein 8 isoform X4 [Coturnix japonica]</t>
  </si>
  <si>
    <t xml:space="preserve">ENSGALT00000100542.1 </t>
  </si>
  <si>
    <t xml:space="preserve"> glutamate receptor 3 isoform X5 [Numida meleagris]</t>
  </si>
  <si>
    <t xml:space="preserve">ENSGALT00000079159.2 </t>
  </si>
  <si>
    <t xml:space="preserve"> nucleoporin NDC1 [Gallus gallus]</t>
  </si>
  <si>
    <t xml:space="preserve">ENSGALT00000101847.1 </t>
  </si>
  <si>
    <t xml:space="preserve"> protein dispatched homolog 1 isoform X2 [Gallus gallus]</t>
  </si>
  <si>
    <t xml:space="preserve">ENSGALT00000047106.2 </t>
  </si>
  <si>
    <t xml:space="preserve"> brefeldin A-inhibited guanine nucleotide-exchange protein 3 isoform X5 [Gallus gallus]</t>
  </si>
  <si>
    <t xml:space="preserve">ENSGALT00000102304.1 </t>
  </si>
  <si>
    <t xml:space="preserve"> spermatogenesis-associated protein 13 isoform X1 [Gallus gallus]</t>
  </si>
  <si>
    <t xml:space="preserve">ENSGALT00000063079.2 </t>
  </si>
  <si>
    <t xml:space="preserve"> pleckstrin homology domain-containing family H member 1 isoform X1 [Gallus gallus]</t>
  </si>
  <si>
    <t xml:space="preserve">ENSGALT00000089124.2 </t>
  </si>
  <si>
    <t xml:space="preserve"> PREDICTED: aspartate aminotransferase, mitochondrial [Meleagris gallopavo]</t>
  </si>
  <si>
    <t xml:space="preserve">ENSGALT00000070770.2 </t>
  </si>
  <si>
    <t xml:space="preserve"> pleckstrin homology domain-containing family M member 3 isoform X1 [Gallus gallus]  pleckstrin homology domain-containing family M member 3 isoform X1 [Gallus gallus] pleckstrin homology domain-containing family M member 3 isoform X1 [Gallus gallus]</t>
  </si>
  <si>
    <t xml:space="preserve">ENSGALT00000056657.2 </t>
  </si>
  <si>
    <t xml:space="preserve"> TBC1 domain family member 4 isoform X3 [Gallus gallus]</t>
  </si>
  <si>
    <t xml:space="preserve">ENSGALT00000102657.1 </t>
  </si>
  <si>
    <t xml:space="preserve"> discoidin, CUB and LCCL domain-containing protein 2 isoform X1 [Gallus gallus]  discoidin, CUB and LCCL domain-containing protein 2 isoform X1 [Gallus gallus]</t>
  </si>
  <si>
    <t xml:space="preserve">ENSGALT00000013128.6 </t>
  </si>
  <si>
    <t xml:space="preserve"> kelch repeat and BTB domain-containing protein 4 isoform X1 [Gallus gallus]</t>
  </si>
  <si>
    <t xml:space="preserve">ENSGALT00000100461.1 </t>
  </si>
  <si>
    <t xml:space="preserve"> unconventional myosin-XVIIIa isoform X6 [Gallus gallus]</t>
  </si>
  <si>
    <t xml:space="preserve">ENSGALT00000063371.2 </t>
  </si>
  <si>
    <t xml:space="preserve"> cohesin subunit SA-2 isoform X4 [Gallus gallus]  PREDICTED: cohesin subunit SA-2 isoform X4 [Coturnix japonica] cohesin subunit SA-2 isoform X2 [Numida meleagris]</t>
  </si>
  <si>
    <t xml:space="preserve">ENSGALT00000085233.2 </t>
  </si>
  <si>
    <t xml:space="preserve"> calcium-activated potassium channel variant Slo5 (seq 70cF) [Gallus gallus]</t>
  </si>
  <si>
    <t xml:space="preserve">ENSGALT00000078406.2 </t>
  </si>
  <si>
    <t xml:space="preserve"> cAMP-dependent protein kinase catalytic subunit beta isoform X6 [Gallus gallus]</t>
  </si>
  <si>
    <t xml:space="preserve">ENSGALT00000056093.2 </t>
  </si>
  <si>
    <t xml:space="preserve"> zinc finger protein 236 isoform X2 [Gallus gallus]</t>
  </si>
  <si>
    <t xml:space="preserve">ENSGALT00000093663.1 </t>
  </si>
  <si>
    <t xml:space="preserve"> regulating synaptic membrane exocytosis protein 2 isoform X2 [Gallus gallus]</t>
  </si>
  <si>
    <t xml:space="preserve">ENSGALT00000016293.5 </t>
  </si>
  <si>
    <t xml:space="preserve"> rho GTPase-activating protein 10 isoform X2 [Gallus gallus]</t>
  </si>
  <si>
    <t xml:space="preserve">ENSGALT00000088658.2 </t>
  </si>
  <si>
    <t xml:space="preserve"> BAG family molecular chaperone regulator 3 isoform X3 [Gallus gallus]</t>
  </si>
  <si>
    <t xml:space="preserve">ENSGALT00000098004.1 </t>
  </si>
  <si>
    <t xml:space="preserve"> serine/threonine-protein kinase MRCK alpha isoform X8 [Numida meleagris]</t>
  </si>
  <si>
    <t xml:space="preserve">ENSGALT00000077715.2 </t>
  </si>
  <si>
    <t xml:space="preserve"> probable JmjC domain-containing histone demethylation protein 2C isoform X1 [Gallus gallus]</t>
  </si>
  <si>
    <t xml:space="preserve">ENSGALT00000090439.1 </t>
  </si>
  <si>
    <t xml:space="preserve"> lysosome-associated membrane glycoprotein 2 isoform X2 [Gallus gallus]</t>
  </si>
  <si>
    <t xml:space="preserve">ENSGALT00000003754.7 </t>
  </si>
  <si>
    <t xml:space="preserve"> neurogenic locus notch homolog protein 1 [Gallus gallus]</t>
  </si>
  <si>
    <t xml:space="preserve">ENSGALT00000093670.1 </t>
  </si>
  <si>
    <t xml:space="preserve"> golgin subfamily B member 1 isoform X1 [Gallus gallus]  golgin subfamily B member 1 isoform X1 [Gallus gallus]</t>
  </si>
  <si>
    <t xml:space="preserve">ENSGALT00000094853.1 </t>
  </si>
  <si>
    <t xml:space="preserve"> A disintegrin and metalloproteinase with thrombospondin motifs 18 isoform X2 [Gallus gallus]</t>
  </si>
  <si>
    <t xml:space="preserve">ENSGALT00000039298.4 </t>
  </si>
  <si>
    <t xml:space="preserve"> leucine zipper putative tumor suppressor 2 isoform X1 [Gallus gallus]</t>
  </si>
  <si>
    <t xml:space="preserve">ENSGALT00000073443.2 </t>
  </si>
  <si>
    <t xml:space="preserve"> roundabout homolog 2 isoform X17 [Gallus gallus]</t>
  </si>
  <si>
    <t xml:space="preserve">ENSGALT00000104275.1 </t>
  </si>
  <si>
    <t xml:space="preserve"> supervillin isoform X6 [Gallus gallus]</t>
  </si>
  <si>
    <t xml:space="preserve">ENSGALT00000090825.1 </t>
  </si>
  <si>
    <t xml:space="preserve"> calcium/calmodulin-dependent protein kinase type II subunit delta isoform X10 [Canis lupus familiaris]  calcium/calmodulin-dependent protein kinase type II subunit delta isoform X10 [Canis lupus dingo]</t>
  </si>
  <si>
    <t xml:space="preserve">ENSGALT00000099036.1 </t>
  </si>
  <si>
    <t xml:space="preserve"> coagulation factor XIII A chain [Gallus gallus]  coagulation factor XIIIA [Gallus gallus]</t>
  </si>
  <si>
    <t xml:space="preserve">ENSGALT00000057115.2 </t>
  </si>
  <si>
    <t xml:space="preserve"> adhesion G protein-coupled receptor L3 isoform X6 [Gallus gallus]</t>
  </si>
  <si>
    <t xml:space="preserve">ENSGALT00000079677.2 </t>
  </si>
  <si>
    <t xml:space="preserve"> tumor necrosis factor receptor superfamily member 21 isoform X1 [Gallus gallus]</t>
  </si>
  <si>
    <t xml:space="preserve">ENSGALT00000018109.6 </t>
  </si>
  <si>
    <t xml:space="preserve"> serine/threonine-protein kinase VRK1 isoform X4 [Gallus gallus]</t>
  </si>
  <si>
    <t xml:space="preserve">ENSGALT00000071598.2 </t>
  </si>
  <si>
    <t xml:space="preserve"> LOW QUALITY PROTEIN: sperm-associated antigen 17 [Gallus gallus]</t>
  </si>
  <si>
    <t xml:space="preserve">ENSGALT00000018576.5 </t>
  </si>
  <si>
    <t xml:space="preserve"> TNF receptor-associated factor 3 isoform X4 [Gallus gallus]</t>
  </si>
  <si>
    <t xml:space="preserve">ENSGALT00000060659.2 </t>
  </si>
  <si>
    <t xml:space="preserve"> PREDICTED: rho GTPase-activating protein 12 isoform X7 [Coturnix japonica]</t>
  </si>
  <si>
    <t xml:space="preserve">ENSGALT00000104510.1 </t>
  </si>
  <si>
    <t xml:space="preserve">ENSGALT00000107443.1 </t>
  </si>
  <si>
    <t xml:space="preserve"> voltage-dependent L-type calcium channel subunit alpha-1C isoform X11 [Numida meleagris]</t>
  </si>
  <si>
    <t xml:space="preserve">ENSGALT00000103955.1 </t>
  </si>
  <si>
    <t xml:space="preserve"> serine/threonine-protein kinase B-raf isoform X4 [Gallus gallus]</t>
  </si>
  <si>
    <t xml:space="preserve">ENSGALT00000092171.1 </t>
  </si>
  <si>
    <t xml:space="preserve"> centrosomal protein of 164 kDa isoform X5 [Gallus gallus]  centrosomal protein of 164 kDa isoform X5 [Gallus gallus]</t>
  </si>
  <si>
    <t xml:space="preserve">ENSGALT00000096299.1 </t>
  </si>
  <si>
    <t xml:space="preserve"> E3 ubiquitin-protein ligase TTC3 isoform X1 [Gallus gallus]</t>
  </si>
  <si>
    <t xml:space="preserve">ENSGALT00000065839.2 </t>
  </si>
  <si>
    <t xml:space="preserve"> transketolase [Gallus gallus]</t>
  </si>
  <si>
    <t xml:space="preserve">ENSGALT00000063661.2 </t>
  </si>
  <si>
    <t xml:space="preserve"> GTPase-activating protein and VPS9 domain-containing protein 1 isoform X3 [Gallus gallus]</t>
  </si>
  <si>
    <t xml:space="preserve">ENSGALT00000090939.1 </t>
  </si>
  <si>
    <t xml:space="preserve"> protein MGARP isoform X1 [Gallus gallus]</t>
  </si>
  <si>
    <t xml:space="preserve">ENSGALT00000067237.3 </t>
  </si>
  <si>
    <t xml:space="preserve"> puromycin-sensitive aminopeptidase [Gallus gallus]</t>
  </si>
  <si>
    <t xml:space="preserve">ENSGALT00000006441.6 </t>
  </si>
  <si>
    <t xml:space="preserve"> UDP-glucose 4-epimerase [Gallus gallus]</t>
  </si>
  <si>
    <t xml:space="preserve">ENSGALT00000107038.1 </t>
  </si>
  <si>
    <t xml:space="preserve"> GPI ethanolamine phosphate transferase 1 isoform X4 [Gallus gallus]</t>
  </si>
  <si>
    <t xml:space="preserve">ENSGALT00000061315.3 </t>
  </si>
  <si>
    <t xml:space="preserve"> collagen alpha-1(XIX) chain isoform X1 [Gallus gallus]  collagen alpha-1(XIX) chain isoform X1 [Gallus gallus]</t>
  </si>
  <si>
    <t xml:space="preserve">ENSGALT00000084111.2 </t>
  </si>
  <si>
    <t xml:space="preserve"> sterol regulatory element-binding protein 1 isoform X3 [Gallus gallus]</t>
  </si>
  <si>
    <t xml:space="preserve">ENSGALT00000059856.2 </t>
  </si>
  <si>
    <t xml:space="preserve"> autophagy-related protein 16-1 isoform X7 [Gallus gallus]</t>
  </si>
  <si>
    <t xml:space="preserve">ENSGALT00000094832.1 </t>
  </si>
  <si>
    <t xml:space="preserve"> F-actin-monooxygenase MICAL3 isoform X1 [Gallus gallus]</t>
  </si>
  <si>
    <t xml:space="preserve">ENSGALT00000080444.2 </t>
  </si>
  <si>
    <t xml:space="preserve"> polycystin-1 isoform X2 [Gallus gallus]</t>
  </si>
  <si>
    <t xml:space="preserve">ENSGALT00000083880.2 </t>
  </si>
  <si>
    <t xml:space="preserve"> beclin-1 [Numida meleagris]</t>
  </si>
  <si>
    <t xml:space="preserve">ENSGALT00000091325.1 </t>
  </si>
  <si>
    <t xml:space="preserve"> liprin-beta-1 isoform X16 [Gallus gallus]</t>
  </si>
  <si>
    <t xml:space="preserve">ENSGALT00000103445.1 </t>
  </si>
  <si>
    <t xml:space="preserve"> PREDICTED: pumilio homolog 1 isoform X8 [Tursiops truncatus]  pumilio homolog 1 isoform X8 [Delphinapterus leucas] pumilio homolog 1 isoform X8 [Neophocaena asiaeorientalis asiaeorientalis] pumilio homolog 1 isoform X8 [Lagenorhynchus obliquidens]</t>
  </si>
  <si>
    <t xml:space="preserve">ENSGALT00000093336.1 </t>
  </si>
  <si>
    <t xml:space="preserve"> sterol regulatory element-binding protein cleavage-activating protein isoform X3 [Gallus gallus]</t>
  </si>
  <si>
    <t xml:space="preserve">ENSGALT00000066797.2 </t>
  </si>
  <si>
    <t xml:space="preserve"> inositol 1,4,5-trisphosphate receptor type 2 isoform X2 [Gallus gallus]</t>
  </si>
  <si>
    <t xml:space="preserve">ENSGALT00000060443.2 </t>
  </si>
  <si>
    <t xml:space="preserve"> calpastatin isoform X1 [Gallus gallus]</t>
  </si>
  <si>
    <t xml:space="preserve">ENSGALT00000023694.6 </t>
  </si>
  <si>
    <t xml:space="preserve"> multiple epidermal growth factor-like domains protein 10 [Gallus gallus]</t>
  </si>
  <si>
    <t xml:space="preserve">ENSGALT00000084658.2 </t>
  </si>
  <si>
    <t xml:space="preserve"> spastin isoform X1 [Gallus gallus]</t>
  </si>
  <si>
    <t xml:space="preserve">ENSGALT00000067128.2 </t>
  </si>
  <si>
    <t xml:space="preserve"> PREDICTED: nuclear transcription factor Y subunit beta [Pelecanus crispus]</t>
  </si>
  <si>
    <t xml:space="preserve">ENSGALT00000097985.1 </t>
  </si>
  <si>
    <t xml:space="preserve"> A-kinase anchor protein 9 [Gallus gallus]</t>
  </si>
  <si>
    <t xml:space="preserve">ENSGALT00000097812.1 </t>
  </si>
  <si>
    <t xml:space="preserve"> protein transport protein Sec31A isoform X13 [Gallus gallus]</t>
  </si>
  <si>
    <t xml:space="preserve">ENSGALT00000103986.1 </t>
  </si>
  <si>
    <t xml:space="preserve"> rho GTPase-activating protein 21 isoform X3 [Gallus gallus]</t>
  </si>
  <si>
    <t xml:space="preserve">ENSGALT00000080045.2 </t>
  </si>
  <si>
    <t xml:space="preserve"> vacuolar protein sorting-associated protein 33B isoform X1 [Gallus gallus]</t>
  </si>
  <si>
    <t xml:space="preserve">ENSGALT00000027810.6 </t>
  </si>
  <si>
    <t xml:space="preserve"> sestrin-3 [Gallus gallus]  sestrin-3 [Gallus gallus]</t>
  </si>
  <si>
    <t xml:space="preserve">ENSGALT00000024023.6 </t>
  </si>
  <si>
    <t xml:space="preserve"> centrosomal protein of 85 kDa-like isoform X4 [Gallus gallus]</t>
  </si>
  <si>
    <t xml:space="preserve">ENSGALT00000003682.6 </t>
  </si>
  <si>
    <t xml:space="preserve">ENSGALT00000096177.1 </t>
  </si>
  <si>
    <t xml:space="preserve"> MAP7 domain-containing protein 3 [Gallus gallus]</t>
  </si>
  <si>
    <t xml:space="preserve">ENSGALT00000092765.1 </t>
  </si>
  <si>
    <t xml:space="preserve">ENSGALT00000072093.2 </t>
  </si>
  <si>
    <t xml:space="preserve"> protein Wiz isoform X5 [Gallus gallus]</t>
  </si>
  <si>
    <t xml:space="preserve">ENSGALT00000053904.2 </t>
  </si>
  <si>
    <t xml:space="preserve"> nucleoprotein TPR isoform X3 [Gallus gallus]</t>
  </si>
  <si>
    <t xml:space="preserve">ENSGALT00000085040.2 </t>
  </si>
  <si>
    <t xml:space="preserve"> uridine-cytidine kinase-like 1 [Gallus gallus]</t>
  </si>
  <si>
    <t xml:space="preserve">ENSGALT00000085752.2 </t>
  </si>
  <si>
    <t xml:space="preserve">ENSGALT00000091197.1 </t>
  </si>
  <si>
    <t xml:space="preserve">ENSGALT00000103583.1 </t>
  </si>
  <si>
    <t xml:space="preserve"> exocyst complex component 6B isoform X10 [Gallus gallus]</t>
  </si>
  <si>
    <t xml:space="preserve">ENSGALT00000058492.2 </t>
  </si>
  <si>
    <t xml:space="preserve"> receptor-type tyrosine-protein phosphatase delta isoform X11 [Gallus gallus]</t>
  </si>
  <si>
    <t xml:space="preserve">ENSGALT00000093800.1 </t>
  </si>
  <si>
    <t xml:space="preserve"> kinesin-like protein KIF26B isoform X1 [Gallus gallus]</t>
  </si>
  <si>
    <t xml:space="preserve">ENSGALT00000096902.1 </t>
  </si>
  <si>
    <t xml:space="preserve"> protein FAM208B isoform X2 [Gallus gallus]</t>
  </si>
  <si>
    <t xml:space="preserve">ENSGALT00000062580.2 </t>
  </si>
  <si>
    <t xml:space="preserve"> semaphorin-5B isoform X1 [Gallus gallus]  semaphorin-5B isoform X1 [Gallus gallus] semaphorin-5B isoform X1 [Gallus gallus] semaphorin-5B isoform X1 [Gallus gallus]</t>
  </si>
  <si>
    <t xml:space="preserve">ENSGALT00000049866.2 </t>
  </si>
  <si>
    <t xml:space="preserve"> F-box/WD repeat-containing protein 1A isoform X7 [Numida meleagris]  F-box/WD repeat-containing protein 1A isoform X12 [Gallus gallus]</t>
  </si>
  <si>
    <t xml:space="preserve">ENSGALT00000020603.5 </t>
  </si>
  <si>
    <t xml:space="preserve"> DNA excision repair protein ERCC-6-like 2 isoform X3 [Gallus gallus]</t>
  </si>
  <si>
    <t xml:space="preserve">ENSGALT00000027523.6 </t>
  </si>
  <si>
    <t xml:space="preserve"> conserved oligomeric Golgi complex subunit 6 [Gallus gallus]</t>
  </si>
  <si>
    <t xml:space="preserve">ENSGALT00000100056.1 </t>
  </si>
  <si>
    <t xml:space="preserve"> PREDICTED: actin-related protein 2 [Egretta garzetta]</t>
  </si>
  <si>
    <t xml:space="preserve">ENSGALT00000054594.2 </t>
  </si>
  <si>
    <t xml:space="preserve"> collagen alpha-2(V) chain isoform X2 [Gallus gallus]</t>
  </si>
  <si>
    <t xml:space="preserve">ENSGALT00000049754.2 </t>
  </si>
  <si>
    <t xml:space="preserve"> arf-GAP with Rho-GAP domain, ANK repeat and PH domain-containing protein 3 isoform X3 [Gallus gallus]</t>
  </si>
  <si>
    <t xml:space="preserve">ENSGALT00000027850.6 </t>
  </si>
  <si>
    <t xml:space="preserve"> protocadherin Fat 3 isoform X3 [Gallus gallus]</t>
  </si>
  <si>
    <t xml:space="preserve">ENSGALT00000106077.1 </t>
  </si>
  <si>
    <t xml:space="preserve">ENSGALT00000091563.1 </t>
  </si>
  <si>
    <t xml:space="preserve"> catenin delta-1 isoform X1 [Gallus gallus]  catenin delta-1 isoform X1 [Gallus gallus] catenin delta-1 isoform X1 [Gallus gallus]</t>
  </si>
  <si>
    <t xml:space="preserve">ENSGALT00000001004.6 </t>
  </si>
  <si>
    <t xml:space="preserve"> PREDICTED: nuclear ubiquitous casein and cyclin-dependent kinase substrate 1, partial [Gavia stellata]</t>
  </si>
  <si>
    <t xml:space="preserve">ENSGALT00000024213.6 </t>
  </si>
  <si>
    <t xml:space="preserve"> transportin-1 [Numida meleagris]  transportin-1 [Numida meleagris] transportin-1 [Numida meleagris] transportin-1 isoform X2 [Gallus gallus]</t>
  </si>
  <si>
    <t xml:space="preserve">ENSGALT00000095777.1 </t>
  </si>
  <si>
    <t xml:space="preserve"> PREDICTED: teashirt homolog 1 [Meleagris gallopavo]</t>
  </si>
  <si>
    <t xml:space="preserve">ENSGALT00000075595.2 </t>
  </si>
  <si>
    <t xml:space="preserve"> PREDICTED: R-spondin-2 [Apteryx australis mantelli]</t>
  </si>
  <si>
    <t xml:space="preserve">ENSGALT00000055325.2 </t>
  </si>
  <si>
    <t xml:space="preserve"> YEATS domain-containing protein 2 isoform X4 [Gallus gallus]</t>
  </si>
  <si>
    <t xml:space="preserve">ENSGALT00000027215.6 </t>
  </si>
  <si>
    <t xml:space="preserve"> probable cysteine--tRNA ligase, mitochondrial isoform X3 [Gallus gallus]</t>
  </si>
  <si>
    <t xml:space="preserve">ENSGALT00000066642.2 </t>
  </si>
  <si>
    <t xml:space="preserve"> SLIT-ROBO Rho GTPase-activating protein 3 isoform X1 [Gallus gallus]</t>
  </si>
  <si>
    <t xml:space="preserve">ENSGALT00000094440.1 </t>
  </si>
  <si>
    <t xml:space="preserve"> oxysterol-binding protein-related protein 5 isoform X2 [Gallus gallus]</t>
  </si>
  <si>
    <t xml:space="preserve">ENSGALT00000023888.7 </t>
  </si>
  <si>
    <t xml:space="preserve"> serine incorporator 5 isoform X3 [Gallus gallus]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</si>
</sst>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1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6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4CA0-CEA7-425F-BB3B-BCB2FDC13B1D}">
  <dimension ref="A1:E62"/>
  <sheetViews>
    <sheetView workbookViewId="0">
      <selection activeCell="A15" sqref="A15:XFD15"/>
    </sheetView>
  </sheetViews>
  <sheetFormatPr defaultRowHeight="14.4" x14ac:dyDescent="0.3"/>
  <cols>
    <col min="1" max="1" width="18.5546875" bestFit="1" customWidth="1"/>
    <col min="2" max="2" width="17.21875" bestFit="1" customWidth="1"/>
    <col min="3" max="3" width="16.109375" bestFit="1" customWidth="1"/>
    <col min="4" max="4" width="18.5546875" bestFit="1" customWidth="1"/>
    <col min="5" max="5" width="17.5546875" bestFit="1" customWidth="1"/>
    <col min="6" max="6" width="17.21875" bestFit="1" customWidth="1"/>
    <col min="7" max="7" width="17.77734375" customWidth="1"/>
    <col min="8" max="8" width="18.5546875" bestFit="1" customWidth="1"/>
    <col min="9" max="9" width="17.5546875" bestFit="1" customWidth="1"/>
  </cols>
  <sheetData>
    <row r="1" spans="1:5" x14ac:dyDescent="0.3">
      <c r="A1" s="1" t="s">
        <v>12</v>
      </c>
    </row>
    <row r="2" spans="1:5" x14ac:dyDescent="0.3">
      <c r="B2" t="s">
        <v>0</v>
      </c>
      <c r="C2" t="s">
        <v>1</v>
      </c>
    </row>
    <row r="3" spans="1:5" x14ac:dyDescent="0.3">
      <c r="A3" t="s">
        <v>0</v>
      </c>
      <c r="B3">
        <v>0</v>
      </c>
      <c r="C3">
        <v>39</v>
      </c>
    </row>
    <row r="4" spans="1:5" x14ac:dyDescent="0.3">
      <c r="A4" t="s">
        <v>1</v>
      </c>
      <c r="B4">
        <v>39</v>
      </c>
      <c r="C4">
        <v>0</v>
      </c>
    </row>
    <row r="6" spans="1:5" x14ac:dyDescent="0.3">
      <c r="A6" s="1" t="s">
        <v>13</v>
      </c>
    </row>
    <row r="7" spans="1:5" x14ac:dyDescent="0.3">
      <c r="B7" t="s">
        <v>2</v>
      </c>
      <c r="C7" t="s">
        <v>3</v>
      </c>
    </row>
    <row r="8" spans="1:5" x14ac:dyDescent="0.3">
      <c r="A8" t="s">
        <v>2</v>
      </c>
      <c r="B8">
        <v>0</v>
      </c>
      <c r="C8">
        <v>45</v>
      </c>
    </row>
    <row r="9" spans="1:5" x14ac:dyDescent="0.3">
      <c r="A9" t="s">
        <v>3</v>
      </c>
      <c r="B9">
        <v>45</v>
      </c>
      <c r="C9">
        <v>0</v>
      </c>
    </row>
    <row r="11" spans="1:5" x14ac:dyDescent="0.3">
      <c r="A11" s="1" t="s">
        <v>14</v>
      </c>
    </row>
    <row r="12" spans="1:5" x14ac:dyDescent="0.3">
      <c r="B12" t="s">
        <v>4</v>
      </c>
      <c r="C12" t="s">
        <v>5</v>
      </c>
      <c r="D12" t="s">
        <v>6</v>
      </c>
      <c r="E12" t="s">
        <v>7</v>
      </c>
    </row>
    <row r="13" spans="1:5" x14ac:dyDescent="0.3">
      <c r="A13" t="s">
        <v>5</v>
      </c>
      <c r="B13">
        <v>49</v>
      </c>
      <c r="C13">
        <v>0</v>
      </c>
      <c r="D13">
        <v>33</v>
      </c>
      <c r="E13">
        <v>21</v>
      </c>
    </row>
    <row r="14" spans="1:5" x14ac:dyDescent="0.3">
      <c r="A14" t="s">
        <v>7</v>
      </c>
      <c r="B14">
        <v>52</v>
      </c>
      <c r="C14">
        <v>21</v>
      </c>
      <c r="D14">
        <v>9</v>
      </c>
      <c r="E14">
        <v>0</v>
      </c>
    </row>
    <row r="17" spans="1:5" x14ac:dyDescent="0.3">
      <c r="A17" s="1" t="s">
        <v>15</v>
      </c>
    </row>
    <row r="18" spans="1:5" x14ac:dyDescent="0.3">
      <c r="B18" t="s">
        <v>8</v>
      </c>
      <c r="C18" t="s">
        <v>9</v>
      </c>
      <c r="D18" t="s">
        <v>10</v>
      </c>
      <c r="E18" t="s">
        <v>11</v>
      </c>
    </row>
    <row r="19" spans="1:5" x14ac:dyDescent="0.3">
      <c r="A19" t="s">
        <v>9</v>
      </c>
      <c r="B19">
        <v>49</v>
      </c>
      <c r="C19">
        <v>0</v>
      </c>
      <c r="D19">
        <v>24</v>
      </c>
      <c r="E19">
        <v>32</v>
      </c>
    </row>
    <row r="20" spans="1:5" x14ac:dyDescent="0.3">
      <c r="A20" t="s">
        <v>11</v>
      </c>
      <c r="B20">
        <v>54</v>
      </c>
      <c r="C20">
        <v>32</v>
      </c>
      <c r="D20">
        <v>16</v>
      </c>
      <c r="E20">
        <v>0</v>
      </c>
    </row>
    <row r="24" spans="1:5" x14ac:dyDescent="0.3">
      <c r="A24" s="1" t="s">
        <v>16</v>
      </c>
    </row>
    <row r="25" spans="1:5" x14ac:dyDescent="0.3">
      <c r="B25" t="s">
        <v>4</v>
      </c>
      <c r="C25" t="s">
        <v>5</v>
      </c>
      <c r="D25" t="s">
        <v>6</v>
      </c>
      <c r="E25" t="s">
        <v>7</v>
      </c>
    </row>
    <row r="26" spans="1:5" x14ac:dyDescent="0.3">
      <c r="A26" t="s">
        <v>4</v>
      </c>
      <c r="B26">
        <v>0</v>
      </c>
      <c r="C26">
        <v>49</v>
      </c>
      <c r="D26">
        <v>22</v>
      </c>
      <c r="E26">
        <v>52</v>
      </c>
    </row>
    <row r="27" spans="1:5" x14ac:dyDescent="0.3">
      <c r="A27" t="s">
        <v>6</v>
      </c>
      <c r="B27">
        <v>22</v>
      </c>
      <c r="C27">
        <v>33</v>
      </c>
      <c r="D27">
        <v>0</v>
      </c>
      <c r="E27">
        <v>9</v>
      </c>
    </row>
    <row r="30" spans="1:5" x14ac:dyDescent="0.3">
      <c r="A30" s="1" t="s">
        <v>17</v>
      </c>
    </row>
    <row r="31" spans="1:5" x14ac:dyDescent="0.3">
      <c r="B31" t="s">
        <v>8</v>
      </c>
      <c r="C31" t="s">
        <v>9</v>
      </c>
      <c r="D31" t="s">
        <v>10</v>
      </c>
      <c r="E31" t="s">
        <v>11</v>
      </c>
    </row>
    <row r="32" spans="1:5" x14ac:dyDescent="0.3">
      <c r="A32" t="s">
        <v>8</v>
      </c>
      <c r="B32">
        <v>0</v>
      </c>
      <c r="C32">
        <v>49</v>
      </c>
      <c r="D32">
        <v>37</v>
      </c>
      <c r="E32">
        <v>54</v>
      </c>
    </row>
    <row r="33" spans="1:5" x14ac:dyDescent="0.3">
      <c r="A33" t="s">
        <v>10</v>
      </c>
      <c r="B33">
        <v>37</v>
      </c>
      <c r="C33">
        <v>24</v>
      </c>
      <c r="D33">
        <v>0</v>
      </c>
      <c r="E33">
        <v>16</v>
      </c>
    </row>
    <row r="37" spans="1:5" x14ac:dyDescent="0.3">
      <c r="A37" s="1" t="s">
        <v>18</v>
      </c>
    </row>
    <row r="39" spans="1:5" x14ac:dyDescent="0.3">
      <c r="B39" t="s">
        <v>0</v>
      </c>
      <c r="C39" t="s">
        <v>4</v>
      </c>
      <c r="D39" t="s">
        <v>5</v>
      </c>
    </row>
    <row r="40" spans="1:5" x14ac:dyDescent="0.3">
      <c r="A40" t="s">
        <v>0</v>
      </c>
      <c r="B40">
        <v>0</v>
      </c>
      <c r="C40">
        <v>39</v>
      </c>
      <c r="D40">
        <v>45</v>
      </c>
    </row>
    <row r="41" spans="1:5" x14ac:dyDescent="0.3">
      <c r="A41" t="s">
        <v>4</v>
      </c>
      <c r="B41">
        <v>39</v>
      </c>
      <c r="C41">
        <v>0</v>
      </c>
      <c r="D41">
        <v>49</v>
      </c>
    </row>
    <row r="42" spans="1:5" x14ac:dyDescent="0.3">
      <c r="A42" t="s">
        <v>5</v>
      </c>
      <c r="B42">
        <v>45</v>
      </c>
      <c r="C42">
        <v>49</v>
      </c>
      <c r="D42">
        <v>0</v>
      </c>
    </row>
    <row r="45" spans="1:5" x14ac:dyDescent="0.3">
      <c r="A45" s="1" t="s">
        <v>19</v>
      </c>
    </row>
    <row r="46" spans="1:5" x14ac:dyDescent="0.3">
      <c r="B46" t="s">
        <v>2</v>
      </c>
      <c r="C46" t="s">
        <v>8</v>
      </c>
      <c r="D46" t="s">
        <v>9</v>
      </c>
    </row>
    <row r="47" spans="1:5" x14ac:dyDescent="0.3">
      <c r="A47" t="s">
        <v>2</v>
      </c>
      <c r="B47">
        <v>0</v>
      </c>
      <c r="C47">
        <v>41</v>
      </c>
      <c r="D47">
        <v>36</v>
      </c>
    </row>
    <row r="48" spans="1:5" x14ac:dyDescent="0.3">
      <c r="A48" t="s">
        <v>8</v>
      </c>
      <c r="B48">
        <v>41</v>
      </c>
      <c r="C48">
        <v>0</v>
      </c>
      <c r="D48">
        <v>49</v>
      </c>
    </row>
    <row r="49" spans="1:4" x14ac:dyDescent="0.3">
      <c r="A49" t="s">
        <v>9</v>
      </c>
      <c r="B49">
        <v>36</v>
      </c>
      <c r="C49">
        <v>49</v>
      </c>
      <c r="D49">
        <v>0</v>
      </c>
    </row>
    <row r="51" spans="1:4" x14ac:dyDescent="0.3">
      <c r="A51" s="1" t="s">
        <v>20</v>
      </c>
    </row>
    <row r="52" spans="1:4" x14ac:dyDescent="0.3">
      <c r="B52" t="s">
        <v>1</v>
      </c>
      <c r="C52" t="s">
        <v>6</v>
      </c>
      <c r="D52" t="s">
        <v>7</v>
      </c>
    </row>
    <row r="53" spans="1:4" x14ac:dyDescent="0.3">
      <c r="A53" t="s">
        <v>1</v>
      </c>
      <c r="B53">
        <v>0</v>
      </c>
      <c r="C53">
        <v>37</v>
      </c>
      <c r="D53">
        <v>44</v>
      </c>
    </row>
    <row r="54" spans="1:4" x14ac:dyDescent="0.3">
      <c r="A54" t="s">
        <v>6</v>
      </c>
      <c r="B54">
        <v>37</v>
      </c>
      <c r="C54">
        <v>0</v>
      </c>
      <c r="D54">
        <v>9</v>
      </c>
    </row>
    <row r="55" spans="1:4" x14ac:dyDescent="0.3">
      <c r="A55" t="s">
        <v>7</v>
      </c>
      <c r="B55">
        <v>44</v>
      </c>
      <c r="C55">
        <v>9</v>
      </c>
      <c r="D55">
        <v>0</v>
      </c>
    </row>
    <row r="58" spans="1:4" x14ac:dyDescent="0.3">
      <c r="A58" s="1" t="s">
        <v>21</v>
      </c>
    </row>
    <row r="59" spans="1:4" x14ac:dyDescent="0.3">
      <c r="B59" t="s">
        <v>3</v>
      </c>
      <c r="C59" t="s">
        <v>10</v>
      </c>
      <c r="D59" t="s">
        <v>11</v>
      </c>
    </row>
    <row r="60" spans="1:4" x14ac:dyDescent="0.3">
      <c r="A60" t="s">
        <v>3</v>
      </c>
      <c r="B60">
        <v>0</v>
      </c>
      <c r="C60">
        <v>49</v>
      </c>
      <c r="D60">
        <v>68</v>
      </c>
    </row>
    <row r="61" spans="1:4" x14ac:dyDescent="0.3">
      <c r="A61" t="s">
        <v>10</v>
      </c>
      <c r="B61">
        <v>49</v>
      </c>
      <c r="C61">
        <v>0</v>
      </c>
      <c r="D61">
        <v>16</v>
      </c>
    </row>
    <row r="62" spans="1:4" x14ac:dyDescent="0.3">
      <c r="A62" t="s">
        <v>11</v>
      </c>
      <c r="B62">
        <v>68</v>
      </c>
      <c r="C62">
        <v>16</v>
      </c>
      <c r="D62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C29F-EFD2-4E1D-BC26-B5FFF8DF3656}">
  <dimension ref="A2:BQ423"/>
  <sheetViews>
    <sheetView topLeftCell="A403" workbookViewId="0">
      <selection activeCell="D316" sqref="D316"/>
    </sheetView>
  </sheetViews>
  <sheetFormatPr defaultRowHeight="14.4" x14ac:dyDescent="0.3"/>
  <cols>
    <col min="2" max="2" width="20.21875" customWidth="1"/>
    <col min="3" max="3" width="17.21875" bestFit="1" customWidth="1"/>
    <col min="4" max="4" width="32.109375" customWidth="1"/>
    <col min="5" max="5" width="27.77734375" customWidth="1"/>
    <col min="6" max="6" width="17.5546875" bestFit="1" customWidth="1"/>
    <col min="7" max="7" width="140.21875" bestFit="1" customWidth="1"/>
  </cols>
  <sheetData>
    <row r="2" spans="2:7" x14ac:dyDescent="0.3">
      <c r="B2" s="1" t="s">
        <v>16</v>
      </c>
    </row>
    <row r="3" spans="2:7" x14ac:dyDescent="0.3">
      <c r="C3" t="s">
        <v>4</v>
      </c>
      <c r="D3" t="s">
        <v>5</v>
      </c>
      <c r="E3" t="s">
        <v>6</v>
      </c>
      <c r="F3" t="s">
        <v>7</v>
      </c>
    </row>
    <row r="4" spans="2:7" x14ac:dyDescent="0.3">
      <c r="B4" t="s">
        <v>4</v>
      </c>
      <c r="C4">
        <v>0</v>
      </c>
      <c r="D4">
        <v>49</v>
      </c>
      <c r="E4">
        <v>22</v>
      </c>
      <c r="F4">
        <v>52</v>
      </c>
    </row>
    <row r="5" spans="2:7" x14ac:dyDescent="0.3">
      <c r="B5" t="s">
        <v>6</v>
      </c>
      <c r="C5">
        <v>22</v>
      </c>
      <c r="D5">
        <v>33</v>
      </c>
      <c r="E5">
        <v>0</v>
      </c>
      <c r="F5">
        <v>9</v>
      </c>
      <c r="G5" s="17" t="s">
        <v>4042</v>
      </c>
    </row>
    <row r="8" spans="2:7" x14ac:dyDescent="0.3"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2:7" x14ac:dyDescent="0.3">
      <c r="B9" t="s">
        <v>37</v>
      </c>
      <c r="C9" t="s">
        <v>1164</v>
      </c>
      <c r="D9" t="s">
        <v>1165</v>
      </c>
      <c r="E9" t="s">
        <v>1166</v>
      </c>
      <c r="F9">
        <v>0.99999999989999999</v>
      </c>
    </row>
    <row r="10" spans="2:7" x14ac:dyDescent="0.3">
      <c r="B10" t="s">
        <v>27</v>
      </c>
      <c r="C10" t="s">
        <v>1167</v>
      </c>
      <c r="D10" t="s">
        <v>1168</v>
      </c>
      <c r="E10" t="s">
        <v>1166</v>
      </c>
      <c r="F10">
        <v>0.99999999989999999</v>
      </c>
    </row>
    <row r="11" spans="2:7" x14ac:dyDescent="0.3">
      <c r="B11" t="s">
        <v>37</v>
      </c>
      <c r="C11" t="s">
        <v>1169</v>
      </c>
      <c r="D11" t="s">
        <v>1170</v>
      </c>
      <c r="E11" t="s">
        <v>1166</v>
      </c>
      <c r="F11">
        <v>0.99999999989999999</v>
      </c>
    </row>
    <row r="12" spans="2:7" x14ac:dyDescent="0.3">
      <c r="B12" t="s">
        <v>27</v>
      </c>
      <c r="C12" t="s">
        <v>1171</v>
      </c>
      <c r="D12" t="s">
        <v>1172</v>
      </c>
      <c r="E12" t="s">
        <v>1173</v>
      </c>
      <c r="F12">
        <v>0.99999999989999999</v>
      </c>
    </row>
    <row r="13" spans="2:7" x14ac:dyDescent="0.3">
      <c r="B13" t="s">
        <v>27</v>
      </c>
      <c r="C13" t="s">
        <v>1174</v>
      </c>
      <c r="D13" t="s">
        <v>1175</v>
      </c>
      <c r="E13" t="s">
        <v>1173</v>
      </c>
      <c r="F13">
        <v>0.99999999989999999</v>
      </c>
    </row>
    <row r="14" spans="2:7" x14ac:dyDescent="0.3">
      <c r="B14" t="s">
        <v>27</v>
      </c>
      <c r="C14" t="s">
        <v>1176</v>
      </c>
      <c r="D14" t="s">
        <v>1177</v>
      </c>
      <c r="E14" t="s">
        <v>1178</v>
      </c>
      <c r="F14">
        <v>0.99999999989999999</v>
      </c>
    </row>
    <row r="15" spans="2:7" x14ac:dyDescent="0.3">
      <c r="B15" t="s">
        <v>27</v>
      </c>
      <c r="C15" t="s">
        <v>1179</v>
      </c>
      <c r="D15" t="s">
        <v>1180</v>
      </c>
      <c r="E15" t="s">
        <v>1173</v>
      </c>
      <c r="F15">
        <v>0.99999999989999999</v>
      </c>
    </row>
    <row r="16" spans="2:7" x14ac:dyDescent="0.3">
      <c r="B16" t="s">
        <v>37</v>
      </c>
      <c r="C16" t="s">
        <v>1181</v>
      </c>
      <c r="D16" t="s">
        <v>1182</v>
      </c>
      <c r="E16" t="s">
        <v>1183</v>
      </c>
      <c r="F16">
        <v>0.99999999989999999</v>
      </c>
    </row>
    <row r="17" spans="2:6" x14ac:dyDescent="0.3">
      <c r="B17" t="s">
        <v>27</v>
      </c>
      <c r="C17" t="s">
        <v>1184</v>
      </c>
      <c r="D17" t="s">
        <v>1185</v>
      </c>
      <c r="E17" t="s">
        <v>1178</v>
      </c>
      <c r="F17">
        <v>0.99999999989999999</v>
      </c>
    </row>
    <row r="18" spans="2:6" x14ac:dyDescent="0.3">
      <c r="B18" t="s">
        <v>37</v>
      </c>
      <c r="C18" t="s">
        <v>1186</v>
      </c>
      <c r="D18" t="s">
        <v>1187</v>
      </c>
      <c r="E18" t="s">
        <v>1188</v>
      </c>
      <c r="F18">
        <v>0.99999999989999999</v>
      </c>
    </row>
    <row r="19" spans="2:6" x14ac:dyDescent="0.3">
      <c r="B19" t="s">
        <v>27</v>
      </c>
      <c r="C19" t="s">
        <v>1189</v>
      </c>
      <c r="D19" t="s">
        <v>1190</v>
      </c>
      <c r="E19" t="s">
        <v>1178</v>
      </c>
      <c r="F19">
        <v>0.99999999989999999</v>
      </c>
    </row>
    <row r="20" spans="2:6" x14ac:dyDescent="0.3">
      <c r="B20" t="s">
        <v>27</v>
      </c>
      <c r="C20" t="s">
        <v>1191</v>
      </c>
      <c r="D20" t="s">
        <v>1192</v>
      </c>
      <c r="E20" t="s">
        <v>1178</v>
      </c>
      <c r="F20">
        <v>0.99999999989999999</v>
      </c>
    </row>
    <row r="21" spans="2:6" x14ac:dyDescent="0.3">
      <c r="B21" t="s">
        <v>27</v>
      </c>
      <c r="C21" t="s">
        <v>1193</v>
      </c>
      <c r="D21" t="s">
        <v>1194</v>
      </c>
      <c r="E21" t="s">
        <v>1173</v>
      </c>
      <c r="F21">
        <v>0.99999999989999999</v>
      </c>
    </row>
    <row r="22" spans="2:6" x14ac:dyDescent="0.3">
      <c r="B22" t="s">
        <v>27</v>
      </c>
      <c r="C22" t="s">
        <v>1195</v>
      </c>
      <c r="D22" t="s">
        <v>1196</v>
      </c>
      <c r="E22" t="s">
        <v>1178</v>
      </c>
      <c r="F22">
        <v>0.99999999989999999</v>
      </c>
    </row>
    <row r="23" spans="2:6" x14ac:dyDescent="0.3">
      <c r="B23" t="s">
        <v>37</v>
      </c>
      <c r="C23" t="s">
        <v>827</v>
      </c>
      <c r="D23" t="s">
        <v>828</v>
      </c>
      <c r="E23" t="s">
        <v>1197</v>
      </c>
      <c r="F23">
        <v>0.99999999989999999</v>
      </c>
    </row>
    <row r="24" spans="2:6" x14ac:dyDescent="0.3">
      <c r="B24" t="s">
        <v>45</v>
      </c>
      <c r="C24" t="s">
        <v>1198</v>
      </c>
      <c r="D24" t="s">
        <v>1199</v>
      </c>
      <c r="E24" t="s">
        <v>1200</v>
      </c>
      <c r="F24">
        <v>0.99999999989999999</v>
      </c>
    </row>
    <row r="25" spans="2:6" x14ac:dyDescent="0.3">
      <c r="B25" t="s">
        <v>27</v>
      </c>
      <c r="C25" t="s">
        <v>1201</v>
      </c>
      <c r="D25" t="s">
        <v>1202</v>
      </c>
      <c r="E25" t="s">
        <v>1178</v>
      </c>
      <c r="F25">
        <v>0.99999999989999999</v>
      </c>
    </row>
    <row r="26" spans="2:6" x14ac:dyDescent="0.3">
      <c r="B26" t="s">
        <v>27</v>
      </c>
      <c r="C26" t="s">
        <v>1203</v>
      </c>
      <c r="D26" t="s">
        <v>1204</v>
      </c>
      <c r="E26" t="s">
        <v>1178</v>
      </c>
      <c r="F26">
        <v>0.99999999989999999</v>
      </c>
    </row>
    <row r="27" spans="2:6" x14ac:dyDescent="0.3">
      <c r="B27" t="s">
        <v>27</v>
      </c>
      <c r="C27" t="s">
        <v>1205</v>
      </c>
      <c r="D27" t="s">
        <v>1206</v>
      </c>
      <c r="E27" t="s">
        <v>1178</v>
      </c>
      <c r="F27">
        <v>0.99999999989999999</v>
      </c>
    </row>
    <row r="28" spans="2:6" x14ac:dyDescent="0.3">
      <c r="B28" t="s">
        <v>45</v>
      </c>
      <c r="C28" t="s">
        <v>1207</v>
      </c>
      <c r="D28" t="s">
        <v>1208</v>
      </c>
      <c r="E28" t="s">
        <v>1209</v>
      </c>
      <c r="F28">
        <v>0.99999999989999999</v>
      </c>
    </row>
    <row r="29" spans="2:6" x14ac:dyDescent="0.3">
      <c r="B29" t="s">
        <v>27</v>
      </c>
      <c r="C29" t="s">
        <v>1210</v>
      </c>
      <c r="D29" t="s">
        <v>1211</v>
      </c>
      <c r="E29" t="s">
        <v>1178</v>
      </c>
      <c r="F29">
        <v>0.99999999989999999</v>
      </c>
    </row>
    <row r="30" spans="2:6" x14ac:dyDescent="0.3">
      <c r="B30" t="s">
        <v>27</v>
      </c>
      <c r="C30" t="s">
        <v>1212</v>
      </c>
      <c r="D30" t="s">
        <v>1213</v>
      </c>
      <c r="E30" t="s">
        <v>1173</v>
      </c>
      <c r="F30">
        <v>0.99999999989999999</v>
      </c>
    </row>
    <row r="31" spans="2:6" x14ac:dyDescent="0.3">
      <c r="B31" t="s">
        <v>37</v>
      </c>
      <c r="C31" t="s">
        <v>1214</v>
      </c>
      <c r="D31" t="s">
        <v>1215</v>
      </c>
      <c r="E31" t="s">
        <v>1216</v>
      </c>
      <c r="F31">
        <v>0.99999999989999999</v>
      </c>
    </row>
    <row r="32" spans="2:6" x14ac:dyDescent="0.3">
      <c r="B32" t="s">
        <v>27</v>
      </c>
      <c r="C32" t="s">
        <v>1217</v>
      </c>
      <c r="D32" t="s">
        <v>1218</v>
      </c>
      <c r="E32" t="s">
        <v>1209</v>
      </c>
      <c r="F32">
        <v>0.99999999989999999</v>
      </c>
    </row>
    <row r="33" spans="2:6" x14ac:dyDescent="0.3">
      <c r="B33" t="s">
        <v>45</v>
      </c>
      <c r="C33" t="s">
        <v>1219</v>
      </c>
      <c r="D33" t="s">
        <v>1220</v>
      </c>
      <c r="E33" t="s">
        <v>1209</v>
      </c>
      <c r="F33">
        <v>0.99999999989999999</v>
      </c>
    </row>
    <row r="34" spans="2:6" x14ac:dyDescent="0.3">
      <c r="B34" t="s">
        <v>37</v>
      </c>
      <c r="C34" t="s">
        <v>763</v>
      </c>
      <c r="D34" t="s">
        <v>764</v>
      </c>
      <c r="E34" t="s">
        <v>1221</v>
      </c>
      <c r="F34">
        <v>0.99999999989999999</v>
      </c>
    </row>
    <row r="35" spans="2:6" x14ac:dyDescent="0.3">
      <c r="B35" t="s">
        <v>37</v>
      </c>
      <c r="C35" t="s">
        <v>1222</v>
      </c>
      <c r="D35" t="s">
        <v>1223</v>
      </c>
      <c r="E35" t="s">
        <v>1173</v>
      </c>
      <c r="F35">
        <v>0.99999999989999999</v>
      </c>
    </row>
    <row r="36" spans="2:6" x14ac:dyDescent="0.3">
      <c r="B36" t="s">
        <v>27</v>
      </c>
      <c r="C36" t="s">
        <v>1224</v>
      </c>
      <c r="D36" t="s">
        <v>1225</v>
      </c>
      <c r="E36" t="s">
        <v>1173</v>
      </c>
      <c r="F36">
        <v>0.99999999989999999</v>
      </c>
    </row>
    <row r="37" spans="2:6" x14ac:dyDescent="0.3">
      <c r="B37" t="s">
        <v>37</v>
      </c>
      <c r="C37" t="s">
        <v>1226</v>
      </c>
      <c r="D37" t="s">
        <v>1227</v>
      </c>
      <c r="E37" t="s">
        <v>1228</v>
      </c>
      <c r="F37">
        <v>0.99999999989999999</v>
      </c>
    </row>
    <row r="38" spans="2:6" x14ac:dyDescent="0.3">
      <c r="B38" t="s">
        <v>27</v>
      </c>
      <c r="C38" t="s">
        <v>1229</v>
      </c>
      <c r="D38" t="s">
        <v>1230</v>
      </c>
      <c r="E38" t="s">
        <v>1173</v>
      </c>
      <c r="F38">
        <v>0.99999999989999999</v>
      </c>
    </row>
    <row r="39" spans="2:6" x14ac:dyDescent="0.3">
      <c r="B39" t="s">
        <v>27</v>
      </c>
      <c r="C39" t="s">
        <v>1231</v>
      </c>
      <c r="D39" t="s">
        <v>1232</v>
      </c>
      <c r="E39" t="s">
        <v>1178</v>
      </c>
      <c r="F39">
        <v>0.99999999989999999</v>
      </c>
    </row>
    <row r="40" spans="2:6" x14ac:dyDescent="0.3">
      <c r="B40" t="s">
        <v>27</v>
      </c>
      <c r="C40" t="s">
        <v>1233</v>
      </c>
      <c r="D40" t="s">
        <v>1234</v>
      </c>
      <c r="E40" t="s">
        <v>1178</v>
      </c>
      <c r="F40">
        <v>0.99999999989999999</v>
      </c>
    </row>
    <row r="41" spans="2:6" x14ac:dyDescent="0.3">
      <c r="B41" t="s">
        <v>37</v>
      </c>
      <c r="C41" t="s">
        <v>1235</v>
      </c>
      <c r="D41" t="s">
        <v>1236</v>
      </c>
      <c r="E41" t="s">
        <v>1183</v>
      </c>
      <c r="F41">
        <v>0.99999999989999999</v>
      </c>
    </row>
    <row r="42" spans="2:6" x14ac:dyDescent="0.3">
      <c r="B42" t="s">
        <v>27</v>
      </c>
      <c r="C42" t="s">
        <v>792</v>
      </c>
      <c r="D42" t="s">
        <v>793</v>
      </c>
      <c r="E42" t="s">
        <v>1178</v>
      </c>
      <c r="F42">
        <v>0.99999999989999999</v>
      </c>
    </row>
    <row r="43" spans="2:6" x14ac:dyDescent="0.3">
      <c r="B43" t="s">
        <v>45</v>
      </c>
      <c r="C43" t="s">
        <v>1237</v>
      </c>
      <c r="D43" t="s">
        <v>1238</v>
      </c>
      <c r="E43" t="s">
        <v>1209</v>
      </c>
      <c r="F43">
        <v>0.99999999989999999</v>
      </c>
    </row>
    <row r="44" spans="2:6" x14ac:dyDescent="0.3">
      <c r="B44" t="s">
        <v>27</v>
      </c>
      <c r="C44" t="s">
        <v>1239</v>
      </c>
      <c r="D44" t="s">
        <v>1240</v>
      </c>
      <c r="E44" t="s">
        <v>1178</v>
      </c>
      <c r="F44">
        <v>0.99999999989999999</v>
      </c>
    </row>
    <row r="45" spans="2:6" x14ac:dyDescent="0.3">
      <c r="B45" t="s">
        <v>27</v>
      </c>
      <c r="C45" t="s">
        <v>1241</v>
      </c>
      <c r="D45" t="s">
        <v>1242</v>
      </c>
      <c r="E45" t="s">
        <v>1178</v>
      </c>
      <c r="F45">
        <v>0.99999999989999999</v>
      </c>
    </row>
    <row r="46" spans="2:6" x14ac:dyDescent="0.3">
      <c r="B46" t="s">
        <v>27</v>
      </c>
      <c r="C46" t="s">
        <v>1243</v>
      </c>
      <c r="D46" t="s">
        <v>1244</v>
      </c>
      <c r="E46" t="s">
        <v>1178</v>
      </c>
      <c r="F46">
        <v>0.99999999989999999</v>
      </c>
    </row>
    <row r="47" spans="2:6" x14ac:dyDescent="0.3">
      <c r="B47" t="s">
        <v>37</v>
      </c>
      <c r="C47" t="s">
        <v>1245</v>
      </c>
      <c r="D47" t="s">
        <v>1246</v>
      </c>
      <c r="E47" t="s">
        <v>1173</v>
      </c>
      <c r="F47">
        <v>0.99999999989999999</v>
      </c>
    </row>
    <row r="48" spans="2:6" x14ac:dyDescent="0.3">
      <c r="B48" t="s">
        <v>27</v>
      </c>
      <c r="C48" t="s">
        <v>1247</v>
      </c>
      <c r="D48" t="s">
        <v>1248</v>
      </c>
      <c r="E48" t="s">
        <v>1249</v>
      </c>
      <c r="F48">
        <v>0.55363677375520604</v>
      </c>
    </row>
    <row r="49" spans="2:6" x14ac:dyDescent="0.3">
      <c r="B49" t="s">
        <v>37</v>
      </c>
      <c r="C49" t="s">
        <v>1250</v>
      </c>
      <c r="D49" t="s">
        <v>1251</v>
      </c>
      <c r="E49" t="s">
        <v>1183</v>
      </c>
      <c r="F49">
        <v>0.99999999989999999</v>
      </c>
    </row>
    <row r="50" spans="2:6" x14ac:dyDescent="0.3">
      <c r="B50" t="s">
        <v>27</v>
      </c>
      <c r="C50" t="s">
        <v>1252</v>
      </c>
      <c r="D50" t="s">
        <v>1253</v>
      </c>
      <c r="E50" t="s">
        <v>1178</v>
      </c>
      <c r="F50">
        <v>0.99999999989999999</v>
      </c>
    </row>
    <row r="51" spans="2:6" x14ac:dyDescent="0.3">
      <c r="B51" t="s">
        <v>37</v>
      </c>
      <c r="C51" t="s">
        <v>1254</v>
      </c>
      <c r="D51" t="s">
        <v>1255</v>
      </c>
      <c r="E51" t="s">
        <v>1228</v>
      </c>
      <c r="F51">
        <v>0.99999999989999999</v>
      </c>
    </row>
    <row r="52" spans="2:6" x14ac:dyDescent="0.3">
      <c r="B52" t="s">
        <v>27</v>
      </c>
      <c r="C52" t="s">
        <v>1256</v>
      </c>
      <c r="D52" t="s">
        <v>1257</v>
      </c>
      <c r="E52" t="s">
        <v>1173</v>
      </c>
      <c r="F52">
        <v>0.99999999989999999</v>
      </c>
    </row>
    <row r="53" spans="2:6" x14ac:dyDescent="0.3">
      <c r="B53" t="s">
        <v>27</v>
      </c>
      <c r="C53" t="s">
        <v>1258</v>
      </c>
      <c r="D53" t="s">
        <v>1259</v>
      </c>
      <c r="E53" t="s">
        <v>1166</v>
      </c>
      <c r="F53">
        <v>0.99999999989999999</v>
      </c>
    </row>
    <row r="54" spans="2:6" x14ac:dyDescent="0.3">
      <c r="B54" t="s">
        <v>37</v>
      </c>
      <c r="C54" t="s">
        <v>1260</v>
      </c>
      <c r="D54" t="s">
        <v>1261</v>
      </c>
      <c r="E54" t="s">
        <v>1228</v>
      </c>
      <c r="F54">
        <v>0.99999999989999999</v>
      </c>
    </row>
    <row r="55" spans="2:6" x14ac:dyDescent="0.3">
      <c r="B55" t="s">
        <v>27</v>
      </c>
      <c r="C55" t="s">
        <v>851</v>
      </c>
      <c r="D55" t="s">
        <v>852</v>
      </c>
      <c r="E55" t="s">
        <v>1197</v>
      </c>
      <c r="F55">
        <v>0.99999999989999999</v>
      </c>
    </row>
    <row r="56" spans="2:6" x14ac:dyDescent="0.3">
      <c r="B56" t="s">
        <v>37</v>
      </c>
      <c r="C56" t="s">
        <v>1262</v>
      </c>
      <c r="D56" t="s">
        <v>1263</v>
      </c>
      <c r="E56" t="s">
        <v>1264</v>
      </c>
      <c r="F56">
        <v>0.99999999989999999</v>
      </c>
    </row>
    <row r="57" spans="2:6" x14ac:dyDescent="0.3">
      <c r="B57" t="s">
        <v>27</v>
      </c>
      <c r="C57" t="s">
        <v>1265</v>
      </c>
      <c r="D57" t="s">
        <v>1266</v>
      </c>
      <c r="E57" t="s">
        <v>1178</v>
      </c>
      <c r="F57">
        <v>0.99999999989999999</v>
      </c>
    </row>
    <row r="58" spans="2:6" x14ac:dyDescent="0.3">
      <c r="B58" t="s">
        <v>27</v>
      </c>
      <c r="C58" t="s">
        <v>1267</v>
      </c>
      <c r="D58" t="s">
        <v>1268</v>
      </c>
      <c r="E58" t="s">
        <v>1178</v>
      </c>
      <c r="F58">
        <v>0.99999999989999999</v>
      </c>
    </row>
    <row r="59" spans="2:6" x14ac:dyDescent="0.3">
      <c r="B59" t="s">
        <v>27</v>
      </c>
      <c r="C59" t="s">
        <v>1269</v>
      </c>
      <c r="D59" t="s">
        <v>1270</v>
      </c>
      <c r="E59" t="s">
        <v>1173</v>
      </c>
      <c r="F59">
        <v>0.99999999989999999</v>
      </c>
    </row>
    <row r="60" spans="2:6" x14ac:dyDescent="0.3">
      <c r="B60" t="s">
        <v>27</v>
      </c>
      <c r="C60" t="s">
        <v>1271</v>
      </c>
      <c r="D60" t="s">
        <v>1272</v>
      </c>
      <c r="E60" t="s">
        <v>1273</v>
      </c>
      <c r="F60">
        <v>0.99999999989999999</v>
      </c>
    </row>
    <row r="61" spans="2:6" x14ac:dyDescent="0.3">
      <c r="B61" t="s">
        <v>27</v>
      </c>
      <c r="C61" t="s">
        <v>809</v>
      </c>
      <c r="D61" t="s">
        <v>810</v>
      </c>
      <c r="E61" t="s">
        <v>1178</v>
      </c>
      <c r="F61">
        <v>0.99999999989999999</v>
      </c>
    </row>
    <row r="62" spans="2:6" x14ac:dyDescent="0.3">
      <c r="B62" t="s">
        <v>37</v>
      </c>
      <c r="C62" t="s">
        <v>1274</v>
      </c>
      <c r="D62" t="s">
        <v>1275</v>
      </c>
      <c r="E62" t="s">
        <v>1276</v>
      </c>
      <c r="F62">
        <v>0.99999999989999999</v>
      </c>
    </row>
    <row r="63" spans="2:6" x14ac:dyDescent="0.3">
      <c r="B63" t="s">
        <v>27</v>
      </c>
      <c r="C63" t="s">
        <v>1277</v>
      </c>
      <c r="D63" t="s">
        <v>1278</v>
      </c>
      <c r="E63" t="s">
        <v>1166</v>
      </c>
      <c r="F63">
        <v>0.99999999989999999</v>
      </c>
    </row>
    <row r="64" spans="2:6" x14ac:dyDescent="0.3">
      <c r="B64" t="s">
        <v>27</v>
      </c>
      <c r="C64" t="s">
        <v>297</v>
      </c>
      <c r="D64" t="s">
        <v>298</v>
      </c>
      <c r="E64" t="s">
        <v>1173</v>
      </c>
      <c r="F64">
        <v>0.99999999989999999</v>
      </c>
    </row>
    <row r="65" spans="2:6" x14ac:dyDescent="0.3">
      <c r="B65" t="s">
        <v>37</v>
      </c>
      <c r="C65" t="s">
        <v>1279</v>
      </c>
      <c r="D65" t="s">
        <v>1280</v>
      </c>
      <c r="E65" t="s">
        <v>1281</v>
      </c>
      <c r="F65">
        <v>0.99999999989999999</v>
      </c>
    </row>
    <row r="66" spans="2:6" x14ac:dyDescent="0.3">
      <c r="B66" t="s">
        <v>27</v>
      </c>
      <c r="C66" t="s">
        <v>1282</v>
      </c>
      <c r="D66" t="s">
        <v>1283</v>
      </c>
      <c r="E66" t="s">
        <v>1200</v>
      </c>
      <c r="F66">
        <v>0.99999999989999999</v>
      </c>
    </row>
    <row r="67" spans="2:6" x14ac:dyDescent="0.3">
      <c r="B67" t="s">
        <v>37</v>
      </c>
      <c r="C67" t="s">
        <v>908</v>
      </c>
      <c r="D67" t="s">
        <v>909</v>
      </c>
      <c r="E67" t="s">
        <v>1197</v>
      </c>
      <c r="F67">
        <v>0.99999999989999999</v>
      </c>
    </row>
    <row r="68" spans="2:6" x14ac:dyDescent="0.3">
      <c r="B68" t="s">
        <v>27</v>
      </c>
      <c r="C68" t="s">
        <v>1284</v>
      </c>
      <c r="D68" t="s">
        <v>1285</v>
      </c>
      <c r="E68" t="s">
        <v>1178</v>
      </c>
      <c r="F68">
        <v>0.99999999989999999</v>
      </c>
    </row>
    <row r="69" spans="2:6" x14ac:dyDescent="0.3">
      <c r="B69" t="s">
        <v>27</v>
      </c>
      <c r="C69" t="s">
        <v>1286</v>
      </c>
      <c r="D69" t="s">
        <v>1287</v>
      </c>
      <c r="E69" t="s">
        <v>1288</v>
      </c>
      <c r="F69">
        <v>0.99999999989999999</v>
      </c>
    </row>
    <row r="70" spans="2:6" x14ac:dyDescent="0.3">
      <c r="B70" t="s">
        <v>27</v>
      </c>
      <c r="C70" t="s">
        <v>1289</v>
      </c>
      <c r="D70" t="s">
        <v>1290</v>
      </c>
      <c r="E70" t="s">
        <v>1178</v>
      </c>
      <c r="F70">
        <v>0.99999999989999999</v>
      </c>
    </row>
    <row r="71" spans="2:6" x14ac:dyDescent="0.3">
      <c r="B71" t="s">
        <v>27</v>
      </c>
      <c r="C71" t="s">
        <v>1291</v>
      </c>
      <c r="D71" t="s">
        <v>1292</v>
      </c>
      <c r="E71" t="s">
        <v>1178</v>
      </c>
      <c r="F71">
        <v>0.99999999989999999</v>
      </c>
    </row>
    <row r="72" spans="2:6" x14ac:dyDescent="0.3">
      <c r="B72" t="s">
        <v>27</v>
      </c>
      <c r="C72" t="s">
        <v>1293</v>
      </c>
      <c r="D72" t="s">
        <v>1294</v>
      </c>
      <c r="E72" t="s">
        <v>1178</v>
      </c>
      <c r="F72">
        <v>0.99999999989999999</v>
      </c>
    </row>
    <row r="73" spans="2:6" x14ac:dyDescent="0.3">
      <c r="B73" t="s">
        <v>45</v>
      </c>
      <c r="C73" t="s">
        <v>1295</v>
      </c>
      <c r="D73" t="s">
        <v>1296</v>
      </c>
      <c r="E73" t="s">
        <v>1173</v>
      </c>
      <c r="F73">
        <v>0.99999999989999999</v>
      </c>
    </row>
    <row r="74" spans="2:6" x14ac:dyDescent="0.3">
      <c r="B74" t="s">
        <v>45</v>
      </c>
      <c r="C74" t="s">
        <v>1297</v>
      </c>
      <c r="D74" t="s">
        <v>1298</v>
      </c>
      <c r="E74" t="s">
        <v>1200</v>
      </c>
      <c r="F74">
        <v>0.99999999989999999</v>
      </c>
    </row>
    <row r="75" spans="2:6" x14ac:dyDescent="0.3">
      <c r="B75" t="s">
        <v>27</v>
      </c>
      <c r="C75" t="s">
        <v>1299</v>
      </c>
      <c r="D75" t="s">
        <v>1300</v>
      </c>
      <c r="E75" t="s">
        <v>1178</v>
      </c>
      <c r="F75">
        <v>0.99999999989999999</v>
      </c>
    </row>
    <row r="76" spans="2:6" x14ac:dyDescent="0.3">
      <c r="B76" t="s">
        <v>37</v>
      </c>
      <c r="C76" t="s">
        <v>1301</v>
      </c>
      <c r="D76" t="s">
        <v>1302</v>
      </c>
      <c r="E76" t="s">
        <v>1228</v>
      </c>
      <c r="F76">
        <v>0.99999999989999999</v>
      </c>
    </row>
    <row r="77" spans="2:6" x14ac:dyDescent="0.3">
      <c r="B77" t="s">
        <v>37</v>
      </c>
      <c r="C77" t="s">
        <v>1303</v>
      </c>
      <c r="D77" t="s">
        <v>1304</v>
      </c>
      <c r="E77" t="s">
        <v>1228</v>
      </c>
      <c r="F77">
        <v>0.58610595282508904</v>
      </c>
    </row>
    <row r="78" spans="2:6" x14ac:dyDescent="0.3">
      <c r="B78" t="s">
        <v>45</v>
      </c>
      <c r="C78" t="s">
        <v>1305</v>
      </c>
      <c r="D78" t="s">
        <v>1306</v>
      </c>
      <c r="E78" t="s">
        <v>1178</v>
      </c>
      <c r="F78">
        <v>0.99999999989999999</v>
      </c>
    </row>
    <row r="79" spans="2:6" x14ac:dyDescent="0.3">
      <c r="B79" t="s">
        <v>27</v>
      </c>
      <c r="C79" t="s">
        <v>1307</v>
      </c>
      <c r="D79" t="s">
        <v>1308</v>
      </c>
      <c r="E79" t="s">
        <v>1178</v>
      </c>
      <c r="F79">
        <v>0.99999999989999999</v>
      </c>
    </row>
    <row r="80" spans="2:6" x14ac:dyDescent="0.3">
      <c r="B80" t="s">
        <v>27</v>
      </c>
      <c r="C80" t="s">
        <v>1309</v>
      </c>
      <c r="D80" t="s">
        <v>1310</v>
      </c>
      <c r="E80" t="s">
        <v>1178</v>
      </c>
      <c r="F80">
        <v>0.99999999989999999</v>
      </c>
    </row>
    <row r="81" spans="2:6" x14ac:dyDescent="0.3">
      <c r="B81" t="s">
        <v>27</v>
      </c>
      <c r="C81" t="s">
        <v>1311</v>
      </c>
      <c r="D81" t="s">
        <v>1312</v>
      </c>
      <c r="E81" t="s">
        <v>1173</v>
      </c>
      <c r="F81">
        <v>0.99999999989999999</v>
      </c>
    </row>
    <row r="82" spans="2:6" x14ac:dyDescent="0.3">
      <c r="B82" t="s">
        <v>27</v>
      </c>
      <c r="C82" t="s">
        <v>1313</v>
      </c>
      <c r="D82" t="s">
        <v>1314</v>
      </c>
      <c r="E82" t="s">
        <v>1178</v>
      </c>
      <c r="F82">
        <v>0.99999999989999999</v>
      </c>
    </row>
    <row r="83" spans="2:6" x14ac:dyDescent="0.3">
      <c r="B83" t="s">
        <v>27</v>
      </c>
      <c r="C83" t="s">
        <v>1315</v>
      </c>
      <c r="D83" t="s">
        <v>1316</v>
      </c>
      <c r="E83" t="s">
        <v>1178</v>
      </c>
      <c r="F83">
        <v>0.99999999989999999</v>
      </c>
    </row>
    <row r="84" spans="2:6" x14ac:dyDescent="0.3">
      <c r="B84" t="s">
        <v>37</v>
      </c>
      <c r="C84" t="s">
        <v>1317</v>
      </c>
      <c r="D84" t="s">
        <v>1318</v>
      </c>
      <c r="E84" t="s">
        <v>1188</v>
      </c>
      <c r="F84">
        <v>0.99999999989999999</v>
      </c>
    </row>
    <row r="85" spans="2:6" x14ac:dyDescent="0.3">
      <c r="B85" t="s">
        <v>37</v>
      </c>
      <c r="C85" t="s">
        <v>1319</v>
      </c>
      <c r="D85" t="s">
        <v>1320</v>
      </c>
      <c r="E85" t="s">
        <v>1166</v>
      </c>
      <c r="F85">
        <v>0.99999999989999999</v>
      </c>
    </row>
    <row r="86" spans="2:6" x14ac:dyDescent="0.3">
      <c r="B86" t="s">
        <v>27</v>
      </c>
      <c r="C86" t="s">
        <v>1321</v>
      </c>
      <c r="D86" t="s">
        <v>1322</v>
      </c>
      <c r="E86" t="s">
        <v>1173</v>
      </c>
      <c r="F86">
        <v>0.99999999989999999</v>
      </c>
    </row>
    <row r="87" spans="2:6" x14ac:dyDescent="0.3">
      <c r="B87" t="s">
        <v>37</v>
      </c>
      <c r="C87" t="s">
        <v>1323</v>
      </c>
      <c r="D87" t="s">
        <v>1324</v>
      </c>
      <c r="E87" t="s">
        <v>1228</v>
      </c>
      <c r="F87">
        <v>0.99999999989999999</v>
      </c>
    </row>
    <row r="88" spans="2:6" x14ac:dyDescent="0.3">
      <c r="B88" t="s">
        <v>27</v>
      </c>
      <c r="C88" t="s">
        <v>1325</v>
      </c>
      <c r="D88" t="s">
        <v>1326</v>
      </c>
      <c r="E88" t="s">
        <v>1178</v>
      </c>
      <c r="F88">
        <v>0.99999999989999999</v>
      </c>
    </row>
    <row r="89" spans="2:6" x14ac:dyDescent="0.3">
      <c r="B89" t="s">
        <v>27</v>
      </c>
      <c r="C89" t="s">
        <v>1327</v>
      </c>
      <c r="D89" t="s">
        <v>1328</v>
      </c>
      <c r="E89" t="s">
        <v>1166</v>
      </c>
      <c r="F89">
        <v>0.99999999989999999</v>
      </c>
    </row>
    <row r="90" spans="2:6" x14ac:dyDescent="0.3">
      <c r="B90" t="s">
        <v>27</v>
      </c>
      <c r="C90" t="s">
        <v>1329</v>
      </c>
      <c r="D90" t="s">
        <v>1330</v>
      </c>
      <c r="E90" t="s">
        <v>1166</v>
      </c>
      <c r="F90">
        <v>0.99999999989999999</v>
      </c>
    </row>
    <row r="91" spans="2:6" x14ac:dyDescent="0.3">
      <c r="B91" t="s">
        <v>45</v>
      </c>
      <c r="C91" t="s">
        <v>1331</v>
      </c>
      <c r="D91" t="s">
        <v>1332</v>
      </c>
      <c r="E91" t="s">
        <v>1200</v>
      </c>
      <c r="F91">
        <v>0.99999999989999999</v>
      </c>
    </row>
    <row r="92" spans="2:6" x14ac:dyDescent="0.3">
      <c r="B92" t="s">
        <v>27</v>
      </c>
      <c r="C92" t="s">
        <v>1333</v>
      </c>
      <c r="D92" t="s">
        <v>1334</v>
      </c>
      <c r="E92" t="s">
        <v>1166</v>
      </c>
      <c r="F92">
        <v>0.99999999989999999</v>
      </c>
    </row>
    <row r="93" spans="2:6" x14ac:dyDescent="0.3">
      <c r="B93" t="s">
        <v>37</v>
      </c>
      <c r="C93" t="s">
        <v>1335</v>
      </c>
      <c r="D93" t="s">
        <v>1336</v>
      </c>
      <c r="E93" t="s">
        <v>1228</v>
      </c>
      <c r="F93">
        <v>0.99999999989999999</v>
      </c>
    </row>
    <row r="94" spans="2:6" x14ac:dyDescent="0.3">
      <c r="B94" t="s">
        <v>27</v>
      </c>
      <c r="C94" t="s">
        <v>1337</v>
      </c>
      <c r="D94" t="s">
        <v>1338</v>
      </c>
      <c r="E94" t="s">
        <v>1166</v>
      </c>
      <c r="F94">
        <v>0.99999999989999999</v>
      </c>
    </row>
    <row r="95" spans="2:6" x14ac:dyDescent="0.3">
      <c r="B95" t="s">
        <v>37</v>
      </c>
      <c r="C95" t="s">
        <v>1339</v>
      </c>
      <c r="D95" t="s">
        <v>1340</v>
      </c>
      <c r="E95" t="s">
        <v>1228</v>
      </c>
      <c r="F95">
        <v>0.99999999989999999</v>
      </c>
    </row>
    <row r="96" spans="2:6" x14ac:dyDescent="0.3">
      <c r="B96" t="s">
        <v>37</v>
      </c>
      <c r="C96" t="s">
        <v>1341</v>
      </c>
      <c r="D96" t="s">
        <v>1342</v>
      </c>
      <c r="E96" t="s">
        <v>1173</v>
      </c>
      <c r="F96">
        <v>0.99999999989999999</v>
      </c>
    </row>
    <row r="97" spans="2:6" x14ac:dyDescent="0.3">
      <c r="B97" t="s">
        <v>27</v>
      </c>
      <c r="C97" t="s">
        <v>1343</v>
      </c>
      <c r="D97" t="s">
        <v>1344</v>
      </c>
      <c r="E97" t="s">
        <v>1178</v>
      </c>
      <c r="F97">
        <v>0.99999999989999999</v>
      </c>
    </row>
    <row r="98" spans="2:6" x14ac:dyDescent="0.3">
      <c r="B98" t="s">
        <v>27</v>
      </c>
      <c r="C98" t="s">
        <v>1345</v>
      </c>
      <c r="D98" t="s">
        <v>1346</v>
      </c>
      <c r="E98" t="s">
        <v>1178</v>
      </c>
      <c r="F98">
        <v>0.99999999989999999</v>
      </c>
    </row>
    <row r="99" spans="2:6" x14ac:dyDescent="0.3">
      <c r="B99" t="s">
        <v>27</v>
      </c>
      <c r="C99" t="s">
        <v>1347</v>
      </c>
      <c r="D99" t="s">
        <v>1348</v>
      </c>
      <c r="E99" t="s">
        <v>1200</v>
      </c>
      <c r="F99">
        <v>0.99999999989999999</v>
      </c>
    </row>
    <row r="100" spans="2:6" x14ac:dyDescent="0.3">
      <c r="B100" t="s">
        <v>27</v>
      </c>
      <c r="C100" t="s">
        <v>1349</v>
      </c>
      <c r="D100" t="s">
        <v>1350</v>
      </c>
      <c r="E100" t="s">
        <v>1178</v>
      </c>
      <c r="F100">
        <v>0.99999999989999999</v>
      </c>
    </row>
    <row r="101" spans="2:6" x14ac:dyDescent="0.3">
      <c r="B101" t="s">
        <v>27</v>
      </c>
      <c r="C101" t="s">
        <v>1351</v>
      </c>
      <c r="D101" t="s">
        <v>1352</v>
      </c>
      <c r="E101" t="s">
        <v>1178</v>
      </c>
      <c r="F101">
        <v>0.99999999989999999</v>
      </c>
    </row>
    <row r="102" spans="2:6" x14ac:dyDescent="0.3">
      <c r="B102" t="s">
        <v>27</v>
      </c>
      <c r="C102" t="s">
        <v>1353</v>
      </c>
      <c r="D102" t="s">
        <v>1354</v>
      </c>
      <c r="E102" t="s">
        <v>1166</v>
      </c>
      <c r="F102">
        <v>0.99999999989999999</v>
      </c>
    </row>
    <row r="103" spans="2:6" x14ac:dyDescent="0.3">
      <c r="B103" t="s">
        <v>45</v>
      </c>
      <c r="C103" t="s">
        <v>1355</v>
      </c>
      <c r="D103" t="s">
        <v>1356</v>
      </c>
      <c r="E103" t="s">
        <v>1173</v>
      </c>
      <c r="F103">
        <v>0.99999999989999999</v>
      </c>
    </row>
    <row r="104" spans="2:6" x14ac:dyDescent="0.3">
      <c r="B104" t="s">
        <v>27</v>
      </c>
      <c r="C104" t="s">
        <v>402</v>
      </c>
      <c r="D104" t="s">
        <v>403</v>
      </c>
      <c r="E104" t="s">
        <v>1178</v>
      </c>
      <c r="F104">
        <v>0.99999999989999999</v>
      </c>
    </row>
    <row r="105" spans="2:6" x14ac:dyDescent="0.3">
      <c r="B105" t="s">
        <v>27</v>
      </c>
      <c r="C105" t="s">
        <v>1357</v>
      </c>
      <c r="D105" t="s">
        <v>1358</v>
      </c>
      <c r="E105" t="s">
        <v>1288</v>
      </c>
      <c r="F105">
        <v>0.99999999989999999</v>
      </c>
    </row>
    <row r="106" spans="2:6" x14ac:dyDescent="0.3">
      <c r="B106" t="s">
        <v>27</v>
      </c>
      <c r="C106" t="s">
        <v>1359</v>
      </c>
      <c r="D106" t="s">
        <v>1360</v>
      </c>
      <c r="E106" t="s">
        <v>1209</v>
      </c>
      <c r="F106">
        <v>0.99999999989999999</v>
      </c>
    </row>
    <row r="107" spans="2:6" x14ac:dyDescent="0.3">
      <c r="B107" t="s">
        <v>27</v>
      </c>
      <c r="C107" t="s">
        <v>1361</v>
      </c>
      <c r="D107" t="s">
        <v>1362</v>
      </c>
      <c r="E107" t="s">
        <v>1178</v>
      </c>
      <c r="F107">
        <v>0.99999999989999999</v>
      </c>
    </row>
    <row r="108" spans="2:6" x14ac:dyDescent="0.3">
      <c r="B108" t="s">
        <v>37</v>
      </c>
      <c r="C108" t="s">
        <v>1363</v>
      </c>
      <c r="D108" t="s">
        <v>1364</v>
      </c>
      <c r="E108" t="s">
        <v>1228</v>
      </c>
      <c r="F108">
        <v>0.99999999989999999</v>
      </c>
    </row>
    <row r="109" spans="2:6" x14ac:dyDescent="0.3">
      <c r="B109" t="s">
        <v>27</v>
      </c>
      <c r="C109" t="s">
        <v>1365</v>
      </c>
      <c r="D109" t="s">
        <v>1366</v>
      </c>
      <c r="E109" t="s">
        <v>1166</v>
      </c>
      <c r="F109">
        <v>0.99999999989999999</v>
      </c>
    </row>
    <row r="110" spans="2:6" x14ac:dyDescent="0.3">
      <c r="B110" t="s">
        <v>37</v>
      </c>
      <c r="C110" t="s">
        <v>1367</v>
      </c>
      <c r="D110" t="s">
        <v>1368</v>
      </c>
      <c r="E110" t="s">
        <v>1228</v>
      </c>
      <c r="F110">
        <v>0.99999999989999999</v>
      </c>
    </row>
    <row r="111" spans="2:6" x14ac:dyDescent="0.3">
      <c r="B111" t="s">
        <v>37</v>
      </c>
      <c r="C111" t="s">
        <v>1369</v>
      </c>
      <c r="D111" t="s">
        <v>1370</v>
      </c>
      <c r="E111" t="s">
        <v>1264</v>
      </c>
      <c r="F111">
        <v>0.99999999989999999</v>
      </c>
    </row>
    <row r="112" spans="2:6" x14ac:dyDescent="0.3">
      <c r="B112" t="s">
        <v>27</v>
      </c>
      <c r="C112" t="s">
        <v>1371</v>
      </c>
      <c r="D112" t="s">
        <v>1372</v>
      </c>
      <c r="E112" t="s">
        <v>1249</v>
      </c>
      <c r="F112">
        <v>0.95267847834792896</v>
      </c>
    </row>
    <row r="113" spans="2:6" x14ac:dyDescent="0.3">
      <c r="B113" t="s">
        <v>27</v>
      </c>
      <c r="C113" t="s">
        <v>1373</v>
      </c>
      <c r="D113" t="s">
        <v>1374</v>
      </c>
      <c r="E113" t="s">
        <v>1178</v>
      </c>
      <c r="F113">
        <v>0.99999999989999999</v>
      </c>
    </row>
    <row r="114" spans="2:6" x14ac:dyDescent="0.3">
      <c r="B114" t="s">
        <v>27</v>
      </c>
      <c r="C114" t="s">
        <v>1375</v>
      </c>
      <c r="D114" t="s">
        <v>1376</v>
      </c>
      <c r="E114" t="s">
        <v>1209</v>
      </c>
      <c r="F114">
        <v>0.99999999989999999</v>
      </c>
    </row>
    <row r="115" spans="2:6" x14ac:dyDescent="0.3">
      <c r="B115" t="s">
        <v>27</v>
      </c>
      <c r="C115" t="s">
        <v>1377</v>
      </c>
      <c r="D115" t="s">
        <v>1378</v>
      </c>
      <c r="E115" t="s">
        <v>1173</v>
      </c>
      <c r="F115">
        <v>0.99999999989999999</v>
      </c>
    </row>
    <row r="116" spans="2:6" x14ac:dyDescent="0.3">
      <c r="B116" t="s">
        <v>27</v>
      </c>
      <c r="C116" t="s">
        <v>910</v>
      </c>
      <c r="D116" t="s">
        <v>911</v>
      </c>
      <c r="E116" t="s">
        <v>1178</v>
      </c>
      <c r="F116">
        <v>0.99999999989999999</v>
      </c>
    </row>
    <row r="117" spans="2:6" x14ac:dyDescent="0.3">
      <c r="B117" t="s">
        <v>27</v>
      </c>
      <c r="C117" t="s">
        <v>1379</v>
      </c>
      <c r="D117" t="s">
        <v>1380</v>
      </c>
      <c r="E117" t="s">
        <v>1178</v>
      </c>
      <c r="F117">
        <v>0.99999999989999999</v>
      </c>
    </row>
    <row r="118" spans="2:6" x14ac:dyDescent="0.3">
      <c r="B118" t="s">
        <v>27</v>
      </c>
      <c r="C118" t="s">
        <v>1381</v>
      </c>
      <c r="D118" t="s">
        <v>1382</v>
      </c>
      <c r="E118" t="s">
        <v>1178</v>
      </c>
      <c r="F118">
        <v>0.99999999989999999</v>
      </c>
    </row>
    <row r="119" spans="2:6" x14ac:dyDescent="0.3">
      <c r="B119" t="s">
        <v>27</v>
      </c>
      <c r="C119" t="s">
        <v>1383</v>
      </c>
      <c r="D119" t="s">
        <v>1384</v>
      </c>
      <c r="E119" t="s">
        <v>1249</v>
      </c>
      <c r="F119">
        <v>0.55363677375520604</v>
      </c>
    </row>
    <row r="120" spans="2:6" x14ac:dyDescent="0.3">
      <c r="B120" t="s">
        <v>27</v>
      </c>
      <c r="C120" t="s">
        <v>1385</v>
      </c>
      <c r="D120" t="s">
        <v>1386</v>
      </c>
      <c r="E120" t="s">
        <v>1209</v>
      </c>
      <c r="F120">
        <v>0.99999999989999999</v>
      </c>
    </row>
    <row r="121" spans="2:6" x14ac:dyDescent="0.3">
      <c r="B121" t="s">
        <v>45</v>
      </c>
      <c r="C121" t="s">
        <v>1387</v>
      </c>
      <c r="D121" t="s">
        <v>1388</v>
      </c>
      <c r="E121" t="s">
        <v>1173</v>
      </c>
      <c r="F121">
        <v>0.99999999989999999</v>
      </c>
    </row>
    <row r="122" spans="2:6" x14ac:dyDescent="0.3">
      <c r="B122" t="s">
        <v>27</v>
      </c>
      <c r="C122" t="s">
        <v>1389</v>
      </c>
      <c r="D122" t="s">
        <v>1390</v>
      </c>
      <c r="E122" t="s">
        <v>1173</v>
      </c>
      <c r="F122">
        <v>0.99999999989999999</v>
      </c>
    </row>
    <row r="123" spans="2:6" x14ac:dyDescent="0.3">
      <c r="B123" t="s">
        <v>45</v>
      </c>
      <c r="C123" t="s">
        <v>1391</v>
      </c>
      <c r="D123" t="s">
        <v>1392</v>
      </c>
      <c r="E123" t="s">
        <v>1173</v>
      </c>
      <c r="F123">
        <v>0.99999999989999999</v>
      </c>
    </row>
    <row r="124" spans="2:6" x14ac:dyDescent="0.3">
      <c r="B124" t="s">
        <v>27</v>
      </c>
      <c r="C124" t="s">
        <v>1393</v>
      </c>
      <c r="D124" t="s">
        <v>1394</v>
      </c>
      <c r="E124" t="s">
        <v>1173</v>
      </c>
      <c r="F124">
        <v>0.99999999989999999</v>
      </c>
    </row>
    <row r="125" spans="2:6" x14ac:dyDescent="0.3">
      <c r="B125" t="s">
        <v>27</v>
      </c>
      <c r="C125" t="s">
        <v>1395</v>
      </c>
      <c r="D125" t="s">
        <v>1396</v>
      </c>
      <c r="E125" t="s">
        <v>1178</v>
      </c>
      <c r="F125">
        <v>0.99999999989999999</v>
      </c>
    </row>
    <row r="126" spans="2:6" x14ac:dyDescent="0.3">
      <c r="B126" t="s">
        <v>27</v>
      </c>
      <c r="C126" t="s">
        <v>1397</v>
      </c>
      <c r="D126" t="s">
        <v>1398</v>
      </c>
      <c r="E126" t="s">
        <v>1173</v>
      </c>
      <c r="F126">
        <v>0.99999999989999999</v>
      </c>
    </row>
    <row r="127" spans="2:6" x14ac:dyDescent="0.3">
      <c r="B127" t="s">
        <v>27</v>
      </c>
      <c r="C127" t="s">
        <v>1124</v>
      </c>
      <c r="D127" t="s">
        <v>1125</v>
      </c>
      <c r="E127" t="s">
        <v>1197</v>
      </c>
      <c r="F127">
        <v>0.99999999989999999</v>
      </c>
    </row>
    <row r="128" spans="2:6" x14ac:dyDescent="0.3">
      <c r="B128" t="s">
        <v>45</v>
      </c>
      <c r="C128" t="s">
        <v>1399</v>
      </c>
      <c r="D128" t="s">
        <v>1400</v>
      </c>
      <c r="E128" t="s">
        <v>1173</v>
      </c>
      <c r="F128">
        <v>0.99999999989999999</v>
      </c>
    </row>
    <row r="129" spans="2:6" x14ac:dyDescent="0.3">
      <c r="B129" t="s">
        <v>27</v>
      </c>
      <c r="C129" t="s">
        <v>408</v>
      </c>
      <c r="D129" t="s">
        <v>409</v>
      </c>
      <c r="E129" t="s">
        <v>1173</v>
      </c>
      <c r="F129">
        <v>0.99999999989999999</v>
      </c>
    </row>
    <row r="130" spans="2:6" x14ac:dyDescent="0.3">
      <c r="B130" t="s">
        <v>37</v>
      </c>
      <c r="C130" t="s">
        <v>1401</v>
      </c>
      <c r="D130" t="s">
        <v>1402</v>
      </c>
      <c r="E130" t="s">
        <v>1228</v>
      </c>
      <c r="F130">
        <v>0.55363677375520604</v>
      </c>
    </row>
    <row r="131" spans="2:6" x14ac:dyDescent="0.3">
      <c r="B131" t="s">
        <v>27</v>
      </c>
      <c r="C131" t="s">
        <v>1403</v>
      </c>
      <c r="D131" t="s">
        <v>1404</v>
      </c>
      <c r="E131" t="s">
        <v>1178</v>
      </c>
      <c r="F131">
        <v>0.99999999989999999</v>
      </c>
    </row>
    <row r="132" spans="2:6" x14ac:dyDescent="0.3">
      <c r="B132" t="s">
        <v>27</v>
      </c>
      <c r="C132" t="s">
        <v>1405</v>
      </c>
      <c r="D132" t="s">
        <v>1406</v>
      </c>
      <c r="E132" t="s">
        <v>1178</v>
      </c>
      <c r="F132">
        <v>0.99999999989999999</v>
      </c>
    </row>
    <row r="133" spans="2:6" x14ac:dyDescent="0.3">
      <c r="B133" t="s">
        <v>37</v>
      </c>
      <c r="C133" t="s">
        <v>1407</v>
      </c>
      <c r="D133" t="s">
        <v>1408</v>
      </c>
      <c r="E133" t="s">
        <v>1183</v>
      </c>
      <c r="F133">
        <v>0.99999999989999999</v>
      </c>
    </row>
    <row r="134" spans="2:6" x14ac:dyDescent="0.3">
      <c r="B134" t="s">
        <v>27</v>
      </c>
      <c r="C134" t="s">
        <v>1409</v>
      </c>
      <c r="D134" t="s">
        <v>1410</v>
      </c>
      <c r="E134" t="s">
        <v>1178</v>
      </c>
      <c r="F134">
        <v>0.99999999989999999</v>
      </c>
    </row>
    <row r="135" spans="2:6" x14ac:dyDescent="0.3">
      <c r="B135" t="s">
        <v>27</v>
      </c>
      <c r="C135" t="s">
        <v>1411</v>
      </c>
      <c r="D135" t="s">
        <v>1412</v>
      </c>
      <c r="E135" t="s">
        <v>1173</v>
      </c>
      <c r="F135">
        <v>0.99999999989999999</v>
      </c>
    </row>
    <row r="136" spans="2:6" x14ac:dyDescent="0.3">
      <c r="B136" t="s">
        <v>27</v>
      </c>
      <c r="C136" t="s">
        <v>1413</v>
      </c>
      <c r="D136" t="s">
        <v>1414</v>
      </c>
      <c r="E136" t="s">
        <v>1178</v>
      </c>
      <c r="F136">
        <v>0.99999999989999999</v>
      </c>
    </row>
    <row r="137" spans="2:6" x14ac:dyDescent="0.3">
      <c r="B137" t="s">
        <v>37</v>
      </c>
      <c r="C137" t="s">
        <v>1415</v>
      </c>
      <c r="D137" t="s">
        <v>1416</v>
      </c>
      <c r="E137" t="s">
        <v>1417</v>
      </c>
      <c r="F137">
        <v>0.99999999989999999</v>
      </c>
    </row>
    <row r="138" spans="2:6" x14ac:dyDescent="0.3">
      <c r="B138" t="s">
        <v>27</v>
      </c>
      <c r="C138" t="s">
        <v>1418</v>
      </c>
      <c r="D138" t="s">
        <v>1419</v>
      </c>
      <c r="E138" t="s">
        <v>1420</v>
      </c>
      <c r="F138">
        <v>0.99999999989999999</v>
      </c>
    </row>
    <row r="139" spans="2:6" x14ac:dyDescent="0.3">
      <c r="B139" t="s">
        <v>27</v>
      </c>
      <c r="C139" t="s">
        <v>1421</v>
      </c>
      <c r="D139" t="s">
        <v>1422</v>
      </c>
      <c r="E139" t="s">
        <v>1249</v>
      </c>
      <c r="F139">
        <v>0.99999999989999999</v>
      </c>
    </row>
    <row r="140" spans="2:6" x14ac:dyDescent="0.3">
      <c r="B140" t="s">
        <v>27</v>
      </c>
      <c r="C140" t="s">
        <v>1423</v>
      </c>
      <c r="D140" t="s">
        <v>1424</v>
      </c>
      <c r="E140" t="s">
        <v>1173</v>
      </c>
      <c r="F140">
        <v>0.99999999989999999</v>
      </c>
    </row>
    <row r="141" spans="2:6" x14ac:dyDescent="0.3">
      <c r="B141" t="s">
        <v>27</v>
      </c>
      <c r="C141" t="s">
        <v>1425</v>
      </c>
      <c r="D141" t="s">
        <v>1426</v>
      </c>
      <c r="E141" t="s">
        <v>1178</v>
      </c>
      <c r="F141">
        <v>0.99999999989999999</v>
      </c>
    </row>
    <row r="142" spans="2:6" x14ac:dyDescent="0.3">
      <c r="B142" t="s">
        <v>27</v>
      </c>
      <c r="C142" t="s">
        <v>1427</v>
      </c>
      <c r="D142" t="s">
        <v>1428</v>
      </c>
      <c r="E142" t="s">
        <v>1178</v>
      </c>
      <c r="F142">
        <v>0.99999999989999999</v>
      </c>
    </row>
    <row r="143" spans="2:6" x14ac:dyDescent="0.3">
      <c r="B143" t="s">
        <v>27</v>
      </c>
      <c r="C143" t="s">
        <v>1429</v>
      </c>
      <c r="D143" t="s">
        <v>1430</v>
      </c>
      <c r="E143" t="s">
        <v>1166</v>
      </c>
      <c r="F143">
        <v>0.99999999989999999</v>
      </c>
    </row>
    <row r="144" spans="2:6" x14ac:dyDescent="0.3">
      <c r="B144" t="s">
        <v>27</v>
      </c>
      <c r="C144" t="s">
        <v>1431</v>
      </c>
      <c r="D144" t="s">
        <v>1432</v>
      </c>
      <c r="E144" t="s">
        <v>1173</v>
      </c>
      <c r="F144">
        <v>0.99999999989999999</v>
      </c>
    </row>
    <row r="145" spans="1:69" x14ac:dyDescent="0.3">
      <c r="B145" t="s">
        <v>27</v>
      </c>
      <c r="C145" t="s">
        <v>1433</v>
      </c>
      <c r="D145" t="s">
        <v>1434</v>
      </c>
      <c r="E145" t="s">
        <v>1178</v>
      </c>
      <c r="F145">
        <v>0.99999999989999999</v>
      </c>
    </row>
    <row r="146" spans="1:69" x14ac:dyDescent="0.3">
      <c r="B146" t="s">
        <v>37</v>
      </c>
      <c r="C146" t="s">
        <v>1435</v>
      </c>
      <c r="D146" t="s">
        <v>1436</v>
      </c>
      <c r="E146" t="s">
        <v>1216</v>
      </c>
      <c r="F146">
        <v>0.99999999989999999</v>
      </c>
    </row>
    <row r="147" spans="1:69" x14ac:dyDescent="0.3">
      <c r="B147" t="s">
        <v>27</v>
      </c>
      <c r="C147" t="s">
        <v>1437</v>
      </c>
      <c r="D147" t="s">
        <v>1438</v>
      </c>
      <c r="E147" t="s">
        <v>1178</v>
      </c>
      <c r="F147">
        <v>0.99999999989999999</v>
      </c>
    </row>
    <row r="148" spans="1:69" x14ac:dyDescent="0.3">
      <c r="B148" t="s">
        <v>27</v>
      </c>
      <c r="C148" t="s">
        <v>1439</v>
      </c>
      <c r="D148" t="s">
        <v>1440</v>
      </c>
      <c r="E148" t="s">
        <v>1178</v>
      </c>
      <c r="F148">
        <v>0.99999999989999999</v>
      </c>
    </row>
    <row r="149" spans="1:69" x14ac:dyDescent="0.3">
      <c r="B149" t="s">
        <v>45</v>
      </c>
      <c r="C149" t="s">
        <v>1441</v>
      </c>
      <c r="D149" t="s">
        <v>1442</v>
      </c>
      <c r="E149" t="s">
        <v>1209</v>
      </c>
      <c r="F149">
        <v>0.99999999989999999</v>
      </c>
    </row>
    <row r="150" spans="1:69" x14ac:dyDescent="0.3">
      <c r="B150" t="s">
        <v>37</v>
      </c>
      <c r="C150" t="s">
        <v>1443</v>
      </c>
      <c r="D150" t="s">
        <v>1444</v>
      </c>
      <c r="E150" t="s">
        <v>1228</v>
      </c>
      <c r="F150">
        <v>0.99999999989999999</v>
      </c>
    </row>
    <row r="151" spans="1:69" x14ac:dyDescent="0.3">
      <c r="B151" t="s">
        <v>37</v>
      </c>
      <c r="C151" t="s">
        <v>696</v>
      </c>
      <c r="D151" t="s">
        <v>697</v>
      </c>
      <c r="E151" t="s">
        <v>1445</v>
      </c>
      <c r="F151">
        <v>0.99999999989999999</v>
      </c>
    </row>
    <row r="152" spans="1:69" x14ac:dyDescent="0.3">
      <c r="B152" t="s">
        <v>27</v>
      </c>
      <c r="C152" t="s">
        <v>1446</v>
      </c>
      <c r="D152" t="s">
        <v>1447</v>
      </c>
      <c r="E152" t="s">
        <v>1178</v>
      </c>
      <c r="F152">
        <v>0.99999999989999999</v>
      </c>
    </row>
    <row r="153" spans="1:69" x14ac:dyDescent="0.3">
      <c r="B153" t="s">
        <v>27</v>
      </c>
      <c r="C153" t="s">
        <v>1448</v>
      </c>
      <c r="D153" t="s">
        <v>1449</v>
      </c>
      <c r="E153" t="s">
        <v>1178</v>
      </c>
      <c r="F153">
        <v>0.99999999989999999</v>
      </c>
    </row>
    <row r="154" spans="1:69" x14ac:dyDescent="0.3">
      <c r="B154" t="s">
        <v>27</v>
      </c>
      <c r="C154" t="s">
        <v>1450</v>
      </c>
      <c r="D154" t="s">
        <v>1451</v>
      </c>
      <c r="E154" t="s">
        <v>1249</v>
      </c>
      <c r="F154">
        <v>0.99999999989999999</v>
      </c>
    </row>
    <row r="157" spans="1:69" x14ac:dyDescent="0.3">
      <c r="B157" s="8" t="s">
        <v>1453</v>
      </c>
    </row>
    <row r="158" spans="1:69" x14ac:dyDescent="0.3">
      <c r="B158" s="1" t="s">
        <v>1452</v>
      </c>
    </row>
    <row r="159" spans="1:69" x14ac:dyDescent="0.3">
      <c r="B159" t="s">
        <v>4211</v>
      </c>
      <c r="C159" t="s">
        <v>4279</v>
      </c>
      <c r="D159" t="s">
        <v>97</v>
      </c>
      <c r="E159" t="s">
        <v>98</v>
      </c>
      <c r="F159" t="s">
        <v>99</v>
      </c>
      <c r="G159" t="s">
        <v>100</v>
      </c>
      <c r="H159" t="s">
        <v>101</v>
      </c>
      <c r="I159" t="s">
        <v>102</v>
      </c>
      <c r="J159" t="s">
        <v>103</v>
      </c>
      <c r="K159" t="s">
        <v>104</v>
      </c>
      <c r="L159" t="s">
        <v>105</v>
      </c>
      <c r="M159" t="s">
        <v>106</v>
      </c>
      <c r="N159" t="s">
        <v>107</v>
      </c>
      <c r="O159" t="s">
        <v>108</v>
      </c>
      <c r="P159" t="s">
        <v>109</v>
      </c>
      <c r="Q159" t="s">
        <v>110</v>
      </c>
      <c r="R159" t="s">
        <v>111</v>
      </c>
      <c r="S159" t="s">
        <v>112</v>
      </c>
      <c r="T159" t="s">
        <v>113</v>
      </c>
      <c r="U159" t="s">
        <v>114</v>
      </c>
      <c r="V159" t="s">
        <v>115</v>
      </c>
      <c r="W159" t="s">
        <v>116</v>
      </c>
      <c r="X159" t="s">
        <v>117</v>
      </c>
      <c r="Y159" t="s">
        <v>118</v>
      </c>
      <c r="Z159" t="s">
        <v>119</v>
      </c>
      <c r="AA159" t="s">
        <v>120</v>
      </c>
      <c r="AB159" t="s">
        <v>121</v>
      </c>
      <c r="AC159" t="s">
        <v>122</v>
      </c>
      <c r="AD159" t="s">
        <v>123</v>
      </c>
      <c r="AE159" t="s">
        <v>124</v>
      </c>
      <c r="AF159" t="s">
        <v>125</v>
      </c>
      <c r="AG159" t="s">
        <v>126</v>
      </c>
      <c r="AH159" t="s">
        <v>127</v>
      </c>
      <c r="AI159" t="s">
        <v>128</v>
      </c>
      <c r="AJ159" t="s">
        <v>129</v>
      </c>
      <c r="AK159" t="s">
        <v>130</v>
      </c>
      <c r="AL159" t="s">
        <v>131</v>
      </c>
      <c r="AM159" t="s">
        <v>132</v>
      </c>
      <c r="AN159" t="s">
        <v>133</v>
      </c>
      <c r="AO159" t="s">
        <v>134</v>
      </c>
      <c r="AP159" t="s">
        <v>135</v>
      </c>
      <c r="AQ159" t="s">
        <v>136</v>
      </c>
      <c r="AR159" t="s">
        <v>137</v>
      </c>
      <c r="AS159" t="s">
        <v>138</v>
      </c>
      <c r="AT159" t="s">
        <v>139</v>
      </c>
      <c r="AU159" t="s">
        <v>140</v>
      </c>
      <c r="AV159" t="s">
        <v>141</v>
      </c>
      <c r="AW159" t="s">
        <v>142</v>
      </c>
      <c r="AX159" t="s">
        <v>143</v>
      </c>
      <c r="AY159" t="s">
        <v>144</v>
      </c>
      <c r="AZ159" t="s">
        <v>145</v>
      </c>
      <c r="BA159" t="s">
        <v>146</v>
      </c>
      <c r="BB159" t="s">
        <v>147</v>
      </c>
      <c r="BC159" t="s">
        <v>148</v>
      </c>
      <c r="BD159" t="s">
        <v>149</v>
      </c>
      <c r="BE159" t="s">
        <v>150</v>
      </c>
      <c r="BF159" t="s">
        <v>151</v>
      </c>
      <c r="BG159" t="s">
        <v>152</v>
      </c>
      <c r="BH159" t="s">
        <v>153</v>
      </c>
      <c r="BI159" t="s">
        <v>154</v>
      </c>
      <c r="BJ159" t="s">
        <v>155</v>
      </c>
      <c r="BK159" t="s">
        <v>156</v>
      </c>
      <c r="BL159" t="s">
        <v>157</v>
      </c>
      <c r="BM159" t="s">
        <v>158</v>
      </c>
      <c r="BN159" t="s">
        <v>159</v>
      </c>
      <c r="BO159" t="s">
        <v>160</v>
      </c>
      <c r="BP159" t="s">
        <v>161</v>
      </c>
    </row>
    <row r="160" spans="1:69" x14ac:dyDescent="0.3">
      <c r="A160" t="s">
        <v>2826</v>
      </c>
      <c r="B160" t="s">
        <v>4515</v>
      </c>
      <c r="C160" t="s">
        <v>4516</v>
      </c>
      <c r="D160" t="s">
        <v>4</v>
      </c>
      <c r="E160" t="s">
        <v>6</v>
      </c>
      <c r="F160">
        <v>7.3419750776552997</v>
      </c>
      <c r="G160">
        <v>2.8367031918027199</v>
      </c>
      <c r="H160" s="6">
        <v>1.15118381341415E-10</v>
      </c>
      <c r="I160" s="6">
        <v>2.2836033306696601E-6</v>
      </c>
      <c r="J160">
        <v>4.2000000000000003E-2</v>
      </c>
      <c r="K160">
        <v>0</v>
      </c>
      <c r="L160">
        <v>1.1559999999999999</v>
      </c>
      <c r="M160">
        <v>0</v>
      </c>
      <c r="N160">
        <v>6.0000000000000001E-3</v>
      </c>
      <c r="O160">
        <v>3.6999999999999998E-2</v>
      </c>
      <c r="P160">
        <v>0</v>
      </c>
      <c r="Q160">
        <v>0</v>
      </c>
      <c r="R160">
        <v>3.6019999999999999</v>
      </c>
      <c r="S160">
        <v>2.2349999999999999</v>
      </c>
      <c r="T160">
        <v>0</v>
      </c>
      <c r="U160">
        <v>6.8929999999999998</v>
      </c>
      <c r="V160">
        <v>6.2E-2</v>
      </c>
      <c r="W160">
        <v>4.0000000000000001E-3</v>
      </c>
      <c r="X160">
        <v>1.728</v>
      </c>
      <c r="Y160">
        <v>0</v>
      </c>
      <c r="Z160">
        <v>26.440999999999999</v>
      </c>
      <c r="AA160">
        <v>0.27500000000000002</v>
      </c>
      <c r="AB160">
        <v>1.2130000000000001</v>
      </c>
      <c r="AC160">
        <v>0.1</v>
      </c>
      <c r="AD160">
        <v>5.6289999999999996</v>
      </c>
      <c r="AE160">
        <v>2.4E-2</v>
      </c>
      <c r="AF160">
        <v>7.4649999999999999</v>
      </c>
      <c r="AG160">
        <v>0</v>
      </c>
      <c r="AH160">
        <v>2.887</v>
      </c>
      <c r="AI160">
        <v>0</v>
      </c>
      <c r="AJ160">
        <v>0</v>
      </c>
      <c r="AK160">
        <v>0.71799999999999997</v>
      </c>
      <c r="AL160">
        <v>0.25</v>
      </c>
      <c r="AM160">
        <v>2.59</v>
      </c>
      <c r="AN160">
        <v>1E-3</v>
      </c>
      <c r="AO160">
        <v>0</v>
      </c>
      <c r="AP160">
        <v>0</v>
      </c>
      <c r="AQ160">
        <v>4.5119999999999996</v>
      </c>
      <c r="AR160">
        <v>0.127</v>
      </c>
      <c r="AS160">
        <v>2.9000000000000001E-2</v>
      </c>
      <c r="AT160">
        <v>5.0000000000000001E-3</v>
      </c>
      <c r="AU160">
        <v>0</v>
      </c>
      <c r="AV160">
        <v>5.0140000000000002</v>
      </c>
      <c r="AW160">
        <v>0</v>
      </c>
      <c r="AX160">
        <v>1.825</v>
      </c>
      <c r="AY160">
        <v>0</v>
      </c>
      <c r="AZ160">
        <v>0</v>
      </c>
      <c r="BA160">
        <v>0.35499999999999998</v>
      </c>
      <c r="BB160">
        <v>5.0000000000000001E-3</v>
      </c>
      <c r="BC160">
        <v>0.88700000000000001</v>
      </c>
      <c r="BD160">
        <v>0.626</v>
      </c>
      <c r="BE160">
        <v>0</v>
      </c>
      <c r="BF160">
        <v>0</v>
      </c>
      <c r="BG160">
        <v>0</v>
      </c>
      <c r="BH160">
        <v>7.06</v>
      </c>
      <c r="BI160">
        <v>0</v>
      </c>
      <c r="BJ160">
        <v>5.0000000000000001E-3</v>
      </c>
      <c r="BK160">
        <v>0</v>
      </c>
      <c r="BL160">
        <v>1.0229999999999999</v>
      </c>
      <c r="BM160">
        <v>0</v>
      </c>
      <c r="BN160">
        <v>0.22500000000000001</v>
      </c>
      <c r="BO160">
        <v>0</v>
      </c>
      <c r="BP160">
        <v>0</v>
      </c>
      <c r="BQ160">
        <v>3.0000000000000001E-3</v>
      </c>
    </row>
    <row r="161" spans="1:69" x14ac:dyDescent="0.3">
      <c r="A161" t="s">
        <v>2827</v>
      </c>
      <c r="B161" t="s">
        <v>4517</v>
      </c>
      <c r="C161" t="s">
        <v>4518</v>
      </c>
      <c r="D161" t="s">
        <v>4</v>
      </c>
      <c r="E161" t="s">
        <v>6</v>
      </c>
      <c r="F161">
        <v>5.6950358250170199</v>
      </c>
      <c r="G161">
        <v>2.3624590934170899</v>
      </c>
      <c r="H161" s="6">
        <v>5.0673164338139702E-6</v>
      </c>
      <c r="I161">
        <v>1.4360050871081101E-2</v>
      </c>
      <c r="J161">
        <v>0</v>
      </c>
      <c r="K161">
        <v>5.3999999999999999E-2</v>
      </c>
      <c r="L161">
        <v>0</v>
      </c>
      <c r="M161">
        <v>0</v>
      </c>
      <c r="N161">
        <v>4.0000000000000001E-3</v>
      </c>
      <c r="O161">
        <v>0</v>
      </c>
      <c r="P161">
        <v>0</v>
      </c>
      <c r="Q161">
        <v>2E-3</v>
      </c>
      <c r="R161">
        <v>6.9489999999999998</v>
      </c>
      <c r="S161">
        <v>0</v>
      </c>
      <c r="T161">
        <v>11.576000000000001</v>
      </c>
      <c r="U161">
        <v>0</v>
      </c>
      <c r="V161">
        <v>0</v>
      </c>
      <c r="W161">
        <v>0.05</v>
      </c>
      <c r="X161">
        <v>0</v>
      </c>
      <c r="Y161">
        <v>0</v>
      </c>
      <c r="Z161">
        <v>8.6999999999999994E-2</v>
      </c>
      <c r="AA161">
        <v>0.32900000000000001</v>
      </c>
      <c r="AB161">
        <v>0</v>
      </c>
      <c r="AC161">
        <v>2.6960000000000002</v>
      </c>
      <c r="AD161">
        <v>0</v>
      </c>
      <c r="AE161">
        <v>0</v>
      </c>
      <c r="AF161">
        <v>0</v>
      </c>
      <c r="AG161">
        <v>0</v>
      </c>
      <c r="AH161">
        <v>1.4E-2</v>
      </c>
      <c r="AI161">
        <v>6.3070000000000004</v>
      </c>
      <c r="AJ161">
        <v>1.835</v>
      </c>
      <c r="AK161">
        <v>0</v>
      </c>
      <c r="AL161">
        <v>2.8069999999999999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2.7250000000000001</v>
      </c>
      <c r="AU161">
        <v>7.8840000000000003</v>
      </c>
      <c r="AV161">
        <v>0</v>
      </c>
      <c r="AW161">
        <v>2.2719999999999998</v>
      </c>
      <c r="AX161">
        <v>1.474</v>
      </c>
      <c r="AY161">
        <v>1.647</v>
      </c>
      <c r="AZ161">
        <v>0</v>
      </c>
      <c r="BA161">
        <v>0</v>
      </c>
      <c r="BB161">
        <v>5.4020000000000001</v>
      </c>
      <c r="BC161">
        <v>0</v>
      </c>
      <c r="BD161">
        <v>4.3630000000000004</v>
      </c>
      <c r="BE161">
        <v>0</v>
      </c>
      <c r="BF161">
        <v>0</v>
      </c>
      <c r="BG161">
        <v>0</v>
      </c>
      <c r="BH161">
        <v>8.5239999999999991</v>
      </c>
      <c r="BI161">
        <v>0</v>
      </c>
      <c r="BJ161">
        <v>0</v>
      </c>
      <c r="BK161">
        <v>0</v>
      </c>
      <c r="BL161">
        <v>4.5759999999999996</v>
      </c>
      <c r="BM161">
        <v>5.3339999999999996</v>
      </c>
      <c r="BN161">
        <v>9.4860000000000007</v>
      </c>
      <c r="BO161">
        <v>0.312</v>
      </c>
      <c r="BP161">
        <v>0</v>
      </c>
      <c r="BQ161">
        <v>0</v>
      </c>
    </row>
    <row r="162" spans="1:69" x14ac:dyDescent="0.3">
      <c r="A162" t="s">
        <v>2828</v>
      </c>
      <c r="B162" t="s">
        <v>4519</v>
      </c>
      <c r="C162" t="s">
        <v>4520</v>
      </c>
      <c r="D162" t="s">
        <v>4</v>
      </c>
      <c r="E162" t="s">
        <v>6</v>
      </c>
      <c r="F162">
        <v>8.4525828362442201</v>
      </c>
      <c r="G162">
        <v>2.6332705734356501</v>
      </c>
      <c r="H162" s="6">
        <v>1.37609214399939E-5</v>
      </c>
      <c r="I162">
        <v>2.4355773076571899E-2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0.126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1.7909999999999999</v>
      </c>
      <c r="V162">
        <v>0</v>
      </c>
      <c r="W162">
        <v>0</v>
      </c>
      <c r="X162">
        <v>0</v>
      </c>
      <c r="Y162">
        <v>0.17399999999999999</v>
      </c>
      <c r="Z162">
        <v>0</v>
      </c>
      <c r="AA162">
        <v>0</v>
      </c>
      <c r="AB162">
        <v>6.9000000000000006E-2</v>
      </c>
      <c r="AC162">
        <v>3.2330000000000001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2.9159999999999999</v>
      </c>
      <c r="AJ162">
        <v>0</v>
      </c>
      <c r="AK162">
        <v>0</v>
      </c>
      <c r="AL162">
        <v>0</v>
      </c>
      <c r="AM162">
        <v>0.15</v>
      </c>
      <c r="AN162">
        <v>0</v>
      </c>
      <c r="AO162">
        <v>0</v>
      </c>
      <c r="AP162">
        <v>0</v>
      </c>
      <c r="AQ162">
        <v>3.8220000000000001</v>
      </c>
      <c r="AR162">
        <v>0</v>
      </c>
      <c r="AS162">
        <v>0</v>
      </c>
      <c r="AT162">
        <v>0</v>
      </c>
      <c r="AU162">
        <v>0.315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0.10299999999999999</v>
      </c>
      <c r="BC162">
        <v>0</v>
      </c>
      <c r="BD162">
        <v>5.0570000000000004</v>
      </c>
      <c r="BE162">
        <v>0</v>
      </c>
      <c r="BF162">
        <v>0</v>
      </c>
      <c r="BG162">
        <v>0</v>
      </c>
      <c r="BH162">
        <v>1.071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0.91600000000000004</v>
      </c>
      <c r="BO162">
        <v>0</v>
      </c>
      <c r="BP162">
        <v>0.36799999999999999</v>
      </c>
      <c r="BQ162">
        <v>0.60399999999999998</v>
      </c>
    </row>
    <row r="163" spans="1:69" x14ac:dyDescent="0.3">
      <c r="A163" t="s">
        <v>2829</v>
      </c>
      <c r="B163" t="s">
        <v>4521</v>
      </c>
      <c r="C163" t="s">
        <v>4522</v>
      </c>
      <c r="D163" t="s">
        <v>4</v>
      </c>
      <c r="E163" t="s">
        <v>6</v>
      </c>
      <c r="F163">
        <v>7.0668926488389401</v>
      </c>
      <c r="G163">
        <v>3.0828115221148198</v>
      </c>
      <c r="H163" s="6">
        <v>1.53441356710477E-5</v>
      </c>
      <c r="I163">
        <v>2.4355773076571899E-2</v>
      </c>
      <c r="J163">
        <v>4.3179999999999996</v>
      </c>
      <c r="K163">
        <v>5.0000000000000001E-3</v>
      </c>
      <c r="L163">
        <v>0</v>
      </c>
      <c r="M163">
        <v>1.7589999999999999</v>
      </c>
      <c r="N163">
        <v>3.9E-2</v>
      </c>
      <c r="O163">
        <v>1.403</v>
      </c>
      <c r="P163">
        <v>2E-3</v>
      </c>
      <c r="Q163">
        <v>4.0000000000000001E-3</v>
      </c>
      <c r="R163">
        <v>0.94299999999999995</v>
      </c>
      <c r="S163">
        <v>1.4999999999999999E-2</v>
      </c>
      <c r="T163">
        <v>1E-3</v>
      </c>
      <c r="U163">
        <v>0</v>
      </c>
      <c r="V163">
        <v>2.3E-2</v>
      </c>
      <c r="W163">
        <v>0</v>
      </c>
      <c r="X163">
        <v>0.47</v>
      </c>
      <c r="Y163">
        <v>0</v>
      </c>
      <c r="Z163">
        <v>0</v>
      </c>
      <c r="AA163">
        <v>1E-3</v>
      </c>
      <c r="AB163">
        <v>5.0000000000000001E-3</v>
      </c>
      <c r="AC163">
        <v>2.5000000000000001E-2</v>
      </c>
      <c r="AD163">
        <v>1.5680000000000001</v>
      </c>
      <c r="AE163">
        <v>7.0000000000000001E-3</v>
      </c>
      <c r="AF163">
        <v>0</v>
      </c>
      <c r="AG163">
        <v>0.29299999999999998</v>
      </c>
      <c r="AH163">
        <v>0.51900000000000002</v>
      </c>
      <c r="AI163">
        <v>1.01</v>
      </c>
      <c r="AJ163">
        <v>0.01</v>
      </c>
      <c r="AK163">
        <v>1.0999999999999999E-2</v>
      </c>
      <c r="AL163">
        <v>6.2E-2</v>
      </c>
      <c r="AM163">
        <v>0.86399999999999999</v>
      </c>
      <c r="AN163">
        <v>1E-3</v>
      </c>
      <c r="AO163">
        <v>7.3999999999999996E-2</v>
      </c>
      <c r="AP163">
        <v>5.5609999999999999</v>
      </c>
      <c r="AQ163">
        <v>1E-3</v>
      </c>
      <c r="AR163">
        <v>0</v>
      </c>
      <c r="AS163">
        <v>0</v>
      </c>
      <c r="AT163">
        <v>0</v>
      </c>
      <c r="AU163">
        <v>0</v>
      </c>
      <c r="AV163">
        <v>5.2999999999999999E-2</v>
      </c>
      <c r="AW163">
        <v>2.4E-2</v>
      </c>
      <c r="AX163">
        <v>0</v>
      </c>
      <c r="AY163">
        <v>0.38500000000000001</v>
      </c>
      <c r="AZ163">
        <v>0.23899999999999999</v>
      </c>
      <c r="BA163">
        <v>0</v>
      </c>
      <c r="BB163">
        <v>2.169</v>
      </c>
      <c r="BC163">
        <v>4.0000000000000001E-3</v>
      </c>
      <c r="BD163">
        <v>0.439</v>
      </c>
      <c r="BE163">
        <v>0</v>
      </c>
      <c r="BF163">
        <v>0</v>
      </c>
      <c r="BG163">
        <v>0</v>
      </c>
      <c r="BH163">
        <v>3.996</v>
      </c>
      <c r="BI163">
        <v>0</v>
      </c>
      <c r="BJ163">
        <v>1.0369999999999999</v>
      </c>
      <c r="BK163">
        <v>7.5380000000000003</v>
      </c>
      <c r="BL163">
        <v>0</v>
      </c>
      <c r="BM163">
        <v>0.215</v>
      </c>
      <c r="BN163">
        <v>1.456</v>
      </c>
      <c r="BO163">
        <v>0</v>
      </c>
      <c r="BP163">
        <v>0</v>
      </c>
      <c r="BQ163">
        <v>4.6100000000000003</v>
      </c>
    </row>
    <row r="164" spans="1:69" x14ac:dyDescent="0.3">
      <c r="A164" t="s">
        <v>2830</v>
      </c>
      <c r="B164" t="s">
        <v>4523</v>
      </c>
      <c r="C164" t="s">
        <v>4524</v>
      </c>
      <c r="D164" t="s">
        <v>4</v>
      </c>
      <c r="E164" t="s">
        <v>6</v>
      </c>
      <c r="F164">
        <v>6.9523890756993802</v>
      </c>
      <c r="G164">
        <v>3.3645596065677301</v>
      </c>
      <c r="H164" s="6">
        <v>2.1112461844059301E-5</v>
      </c>
      <c r="I164">
        <v>2.6780123096115799E-2</v>
      </c>
      <c r="J164">
        <v>5.7000000000000002E-2</v>
      </c>
      <c r="K164">
        <v>2E-3</v>
      </c>
      <c r="L164">
        <v>0.40200000000000002</v>
      </c>
      <c r="M164">
        <v>8.9999999999999993E-3</v>
      </c>
      <c r="N164">
        <v>7.1999999999999995E-2</v>
      </c>
      <c r="O164">
        <v>4.0000000000000001E-3</v>
      </c>
      <c r="P164">
        <v>0</v>
      </c>
      <c r="Q164">
        <v>3.0000000000000001E-3</v>
      </c>
      <c r="R164">
        <v>5.1999999999999998E-2</v>
      </c>
      <c r="S164">
        <v>0</v>
      </c>
      <c r="T164">
        <v>15.429</v>
      </c>
      <c r="U164">
        <v>10.898</v>
      </c>
      <c r="V164">
        <v>0.42199999999999999</v>
      </c>
      <c r="W164">
        <v>1E-3</v>
      </c>
      <c r="X164">
        <v>0</v>
      </c>
      <c r="Y164">
        <v>0.61499999999999999</v>
      </c>
      <c r="Z164">
        <v>8.1000000000000003E-2</v>
      </c>
      <c r="AA164">
        <v>7.0000000000000001E-3</v>
      </c>
      <c r="AB164">
        <v>0</v>
      </c>
      <c r="AC164">
        <v>0</v>
      </c>
      <c r="AD164">
        <v>0</v>
      </c>
      <c r="AE164">
        <v>5.4139999999999997</v>
      </c>
      <c r="AF164">
        <v>4.8000000000000001E-2</v>
      </c>
      <c r="AG164">
        <v>1.0999999999999999E-2</v>
      </c>
      <c r="AH164">
        <v>0</v>
      </c>
      <c r="AI164">
        <v>3.5840000000000001</v>
      </c>
      <c r="AJ164">
        <v>0.249</v>
      </c>
      <c r="AK164">
        <v>2E-3</v>
      </c>
      <c r="AL164">
        <v>0.129</v>
      </c>
      <c r="AM164">
        <v>5.859</v>
      </c>
      <c r="AN164">
        <v>2.39</v>
      </c>
      <c r="AO164">
        <v>0.48699999999999999</v>
      </c>
      <c r="AP164">
        <v>3.71</v>
      </c>
      <c r="AQ164">
        <v>2.99</v>
      </c>
      <c r="AR164">
        <v>8.9999999999999993E-3</v>
      </c>
      <c r="AS164">
        <v>5.0000000000000001E-3</v>
      </c>
      <c r="AT164">
        <v>4.0000000000000001E-3</v>
      </c>
      <c r="AU164">
        <v>0</v>
      </c>
      <c r="AV164">
        <v>0</v>
      </c>
      <c r="AW164">
        <v>0</v>
      </c>
      <c r="AX164">
        <v>4.7E-2</v>
      </c>
      <c r="AY164">
        <v>0.375</v>
      </c>
      <c r="AZ164">
        <v>13.702999999999999</v>
      </c>
      <c r="BA164">
        <v>0</v>
      </c>
      <c r="BB164">
        <v>0</v>
      </c>
      <c r="BC164">
        <v>12.643000000000001</v>
      </c>
      <c r="BD164">
        <v>0</v>
      </c>
      <c r="BE164">
        <v>0</v>
      </c>
      <c r="BF164">
        <v>4.2000000000000003E-2</v>
      </c>
      <c r="BG164">
        <v>0</v>
      </c>
      <c r="BH164">
        <v>59.609000000000002</v>
      </c>
      <c r="BI164">
        <v>7.3999999999999996E-2</v>
      </c>
      <c r="BJ164">
        <v>0</v>
      </c>
      <c r="BK164">
        <v>0</v>
      </c>
      <c r="BL164">
        <v>3.8140000000000001</v>
      </c>
      <c r="BM164">
        <v>4.0000000000000001E-3</v>
      </c>
      <c r="BN164">
        <v>0</v>
      </c>
      <c r="BO164">
        <v>0.06</v>
      </c>
      <c r="BP164">
        <v>0</v>
      </c>
      <c r="BQ164">
        <v>1.67</v>
      </c>
    </row>
    <row r="165" spans="1:69" x14ac:dyDescent="0.3">
      <c r="A165" t="s">
        <v>2831</v>
      </c>
      <c r="B165" t="s">
        <v>4525</v>
      </c>
      <c r="C165" t="s">
        <v>4526</v>
      </c>
      <c r="D165" t="s">
        <v>4</v>
      </c>
      <c r="E165" t="s">
        <v>6</v>
      </c>
      <c r="F165">
        <v>7.3612486472708998</v>
      </c>
      <c r="G165">
        <v>1.8096560850999699</v>
      </c>
      <c r="H165" s="6">
        <v>2.6161347948170299E-5</v>
      </c>
      <c r="I165">
        <v>3.0527215249873701E-2</v>
      </c>
      <c r="J165">
        <v>5.4370000000000003</v>
      </c>
      <c r="K165">
        <v>0</v>
      </c>
      <c r="L165">
        <v>0</v>
      </c>
      <c r="M165">
        <v>5.8819999999999997</v>
      </c>
      <c r="N165">
        <v>1.923</v>
      </c>
      <c r="O165">
        <v>0</v>
      </c>
      <c r="P165">
        <v>3.0670000000000002</v>
      </c>
      <c r="Q165">
        <v>2.097</v>
      </c>
      <c r="R165">
        <v>2.6880000000000002</v>
      </c>
      <c r="S165">
        <v>0</v>
      </c>
      <c r="T165">
        <v>7.0919999999999996</v>
      </c>
      <c r="U165">
        <v>3.48</v>
      </c>
      <c r="V165">
        <v>0</v>
      </c>
      <c r="W165">
        <v>0</v>
      </c>
      <c r="X165">
        <v>1.7410000000000001</v>
      </c>
      <c r="Y165">
        <v>1.9390000000000001</v>
      </c>
      <c r="Z165">
        <v>0</v>
      </c>
      <c r="AA165">
        <v>0</v>
      </c>
      <c r="AB165">
        <v>0</v>
      </c>
      <c r="AC165">
        <v>3.278</v>
      </c>
      <c r="AD165">
        <v>0</v>
      </c>
      <c r="AE165">
        <v>5.1630000000000003</v>
      </c>
      <c r="AF165">
        <v>0</v>
      </c>
      <c r="AG165">
        <v>0</v>
      </c>
      <c r="AH165">
        <v>0.79900000000000004</v>
      </c>
      <c r="AI165">
        <v>0.10199999999999999</v>
      </c>
      <c r="AJ165">
        <v>0.97899999999999998</v>
      </c>
      <c r="AK165">
        <v>1.111</v>
      </c>
      <c r="AL165">
        <v>3.536</v>
      </c>
      <c r="AM165">
        <v>8.9999999999999993E-3</v>
      </c>
      <c r="AN165">
        <v>0</v>
      </c>
      <c r="AO165">
        <v>4.6150000000000002</v>
      </c>
      <c r="AP165">
        <v>1.9059999999999999</v>
      </c>
      <c r="AQ165">
        <v>0.55400000000000005</v>
      </c>
      <c r="AR165">
        <v>0</v>
      </c>
      <c r="AS165">
        <v>2.0310000000000001</v>
      </c>
      <c r="AT165">
        <v>2.3119999999999998</v>
      </c>
      <c r="AU165">
        <v>0</v>
      </c>
      <c r="AV165">
        <v>3.4740000000000002</v>
      </c>
      <c r="AW165">
        <v>1.5680000000000001</v>
      </c>
      <c r="AX165">
        <v>0.77800000000000002</v>
      </c>
      <c r="AY165">
        <v>0</v>
      </c>
      <c r="AZ165">
        <v>3.69</v>
      </c>
      <c r="BA165">
        <v>0.81599999999999995</v>
      </c>
      <c r="BB165">
        <v>1.5960000000000001</v>
      </c>
      <c r="BC165">
        <v>0</v>
      </c>
      <c r="BD165">
        <v>0</v>
      </c>
      <c r="BE165">
        <v>0</v>
      </c>
      <c r="BF165">
        <v>5.5990000000000002</v>
      </c>
      <c r="BG165">
        <v>0.71599999999999997</v>
      </c>
      <c r="BH165">
        <v>0</v>
      </c>
      <c r="BI165">
        <v>0</v>
      </c>
      <c r="BJ165">
        <v>1.1180000000000001</v>
      </c>
      <c r="BK165">
        <v>2.7240000000000002</v>
      </c>
      <c r="BL165">
        <v>2.2440000000000002</v>
      </c>
      <c r="BM165">
        <v>0.57999999999999996</v>
      </c>
      <c r="BN165">
        <v>0</v>
      </c>
      <c r="BO165">
        <v>0</v>
      </c>
      <c r="BP165">
        <v>0</v>
      </c>
      <c r="BQ165">
        <v>0</v>
      </c>
    </row>
    <row r="168" spans="1:69" x14ac:dyDescent="0.3">
      <c r="B168" t="s">
        <v>460</v>
      </c>
      <c r="C168" t="s">
        <v>461</v>
      </c>
      <c r="D168" t="s">
        <v>462</v>
      </c>
      <c r="E168" t="s">
        <v>463</v>
      </c>
      <c r="F168" t="s">
        <v>464</v>
      </c>
      <c r="G168" t="s">
        <v>465</v>
      </c>
      <c r="H168" t="s">
        <v>466</v>
      </c>
      <c r="I168" t="s">
        <v>467</v>
      </c>
      <c r="J168" t="s">
        <v>468</v>
      </c>
      <c r="K168" t="s">
        <v>469</v>
      </c>
    </row>
    <row r="169" spans="1:69" x14ac:dyDescent="0.3">
      <c r="B169" t="s">
        <v>1305</v>
      </c>
      <c r="C169">
        <v>6.6278142921778098E-4</v>
      </c>
      <c r="D169">
        <v>0.99999990845271303</v>
      </c>
      <c r="E169">
        <v>1</v>
      </c>
      <c r="F169">
        <v>2</v>
      </c>
      <c r="G169" t="s">
        <v>1306</v>
      </c>
      <c r="H169" t="s">
        <v>45</v>
      </c>
      <c r="I169">
        <v>0.99999999989999999</v>
      </c>
      <c r="J169" t="s">
        <v>1456</v>
      </c>
      <c r="K169" t="s">
        <v>1178</v>
      </c>
    </row>
    <row r="170" spans="1:69" x14ac:dyDescent="0.3">
      <c r="B170" t="s">
        <v>1403</v>
      </c>
      <c r="C170">
        <v>9.0547408672719603E-4</v>
      </c>
      <c r="D170">
        <v>0.99999977215913105</v>
      </c>
      <c r="E170">
        <v>1</v>
      </c>
      <c r="F170">
        <v>3</v>
      </c>
      <c r="G170" t="s">
        <v>1404</v>
      </c>
      <c r="H170" t="s">
        <v>27</v>
      </c>
      <c r="I170">
        <v>0.99999999989999999</v>
      </c>
      <c r="J170" t="s">
        <v>1457</v>
      </c>
      <c r="K170" t="s">
        <v>1178</v>
      </c>
    </row>
    <row r="171" spans="1:69" x14ac:dyDescent="0.3">
      <c r="B171" t="s">
        <v>1425</v>
      </c>
      <c r="C171">
        <v>9.0547408672719603E-4</v>
      </c>
      <c r="D171">
        <v>0.99999977215913105</v>
      </c>
      <c r="E171">
        <v>1</v>
      </c>
      <c r="F171">
        <v>3</v>
      </c>
      <c r="G171" t="s">
        <v>1426</v>
      </c>
      <c r="H171" t="s">
        <v>27</v>
      </c>
      <c r="I171">
        <v>0.99999999989999999</v>
      </c>
      <c r="J171" t="s">
        <v>1458</v>
      </c>
      <c r="K171" t="s">
        <v>1178</v>
      </c>
    </row>
    <row r="172" spans="1:69" x14ac:dyDescent="0.3">
      <c r="B172" t="s">
        <v>1203</v>
      </c>
      <c r="C172">
        <v>1.4294167815094201E-3</v>
      </c>
      <c r="D172">
        <v>0.99999931850221602</v>
      </c>
      <c r="E172">
        <v>1</v>
      </c>
      <c r="F172">
        <v>5</v>
      </c>
      <c r="G172" t="s">
        <v>1204</v>
      </c>
      <c r="H172" t="s">
        <v>27</v>
      </c>
      <c r="I172">
        <v>0.99999999989999999</v>
      </c>
      <c r="J172" t="s">
        <v>1459</v>
      </c>
      <c r="K172" t="s">
        <v>1178</v>
      </c>
    </row>
    <row r="173" spans="1:69" x14ac:dyDescent="0.3">
      <c r="B173" t="s">
        <v>1299</v>
      </c>
      <c r="C173">
        <v>1.4343965579444199E-3</v>
      </c>
      <c r="D173">
        <v>0.999999313743969</v>
      </c>
      <c r="E173">
        <v>1</v>
      </c>
      <c r="F173">
        <v>5</v>
      </c>
      <c r="G173" t="s">
        <v>1300</v>
      </c>
      <c r="H173" t="s">
        <v>27</v>
      </c>
      <c r="I173">
        <v>0.99999999989999999</v>
      </c>
      <c r="J173" t="s">
        <v>1460</v>
      </c>
      <c r="K173" t="s">
        <v>1178</v>
      </c>
    </row>
    <row r="174" spans="1:69" x14ac:dyDescent="0.3">
      <c r="B174" t="s">
        <v>1205</v>
      </c>
      <c r="C174">
        <v>1.4447939309458E-3</v>
      </c>
      <c r="D174">
        <v>0.99999930375573298</v>
      </c>
      <c r="E174">
        <v>1</v>
      </c>
      <c r="F174">
        <v>5</v>
      </c>
      <c r="G174" t="s">
        <v>1206</v>
      </c>
      <c r="H174" t="s">
        <v>27</v>
      </c>
      <c r="I174">
        <v>0.99999999989999999</v>
      </c>
      <c r="J174" t="s">
        <v>1461</v>
      </c>
      <c r="K174" t="s">
        <v>1178</v>
      </c>
    </row>
    <row r="175" spans="1:69" x14ac:dyDescent="0.3">
      <c r="B175" t="s">
        <v>1210</v>
      </c>
      <c r="C175">
        <v>1.7142515575807101E-3</v>
      </c>
      <c r="D175">
        <v>0.999998978889586</v>
      </c>
      <c r="E175">
        <v>1</v>
      </c>
      <c r="F175">
        <v>6</v>
      </c>
      <c r="G175" t="s">
        <v>1211</v>
      </c>
      <c r="H175" t="s">
        <v>27</v>
      </c>
      <c r="I175">
        <v>0.99999999989999999</v>
      </c>
      <c r="J175" t="s">
        <v>1462</v>
      </c>
      <c r="K175" t="s">
        <v>1178</v>
      </c>
    </row>
    <row r="176" spans="1:69" x14ac:dyDescent="0.3">
      <c r="B176" t="s">
        <v>1409</v>
      </c>
      <c r="C176">
        <v>1.7142515575807101E-3</v>
      </c>
      <c r="D176">
        <v>0.999998978889586</v>
      </c>
      <c r="E176">
        <v>1</v>
      </c>
      <c r="F176">
        <v>6</v>
      </c>
      <c r="G176" t="s">
        <v>1410</v>
      </c>
      <c r="H176" t="s">
        <v>27</v>
      </c>
      <c r="I176">
        <v>0.99999999989999999</v>
      </c>
      <c r="J176" t="s">
        <v>1463</v>
      </c>
      <c r="K176" t="s">
        <v>1178</v>
      </c>
    </row>
    <row r="177" spans="2:11" x14ac:dyDescent="0.3">
      <c r="B177" t="s">
        <v>1189</v>
      </c>
      <c r="C177">
        <v>1.9176760297262699E-3</v>
      </c>
      <c r="D177">
        <v>0.99999868555944105</v>
      </c>
      <c r="E177">
        <v>1</v>
      </c>
      <c r="F177">
        <v>7</v>
      </c>
      <c r="G177" t="s">
        <v>1190</v>
      </c>
      <c r="H177" t="s">
        <v>27</v>
      </c>
      <c r="I177">
        <v>0.99999999989999999</v>
      </c>
      <c r="J177" t="s">
        <v>1464</v>
      </c>
      <c r="K177" t="s">
        <v>1178</v>
      </c>
    </row>
    <row r="178" spans="2:11" x14ac:dyDescent="0.3">
      <c r="B178" t="s">
        <v>1379</v>
      </c>
      <c r="C178">
        <v>1.96028494365404E-3</v>
      </c>
      <c r="D178">
        <v>0.99999862647326898</v>
      </c>
      <c r="E178">
        <v>1</v>
      </c>
      <c r="F178">
        <v>7</v>
      </c>
      <c r="G178" t="s">
        <v>1380</v>
      </c>
      <c r="H178" t="s">
        <v>27</v>
      </c>
      <c r="I178">
        <v>0.99999999989999999</v>
      </c>
      <c r="J178" t="s">
        <v>1465</v>
      </c>
      <c r="K178" t="s">
        <v>1178</v>
      </c>
    </row>
    <row r="179" spans="2:11" x14ac:dyDescent="0.3">
      <c r="B179" t="s">
        <v>1309</v>
      </c>
      <c r="C179">
        <v>1.9744229244315001E-3</v>
      </c>
      <c r="D179">
        <v>0.99999860658073703</v>
      </c>
      <c r="E179">
        <v>1</v>
      </c>
      <c r="F179">
        <v>7</v>
      </c>
      <c r="G179" t="s">
        <v>1310</v>
      </c>
      <c r="H179" t="s">
        <v>27</v>
      </c>
      <c r="I179">
        <v>0.99999999989999999</v>
      </c>
      <c r="J179" t="s">
        <v>1466</v>
      </c>
      <c r="K179" t="s">
        <v>1178</v>
      </c>
    </row>
    <row r="180" spans="2:11" x14ac:dyDescent="0.3">
      <c r="B180" t="s">
        <v>1293</v>
      </c>
      <c r="C180">
        <v>1.9780762027512E-3</v>
      </c>
      <c r="D180">
        <v>0.99999860141719998</v>
      </c>
      <c r="E180">
        <v>1</v>
      </c>
      <c r="F180">
        <v>7</v>
      </c>
      <c r="G180" t="s">
        <v>1294</v>
      </c>
      <c r="H180" t="s">
        <v>27</v>
      </c>
      <c r="I180">
        <v>0.99999999989999999</v>
      </c>
      <c r="J180" t="s">
        <v>1467</v>
      </c>
      <c r="K180" t="s">
        <v>1178</v>
      </c>
    </row>
    <row r="181" spans="2:11" x14ac:dyDescent="0.3">
      <c r="B181" t="s">
        <v>1313</v>
      </c>
      <c r="C181">
        <v>1.9780762027512E-3</v>
      </c>
      <c r="D181">
        <v>0.99999860141719998</v>
      </c>
      <c r="E181">
        <v>1</v>
      </c>
      <c r="F181">
        <v>7</v>
      </c>
      <c r="G181" t="s">
        <v>1314</v>
      </c>
      <c r="H181" t="s">
        <v>27</v>
      </c>
      <c r="I181">
        <v>0.99999999989999999</v>
      </c>
      <c r="J181" t="s">
        <v>1468</v>
      </c>
      <c r="K181" t="s">
        <v>1178</v>
      </c>
    </row>
    <row r="182" spans="2:11" x14ac:dyDescent="0.3">
      <c r="B182" t="s">
        <v>1349</v>
      </c>
      <c r="C182">
        <v>1.9944543573203501E-3</v>
      </c>
      <c r="D182">
        <v>0.99999857815087101</v>
      </c>
      <c r="E182">
        <v>1</v>
      </c>
      <c r="F182">
        <v>7</v>
      </c>
      <c r="G182" t="s">
        <v>1350</v>
      </c>
      <c r="H182" t="s">
        <v>27</v>
      </c>
      <c r="I182">
        <v>0.99999999989999999</v>
      </c>
      <c r="J182" t="s">
        <v>1469</v>
      </c>
      <c r="K182" t="s">
        <v>1178</v>
      </c>
    </row>
    <row r="183" spans="2:11" x14ac:dyDescent="0.3">
      <c r="B183" t="s">
        <v>1395</v>
      </c>
      <c r="C183">
        <v>1.9944543573203501E-3</v>
      </c>
      <c r="D183">
        <v>0.99999857815087101</v>
      </c>
      <c r="E183">
        <v>1</v>
      </c>
      <c r="F183">
        <v>7</v>
      </c>
      <c r="G183" t="s">
        <v>1396</v>
      </c>
      <c r="H183" t="s">
        <v>27</v>
      </c>
      <c r="I183">
        <v>0.99999999989999999</v>
      </c>
      <c r="J183" t="s">
        <v>1470</v>
      </c>
      <c r="K183" t="s">
        <v>1178</v>
      </c>
    </row>
    <row r="184" spans="2:11" x14ac:dyDescent="0.3">
      <c r="B184" t="s">
        <v>1435</v>
      </c>
      <c r="C184">
        <v>2.4526979652827801E-3</v>
      </c>
      <c r="D184">
        <v>0.99995744370617901</v>
      </c>
      <c r="E184">
        <v>2</v>
      </c>
      <c r="F184">
        <v>283</v>
      </c>
      <c r="G184" t="s">
        <v>1436</v>
      </c>
      <c r="H184" t="s">
        <v>37</v>
      </c>
      <c r="I184">
        <v>0.99999999989999999</v>
      </c>
      <c r="J184" t="s">
        <v>1471</v>
      </c>
      <c r="K184" t="s">
        <v>1216</v>
      </c>
    </row>
    <row r="185" spans="2:11" x14ac:dyDescent="0.3">
      <c r="B185" t="s">
        <v>1381</v>
      </c>
      <c r="C185">
        <v>2.5161315538429802E-3</v>
      </c>
      <c r="D185">
        <v>0.999997652780938</v>
      </c>
      <c r="E185">
        <v>1</v>
      </c>
      <c r="F185">
        <v>9</v>
      </c>
      <c r="G185" t="s">
        <v>1382</v>
      </c>
      <c r="H185" t="s">
        <v>27</v>
      </c>
      <c r="I185">
        <v>0.99999999989999999</v>
      </c>
      <c r="J185" t="s">
        <v>1472</v>
      </c>
      <c r="K185" t="s">
        <v>1178</v>
      </c>
    </row>
    <row r="186" spans="2:11" x14ac:dyDescent="0.3">
      <c r="B186" t="s">
        <v>1195</v>
      </c>
      <c r="C186">
        <v>2.6020125645276398E-3</v>
      </c>
      <c r="D186">
        <v>0.99999748972177005</v>
      </c>
      <c r="E186">
        <v>1</v>
      </c>
      <c r="F186">
        <v>9</v>
      </c>
      <c r="G186" t="s">
        <v>1196</v>
      </c>
      <c r="H186" t="s">
        <v>27</v>
      </c>
      <c r="I186">
        <v>0.99999999989999999</v>
      </c>
      <c r="J186" t="s">
        <v>1473</v>
      </c>
      <c r="K186" t="s">
        <v>1178</v>
      </c>
    </row>
    <row r="187" spans="2:11" x14ac:dyDescent="0.3">
      <c r="B187" t="s">
        <v>1241</v>
      </c>
      <c r="C187">
        <v>2.62889538748236E-3</v>
      </c>
      <c r="D187">
        <v>0.99999743755387005</v>
      </c>
      <c r="E187">
        <v>1</v>
      </c>
      <c r="F187">
        <v>9</v>
      </c>
      <c r="G187" t="s">
        <v>1242</v>
      </c>
      <c r="H187" t="s">
        <v>27</v>
      </c>
      <c r="I187">
        <v>0.99999999989999999</v>
      </c>
      <c r="J187" t="s">
        <v>1474</v>
      </c>
      <c r="K187" t="s">
        <v>1178</v>
      </c>
    </row>
    <row r="188" spans="2:11" x14ac:dyDescent="0.3">
      <c r="B188" t="s">
        <v>1239</v>
      </c>
      <c r="C188">
        <v>2.7826864828440598E-3</v>
      </c>
      <c r="D188">
        <v>0.99999709293052597</v>
      </c>
      <c r="E188">
        <v>1</v>
      </c>
      <c r="F188">
        <v>10</v>
      </c>
      <c r="G188" t="s">
        <v>1240</v>
      </c>
      <c r="H188" t="s">
        <v>27</v>
      </c>
      <c r="I188">
        <v>0.99999999989999999</v>
      </c>
      <c r="J188" t="s">
        <v>1475</v>
      </c>
      <c r="K188" t="s">
        <v>1178</v>
      </c>
    </row>
    <row r="189" spans="2:11" x14ac:dyDescent="0.3">
      <c r="B189" t="s">
        <v>1214</v>
      </c>
      <c r="C189">
        <v>3.0314972523207101E-3</v>
      </c>
      <c r="D189">
        <v>0.99994134821158998</v>
      </c>
      <c r="E189">
        <v>2</v>
      </c>
      <c r="F189">
        <v>305</v>
      </c>
      <c r="G189" t="s">
        <v>1215</v>
      </c>
      <c r="H189" t="s">
        <v>37</v>
      </c>
      <c r="I189">
        <v>0.99999999989999999</v>
      </c>
      <c r="J189" t="s">
        <v>1476</v>
      </c>
      <c r="K189" t="s">
        <v>1216</v>
      </c>
    </row>
    <row r="190" spans="2:11" x14ac:dyDescent="0.3">
      <c r="B190" t="s">
        <v>1351</v>
      </c>
      <c r="C190">
        <v>3.0550193817264599E-3</v>
      </c>
      <c r="D190">
        <v>0.99999646030696598</v>
      </c>
      <c r="E190">
        <v>1</v>
      </c>
      <c r="F190">
        <v>11</v>
      </c>
      <c r="G190" t="s">
        <v>1352</v>
      </c>
      <c r="H190" t="s">
        <v>27</v>
      </c>
      <c r="I190">
        <v>0.99999999989999999</v>
      </c>
      <c r="J190" t="s">
        <v>1477</v>
      </c>
      <c r="K190" t="s">
        <v>1178</v>
      </c>
    </row>
    <row r="191" spans="2:11" x14ac:dyDescent="0.3">
      <c r="B191" t="s">
        <v>1233</v>
      </c>
      <c r="C191">
        <v>3.83302451554547E-3</v>
      </c>
      <c r="D191">
        <v>0.999994306754314</v>
      </c>
      <c r="E191">
        <v>1</v>
      </c>
      <c r="F191">
        <v>14</v>
      </c>
      <c r="G191" t="s">
        <v>1234</v>
      </c>
      <c r="H191" t="s">
        <v>27</v>
      </c>
      <c r="I191">
        <v>0.99999999989999999</v>
      </c>
      <c r="J191" t="s">
        <v>1478</v>
      </c>
      <c r="K191" t="s">
        <v>1178</v>
      </c>
    </row>
    <row r="192" spans="2:11" x14ac:dyDescent="0.3">
      <c r="B192" t="s">
        <v>1437</v>
      </c>
      <c r="C192">
        <v>4.3307785880088599E-3</v>
      </c>
      <c r="D192">
        <v>0.99999266080472904</v>
      </c>
      <c r="E192">
        <v>1</v>
      </c>
      <c r="F192">
        <v>16</v>
      </c>
      <c r="G192" t="s">
        <v>1438</v>
      </c>
      <c r="H192" t="s">
        <v>27</v>
      </c>
      <c r="I192">
        <v>0.99999999989999999</v>
      </c>
      <c r="J192" t="s">
        <v>1479</v>
      </c>
      <c r="K192" t="s">
        <v>1178</v>
      </c>
    </row>
    <row r="193" spans="2:11" x14ac:dyDescent="0.3">
      <c r="B193" t="s">
        <v>1401</v>
      </c>
      <c r="C193">
        <v>4.40805815199166E-3</v>
      </c>
      <c r="D193">
        <v>0.99999243003919802</v>
      </c>
      <c r="E193">
        <v>1</v>
      </c>
      <c r="F193">
        <v>15</v>
      </c>
      <c r="G193" t="s">
        <v>1402</v>
      </c>
      <c r="H193" t="s">
        <v>37</v>
      </c>
      <c r="I193">
        <v>0.99999999989999999</v>
      </c>
      <c r="J193" t="s">
        <v>1480</v>
      </c>
      <c r="K193" t="s">
        <v>1178</v>
      </c>
    </row>
    <row r="194" spans="2:11" x14ac:dyDescent="0.3">
      <c r="B194" t="s">
        <v>1176</v>
      </c>
      <c r="C194">
        <v>4.4140765852455997E-3</v>
      </c>
      <c r="D194">
        <v>0.99999237550290598</v>
      </c>
      <c r="E194">
        <v>1</v>
      </c>
      <c r="F194">
        <v>16</v>
      </c>
      <c r="G194" t="s">
        <v>1177</v>
      </c>
      <c r="H194" t="s">
        <v>27</v>
      </c>
      <c r="I194">
        <v>0.99999999989999999</v>
      </c>
      <c r="J194" t="s">
        <v>1481</v>
      </c>
      <c r="K194" t="s">
        <v>1178</v>
      </c>
    </row>
    <row r="195" spans="2:11" x14ac:dyDescent="0.3">
      <c r="B195" t="s">
        <v>1191</v>
      </c>
      <c r="C195">
        <v>4.6122660157192196E-3</v>
      </c>
      <c r="D195">
        <v>0.99999167477750495</v>
      </c>
      <c r="E195">
        <v>1</v>
      </c>
      <c r="F195">
        <v>16</v>
      </c>
      <c r="G195" t="s">
        <v>1192</v>
      </c>
      <c r="H195" t="s">
        <v>27</v>
      </c>
      <c r="I195">
        <v>0.99999999989999999</v>
      </c>
      <c r="J195" t="s">
        <v>1482</v>
      </c>
      <c r="K195" t="s">
        <v>1178</v>
      </c>
    </row>
    <row r="196" spans="2:11" x14ac:dyDescent="0.3">
      <c r="B196" t="s">
        <v>402</v>
      </c>
      <c r="C196">
        <v>4.8251999920477301E-3</v>
      </c>
      <c r="D196">
        <v>0.99999085185769898</v>
      </c>
      <c r="E196">
        <v>1</v>
      </c>
      <c r="F196">
        <v>17</v>
      </c>
      <c r="G196" t="s">
        <v>403</v>
      </c>
      <c r="H196" t="s">
        <v>27</v>
      </c>
      <c r="I196">
        <v>0.99999999989999999</v>
      </c>
      <c r="J196" t="s">
        <v>518</v>
      </c>
      <c r="K196" t="s">
        <v>1178</v>
      </c>
    </row>
    <row r="197" spans="2:11" x14ac:dyDescent="0.3">
      <c r="B197" t="s">
        <v>1243</v>
      </c>
      <c r="C197">
        <v>4.8810958944047796E-3</v>
      </c>
      <c r="D197">
        <v>0.99999063846674097</v>
      </c>
      <c r="E197">
        <v>1</v>
      </c>
      <c r="F197">
        <v>17</v>
      </c>
      <c r="G197" t="s">
        <v>1244</v>
      </c>
      <c r="H197" t="s">
        <v>27</v>
      </c>
      <c r="I197">
        <v>0.99999999989999999</v>
      </c>
      <c r="J197" t="s">
        <v>1483</v>
      </c>
      <c r="K197" t="s">
        <v>1178</v>
      </c>
    </row>
    <row r="198" spans="2:11" x14ac:dyDescent="0.3">
      <c r="B198" t="s">
        <v>1219</v>
      </c>
      <c r="C198">
        <v>5.4242176357175804E-3</v>
      </c>
      <c r="D198">
        <v>0.99998883008903205</v>
      </c>
      <c r="E198">
        <v>1</v>
      </c>
      <c r="F198">
        <v>11</v>
      </c>
      <c r="G198" t="s">
        <v>1220</v>
      </c>
      <c r="H198" t="s">
        <v>45</v>
      </c>
      <c r="I198">
        <v>0.99999999989999999</v>
      </c>
      <c r="J198" t="s">
        <v>1484</v>
      </c>
      <c r="K198" t="s">
        <v>1209</v>
      </c>
    </row>
    <row r="199" spans="2:11" x14ac:dyDescent="0.3">
      <c r="B199" t="s">
        <v>1303</v>
      </c>
      <c r="C199">
        <v>5.4671967935693002E-3</v>
      </c>
      <c r="D199">
        <v>0.99998817533012396</v>
      </c>
      <c r="E199">
        <v>1</v>
      </c>
      <c r="F199">
        <v>19</v>
      </c>
      <c r="G199" t="s">
        <v>1304</v>
      </c>
      <c r="H199" t="s">
        <v>37</v>
      </c>
      <c r="I199">
        <v>0.99999999989999999</v>
      </c>
      <c r="J199" t="s">
        <v>1485</v>
      </c>
      <c r="K199" t="s">
        <v>1178</v>
      </c>
    </row>
    <row r="200" spans="2:11" x14ac:dyDescent="0.3">
      <c r="B200" t="s">
        <v>1359</v>
      </c>
      <c r="C200">
        <v>5.6938330110347501E-3</v>
      </c>
      <c r="D200">
        <v>0.99998758828929302</v>
      </c>
      <c r="E200">
        <v>1</v>
      </c>
      <c r="F200">
        <v>12</v>
      </c>
      <c r="G200" t="s">
        <v>1360</v>
      </c>
      <c r="H200" t="s">
        <v>27</v>
      </c>
      <c r="I200">
        <v>0.99999999989999999</v>
      </c>
      <c r="J200" t="s">
        <v>1486</v>
      </c>
      <c r="K200" t="s">
        <v>1209</v>
      </c>
    </row>
    <row r="201" spans="2:11" x14ac:dyDescent="0.3">
      <c r="B201" t="s">
        <v>792</v>
      </c>
      <c r="C201">
        <v>5.7578446952483301E-3</v>
      </c>
      <c r="D201">
        <v>0.999986813841513</v>
      </c>
      <c r="E201">
        <v>1</v>
      </c>
      <c r="F201">
        <v>21</v>
      </c>
      <c r="G201" t="s">
        <v>793</v>
      </c>
      <c r="H201" t="s">
        <v>27</v>
      </c>
      <c r="I201">
        <v>0.99999999989999999</v>
      </c>
      <c r="J201" t="s">
        <v>1080</v>
      </c>
      <c r="K201" t="s">
        <v>1178</v>
      </c>
    </row>
    <row r="202" spans="2:11" x14ac:dyDescent="0.3">
      <c r="B202" t="s">
        <v>1252</v>
      </c>
      <c r="C202">
        <v>5.9876418375613598E-3</v>
      </c>
      <c r="D202">
        <v>0.99998573897127196</v>
      </c>
      <c r="E202">
        <v>1</v>
      </c>
      <c r="F202">
        <v>21</v>
      </c>
      <c r="G202" t="s">
        <v>1253</v>
      </c>
      <c r="H202" t="s">
        <v>27</v>
      </c>
      <c r="I202">
        <v>0.99999999989999999</v>
      </c>
      <c r="J202" t="s">
        <v>1487</v>
      </c>
      <c r="K202" t="s">
        <v>1178</v>
      </c>
    </row>
    <row r="203" spans="2:11" x14ac:dyDescent="0.3">
      <c r="B203" t="s">
        <v>1427</v>
      </c>
      <c r="C203">
        <v>5.9876418375613598E-3</v>
      </c>
      <c r="D203">
        <v>0.99998573897127196</v>
      </c>
      <c r="E203">
        <v>1</v>
      </c>
      <c r="F203">
        <v>21</v>
      </c>
      <c r="G203" t="s">
        <v>1428</v>
      </c>
      <c r="H203" t="s">
        <v>27</v>
      </c>
      <c r="I203">
        <v>0.99999999989999999</v>
      </c>
      <c r="J203" t="s">
        <v>1488</v>
      </c>
      <c r="K203" t="s">
        <v>1178</v>
      </c>
    </row>
    <row r="204" spans="2:11" x14ac:dyDescent="0.3">
      <c r="B204" t="s">
        <v>1413</v>
      </c>
      <c r="C204">
        <v>5.9876418375613598E-3</v>
      </c>
      <c r="D204">
        <v>0.99998573897127196</v>
      </c>
      <c r="E204">
        <v>1</v>
      </c>
      <c r="F204">
        <v>21</v>
      </c>
      <c r="G204" t="s">
        <v>1414</v>
      </c>
      <c r="H204" t="s">
        <v>27</v>
      </c>
      <c r="I204">
        <v>0.99999999989999999</v>
      </c>
      <c r="J204" t="s">
        <v>1489</v>
      </c>
      <c r="K204" t="s">
        <v>1178</v>
      </c>
    </row>
    <row r="205" spans="2:11" x14ac:dyDescent="0.3">
      <c r="B205" t="s">
        <v>1439</v>
      </c>
      <c r="C205">
        <v>5.9876418375613598E-3</v>
      </c>
      <c r="D205">
        <v>0.99998573897127196</v>
      </c>
      <c r="E205">
        <v>1</v>
      </c>
      <c r="F205">
        <v>21</v>
      </c>
      <c r="G205" t="s">
        <v>1440</v>
      </c>
      <c r="H205" t="s">
        <v>27</v>
      </c>
      <c r="I205">
        <v>0.99999999989999999</v>
      </c>
      <c r="J205" t="s">
        <v>1490</v>
      </c>
      <c r="K205" t="s">
        <v>1178</v>
      </c>
    </row>
    <row r="206" spans="2:11" x14ac:dyDescent="0.3">
      <c r="B206" t="s">
        <v>1375</v>
      </c>
      <c r="C206">
        <v>6.5044802379444202E-3</v>
      </c>
      <c r="D206">
        <v>0.99998350306238204</v>
      </c>
      <c r="E206">
        <v>1</v>
      </c>
      <c r="F206">
        <v>15</v>
      </c>
      <c r="G206" t="s">
        <v>1376</v>
      </c>
      <c r="H206" t="s">
        <v>27</v>
      </c>
      <c r="I206">
        <v>0.99999999989999999</v>
      </c>
      <c r="J206" t="s">
        <v>1491</v>
      </c>
      <c r="K206" t="s">
        <v>1209</v>
      </c>
    </row>
    <row r="207" spans="2:11" x14ac:dyDescent="0.3">
      <c r="B207" t="s">
        <v>1345</v>
      </c>
      <c r="C207">
        <v>6.6213575561088903E-3</v>
      </c>
      <c r="D207">
        <v>0.99998244725066399</v>
      </c>
      <c r="E207">
        <v>1</v>
      </c>
      <c r="F207">
        <v>24</v>
      </c>
      <c r="G207" t="s">
        <v>1346</v>
      </c>
      <c r="H207" t="s">
        <v>27</v>
      </c>
      <c r="I207">
        <v>0.99999999989999999</v>
      </c>
      <c r="J207" t="s">
        <v>1492</v>
      </c>
      <c r="K207" t="s">
        <v>1178</v>
      </c>
    </row>
    <row r="208" spans="2:11" x14ac:dyDescent="0.3">
      <c r="B208" t="s">
        <v>1441</v>
      </c>
      <c r="C208">
        <v>6.7185921284371296E-3</v>
      </c>
      <c r="D208">
        <v>0.99998239753693097</v>
      </c>
      <c r="E208">
        <v>1</v>
      </c>
      <c r="F208">
        <v>15</v>
      </c>
      <c r="G208" t="s">
        <v>1442</v>
      </c>
      <c r="H208" t="s">
        <v>45</v>
      </c>
      <c r="I208">
        <v>0.99999999989999999</v>
      </c>
      <c r="J208" t="s">
        <v>1493</v>
      </c>
      <c r="K208" t="s">
        <v>1209</v>
      </c>
    </row>
    <row r="209" spans="2:11" x14ac:dyDescent="0.3">
      <c r="B209" t="s">
        <v>1284</v>
      </c>
      <c r="C209">
        <v>7.1270128390711496E-3</v>
      </c>
      <c r="D209">
        <v>0.99997959193918196</v>
      </c>
      <c r="E209">
        <v>1</v>
      </c>
      <c r="F209">
        <v>26</v>
      </c>
      <c r="G209" t="s">
        <v>1285</v>
      </c>
      <c r="H209" t="s">
        <v>27</v>
      </c>
      <c r="I209">
        <v>0.99999999989999999</v>
      </c>
      <c r="J209" t="s">
        <v>1494</v>
      </c>
      <c r="K209" t="s">
        <v>1178</v>
      </c>
    </row>
    <row r="210" spans="2:11" x14ac:dyDescent="0.3">
      <c r="B210" t="s">
        <v>1291</v>
      </c>
      <c r="C210">
        <v>7.5509765000321798E-3</v>
      </c>
      <c r="D210">
        <v>0.99997730535489804</v>
      </c>
      <c r="E210">
        <v>1</v>
      </c>
      <c r="F210">
        <v>21</v>
      </c>
      <c r="G210" t="s">
        <v>1292</v>
      </c>
      <c r="H210" t="s">
        <v>27</v>
      </c>
      <c r="I210">
        <v>0.99999999989999999</v>
      </c>
      <c r="J210" t="s">
        <v>1495</v>
      </c>
      <c r="K210" t="s">
        <v>1178</v>
      </c>
    </row>
    <row r="211" spans="2:11" x14ac:dyDescent="0.3">
      <c r="B211" t="s">
        <v>1307</v>
      </c>
      <c r="C211">
        <v>8.2373625783761003E-3</v>
      </c>
      <c r="D211">
        <v>0.99997272537292103</v>
      </c>
      <c r="E211">
        <v>1</v>
      </c>
      <c r="F211">
        <v>26</v>
      </c>
      <c r="G211" t="s">
        <v>1308</v>
      </c>
      <c r="H211" t="s">
        <v>27</v>
      </c>
      <c r="I211">
        <v>0.99999999989999999</v>
      </c>
      <c r="J211" t="s">
        <v>1496</v>
      </c>
      <c r="K211" t="s">
        <v>1178</v>
      </c>
    </row>
    <row r="212" spans="2:11" x14ac:dyDescent="0.3">
      <c r="B212" t="s">
        <v>1497</v>
      </c>
      <c r="C212">
        <v>8.3348330532549107E-3</v>
      </c>
      <c r="D212">
        <v>0.999727459142707</v>
      </c>
      <c r="E212">
        <v>2</v>
      </c>
      <c r="F212">
        <v>478</v>
      </c>
      <c r="G212" t="s">
        <v>1498</v>
      </c>
      <c r="H212" t="s">
        <v>37</v>
      </c>
      <c r="I212">
        <v>0.99999999989999999</v>
      </c>
      <c r="J212" t="s">
        <v>1499</v>
      </c>
      <c r="K212" t="s">
        <v>1216</v>
      </c>
    </row>
    <row r="213" spans="2:11" x14ac:dyDescent="0.3">
      <c r="B213" t="s">
        <v>1207</v>
      </c>
      <c r="C213">
        <v>8.3663703495723395E-3</v>
      </c>
      <c r="D213">
        <v>0.99997213003573404</v>
      </c>
      <c r="E213">
        <v>1</v>
      </c>
      <c r="F213">
        <v>21</v>
      </c>
      <c r="G213" t="s">
        <v>1208</v>
      </c>
      <c r="H213" t="s">
        <v>45</v>
      </c>
      <c r="I213">
        <v>0.99999999989999999</v>
      </c>
      <c r="J213" t="s">
        <v>1500</v>
      </c>
      <c r="K213" t="s">
        <v>1209</v>
      </c>
    </row>
    <row r="214" spans="2:11" x14ac:dyDescent="0.3">
      <c r="B214" t="s">
        <v>809</v>
      </c>
      <c r="C214">
        <v>8.3999775688225597E-3</v>
      </c>
      <c r="D214">
        <v>0.99997145359231898</v>
      </c>
      <c r="E214">
        <v>1</v>
      </c>
      <c r="F214">
        <v>31</v>
      </c>
      <c r="G214" t="s">
        <v>810</v>
      </c>
      <c r="H214" t="s">
        <v>27</v>
      </c>
      <c r="I214">
        <v>0.99999999989999999</v>
      </c>
      <c r="J214" t="s">
        <v>1099</v>
      </c>
      <c r="K214" t="s">
        <v>1178</v>
      </c>
    </row>
    <row r="215" spans="2:11" x14ac:dyDescent="0.3">
      <c r="B215" t="s">
        <v>1343</v>
      </c>
      <c r="C215">
        <v>8.7844647966337907E-3</v>
      </c>
      <c r="D215">
        <v>0.99996926966615396</v>
      </c>
      <c r="E215">
        <v>1</v>
      </c>
      <c r="F215">
        <v>21</v>
      </c>
      <c r="G215" t="s">
        <v>1344</v>
      </c>
      <c r="H215" t="s">
        <v>27</v>
      </c>
      <c r="I215">
        <v>0.99999999989999999</v>
      </c>
      <c r="J215" t="s">
        <v>1501</v>
      </c>
      <c r="K215" t="s">
        <v>1178</v>
      </c>
    </row>
    <row r="216" spans="2:11" x14ac:dyDescent="0.3">
      <c r="B216" t="s">
        <v>1367</v>
      </c>
      <c r="C216">
        <v>8.9657699331965098E-3</v>
      </c>
      <c r="D216">
        <v>0.99996747108054895</v>
      </c>
      <c r="E216">
        <v>1</v>
      </c>
      <c r="F216">
        <v>31</v>
      </c>
      <c r="G216" t="s">
        <v>1368</v>
      </c>
      <c r="H216" t="s">
        <v>37</v>
      </c>
      <c r="I216">
        <v>0.99999999989999999</v>
      </c>
      <c r="J216" t="s">
        <v>1502</v>
      </c>
      <c r="K216" t="s">
        <v>1178</v>
      </c>
    </row>
    <row r="217" spans="2:11" x14ac:dyDescent="0.3">
      <c r="B217" t="s">
        <v>1361</v>
      </c>
      <c r="C217">
        <v>8.9677877554538103E-3</v>
      </c>
      <c r="D217">
        <v>0.99996766432101902</v>
      </c>
      <c r="E217">
        <v>1</v>
      </c>
      <c r="F217">
        <v>26</v>
      </c>
      <c r="G217" t="s">
        <v>1362</v>
      </c>
      <c r="H217" t="s">
        <v>27</v>
      </c>
      <c r="I217">
        <v>0.99999999989999999</v>
      </c>
      <c r="J217" t="s">
        <v>1503</v>
      </c>
      <c r="K217" t="s">
        <v>1178</v>
      </c>
    </row>
    <row r="218" spans="2:11" x14ac:dyDescent="0.3">
      <c r="B218" t="s">
        <v>1184</v>
      </c>
      <c r="C218">
        <v>8.9977007105424504E-3</v>
      </c>
      <c r="D218">
        <v>0.99996717258849499</v>
      </c>
      <c r="E218">
        <v>1</v>
      </c>
      <c r="F218">
        <v>33</v>
      </c>
      <c r="G218" t="s">
        <v>1185</v>
      </c>
      <c r="H218" t="s">
        <v>27</v>
      </c>
      <c r="I218">
        <v>0.99999999989999999</v>
      </c>
      <c r="J218" t="s">
        <v>1504</v>
      </c>
      <c r="K218" t="s">
        <v>1178</v>
      </c>
    </row>
    <row r="219" spans="2:11" x14ac:dyDescent="0.3">
      <c r="B219" t="s">
        <v>1265</v>
      </c>
      <c r="C219">
        <v>9.0485843186370197E-3</v>
      </c>
      <c r="D219">
        <v>0.99996731657514903</v>
      </c>
      <c r="E219">
        <v>1</v>
      </c>
      <c r="F219">
        <v>22</v>
      </c>
      <c r="G219" t="s">
        <v>1266</v>
      </c>
      <c r="H219" t="s">
        <v>27</v>
      </c>
      <c r="I219">
        <v>0.99999999989999999</v>
      </c>
      <c r="J219" t="s">
        <v>1505</v>
      </c>
      <c r="K219" t="s">
        <v>1178</v>
      </c>
    </row>
    <row r="220" spans="2:11" x14ac:dyDescent="0.3">
      <c r="B220" t="s">
        <v>910</v>
      </c>
      <c r="C220">
        <v>9.1992208263484594E-3</v>
      </c>
      <c r="D220">
        <v>0.99996565144062899</v>
      </c>
      <c r="E220">
        <v>1</v>
      </c>
      <c r="F220">
        <v>34</v>
      </c>
      <c r="G220" t="s">
        <v>911</v>
      </c>
      <c r="H220" t="s">
        <v>27</v>
      </c>
      <c r="I220">
        <v>0.99999999989999999</v>
      </c>
      <c r="J220" t="s">
        <v>1103</v>
      </c>
      <c r="K220" t="s">
        <v>1178</v>
      </c>
    </row>
    <row r="221" spans="2:11" x14ac:dyDescent="0.3">
      <c r="B221" t="s">
        <v>1446</v>
      </c>
      <c r="C221">
        <v>9.3786858276724994E-3</v>
      </c>
      <c r="D221">
        <v>0.99996436297536895</v>
      </c>
      <c r="E221">
        <v>1</v>
      </c>
      <c r="F221">
        <v>32</v>
      </c>
      <c r="G221" t="s">
        <v>1447</v>
      </c>
      <c r="H221" t="s">
        <v>27</v>
      </c>
      <c r="I221">
        <v>0.99999999989999999</v>
      </c>
      <c r="J221" t="s">
        <v>1506</v>
      </c>
      <c r="K221" t="s">
        <v>1178</v>
      </c>
    </row>
    <row r="222" spans="2:11" x14ac:dyDescent="0.3">
      <c r="B222" t="s">
        <v>1237</v>
      </c>
      <c r="C222">
        <v>9.8788273532185601E-3</v>
      </c>
      <c r="D222">
        <v>0.99996074608457697</v>
      </c>
      <c r="E222">
        <v>1</v>
      </c>
      <c r="F222">
        <v>26</v>
      </c>
      <c r="G222" t="s">
        <v>1238</v>
      </c>
      <c r="H222" t="s">
        <v>45</v>
      </c>
      <c r="I222">
        <v>0.99999999989999999</v>
      </c>
      <c r="J222" t="s">
        <v>1507</v>
      </c>
      <c r="K222" t="s">
        <v>1209</v>
      </c>
    </row>
    <row r="223" spans="2:11" x14ac:dyDescent="0.3">
      <c r="B223" t="s">
        <v>1289</v>
      </c>
      <c r="C223">
        <v>1.00098890732993E-2</v>
      </c>
      <c r="D223">
        <v>0.99995924934329095</v>
      </c>
      <c r="E223">
        <v>1</v>
      </c>
      <c r="F223">
        <v>36</v>
      </c>
      <c r="G223" t="s">
        <v>1290</v>
      </c>
      <c r="H223" t="s">
        <v>27</v>
      </c>
      <c r="I223">
        <v>0.99999999989999999</v>
      </c>
      <c r="J223" t="s">
        <v>1508</v>
      </c>
      <c r="K223" t="s">
        <v>1178</v>
      </c>
    </row>
    <row r="224" spans="2:11" x14ac:dyDescent="0.3">
      <c r="B224" t="s">
        <v>1315</v>
      </c>
      <c r="C224">
        <v>1.0231964667653E-2</v>
      </c>
      <c r="D224">
        <v>0.999957384567565</v>
      </c>
      <c r="E224">
        <v>1</v>
      </c>
      <c r="F224">
        <v>37</v>
      </c>
      <c r="G224" t="s">
        <v>1316</v>
      </c>
      <c r="H224" t="s">
        <v>27</v>
      </c>
      <c r="I224">
        <v>0.99999999989999999</v>
      </c>
      <c r="J224" t="s">
        <v>1509</v>
      </c>
      <c r="K224" t="s">
        <v>1178</v>
      </c>
    </row>
    <row r="225" spans="2:11" x14ac:dyDescent="0.3">
      <c r="B225" t="s">
        <v>1373</v>
      </c>
      <c r="C225">
        <v>1.0231964667653E-2</v>
      </c>
      <c r="D225">
        <v>0.999957384567565</v>
      </c>
      <c r="E225">
        <v>1</v>
      </c>
      <c r="F225">
        <v>37</v>
      </c>
      <c r="G225" t="s">
        <v>1374</v>
      </c>
      <c r="H225" t="s">
        <v>27</v>
      </c>
      <c r="I225">
        <v>0.99999999989999999</v>
      </c>
      <c r="J225" t="s">
        <v>1510</v>
      </c>
      <c r="K225" t="s">
        <v>1178</v>
      </c>
    </row>
    <row r="226" spans="2:11" x14ac:dyDescent="0.3">
      <c r="B226" t="s">
        <v>1217</v>
      </c>
      <c r="C226">
        <v>1.05123369552866E-2</v>
      </c>
      <c r="D226">
        <v>0.99995541212031602</v>
      </c>
      <c r="E226">
        <v>1</v>
      </c>
      <c r="F226">
        <v>28</v>
      </c>
      <c r="G226" t="s">
        <v>1218</v>
      </c>
      <c r="H226" t="s">
        <v>27</v>
      </c>
      <c r="I226">
        <v>0.99999999989999999</v>
      </c>
      <c r="J226" t="s">
        <v>1511</v>
      </c>
      <c r="K226" t="s">
        <v>1209</v>
      </c>
    </row>
    <row r="227" spans="2:11" x14ac:dyDescent="0.3">
      <c r="B227" t="s">
        <v>1512</v>
      </c>
      <c r="C227">
        <v>1.1316737954990899E-2</v>
      </c>
      <c r="D227">
        <v>0.99994838107231099</v>
      </c>
      <c r="E227">
        <v>1</v>
      </c>
      <c r="F227">
        <v>27</v>
      </c>
      <c r="G227" t="s">
        <v>1513</v>
      </c>
      <c r="H227" t="s">
        <v>27</v>
      </c>
      <c r="I227">
        <v>0.99999999989999999</v>
      </c>
      <c r="J227" t="s">
        <v>1514</v>
      </c>
      <c r="K227" t="s">
        <v>1454</v>
      </c>
    </row>
    <row r="228" spans="2:11" x14ac:dyDescent="0.3">
      <c r="B228" t="s">
        <v>1405</v>
      </c>
      <c r="C228">
        <v>1.2311542857005401E-2</v>
      </c>
      <c r="D228">
        <v>0.99993797833807196</v>
      </c>
      <c r="E228">
        <v>1</v>
      </c>
      <c r="F228">
        <v>44</v>
      </c>
      <c r="G228" t="s">
        <v>1406</v>
      </c>
      <c r="H228" t="s">
        <v>27</v>
      </c>
      <c r="I228">
        <v>0.99999999989999999</v>
      </c>
      <c r="J228" t="s">
        <v>1515</v>
      </c>
      <c r="K228" t="s">
        <v>1178</v>
      </c>
    </row>
    <row r="229" spans="2:11" x14ac:dyDescent="0.3">
      <c r="B229" t="s">
        <v>1201</v>
      </c>
      <c r="C229">
        <v>1.2315054643920201E-2</v>
      </c>
      <c r="D229">
        <v>0.99993794286305004</v>
      </c>
      <c r="E229">
        <v>1</v>
      </c>
      <c r="F229">
        <v>44</v>
      </c>
      <c r="G229" t="s">
        <v>1202</v>
      </c>
      <c r="H229" t="s">
        <v>27</v>
      </c>
      <c r="I229">
        <v>0.99999999989999999</v>
      </c>
      <c r="J229" t="s">
        <v>1516</v>
      </c>
      <c r="K229" t="s">
        <v>1178</v>
      </c>
    </row>
    <row r="230" spans="2:11" x14ac:dyDescent="0.3">
      <c r="B230" t="s">
        <v>1517</v>
      </c>
      <c r="C230">
        <v>1.2426935928341201E-2</v>
      </c>
      <c r="D230">
        <v>0.99993718344907601</v>
      </c>
      <c r="E230">
        <v>1</v>
      </c>
      <c r="F230">
        <v>35</v>
      </c>
      <c r="G230" t="s">
        <v>1518</v>
      </c>
      <c r="H230" t="s">
        <v>45</v>
      </c>
      <c r="I230">
        <v>0.99999999989999999</v>
      </c>
      <c r="J230" t="s">
        <v>1519</v>
      </c>
      <c r="K230" t="s">
        <v>1209</v>
      </c>
    </row>
    <row r="231" spans="2:11" x14ac:dyDescent="0.3">
      <c r="B231" t="s">
        <v>1231</v>
      </c>
      <c r="C231">
        <v>1.25434771121596E-2</v>
      </c>
      <c r="D231">
        <v>0.99993558039736397</v>
      </c>
      <c r="E231">
        <v>1</v>
      </c>
      <c r="F231">
        <v>45</v>
      </c>
      <c r="G231" t="s">
        <v>1232</v>
      </c>
      <c r="H231" t="s">
        <v>27</v>
      </c>
      <c r="I231">
        <v>0.99999999989999999</v>
      </c>
      <c r="J231" t="s">
        <v>1520</v>
      </c>
      <c r="K231" t="s">
        <v>1178</v>
      </c>
    </row>
    <row r="232" spans="2:11" x14ac:dyDescent="0.3">
      <c r="B232" t="s">
        <v>1521</v>
      </c>
      <c r="C232">
        <v>1.30887295042127E-2</v>
      </c>
      <c r="D232">
        <v>0.99886471079278605</v>
      </c>
      <c r="E232">
        <v>4</v>
      </c>
      <c r="F232">
        <v>3652</v>
      </c>
      <c r="G232" t="s">
        <v>474</v>
      </c>
      <c r="H232" t="s">
        <v>474</v>
      </c>
      <c r="I232">
        <v>0.99999999989999999</v>
      </c>
      <c r="J232" t="s">
        <v>475</v>
      </c>
      <c r="K232" t="s">
        <v>1522</v>
      </c>
    </row>
    <row r="233" spans="2:11" x14ac:dyDescent="0.3">
      <c r="B233" t="s">
        <v>1448</v>
      </c>
      <c r="C233">
        <v>1.3358784941894899E-2</v>
      </c>
      <c r="D233">
        <v>0.99992683964783102</v>
      </c>
      <c r="E233">
        <v>1</v>
      </c>
      <c r="F233">
        <v>47</v>
      </c>
      <c r="G233" t="s">
        <v>1449</v>
      </c>
      <c r="H233" t="s">
        <v>27</v>
      </c>
      <c r="I233">
        <v>0.99999999989999999</v>
      </c>
      <c r="J233" t="s">
        <v>1523</v>
      </c>
      <c r="K233" t="s">
        <v>1178</v>
      </c>
    </row>
    <row r="234" spans="2:11" x14ac:dyDescent="0.3">
      <c r="B234" t="s">
        <v>1433</v>
      </c>
      <c r="C234">
        <v>1.33862071239709E-2</v>
      </c>
      <c r="D234">
        <v>0.99992668597073997</v>
      </c>
      <c r="E234">
        <v>1</v>
      </c>
      <c r="F234">
        <v>43</v>
      </c>
      <c r="G234" t="s">
        <v>1434</v>
      </c>
      <c r="H234" t="s">
        <v>27</v>
      </c>
      <c r="I234">
        <v>0.99999999989999999</v>
      </c>
      <c r="J234" t="s">
        <v>1524</v>
      </c>
      <c r="K234" t="s">
        <v>1178</v>
      </c>
    </row>
    <row r="235" spans="2:11" x14ac:dyDescent="0.3">
      <c r="B235" t="s">
        <v>1267</v>
      </c>
      <c r="C235">
        <v>1.3623815937748999E-2</v>
      </c>
      <c r="D235">
        <v>0.99992383267059803</v>
      </c>
      <c r="E235">
        <v>1</v>
      </c>
      <c r="F235">
        <v>49</v>
      </c>
      <c r="G235" t="s">
        <v>1268</v>
      </c>
      <c r="H235" t="s">
        <v>27</v>
      </c>
      <c r="I235">
        <v>0.99999999989999999</v>
      </c>
      <c r="J235" t="s">
        <v>1525</v>
      </c>
      <c r="K235" t="s">
        <v>1178</v>
      </c>
    </row>
    <row r="236" spans="2:11" x14ac:dyDescent="0.3">
      <c r="B236" t="s">
        <v>1385</v>
      </c>
      <c r="C236">
        <v>1.3711630842800301E-2</v>
      </c>
      <c r="D236">
        <v>0.99992298701976601</v>
      </c>
      <c r="E236">
        <v>1</v>
      </c>
      <c r="F236">
        <v>45</v>
      </c>
      <c r="G236" t="s">
        <v>1386</v>
      </c>
      <c r="H236" t="s">
        <v>27</v>
      </c>
      <c r="I236">
        <v>0.99999999989999999</v>
      </c>
      <c r="J236" t="s">
        <v>1526</v>
      </c>
      <c r="K236" t="s">
        <v>1209</v>
      </c>
    </row>
    <row r="237" spans="2:11" x14ac:dyDescent="0.3">
      <c r="B237" t="s">
        <v>1325</v>
      </c>
      <c r="C237">
        <v>1.40436873067052E-2</v>
      </c>
      <c r="D237">
        <v>0.99991901837132302</v>
      </c>
      <c r="E237">
        <v>1</v>
      </c>
      <c r="F237">
        <v>50</v>
      </c>
      <c r="G237" t="s">
        <v>1326</v>
      </c>
      <c r="H237" t="s">
        <v>27</v>
      </c>
      <c r="I237">
        <v>0.99999999989999999</v>
      </c>
      <c r="J237" t="s">
        <v>1527</v>
      </c>
      <c r="K237" t="s">
        <v>1178</v>
      </c>
    </row>
    <row r="238" spans="2:11" x14ac:dyDescent="0.3">
      <c r="B238" t="s">
        <v>1528</v>
      </c>
      <c r="C238">
        <v>1.42037630009758E-2</v>
      </c>
      <c r="D238">
        <v>0.99991726374279699</v>
      </c>
      <c r="E238">
        <v>1</v>
      </c>
      <c r="F238">
        <v>47</v>
      </c>
      <c r="G238" t="s">
        <v>474</v>
      </c>
      <c r="H238" t="s">
        <v>474</v>
      </c>
      <c r="I238">
        <v>0.99999999989999999</v>
      </c>
      <c r="J238" t="s">
        <v>475</v>
      </c>
      <c r="K238" t="s">
        <v>1209</v>
      </c>
    </row>
    <row r="239" spans="2:11" x14ac:dyDescent="0.3">
      <c r="B239" t="s">
        <v>1529</v>
      </c>
      <c r="C239">
        <v>1.45252021676779E-2</v>
      </c>
      <c r="D239">
        <v>0.99991331875339295</v>
      </c>
      <c r="E239">
        <v>1</v>
      </c>
      <c r="F239">
        <v>51</v>
      </c>
      <c r="G239" t="s">
        <v>1530</v>
      </c>
      <c r="H239" t="s">
        <v>27</v>
      </c>
      <c r="I239">
        <v>0.99999999989999999</v>
      </c>
      <c r="J239" t="s">
        <v>1531</v>
      </c>
      <c r="K239" t="s">
        <v>1178</v>
      </c>
    </row>
    <row r="240" spans="2:11" x14ac:dyDescent="0.3">
      <c r="B240" t="s">
        <v>1532</v>
      </c>
      <c r="C240">
        <v>1.4685651163624301E-2</v>
      </c>
      <c r="D240">
        <v>0.99991138747580999</v>
      </c>
      <c r="E240">
        <v>1</v>
      </c>
      <c r="F240">
        <v>51</v>
      </c>
      <c r="G240" t="s">
        <v>1533</v>
      </c>
      <c r="H240" t="s">
        <v>27</v>
      </c>
      <c r="I240">
        <v>0.99999999989999999</v>
      </c>
      <c r="J240" t="s">
        <v>1534</v>
      </c>
      <c r="K240" t="s">
        <v>1178</v>
      </c>
    </row>
    <row r="241" spans="2:11" x14ac:dyDescent="0.3">
      <c r="B241" t="s">
        <v>1535</v>
      </c>
      <c r="C241">
        <v>1.49687608197489E-2</v>
      </c>
      <c r="D241">
        <v>0.99990804199002503</v>
      </c>
      <c r="E241">
        <v>1</v>
      </c>
      <c r="F241">
        <v>48</v>
      </c>
      <c r="G241" t="s">
        <v>1536</v>
      </c>
      <c r="H241" t="s">
        <v>27</v>
      </c>
      <c r="I241">
        <v>0.99999999989999999</v>
      </c>
      <c r="J241" t="s">
        <v>1537</v>
      </c>
      <c r="K241" t="s">
        <v>1178</v>
      </c>
    </row>
    <row r="242" spans="2:11" x14ac:dyDescent="0.3">
      <c r="B242" t="s">
        <v>1538</v>
      </c>
      <c r="C242">
        <v>1.51987303270887E-2</v>
      </c>
      <c r="D242">
        <v>0.99990514505095596</v>
      </c>
      <c r="E242">
        <v>1</v>
      </c>
      <c r="F242">
        <v>49</v>
      </c>
      <c r="G242" t="s">
        <v>1539</v>
      </c>
      <c r="H242" t="s">
        <v>27</v>
      </c>
      <c r="I242">
        <v>0.99999999989999999</v>
      </c>
      <c r="J242" t="s">
        <v>1540</v>
      </c>
      <c r="K242" t="s">
        <v>1178</v>
      </c>
    </row>
    <row r="243" spans="2:11" x14ac:dyDescent="0.3">
      <c r="B243" t="s">
        <v>1541</v>
      </c>
      <c r="C243">
        <v>1.52478170198493E-2</v>
      </c>
      <c r="D243">
        <v>0.99990470524937702</v>
      </c>
      <c r="E243">
        <v>1</v>
      </c>
      <c r="F243">
        <v>45</v>
      </c>
      <c r="G243" t="s">
        <v>1542</v>
      </c>
      <c r="H243" t="s">
        <v>27</v>
      </c>
      <c r="I243">
        <v>0.99999999989999999</v>
      </c>
      <c r="J243" t="s">
        <v>1543</v>
      </c>
      <c r="K243" t="s">
        <v>1178</v>
      </c>
    </row>
    <row r="244" spans="2:11" x14ac:dyDescent="0.3">
      <c r="B244" t="s">
        <v>1339</v>
      </c>
      <c r="C244">
        <v>1.55227079156333E-2</v>
      </c>
      <c r="D244">
        <v>0.99990078906121205</v>
      </c>
      <c r="E244">
        <v>1</v>
      </c>
      <c r="F244">
        <v>56</v>
      </c>
      <c r="G244" t="s">
        <v>1340</v>
      </c>
      <c r="H244" t="s">
        <v>37</v>
      </c>
      <c r="I244">
        <v>0.99999999989999999</v>
      </c>
      <c r="J244" t="s">
        <v>1544</v>
      </c>
      <c r="K244" t="s">
        <v>1178</v>
      </c>
    </row>
    <row r="245" spans="2:11" x14ac:dyDescent="0.3">
      <c r="B245" t="s">
        <v>1545</v>
      </c>
      <c r="C245">
        <v>1.5645511746745899E-2</v>
      </c>
      <c r="D245">
        <v>0.99989951173359504</v>
      </c>
      <c r="E245">
        <v>1</v>
      </c>
      <c r="F245">
        <v>48</v>
      </c>
      <c r="G245" t="s">
        <v>1546</v>
      </c>
      <c r="H245" t="s">
        <v>45</v>
      </c>
      <c r="I245">
        <v>0.99999999989999999</v>
      </c>
      <c r="J245" t="s">
        <v>1547</v>
      </c>
      <c r="K245" t="s">
        <v>1209</v>
      </c>
    </row>
    <row r="246" spans="2:11" x14ac:dyDescent="0.3">
      <c r="B246" t="s">
        <v>696</v>
      </c>
      <c r="C246">
        <v>1.5685188326109399E-2</v>
      </c>
      <c r="D246">
        <v>0.999283901300141</v>
      </c>
      <c r="E246">
        <v>2</v>
      </c>
      <c r="F246">
        <v>693</v>
      </c>
      <c r="G246" t="s">
        <v>697</v>
      </c>
      <c r="H246" t="s">
        <v>37</v>
      </c>
      <c r="I246">
        <v>0.99999999989999999</v>
      </c>
      <c r="J246" t="s">
        <v>698</v>
      </c>
      <c r="K246" t="s">
        <v>1216</v>
      </c>
    </row>
    <row r="247" spans="2:11" x14ac:dyDescent="0.3">
      <c r="B247" t="s">
        <v>1548</v>
      </c>
      <c r="C247">
        <v>1.61146440493477E-2</v>
      </c>
      <c r="D247">
        <v>0.99925382875059798</v>
      </c>
      <c r="E247">
        <v>2</v>
      </c>
      <c r="F247">
        <v>623</v>
      </c>
      <c r="G247" t="s">
        <v>1549</v>
      </c>
      <c r="H247" t="s">
        <v>27</v>
      </c>
      <c r="I247">
        <v>0.99999999989999999</v>
      </c>
      <c r="J247" t="s">
        <v>1550</v>
      </c>
      <c r="K247" t="s">
        <v>1551</v>
      </c>
    </row>
    <row r="248" spans="2:11" x14ac:dyDescent="0.3">
      <c r="B248" t="s">
        <v>1552</v>
      </c>
      <c r="C248">
        <v>1.6311578054681999E-2</v>
      </c>
      <c r="D248">
        <v>0.99989034607655403</v>
      </c>
      <c r="E248">
        <v>1</v>
      </c>
      <c r="F248">
        <v>58</v>
      </c>
      <c r="G248" t="s">
        <v>1553</v>
      </c>
      <c r="H248" t="s">
        <v>27</v>
      </c>
      <c r="I248">
        <v>0.99999999989999999</v>
      </c>
      <c r="J248" t="s">
        <v>1554</v>
      </c>
      <c r="K248" t="s">
        <v>1178</v>
      </c>
    </row>
    <row r="249" spans="2:11" x14ac:dyDescent="0.3">
      <c r="B249" t="s">
        <v>983</v>
      </c>
      <c r="C249">
        <v>1.6846340904227701E-2</v>
      </c>
      <c r="D249">
        <v>0.99988308616537402</v>
      </c>
      <c r="E249">
        <v>1</v>
      </c>
      <c r="F249">
        <v>56</v>
      </c>
      <c r="G249" t="s">
        <v>984</v>
      </c>
      <c r="H249" t="s">
        <v>27</v>
      </c>
      <c r="I249">
        <v>0.99999999989999999</v>
      </c>
      <c r="J249" t="s">
        <v>985</v>
      </c>
      <c r="K249" t="s">
        <v>1178</v>
      </c>
    </row>
    <row r="250" spans="2:11" x14ac:dyDescent="0.3">
      <c r="B250" t="s">
        <v>1555</v>
      </c>
      <c r="C250">
        <v>1.7223257305829E-2</v>
      </c>
      <c r="D250">
        <v>0.99987770145631505</v>
      </c>
      <c r="E250">
        <v>1</v>
      </c>
      <c r="F250">
        <v>58</v>
      </c>
      <c r="G250" t="s">
        <v>1556</v>
      </c>
      <c r="H250" t="s">
        <v>27</v>
      </c>
      <c r="I250">
        <v>0.99999999989999999</v>
      </c>
      <c r="J250" t="s">
        <v>1557</v>
      </c>
      <c r="K250" t="s">
        <v>1209</v>
      </c>
    </row>
    <row r="251" spans="2:11" x14ac:dyDescent="0.3">
      <c r="B251" t="s">
        <v>1558</v>
      </c>
      <c r="C251">
        <v>1.77675423824202E-2</v>
      </c>
      <c r="D251">
        <v>0.99986978280670502</v>
      </c>
      <c r="E251">
        <v>1</v>
      </c>
      <c r="F251">
        <v>59</v>
      </c>
      <c r="G251" t="s">
        <v>1559</v>
      </c>
      <c r="H251" t="s">
        <v>27</v>
      </c>
      <c r="I251">
        <v>0.99999999989999999</v>
      </c>
      <c r="J251" t="s">
        <v>1560</v>
      </c>
      <c r="K251" t="s">
        <v>1178</v>
      </c>
    </row>
    <row r="252" spans="2:11" x14ac:dyDescent="0.3">
      <c r="B252" t="s">
        <v>1561</v>
      </c>
      <c r="C252">
        <v>1.8084894874828901E-2</v>
      </c>
      <c r="D252">
        <v>0.99986503390100001</v>
      </c>
      <c r="E252">
        <v>1</v>
      </c>
      <c r="F252">
        <v>60</v>
      </c>
      <c r="G252" t="s">
        <v>1562</v>
      </c>
      <c r="H252" t="s">
        <v>27</v>
      </c>
      <c r="I252">
        <v>0.99999999989999999</v>
      </c>
      <c r="J252" t="s">
        <v>1563</v>
      </c>
      <c r="K252" t="s">
        <v>1178</v>
      </c>
    </row>
    <row r="253" spans="2:11" x14ac:dyDescent="0.3">
      <c r="B253" t="s">
        <v>1564</v>
      </c>
      <c r="C253">
        <v>1.8771555170703901E-2</v>
      </c>
      <c r="D253">
        <v>0.99985455035377302</v>
      </c>
      <c r="E253">
        <v>1</v>
      </c>
      <c r="F253">
        <v>60</v>
      </c>
      <c r="G253" t="s">
        <v>1565</v>
      </c>
      <c r="H253" t="s">
        <v>45</v>
      </c>
      <c r="I253">
        <v>0.99999999989999999</v>
      </c>
      <c r="J253" t="s">
        <v>1566</v>
      </c>
      <c r="K253" t="s">
        <v>1209</v>
      </c>
    </row>
    <row r="254" spans="2:11" x14ac:dyDescent="0.3">
      <c r="B254" t="s">
        <v>1567</v>
      </c>
      <c r="C254">
        <v>1.91722639879616E-2</v>
      </c>
      <c r="D254">
        <v>0.99984791700651099</v>
      </c>
      <c r="E254">
        <v>1</v>
      </c>
      <c r="F254">
        <v>69</v>
      </c>
      <c r="G254" t="s">
        <v>1568</v>
      </c>
      <c r="H254" t="s">
        <v>27</v>
      </c>
      <c r="I254">
        <v>0.99999999989999999</v>
      </c>
      <c r="J254" t="s">
        <v>1569</v>
      </c>
      <c r="K254" t="s">
        <v>1178</v>
      </c>
    </row>
    <row r="255" spans="2:11" x14ac:dyDescent="0.3">
      <c r="B255" t="s">
        <v>1570</v>
      </c>
      <c r="C255">
        <v>1.9670151180404199E-2</v>
      </c>
      <c r="D255">
        <v>0.99984032681822199</v>
      </c>
      <c r="E255">
        <v>1</v>
      </c>
      <c r="F255">
        <v>58</v>
      </c>
      <c r="G255" t="s">
        <v>1571</v>
      </c>
      <c r="H255" t="s">
        <v>27</v>
      </c>
      <c r="I255">
        <v>0.99999999989999999</v>
      </c>
      <c r="J255" t="s">
        <v>1572</v>
      </c>
      <c r="K255" t="s">
        <v>1454</v>
      </c>
    </row>
    <row r="256" spans="2:11" x14ac:dyDescent="0.3">
      <c r="B256" t="s">
        <v>1573</v>
      </c>
      <c r="C256">
        <v>1.9687297987092199E-2</v>
      </c>
      <c r="D256">
        <v>0.99805103096213199</v>
      </c>
      <c r="E256">
        <v>4</v>
      </c>
      <c r="F256">
        <v>4090</v>
      </c>
      <c r="G256" t="s">
        <v>474</v>
      </c>
      <c r="H256" t="s">
        <v>474</v>
      </c>
      <c r="I256">
        <v>0.99999999989999999</v>
      </c>
      <c r="J256" t="s">
        <v>475</v>
      </c>
      <c r="K256" t="s">
        <v>1522</v>
      </c>
    </row>
    <row r="257" spans="2:11" x14ac:dyDescent="0.3">
      <c r="B257" t="s">
        <v>1574</v>
      </c>
      <c r="C257">
        <v>1.9778902743829801E-2</v>
      </c>
      <c r="D257">
        <v>0.99983854930499705</v>
      </c>
      <c r="E257">
        <v>1</v>
      </c>
      <c r="F257">
        <v>58</v>
      </c>
      <c r="G257" t="s">
        <v>1575</v>
      </c>
      <c r="H257" t="s">
        <v>27</v>
      </c>
      <c r="I257">
        <v>0.99999999989999999</v>
      </c>
      <c r="J257" t="s">
        <v>1576</v>
      </c>
      <c r="K257" t="s">
        <v>1454</v>
      </c>
    </row>
    <row r="258" spans="2:11" x14ac:dyDescent="0.3">
      <c r="B258" t="s">
        <v>1577</v>
      </c>
      <c r="C258">
        <v>2.0119690661743999E-2</v>
      </c>
      <c r="D258">
        <v>0.99983313043725497</v>
      </c>
      <c r="E258">
        <v>1</v>
      </c>
      <c r="F258">
        <v>54</v>
      </c>
      <c r="G258" t="s">
        <v>1578</v>
      </c>
      <c r="H258" t="s">
        <v>45</v>
      </c>
      <c r="I258">
        <v>0.99999999989999999</v>
      </c>
      <c r="J258" t="s">
        <v>1579</v>
      </c>
      <c r="K258" t="s">
        <v>1454</v>
      </c>
    </row>
    <row r="259" spans="2:11" x14ac:dyDescent="0.3">
      <c r="B259" t="s">
        <v>1335</v>
      </c>
      <c r="C259">
        <v>2.0410414296356299E-2</v>
      </c>
      <c r="D259">
        <v>0.99982751826146099</v>
      </c>
      <c r="E259">
        <v>1</v>
      </c>
      <c r="F259">
        <v>70</v>
      </c>
      <c r="G259" t="s">
        <v>1336</v>
      </c>
      <c r="H259" t="s">
        <v>37</v>
      </c>
      <c r="I259">
        <v>0.99999999989999999</v>
      </c>
      <c r="J259" t="s">
        <v>1580</v>
      </c>
      <c r="K259" t="s">
        <v>1178</v>
      </c>
    </row>
    <row r="260" spans="2:11" x14ac:dyDescent="0.3">
      <c r="B260" t="s">
        <v>1581</v>
      </c>
      <c r="C260">
        <v>2.1239296062929899E-2</v>
      </c>
      <c r="D260">
        <v>0.99981332536498002</v>
      </c>
      <c r="E260">
        <v>1</v>
      </c>
      <c r="F260">
        <v>66</v>
      </c>
      <c r="G260" t="s">
        <v>1582</v>
      </c>
      <c r="H260" t="s">
        <v>27</v>
      </c>
      <c r="I260">
        <v>0.99999999989999999</v>
      </c>
      <c r="J260" t="s">
        <v>1583</v>
      </c>
      <c r="K260" t="s">
        <v>1178</v>
      </c>
    </row>
    <row r="261" spans="2:11" x14ac:dyDescent="0.3">
      <c r="B261" t="s">
        <v>663</v>
      </c>
      <c r="C261">
        <v>2.18268564515798E-2</v>
      </c>
      <c r="D261">
        <v>0.99980255712464094</v>
      </c>
      <c r="E261">
        <v>1</v>
      </c>
      <c r="F261">
        <v>72</v>
      </c>
      <c r="G261" t="s">
        <v>664</v>
      </c>
      <c r="H261" t="s">
        <v>27</v>
      </c>
      <c r="I261">
        <v>0.99999999989999999</v>
      </c>
      <c r="J261" t="s">
        <v>665</v>
      </c>
      <c r="K261" t="s">
        <v>1178</v>
      </c>
    </row>
    <row r="262" spans="2:11" x14ac:dyDescent="0.3">
      <c r="B262" t="s">
        <v>1584</v>
      </c>
      <c r="C262">
        <v>2.19590162199369E-2</v>
      </c>
      <c r="D262">
        <v>0.99980003667596495</v>
      </c>
      <c r="E262">
        <v>1</v>
      </c>
      <c r="F262">
        <v>75</v>
      </c>
      <c r="G262" t="s">
        <v>1585</v>
      </c>
      <c r="H262" t="s">
        <v>27</v>
      </c>
      <c r="I262">
        <v>0.99999999989999999</v>
      </c>
      <c r="J262" t="s">
        <v>1586</v>
      </c>
      <c r="K262" t="s">
        <v>1178</v>
      </c>
    </row>
    <row r="263" spans="2:11" x14ac:dyDescent="0.3">
      <c r="B263" t="s">
        <v>1587</v>
      </c>
      <c r="C263">
        <v>2.2036744617727599E-2</v>
      </c>
      <c r="D263">
        <v>0.99979854220072295</v>
      </c>
      <c r="E263">
        <v>1</v>
      </c>
      <c r="F263">
        <v>77</v>
      </c>
      <c r="G263" t="s">
        <v>1588</v>
      </c>
      <c r="H263" t="s">
        <v>27</v>
      </c>
      <c r="I263">
        <v>0.99999999989999999</v>
      </c>
      <c r="J263" t="s">
        <v>1589</v>
      </c>
      <c r="K263" t="s">
        <v>1178</v>
      </c>
    </row>
    <row r="264" spans="2:11" x14ac:dyDescent="0.3">
      <c r="B264" t="s">
        <v>1590</v>
      </c>
      <c r="C264">
        <v>2.2271635195780699E-2</v>
      </c>
      <c r="D264">
        <v>0.99770328548267095</v>
      </c>
      <c r="E264">
        <v>4</v>
      </c>
      <c r="F264">
        <v>4286</v>
      </c>
      <c r="G264" t="s">
        <v>1591</v>
      </c>
      <c r="H264" t="s">
        <v>27</v>
      </c>
      <c r="I264">
        <v>0.99999999989999999</v>
      </c>
      <c r="J264" t="s">
        <v>1592</v>
      </c>
      <c r="K264" t="s">
        <v>1522</v>
      </c>
    </row>
    <row r="265" spans="2:11" x14ac:dyDescent="0.3">
      <c r="B265" t="s">
        <v>672</v>
      </c>
      <c r="C265">
        <v>2.3163013546350999E-2</v>
      </c>
      <c r="D265">
        <v>0.99977732312925305</v>
      </c>
      <c r="E265">
        <v>1</v>
      </c>
      <c r="F265">
        <v>77</v>
      </c>
      <c r="G265" t="s">
        <v>673</v>
      </c>
      <c r="H265" t="s">
        <v>27</v>
      </c>
      <c r="I265">
        <v>0.99999999989999999</v>
      </c>
      <c r="J265" t="s">
        <v>674</v>
      </c>
      <c r="K265" t="s">
        <v>1178</v>
      </c>
    </row>
    <row r="266" spans="2:11" x14ac:dyDescent="0.3">
      <c r="B266" t="s">
        <v>675</v>
      </c>
      <c r="C266">
        <v>2.3163013546350999E-2</v>
      </c>
      <c r="D266">
        <v>0.99977732312925305</v>
      </c>
      <c r="E266">
        <v>1</v>
      </c>
      <c r="F266">
        <v>77</v>
      </c>
      <c r="G266" t="s">
        <v>676</v>
      </c>
      <c r="H266" t="s">
        <v>27</v>
      </c>
      <c r="I266">
        <v>0.99999999989999999</v>
      </c>
      <c r="J266" t="s">
        <v>677</v>
      </c>
      <c r="K266" t="s">
        <v>1178</v>
      </c>
    </row>
    <row r="267" spans="2:11" x14ac:dyDescent="0.3">
      <c r="B267" t="s">
        <v>678</v>
      </c>
      <c r="C267">
        <v>2.3163013546350999E-2</v>
      </c>
      <c r="D267">
        <v>0.99977732312925305</v>
      </c>
      <c r="E267">
        <v>1</v>
      </c>
      <c r="F267">
        <v>77</v>
      </c>
      <c r="G267" t="s">
        <v>679</v>
      </c>
      <c r="H267" t="s">
        <v>27</v>
      </c>
      <c r="I267">
        <v>0.99999999989999999</v>
      </c>
      <c r="J267" t="s">
        <v>680</v>
      </c>
      <c r="K267" t="s">
        <v>1178</v>
      </c>
    </row>
    <row r="268" spans="2:11" x14ac:dyDescent="0.3">
      <c r="B268" t="s">
        <v>1593</v>
      </c>
      <c r="C268">
        <v>2.42328307774799E-2</v>
      </c>
      <c r="D268">
        <v>0.99975664869563896</v>
      </c>
      <c r="E268">
        <v>1</v>
      </c>
      <c r="F268">
        <v>67</v>
      </c>
      <c r="G268" t="s">
        <v>1594</v>
      </c>
      <c r="H268" t="s">
        <v>45</v>
      </c>
      <c r="I268">
        <v>0.99999999989999999</v>
      </c>
      <c r="J268" t="s">
        <v>1595</v>
      </c>
      <c r="K268" t="s">
        <v>1454</v>
      </c>
    </row>
    <row r="269" spans="2:11" x14ac:dyDescent="0.3">
      <c r="B269" t="s">
        <v>687</v>
      </c>
      <c r="C269">
        <v>2.50039235004028E-2</v>
      </c>
      <c r="D269">
        <v>0.99974004811464801</v>
      </c>
      <c r="E269">
        <v>1</v>
      </c>
      <c r="F269">
        <v>84</v>
      </c>
      <c r="G269" t="s">
        <v>688</v>
      </c>
      <c r="H269" t="s">
        <v>27</v>
      </c>
      <c r="I269">
        <v>0.99999999989999999</v>
      </c>
      <c r="J269" t="s">
        <v>689</v>
      </c>
      <c r="K269" t="s">
        <v>1178</v>
      </c>
    </row>
    <row r="270" spans="2:11" x14ac:dyDescent="0.3">
      <c r="B270" t="s">
        <v>1596</v>
      </c>
      <c r="C270">
        <v>2.53314003948556E-2</v>
      </c>
      <c r="D270">
        <v>0.99973301463929898</v>
      </c>
      <c r="E270">
        <v>1</v>
      </c>
      <c r="F270">
        <v>88</v>
      </c>
      <c r="G270" t="s">
        <v>1597</v>
      </c>
      <c r="H270" t="s">
        <v>27</v>
      </c>
      <c r="I270">
        <v>0.99999999989999999</v>
      </c>
      <c r="J270" t="s">
        <v>1598</v>
      </c>
      <c r="K270" t="s">
        <v>1209</v>
      </c>
    </row>
    <row r="271" spans="2:11" x14ac:dyDescent="0.3">
      <c r="B271" t="s">
        <v>1599</v>
      </c>
      <c r="C271">
        <v>2.5735020171031901E-2</v>
      </c>
      <c r="D271">
        <v>0.99972439425230797</v>
      </c>
      <c r="E271">
        <v>1</v>
      </c>
      <c r="F271">
        <v>88</v>
      </c>
      <c r="G271" t="s">
        <v>1600</v>
      </c>
      <c r="H271" t="s">
        <v>27</v>
      </c>
      <c r="I271">
        <v>0.99999999989999999</v>
      </c>
      <c r="J271" t="s">
        <v>1601</v>
      </c>
      <c r="K271" t="s">
        <v>1455</v>
      </c>
    </row>
    <row r="272" spans="2:11" x14ac:dyDescent="0.3">
      <c r="B272" t="s">
        <v>1602</v>
      </c>
      <c r="C272">
        <v>2.58291827234154E-2</v>
      </c>
      <c r="D272">
        <v>0.99972272316072797</v>
      </c>
      <c r="E272">
        <v>1</v>
      </c>
      <c r="F272">
        <v>79</v>
      </c>
      <c r="G272" t="s">
        <v>1603</v>
      </c>
      <c r="H272" t="s">
        <v>27</v>
      </c>
      <c r="I272">
        <v>0.99999999989999999</v>
      </c>
      <c r="J272" t="s">
        <v>1604</v>
      </c>
      <c r="K272" t="s">
        <v>1454</v>
      </c>
    </row>
    <row r="273" spans="2:11" x14ac:dyDescent="0.3">
      <c r="B273" t="s">
        <v>1605</v>
      </c>
      <c r="C273">
        <v>2.6630294434013699E-2</v>
      </c>
      <c r="D273">
        <v>0.99970536130058896</v>
      </c>
      <c r="E273">
        <v>1</v>
      </c>
      <c r="F273">
        <v>75</v>
      </c>
      <c r="G273" t="s">
        <v>1606</v>
      </c>
      <c r="H273" t="s">
        <v>27</v>
      </c>
      <c r="I273">
        <v>0.99999999989999999</v>
      </c>
      <c r="J273" t="s">
        <v>1607</v>
      </c>
      <c r="K273" t="s">
        <v>1454</v>
      </c>
    </row>
    <row r="274" spans="2:11" x14ac:dyDescent="0.3">
      <c r="B274" t="s">
        <v>1608</v>
      </c>
      <c r="C274">
        <v>2.70820194774056E-2</v>
      </c>
      <c r="D274">
        <v>0.99969474598907204</v>
      </c>
      <c r="E274">
        <v>1</v>
      </c>
      <c r="F274">
        <v>85</v>
      </c>
      <c r="G274" t="s">
        <v>1609</v>
      </c>
      <c r="H274" t="s">
        <v>27</v>
      </c>
      <c r="I274">
        <v>0.99999999989999999</v>
      </c>
      <c r="J274" t="s">
        <v>1610</v>
      </c>
      <c r="K274" t="s">
        <v>1454</v>
      </c>
    </row>
    <row r="275" spans="2:11" x14ac:dyDescent="0.3">
      <c r="B275" t="s">
        <v>763</v>
      </c>
      <c r="C275">
        <v>2.7319421989155799E-2</v>
      </c>
      <c r="D275">
        <v>0.99831922208706703</v>
      </c>
      <c r="E275">
        <v>2</v>
      </c>
      <c r="F275">
        <v>984</v>
      </c>
      <c r="G275" t="s">
        <v>764</v>
      </c>
      <c r="H275" t="s">
        <v>37</v>
      </c>
      <c r="I275">
        <v>0.99999999989999999</v>
      </c>
      <c r="J275" t="s">
        <v>1611</v>
      </c>
      <c r="K275" t="s">
        <v>1216</v>
      </c>
    </row>
    <row r="276" spans="2:11" x14ac:dyDescent="0.3">
      <c r="B276" t="s">
        <v>1612</v>
      </c>
      <c r="C276">
        <v>2.7752079171037499E-2</v>
      </c>
      <c r="D276">
        <v>0.99967886697717201</v>
      </c>
      <c r="E276">
        <v>1</v>
      </c>
      <c r="F276">
        <v>98</v>
      </c>
      <c r="G276" t="s">
        <v>1613</v>
      </c>
      <c r="H276" t="s">
        <v>27</v>
      </c>
      <c r="I276">
        <v>0.99999999989999999</v>
      </c>
      <c r="J276" t="s">
        <v>1614</v>
      </c>
      <c r="K276" t="s">
        <v>1178</v>
      </c>
    </row>
    <row r="277" spans="2:11" x14ac:dyDescent="0.3">
      <c r="B277" t="s">
        <v>1615</v>
      </c>
      <c r="C277">
        <v>2.80520645698231E-2</v>
      </c>
      <c r="D277">
        <v>0.99967254972864295</v>
      </c>
      <c r="E277">
        <v>1</v>
      </c>
      <c r="F277">
        <v>81</v>
      </c>
      <c r="G277" t="s">
        <v>1616</v>
      </c>
      <c r="H277" t="s">
        <v>45</v>
      </c>
      <c r="I277">
        <v>0.99999999989999999</v>
      </c>
      <c r="J277" t="s">
        <v>1617</v>
      </c>
      <c r="K277" t="s">
        <v>1454</v>
      </c>
    </row>
    <row r="278" spans="2:11" x14ac:dyDescent="0.3">
      <c r="B278" t="s">
        <v>1618</v>
      </c>
      <c r="C278">
        <v>2.88178909687377E-2</v>
      </c>
      <c r="D278">
        <v>0.99965361572248701</v>
      </c>
      <c r="E278">
        <v>1</v>
      </c>
      <c r="F278">
        <v>97</v>
      </c>
      <c r="G278" t="s">
        <v>1619</v>
      </c>
      <c r="H278" t="s">
        <v>27</v>
      </c>
      <c r="I278">
        <v>0.99999999989999999</v>
      </c>
      <c r="J278" t="s">
        <v>1620</v>
      </c>
      <c r="K278" t="s">
        <v>1178</v>
      </c>
    </row>
    <row r="279" spans="2:11" x14ac:dyDescent="0.3">
      <c r="B279" t="s">
        <v>727</v>
      </c>
      <c r="C279">
        <v>2.8999430958492601E-2</v>
      </c>
      <c r="D279">
        <v>0.99964903521176796</v>
      </c>
      <c r="E279">
        <v>1</v>
      </c>
      <c r="F279">
        <v>102</v>
      </c>
      <c r="G279" t="s">
        <v>728</v>
      </c>
      <c r="H279" t="s">
        <v>27</v>
      </c>
      <c r="I279">
        <v>0.99999999989999999</v>
      </c>
      <c r="J279" t="s">
        <v>729</v>
      </c>
      <c r="K279" t="s">
        <v>1178</v>
      </c>
    </row>
    <row r="280" spans="2:11" x14ac:dyDescent="0.3">
      <c r="B280" t="s">
        <v>730</v>
      </c>
      <c r="C280">
        <v>2.9231875245010801E-2</v>
      </c>
      <c r="D280">
        <v>0.999643319240901</v>
      </c>
      <c r="E280">
        <v>1</v>
      </c>
      <c r="F280">
        <v>103</v>
      </c>
      <c r="G280" t="s">
        <v>731</v>
      </c>
      <c r="H280" t="s">
        <v>27</v>
      </c>
      <c r="I280">
        <v>0.99999999989999999</v>
      </c>
      <c r="J280" t="s">
        <v>732</v>
      </c>
      <c r="K280" t="s">
        <v>1178</v>
      </c>
    </row>
    <row r="281" spans="2:11" x14ac:dyDescent="0.3">
      <c r="B281" t="s">
        <v>1621</v>
      </c>
      <c r="C281">
        <v>3.0955493047619999E-2</v>
      </c>
      <c r="D281">
        <v>0.99959981692147504</v>
      </c>
      <c r="E281">
        <v>1</v>
      </c>
      <c r="F281">
        <v>101</v>
      </c>
      <c r="G281" t="s">
        <v>1622</v>
      </c>
      <c r="H281" t="s">
        <v>27</v>
      </c>
      <c r="I281">
        <v>0.99999999989999999</v>
      </c>
      <c r="J281" t="s">
        <v>1623</v>
      </c>
      <c r="K281" t="s">
        <v>1178</v>
      </c>
    </row>
    <row r="282" spans="2:11" x14ac:dyDescent="0.3">
      <c r="B282" t="s">
        <v>1624</v>
      </c>
      <c r="C282">
        <v>3.2411151416701901E-2</v>
      </c>
      <c r="D282">
        <v>0.99781124081426098</v>
      </c>
      <c r="E282">
        <v>2</v>
      </c>
      <c r="F282">
        <v>1048</v>
      </c>
      <c r="G282" t="s">
        <v>1625</v>
      </c>
      <c r="H282" t="s">
        <v>45</v>
      </c>
      <c r="I282">
        <v>0.99999999989999999</v>
      </c>
      <c r="J282" t="s">
        <v>1626</v>
      </c>
      <c r="K282" t="s">
        <v>1627</v>
      </c>
    </row>
    <row r="283" spans="2:11" x14ac:dyDescent="0.3">
      <c r="B283" t="s">
        <v>1628</v>
      </c>
      <c r="C283">
        <v>3.2781268027775E-2</v>
      </c>
      <c r="D283">
        <v>0.99777256792396296</v>
      </c>
      <c r="E283">
        <v>2</v>
      </c>
      <c r="F283">
        <v>1008</v>
      </c>
      <c r="G283" t="s">
        <v>474</v>
      </c>
      <c r="H283" t="s">
        <v>474</v>
      </c>
      <c r="I283">
        <v>0.99999999989999999</v>
      </c>
      <c r="J283" t="s">
        <v>475</v>
      </c>
      <c r="K283" t="s">
        <v>1627</v>
      </c>
    </row>
    <row r="284" spans="2:11" x14ac:dyDescent="0.3">
      <c r="B284" t="s">
        <v>1629</v>
      </c>
      <c r="C284">
        <v>3.28536977109967E-2</v>
      </c>
      <c r="D284">
        <v>0.99954838169222304</v>
      </c>
      <c r="E284">
        <v>1</v>
      </c>
      <c r="F284">
        <v>114</v>
      </c>
      <c r="G284" t="s">
        <v>1630</v>
      </c>
      <c r="H284" t="s">
        <v>27</v>
      </c>
      <c r="I284">
        <v>0.99999999989999999</v>
      </c>
      <c r="J284" t="s">
        <v>1631</v>
      </c>
      <c r="K284" t="s">
        <v>1178</v>
      </c>
    </row>
    <row r="285" spans="2:11" x14ac:dyDescent="0.3">
      <c r="B285" t="s">
        <v>1632</v>
      </c>
      <c r="C285">
        <v>3.35702281329774E-2</v>
      </c>
      <c r="D285">
        <v>0.99768888292080504</v>
      </c>
      <c r="E285">
        <v>2</v>
      </c>
      <c r="F285">
        <v>1069</v>
      </c>
      <c r="G285" t="s">
        <v>1633</v>
      </c>
      <c r="H285" t="s">
        <v>45</v>
      </c>
      <c r="I285">
        <v>0.99999999989999999</v>
      </c>
      <c r="J285" t="s">
        <v>1634</v>
      </c>
      <c r="K285" t="s">
        <v>1627</v>
      </c>
    </row>
    <row r="286" spans="2:11" x14ac:dyDescent="0.3">
      <c r="B286" t="s">
        <v>1635</v>
      </c>
      <c r="C286">
        <v>3.37235898503392E-2</v>
      </c>
      <c r="D286">
        <v>0.99952380845470701</v>
      </c>
      <c r="E286">
        <v>1</v>
      </c>
      <c r="F286">
        <v>119</v>
      </c>
      <c r="G286" t="s">
        <v>1636</v>
      </c>
      <c r="H286" t="s">
        <v>27</v>
      </c>
      <c r="I286">
        <v>0.99999999989999999</v>
      </c>
      <c r="J286" t="s">
        <v>1637</v>
      </c>
      <c r="K286" t="s">
        <v>1178</v>
      </c>
    </row>
    <row r="287" spans="2:11" x14ac:dyDescent="0.3">
      <c r="B287" t="s">
        <v>1638</v>
      </c>
      <c r="C287">
        <v>3.4017973273179201E-2</v>
      </c>
      <c r="D287">
        <v>0.99951523784292795</v>
      </c>
      <c r="E287">
        <v>1</v>
      </c>
      <c r="F287">
        <v>124</v>
      </c>
      <c r="G287" t="s">
        <v>1639</v>
      </c>
      <c r="H287" t="s">
        <v>27</v>
      </c>
      <c r="I287">
        <v>0.99999999989999999</v>
      </c>
      <c r="J287" t="s">
        <v>1640</v>
      </c>
      <c r="K287" t="s">
        <v>1178</v>
      </c>
    </row>
    <row r="288" spans="2:11" x14ac:dyDescent="0.3">
      <c r="B288" t="s">
        <v>803</v>
      </c>
      <c r="C288">
        <v>3.56719984149707E-2</v>
      </c>
      <c r="D288">
        <v>0.99946732325844301</v>
      </c>
      <c r="E288">
        <v>1</v>
      </c>
      <c r="F288">
        <v>106</v>
      </c>
      <c r="G288" t="s">
        <v>804</v>
      </c>
      <c r="H288" t="s">
        <v>27</v>
      </c>
      <c r="I288">
        <v>0.99999999989999999</v>
      </c>
      <c r="J288" t="s">
        <v>1040</v>
      </c>
      <c r="K288" t="s">
        <v>1454</v>
      </c>
    </row>
    <row r="289" spans="2:11" x14ac:dyDescent="0.3">
      <c r="B289" t="s">
        <v>1641</v>
      </c>
      <c r="C289">
        <v>3.57486980715696E-2</v>
      </c>
      <c r="D289">
        <v>0.99946418292533301</v>
      </c>
      <c r="E289">
        <v>1</v>
      </c>
      <c r="F289">
        <v>127</v>
      </c>
      <c r="G289" t="s">
        <v>1642</v>
      </c>
      <c r="H289" t="s">
        <v>27</v>
      </c>
      <c r="I289">
        <v>0.99999999989999999</v>
      </c>
      <c r="J289" t="s">
        <v>1643</v>
      </c>
      <c r="K289" t="s">
        <v>1178</v>
      </c>
    </row>
    <row r="290" spans="2:11" x14ac:dyDescent="0.3">
      <c r="B290" t="s">
        <v>1644</v>
      </c>
      <c r="C290">
        <v>3.6351466934446998E-2</v>
      </c>
      <c r="D290">
        <v>0.99944569479263701</v>
      </c>
      <c r="E290">
        <v>1</v>
      </c>
      <c r="F290">
        <v>131</v>
      </c>
      <c r="G290" t="s">
        <v>1645</v>
      </c>
      <c r="H290" t="s">
        <v>27</v>
      </c>
      <c r="I290">
        <v>0.99999999989999999</v>
      </c>
      <c r="J290" t="s">
        <v>1646</v>
      </c>
      <c r="K290" t="s">
        <v>1178</v>
      </c>
    </row>
    <row r="291" spans="2:11" x14ac:dyDescent="0.3">
      <c r="B291" t="s">
        <v>1647</v>
      </c>
      <c r="C291">
        <v>3.8070662237492101E-2</v>
      </c>
      <c r="D291">
        <v>0.99939153471565001</v>
      </c>
      <c r="E291">
        <v>1</v>
      </c>
      <c r="F291">
        <v>133</v>
      </c>
      <c r="G291" t="s">
        <v>1648</v>
      </c>
      <c r="H291" t="s">
        <v>45</v>
      </c>
      <c r="I291">
        <v>0.99999999989999999</v>
      </c>
      <c r="J291" t="s">
        <v>1649</v>
      </c>
      <c r="K291" t="s">
        <v>1209</v>
      </c>
    </row>
    <row r="292" spans="2:11" x14ac:dyDescent="0.3">
      <c r="B292" t="s">
        <v>801</v>
      </c>
      <c r="C292">
        <v>3.8141765251282399E-2</v>
      </c>
      <c r="D292">
        <v>0.99938914176529603</v>
      </c>
      <c r="E292">
        <v>1</v>
      </c>
      <c r="F292">
        <v>136</v>
      </c>
      <c r="G292" t="s">
        <v>802</v>
      </c>
      <c r="H292" t="s">
        <v>27</v>
      </c>
      <c r="I292">
        <v>0.99999999989999999</v>
      </c>
      <c r="J292" t="s">
        <v>1065</v>
      </c>
      <c r="K292" t="s">
        <v>1178</v>
      </c>
    </row>
    <row r="293" spans="2:11" x14ac:dyDescent="0.3">
      <c r="B293" t="s">
        <v>1650</v>
      </c>
      <c r="C293">
        <v>3.8248076450118601E-2</v>
      </c>
      <c r="D293">
        <v>0.995254823439916</v>
      </c>
      <c r="E293">
        <v>4</v>
      </c>
      <c r="F293">
        <v>4989</v>
      </c>
      <c r="G293" t="s">
        <v>1651</v>
      </c>
      <c r="H293" t="s">
        <v>27</v>
      </c>
      <c r="I293">
        <v>0.99999999989999999</v>
      </c>
      <c r="J293" t="s">
        <v>1652</v>
      </c>
      <c r="K293" t="s">
        <v>1522</v>
      </c>
    </row>
    <row r="294" spans="2:11" x14ac:dyDescent="0.3">
      <c r="B294" t="s">
        <v>1653</v>
      </c>
      <c r="C294">
        <v>3.8633911993418098E-2</v>
      </c>
      <c r="D294">
        <v>0.99937315196989096</v>
      </c>
      <c r="E294">
        <v>1</v>
      </c>
      <c r="F294">
        <v>136</v>
      </c>
      <c r="G294" t="s">
        <v>1654</v>
      </c>
      <c r="H294" t="s">
        <v>27</v>
      </c>
      <c r="I294">
        <v>0.99999999989999999</v>
      </c>
      <c r="J294" t="s">
        <v>1655</v>
      </c>
      <c r="K294" t="s">
        <v>1178</v>
      </c>
    </row>
    <row r="295" spans="2:11" x14ac:dyDescent="0.3">
      <c r="B295" t="s">
        <v>777</v>
      </c>
      <c r="C295">
        <v>3.8880796508387098E-2</v>
      </c>
      <c r="D295">
        <v>0.99936495172962103</v>
      </c>
      <c r="E295">
        <v>1</v>
      </c>
      <c r="F295">
        <v>139</v>
      </c>
      <c r="G295" t="s">
        <v>778</v>
      </c>
      <c r="H295" t="s">
        <v>27</v>
      </c>
      <c r="I295">
        <v>0.99999999989999999</v>
      </c>
      <c r="J295" t="s">
        <v>1067</v>
      </c>
      <c r="K295" t="s">
        <v>1178</v>
      </c>
    </row>
    <row r="296" spans="2:11" x14ac:dyDescent="0.3">
      <c r="B296" t="s">
        <v>1656</v>
      </c>
      <c r="C296">
        <v>3.9102627051796297E-2</v>
      </c>
      <c r="D296">
        <v>0.99935762727266297</v>
      </c>
      <c r="E296">
        <v>1</v>
      </c>
      <c r="F296">
        <v>139</v>
      </c>
      <c r="G296" t="s">
        <v>1657</v>
      </c>
      <c r="H296" t="s">
        <v>27</v>
      </c>
      <c r="I296">
        <v>0.99999999989999999</v>
      </c>
      <c r="J296" t="s">
        <v>1658</v>
      </c>
      <c r="K296" t="s">
        <v>1178</v>
      </c>
    </row>
    <row r="297" spans="2:11" x14ac:dyDescent="0.3">
      <c r="B297" t="s">
        <v>1659</v>
      </c>
      <c r="C297">
        <v>3.9693958676522999E-2</v>
      </c>
      <c r="D297">
        <v>0.99933773006461402</v>
      </c>
      <c r="E297">
        <v>1</v>
      </c>
      <c r="F297">
        <v>144</v>
      </c>
      <c r="G297" t="s">
        <v>1660</v>
      </c>
      <c r="H297" t="s">
        <v>27</v>
      </c>
      <c r="I297">
        <v>0.99999999989999999</v>
      </c>
      <c r="J297" t="s">
        <v>1661</v>
      </c>
      <c r="K297" t="s">
        <v>1178</v>
      </c>
    </row>
    <row r="298" spans="2:11" x14ac:dyDescent="0.3">
      <c r="B298" t="s">
        <v>1363</v>
      </c>
      <c r="C298">
        <v>4.0170033590140597E-2</v>
      </c>
      <c r="D298">
        <v>0.99932204312414197</v>
      </c>
      <c r="E298">
        <v>1</v>
      </c>
      <c r="F298">
        <v>132</v>
      </c>
      <c r="G298" t="s">
        <v>1364</v>
      </c>
      <c r="H298" t="s">
        <v>37</v>
      </c>
      <c r="I298">
        <v>0.99999999989999999</v>
      </c>
      <c r="J298" t="s">
        <v>1662</v>
      </c>
      <c r="K298" t="s">
        <v>1178</v>
      </c>
    </row>
    <row r="299" spans="2:11" x14ac:dyDescent="0.3">
      <c r="B299" t="s">
        <v>1663</v>
      </c>
      <c r="C299">
        <v>4.0289778252083498E-2</v>
      </c>
      <c r="D299">
        <v>0.99931800138407001</v>
      </c>
      <c r="E299">
        <v>1</v>
      </c>
      <c r="F299">
        <v>131</v>
      </c>
      <c r="G299" t="s">
        <v>1664</v>
      </c>
      <c r="H299" t="s">
        <v>27</v>
      </c>
      <c r="I299">
        <v>0.99999999989999999</v>
      </c>
      <c r="J299" t="s">
        <v>1665</v>
      </c>
      <c r="K299" t="s">
        <v>1209</v>
      </c>
    </row>
    <row r="300" spans="2:11" x14ac:dyDescent="0.3">
      <c r="B300" t="s">
        <v>839</v>
      </c>
      <c r="C300">
        <v>4.0359218948569898E-2</v>
      </c>
      <c r="D300">
        <v>0.99931596627955999</v>
      </c>
      <c r="E300">
        <v>1</v>
      </c>
      <c r="F300">
        <v>123</v>
      </c>
      <c r="G300" t="s">
        <v>840</v>
      </c>
      <c r="H300" t="s">
        <v>27</v>
      </c>
      <c r="I300">
        <v>0.99999999989999999</v>
      </c>
      <c r="J300" t="s">
        <v>1666</v>
      </c>
      <c r="K300" t="s">
        <v>1454</v>
      </c>
    </row>
    <row r="301" spans="2:11" x14ac:dyDescent="0.3">
      <c r="B301" t="s">
        <v>1667</v>
      </c>
      <c r="C301">
        <v>4.0490088942249897E-2</v>
      </c>
      <c r="D301">
        <v>0.99931067668083196</v>
      </c>
      <c r="E301">
        <v>1</v>
      </c>
      <c r="F301">
        <v>144</v>
      </c>
      <c r="G301" t="s">
        <v>1668</v>
      </c>
      <c r="H301" t="s">
        <v>27</v>
      </c>
      <c r="I301">
        <v>0.99999999989999999</v>
      </c>
      <c r="J301" t="s">
        <v>1669</v>
      </c>
      <c r="K301" t="s">
        <v>1178</v>
      </c>
    </row>
    <row r="302" spans="2:11" x14ac:dyDescent="0.3">
      <c r="B302" t="s">
        <v>831</v>
      </c>
      <c r="C302">
        <v>4.1428920219218998E-2</v>
      </c>
      <c r="D302">
        <v>0.99927873143456802</v>
      </c>
      <c r="E302">
        <v>1</v>
      </c>
      <c r="F302">
        <v>127</v>
      </c>
      <c r="G302" t="s">
        <v>832</v>
      </c>
      <c r="H302" t="s">
        <v>27</v>
      </c>
      <c r="I302">
        <v>0.99999999989999999</v>
      </c>
      <c r="J302" t="s">
        <v>1670</v>
      </c>
      <c r="K302" t="s">
        <v>1454</v>
      </c>
    </row>
    <row r="303" spans="2:11" x14ac:dyDescent="0.3">
      <c r="B303" t="s">
        <v>1671</v>
      </c>
      <c r="C303">
        <v>4.2092669952152599E-2</v>
      </c>
      <c r="D303">
        <v>0.99925485057777796</v>
      </c>
      <c r="E303">
        <v>1</v>
      </c>
      <c r="F303">
        <v>136</v>
      </c>
      <c r="G303" t="s">
        <v>1672</v>
      </c>
      <c r="H303" t="s">
        <v>37</v>
      </c>
      <c r="I303">
        <v>0.99999999989999999</v>
      </c>
      <c r="J303" t="s">
        <v>1673</v>
      </c>
      <c r="K303" t="s">
        <v>1178</v>
      </c>
    </row>
    <row r="304" spans="2:11" x14ac:dyDescent="0.3">
      <c r="B304" t="s">
        <v>1674</v>
      </c>
      <c r="C304">
        <v>4.5285536186413601E-2</v>
      </c>
      <c r="D304">
        <v>0.99913556531579995</v>
      </c>
      <c r="E304">
        <v>1</v>
      </c>
      <c r="F304">
        <v>157</v>
      </c>
      <c r="G304" t="s">
        <v>1675</v>
      </c>
      <c r="H304" t="s">
        <v>45</v>
      </c>
      <c r="I304">
        <v>0.99999999989999999</v>
      </c>
      <c r="J304" t="s">
        <v>1676</v>
      </c>
      <c r="K304" t="s">
        <v>1178</v>
      </c>
    </row>
    <row r="305" spans="1:69" x14ac:dyDescent="0.3">
      <c r="B305" t="s">
        <v>1260</v>
      </c>
      <c r="C305">
        <v>4.55189105776624E-2</v>
      </c>
      <c r="D305">
        <v>0.99912651561940702</v>
      </c>
      <c r="E305">
        <v>1</v>
      </c>
      <c r="F305">
        <v>158</v>
      </c>
      <c r="G305" t="s">
        <v>1261</v>
      </c>
      <c r="H305" t="s">
        <v>37</v>
      </c>
      <c r="I305">
        <v>0.99999999989999999</v>
      </c>
      <c r="J305" t="s">
        <v>1677</v>
      </c>
      <c r="K305" t="s">
        <v>1178</v>
      </c>
    </row>
    <row r="306" spans="1:69" x14ac:dyDescent="0.3">
      <c r="B306" t="s">
        <v>1418</v>
      </c>
      <c r="C306">
        <v>4.6072732184217403E-2</v>
      </c>
      <c r="D306">
        <v>0.99910486085941697</v>
      </c>
      <c r="E306">
        <v>1</v>
      </c>
      <c r="F306">
        <v>160</v>
      </c>
      <c r="G306" t="s">
        <v>1419</v>
      </c>
      <c r="H306" t="s">
        <v>27</v>
      </c>
      <c r="I306">
        <v>0.99999999989999999</v>
      </c>
      <c r="J306" t="s">
        <v>1678</v>
      </c>
      <c r="K306" t="s">
        <v>1455</v>
      </c>
    </row>
    <row r="307" spans="1:69" x14ac:dyDescent="0.3">
      <c r="B307" t="s">
        <v>1679</v>
      </c>
      <c r="C307">
        <v>4.6198978900717398E-2</v>
      </c>
      <c r="D307">
        <v>0.99909990253949899</v>
      </c>
      <c r="E307">
        <v>1</v>
      </c>
      <c r="F307">
        <v>160</v>
      </c>
      <c r="G307" t="s">
        <v>474</v>
      </c>
      <c r="H307" t="s">
        <v>474</v>
      </c>
      <c r="I307">
        <v>0.99999999989999999</v>
      </c>
      <c r="J307" t="s">
        <v>475</v>
      </c>
      <c r="K307" t="s">
        <v>1178</v>
      </c>
    </row>
    <row r="308" spans="1:69" x14ac:dyDescent="0.3">
      <c r="B308" t="s">
        <v>1680</v>
      </c>
      <c r="C308">
        <v>4.6198978900717398E-2</v>
      </c>
      <c r="D308">
        <v>0.99909990253949899</v>
      </c>
      <c r="E308">
        <v>1</v>
      </c>
      <c r="F308">
        <v>160</v>
      </c>
      <c r="G308" t="s">
        <v>1681</v>
      </c>
      <c r="H308" t="s">
        <v>45</v>
      </c>
      <c r="I308">
        <v>0.99999999989999999</v>
      </c>
      <c r="J308" t="s">
        <v>1682</v>
      </c>
      <c r="K308" t="s">
        <v>1178</v>
      </c>
    </row>
    <row r="309" spans="1:69" x14ac:dyDescent="0.3">
      <c r="B309" t="s">
        <v>1226</v>
      </c>
      <c r="C309">
        <v>4.7389783446408297E-2</v>
      </c>
      <c r="D309">
        <v>0.99905226992705798</v>
      </c>
      <c r="E309">
        <v>1</v>
      </c>
      <c r="F309">
        <v>165</v>
      </c>
      <c r="G309" t="s">
        <v>1227</v>
      </c>
      <c r="H309" t="s">
        <v>37</v>
      </c>
      <c r="I309">
        <v>0.99999999989999999</v>
      </c>
      <c r="J309" t="s">
        <v>1683</v>
      </c>
      <c r="K309" t="s">
        <v>1178</v>
      </c>
    </row>
    <row r="311" spans="1:69" ht="15.6" x14ac:dyDescent="0.3">
      <c r="B311" s="10" t="s">
        <v>1686</v>
      </c>
    </row>
    <row r="312" spans="1:69" x14ac:dyDescent="0.3">
      <c r="B312" s="1" t="s">
        <v>1685</v>
      </c>
    </row>
    <row r="314" spans="1:69" x14ac:dyDescent="0.3">
      <c r="B314" t="s">
        <v>4211</v>
      </c>
      <c r="C314" t="s">
        <v>4279</v>
      </c>
      <c r="D314" t="s">
        <v>97</v>
      </c>
      <c r="E314" t="s">
        <v>98</v>
      </c>
      <c r="F314" t="s">
        <v>99</v>
      </c>
      <c r="G314" t="s">
        <v>100</v>
      </c>
      <c r="H314" s="6" t="s">
        <v>101</v>
      </c>
      <c r="I314" t="s">
        <v>102</v>
      </c>
      <c r="J314" t="s">
        <v>103</v>
      </c>
      <c r="K314" t="s">
        <v>104</v>
      </c>
      <c r="L314" t="s">
        <v>105</v>
      </c>
      <c r="M314" t="s">
        <v>106</v>
      </c>
      <c r="N314" t="s">
        <v>107</v>
      </c>
      <c r="O314" t="s">
        <v>108</v>
      </c>
      <c r="P314" t="s">
        <v>109</v>
      </c>
      <c r="Q314" t="s">
        <v>110</v>
      </c>
      <c r="R314" t="s">
        <v>111</v>
      </c>
      <c r="S314" t="s">
        <v>112</v>
      </c>
      <c r="T314" t="s">
        <v>113</v>
      </c>
      <c r="U314" t="s">
        <v>114</v>
      </c>
      <c r="V314" t="s">
        <v>115</v>
      </c>
      <c r="W314" t="s">
        <v>116</v>
      </c>
      <c r="X314" t="s">
        <v>117</v>
      </c>
      <c r="Y314" t="s">
        <v>118</v>
      </c>
      <c r="Z314" t="s">
        <v>119</v>
      </c>
      <c r="AA314" t="s">
        <v>120</v>
      </c>
      <c r="AB314" t="s">
        <v>121</v>
      </c>
      <c r="AC314" t="s">
        <v>122</v>
      </c>
      <c r="AD314" t="s">
        <v>123</v>
      </c>
      <c r="AE314" t="s">
        <v>124</v>
      </c>
      <c r="AF314" t="s">
        <v>125</v>
      </c>
      <c r="AG314" t="s">
        <v>126</v>
      </c>
      <c r="AH314" t="s">
        <v>127</v>
      </c>
      <c r="AI314" t="s">
        <v>128</v>
      </c>
      <c r="AJ314" t="s">
        <v>129</v>
      </c>
      <c r="AK314" t="s">
        <v>130</v>
      </c>
      <c r="AL314" t="s">
        <v>131</v>
      </c>
      <c r="AM314" t="s">
        <v>132</v>
      </c>
      <c r="AN314" t="s">
        <v>133</v>
      </c>
      <c r="AO314" t="s">
        <v>134</v>
      </c>
      <c r="AP314" t="s">
        <v>135</v>
      </c>
      <c r="AQ314" t="s">
        <v>136</v>
      </c>
      <c r="AR314" t="s">
        <v>137</v>
      </c>
      <c r="AS314" t="s">
        <v>138</v>
      </c>
      <c r="AT314" t="s">
        <v>139</v>
      </c>
      <c r="AU314" t="s">
        <v>140</v>
      </c>
      <c r="AV314" t="s">
        <v>141</v>
      </c>
      <c r="AW314" t="s">
        <v>142</v>
      </c>
      <c r="AX314" t="s">
        <v>143</v>
      </c>
      <c r="AY314" t="s">
        <v>144</v>
      </c>
      <c r="AZ314" t="s">
        <v>145</v>
      </c>
      <c r="BA314" t="s">
        <v>146</v>
      </c>
      <c r="BB314" t="s">
        <v>147</v>
      </c>
      <c r="BC314" t="s">
        <v>148</v>
      </c>
      <c r="BD314" t="s">
        <v>149</v>
      </c>
      <c r="BE314" t="s">
        <v>150</v>
      </c>
      <c r="BF314" t="s">
        <v>151</v>
      </c>
      <c r="BG314" t="s">
        <v>152</v>
      </c>
      <c r="BH314" t="s">
        <v>153</v>
      </c>
      <c r="BI314" t="s">
        <v>154</v>
      </c>
      <c r="BJ314" t="s">
        <v>155</v>
      </c>
      <c r="BK314" t="s">
        <v>156</v>
      </c>
      <c r="BL314" t="s">
        <v>157</v>
      </c>
      <c r="BM314" t="s">
        <v>158</v>
      </c>
      <c r="BN314" t="s">
        <v>159</v>
      </c>
      <c r="BO314" t="s">
        <v>160</v>
      </c>
      <c r="BP314" t="s">
        <v>161</v>
      </c>
    </row>
    <row r="315" spans="1:69" x14ac:dyDescent="0.3">
      <c r="A315" t="s">
        <v>2832</v>
      </c>
      <c r="B315" t="s">
        <v>4527</v>
      </c>
      <c r="C315" t="s">
        <v>4528</v>
      </c>
      <c r="D315" t="s">
        <v>4</v>
      </c>
      <c r="E315" t="s">
        <v>6</v>
      </c>
      <c r="F315">
        <v>-8.5036358753468395</v>
      </c>
      <c r="G315">
        <v>2.7999059573503802</v>
      </c>
      <c r="H315" s="6">
        <v>2.1666952378976999E-8</v>
      </c>
      <c r="I315">
        <v>1.4326911144725601E-4</v>
      </c>
      <c r="J315">
        <v>0</v>
      </c>
      <c r="K315">
        <v>1.8879999999999999</v>
      </c>
      <c r="L315">
        <v>7.8280000000000003</v>
      </c>
      <c r="M315">
        <v>0</v>
      </c>
      <c r="N315">
        <v>5.0000000000000001E-3</v>
      </c>
      <c r="O315">
        <v>4.8109999999999999</v>
      </c>
      <c r="P315">
        <v>0</v>
      </c>
      <c r="Q315">
        <v>0.13500000000000001</v>
      </c>
      <c r="R315">
        <v>0</v>
      </c>
      <c r="S315">
        <v>0</v>
      </c>
      <c r="T315">
        <v>0</v>
      </c>
      <c r="U315">
        <v>0</v>
      </c>
      <c r="V315">
        <v>4.9569999999999999</v>
      </c>
      <c r="W315">
        <v>0</v>
      </c>
      <c r="X315">
        <v>0</v>
      </c>
      <c r="Y315">
        <v>7.0000000000000001E-3</v>
      </c>
      <c r="Z315">
        <v>0</v>
      </c>
      <c r="AA315">
        <v>5.39</v>
      </c>
      <c r="AB315">
        <v>9.7000000000000003E-2</v>
      </c>
      <c r="AC315">
        <v>4.6970000000000001</v>
      </c>
      <c r="AD315">
        <v>0.66500000000000004</v>
      </c>
      <c r="AE315">
        <v>0</v>
      </c>
      <c r="AF315">
        <v>0</v>
      </c>
      <c r="AG315">
        <v>0</v>
      </c>
      <c r="AH315">
        <v>1.9379999999999999</v>
      </c>
      <c r="AI315">
        <v>0.36399999999999999</v>
      </c>
      <c r="AJ315">
        <v>3.9279999999999999</v>
      </c>
      <c r="AK315">
        <v>1.2E-2</v>
      </c>
      <c r="AL315">
        <v>5.9850000000000003</v>
      </c>
      <c r="AM315">
        <v>3.7109999999999999</v>
      </c>
      <c r="AN315">
        <v>0</v>
      </c>
      <c r="AO315">
        <v>3.6999999999999998E-2</v>
      </c>
      <c r="AP315">
        <v>0</v>
      </c>
      <c r="AQ315">
        <v>1.4159999999999999</v>
      </c>
      <c r="AR315">
        <v>2.7410000000000001</v>
      </c>
      <c r="AS315">
        <v>1.0169999999999999</v>
      </c>
      <c r="AT315">
        <v>2.7280000000000002</v>
      </c>
      <c r="AU315">
        <v>0</v>
      </c>
      <c r="AV315">
        <v>2E-3</v>
      </c>
      <c r="AW315">
        <v>3.7999999999999999E-2</v>
      </c>
      <c r="AX315">
        <v>3.448</v>
      </c>
      <c r="AY315">
        <v>2.153</v>
      </c>
      <c r="AZ315">
        <v>0</v>
      </c>
      <c r="BA315">
        <v>0</v>
      </c>
      <c r="BB315">
        <v>3.3000000000000002E-2</v>
      </c>
      <c r="BC315">
        <v>0</v>
      </c>
      <c r="BD315">
        <v>0</v>
      </c>
      <c r="BE315">
        <v>3.5529999999999999</v>
      </c>
      <c r="BF315">
        <v>1.645</v>
      </c>
      <c r="BG315">
        <v>3.52</v>
      </c>
      <c r="BH315">
        <v>0</v>
      </c>
      <c r="BI315">
        <v>5.8730000000000002</v>
      </c>
      <c r="BJ315">
        <v>2.9950000000000001</v>
      </c>
      <c r="BK315">
        <v>0</v>
      </c>
      <c r="BL315">
        <v>0</v>
      </c>
      <c r="BM315">
        <v>0.626</v>
      </c>
      <c r="BN315">
        <v>3.1819999999999999</v>
      </c>
      <c r="BO315">
        <v>0</v>
      </c>
      <c r="BP315">
        <v>0.01</v>
      </c>
      <c r="BQ315">
        <v>1E-3</v>
      </c>
    </row>
    <row r="316" spans="1:69" x14ac:dyDescent="0.3">
      <c r="A316" t="s">
        <v>2833</v>
      </c>
      <c r="B316" t="s">
        <v>4529</v>
      </c>
      <c r="C316" t="s">
        <v>4530</v>
      </c>
      <c r="D316" t="s">
        <v>4</v>
      </c>
      <c r="E316" t="s">
        <v>6</v>
      </c>
      <c r="F316">
        <v>-8.3936596986767693</v>
      </c>
      <c r="G316">
        <v>2.73684088037749</v>
      </c>
      <c r="H316" s="6">
        <v>3.3712139626403601E-8</v>
      </c>
      <c r="I316">
        <v>1.67186928442242E-4</v>
      </c>
      <c r="J316">
        <v>0</v>
      </c>
      <c r="K316">
        <v>2.6819999999999999</v>
      </c>
      <c r="L316">
        <v>0</v>
      </c>
      <c r="M316">
        <v>0</v>
      </c>
      <c r="N316">
        <v>0</v>
      </c>
      <c r="O316">
        <v>1.0760000000000001</v>
      </c>
      <c r="P316">
        <v>0.86</v>
      </c>
      <c r="Q316">
        <v>2.5089999999999999</v>
      </c>
      <c r="R316">
        <v>0</v>
      </c>
      <c r="S316">
        <v>0</v>
      </c>
      <c r="T316">
        <v>0</v>
      </c>
      <c r="U316">
        <v>0</v>
      </c>
      <c r="V316">
        <v>1.431</v>
      </c>
      <c r="W316">
        <v>3.081</v>
      </c>
      <c r="X316">
        <v>2.8610000000000002</v>
      </c>
      <c r="Y316">
        <v>1.2549999999999999</v>
      </c>
      <c r="Z316">
        <v>0</v>
      </c>
      <c r="AA316">
        <v>3.4020000000000001</v>
      </c>
      <c r="AB316">
        <v>4.88</v>
      </c>
      <c r="AC316">
        <v>1.3680000000000001</v>
      </c>
      <c r="AD316">
        <v>0</v>
      </c>
      <c r="AE316">
        <v>3.9249999999999998</v>
      </c>
      <c r="AF316">
        <v>7.056</v>
      </c>
      <c r="AG316">
        <v>4.7610000000000001</v>
      </c>
      <c r="AH316">
        <v>1.3080000000000001</v>
      </c>
      <c r="AI316">
        <v>0</v>
      </c>
      <c r="AJ316">
        <v>3.2269999999999999</v>
      </c>
      <c r="AK316">
        <v>0.77200000000000002</v>
      </c>
      <c r="AL316">
        <v>0</v>
      </c>
      <c r="AM316">
        <v>0</v>
      </c>
      <c r="AN316">
        <v>0</v>
      </c>
      <c r="AO316">
        <v>1.3</v>
      </c>
      <c r="AP316">
        <v>0</v>
      </c>
      <c r="AQ316">
        <v>2.8239999999999998</v>
      </c>
      <c r="AR316">
        <v>2.0129999999999999</v>
      </c>
      <c r="AS316">
        <v>0.84599999999999997</v>
      </c>
      <c r="AT316">
        <v>1.8580000000000001</v>
      </c>
      <c r="AU316">
        <v>0</v>
      </c>
      <c r="AV316">
        <v>1.446</v>
      </c>
      <c r="AW316">
        <v>0</v>
      </c>
      <c r="AX316">
        <v>1.4850000000000001</v>
      </c>
      <c r="AY316">
        <v>0</v>
      </c>
      <c r="AZ316">
        <v>0.89400000000000002</v>
      </c>
      <c r="BA316">
        <v>0.89600000000000002</v>
      </c>
      <c r="BB316">
        <v>0</v>
      </c>
      <c r="BC316">
        <v>1.59</v>
      </c>
      <c r="BD316">
        <v>0</v>
      </c>
      <c r="BE316">
        <v>2.7930000000000001</v>
      </c>
      <c r="BF316">
        <v>0.621</v>
      </c>
      <c r="BG316">
        <v>0</v>
      </c>
      <c r="BH316">
        <v>0</v>
      </c>
      <c r="BI316">
        <v>0</v>
      </c>
      <c r="BJ316">
        <v>0.95899999999999996</v>
      </c>
      <c r="BK316">
        <v>7.3390000000000004</v>
      </c>
      <c r="BL316">
        <v>0</v>
      </c>
      <c r="BM316">
        <v>1.252</v>
      </c>
      <c r="BN316">
        <v>3.3069999999999999</v>
      </c>
      <c r="BO316">
        <v>6.5519999999999996</v>
      </c>
      <c r="BP316">
        <v>4.1310000000000002</v>
      </c>
      <c r="BQ316">
        <v>0</v>
      </c>
    </row>
    <row r="317" spans="1:69" x14ac:dyDescent="0.3">
      <c r="A317" t="s">
        <v>2834</v>
      </c>
      <c r="B317" t="s">
        <v>4531</v>
      </c>
      <c r="C317" t="s">
        <v>4532</v>
      </c>
      <c r="D317" t="s">
        <v>4</v>
      </c>
      <c r="E317" t="s">
        <v>6</v>
      </c>
      <c r="F317">
        <v>-8.0319835586634305</v>
      </c>
      <c r="G317">
        <v>2.3657331239167601</v>
      </c>
      <c r="H317" s="6">
        <v>1.86540563203972E-7</v>
      </c>
      <c r="I317">
        <v>7.4008103045543696E-4</v>
      </c>
      <c r="J317">
        <v>2.4E-2</v>
      </c>
      <c r="K317">
        <v>1.222</v>
      </c>
      <c r="L317">
        <v>0</v>
      </c>
      <c r="M317">
        <v>3.7879999999999998</v>
      </c>
      <c r="N317">
        <v>2.2440000000000002</v>
      </c>
      <c r="O317">
        <v>1E-3</v>
      </c>
      <c r="P317">
        <v>2.157</v>
      </c>
      <c r="Q317">
        <v>1.409</v>
      </c>
      <c r="R317">
        <v>0</v>
      </c>
      <c r="S317">
        <v>2.9489999999999998</v>
      </c>
      <c r="T317">
        <v>0</v>
      </c>
      <c r="U317">
        <v>0</v>
      </c>
      <c r="V317">
        <v>0</v>
      </c>
      <c r="W317">
        <v>4.9660000000000002</v>
      </c>
      <c r="X317">
        <v>1.881</v>
      </c>
      <c r="Y317">
        <v>1.1559999999999999</v>
      </c>
      <c r="Z317">
        <v>4.2489999999999997</v>
      </c>
      <c r="AA317">
        <v>0.73899999999999999</v>
      </c>
      <c r="AB317">
        <v>1.84</v>
      </c>
      <c r="AC317">
        <v>0</v>
      </c>
      <c r="AD317">
        <v>0</v>
      </c>
      <c r="AE317">
        <v>1.329</v>
      </c>
      <c r="AF317">
        <v>0</v>
      </c>
      <c r="AG317">
        <v>0</v>
      </c>
      <c r="AH317">
        <v>0</v>
      </c>
      <c r="AI317">
        <v>1.264</v>
      </c>
      <c r="AJ317">
        <v>0</v>
      </c>
      <c r="AK317">
        <v>0</v>
      </c>
      <c r="AL317">
        <v>2.448</v>
      </c>
      <c r="AM317">
        <v>2.1059999999999999</v>
      </c>
      <c r="AN317">
        <v>1.5369999999999999</v>
      </c>
      <c r="AO317">
        <v>0</v>
      </c>
      <c r="AP317">
        <v>1.3009999999999999</v>
      </c>
      <c r="AQ317">
        <v>1.6919999999999999</v>
      </c>
      <c r="AR317">
        <v>1.6E-2</v>
      </c>
      <c r="AS317">
        <v>1.155</v>
      </c>
      <c r="AT317">
        <v>2.8000000000000001E-2</v>
      </c>
      <c r="AU317">
        <v>0</v>
      </c>
      <c r="AV317">
        <v>4.468</v>
      </c>
      <c r="AW317">
        <v>0</v>
      </c>
      <c r="AX317">
        <v>1.2E-2</v>
      </c>
      <c r="AY317">
        <v>2.0019999999999998</v>
      </c>
      <c r="AZ317">
        <v>0</v>
      </c>
      <c r="BA317">
        <v>4.9219999999999997</v>
      </c>
      <c r="BB317">
        <v>0</v>
      </c>
      <c r="BC317">
        <v>0</v>
      </c>
      <c r="BD317">
        <v>0</v>
      </c>
      <c r="BE317">
        <v>1.0940000000000001</v>
      </c>
      <c r="BF317">
        <v>0.628</v>
      </c>
      <c r="BG317">
        <v>1.252</v>
      </c>
      <c r="BH317">
        <v>0</v>
      </c>
      <c r="BI317">
        <v>1.554</v>
      </c>
      <c r="BJ317">
        <v>0</v>
      </c>
      <c r="BK317">
        <v>4.6040000000000001</v>
      </c>
      <c r="BL317">
        <v>1E-3</v>
      </c>
      <c r="BM317">
        <v>0.51600000000000001</v>
      </c>
      <c r="BN317">
        <v>0</v>
      </c>
      <c r="BO317">
        <v>0.98799999999999999</v>
      </c>
      <c r="BP317">
        <v>0</v>
      </c>
      <c r="BQ317">
        <v>0</v>
      </c>
    </row>
    <row r="318" spans="1:69" x14ac:dyDescent="0.3">
      <c r="A318" t="s">
        <v>2835</v>
      </c>
      <c r="B318" t="s">
        <v>4533</v>
      </c>
      <c r="C318" t="s">
        <v>4534</v>
      </c>
      <c r="D318" t="s">
        <v>4</v>
      </c>
      <c r="E318" t="s">
        <v>6</v>
      </c>
      <c r="F318">
        <v>-7.1319301355669902</v>
      </c>
      <c r="G318">
        <v>1.5801388576131901</v>
      </c>
      <c r="H318" s="6">
        <v>1.08074785385666E-6</v>
      </c>
      <c r="I318">
        <v>3.57313252949244E-3</v>
      </c>
      <c r="J318">
        <v>0.14299999999999999</v>
      </c>
      <c r="K318">
        <v>1.141</v>
      </c>
      <c r="L318">
        <v>0</v>
      </c>
      <c r="M318">
        <v>5.3710000000000004</v>
      </c>
      <c r="N318">
        <v>1.764</v>
      </c>
      <c r="O318">
        <v>1.073</v>
      </c>
      <c r="P318">
        <v>3.2149999999999999</v>
      </c>
      <c r="Q318">
        <v>1.37</v>
      </c>
      <c r="R318">
        <v>0</v>
      </c>
      <c r="S318">
        <v>1.363</v>
      </c>
      <c r="T318">
        <v>4.3140000000000001</v>
      </c>
      <c r="U318">
        <v>0</v>
      </c>
      <c r="V318">
        <v>0.51300000000000001</v>
      </c>
      <c r="W318">
        <v>1.0960000000000001</v>
      </c>
      <c r="X318">
        <v>1.1399999999999999</v>
      </c>
      <c r="Y318">
        <v>1.2190000000000001</v>
      </c>
      <c r="Z318">
        <v>2.0619999999999998</v>
      </c>
      <c r="AA318">
        <v>0.86899999999999999</v>
      </c>
      <c r="AB318">
        <v>7.1749999999999998</v>
      </c>
      <c r="AC318">
        <v>1.915</v>
      </c>
      <c r="AD318">
        <v>1.8029999999999999</v>
      </c>
      <c r="AE318">
        <v>0</v>
      </c>
      <c r="AF318">
        <v>0.54500000000000004</v>
      </c>
      <c r="AG318">
        <v>0.84899999999999998</v>
      </c>
      <c r="AH318">
        <v>1.4810000000000001</v>
      </c>
      <c r="AI318">
        <v>0</v>
      </c>
      <c r="AJ318">
        <v>1.016</v>
      </c>
      <c r="AK318">
        <v>2.42</v>
      </c>
      <c r="AL318">
        <v>1.665</v>
      </c>
      <c r="AM318">
        <v>4.1260000000000003</v>
      </c>
      <c r="AN318">
        <v>0</v>
      </c>
      <c r="AO318">
        <v>4.9429999999999996</v>
      </c>
      <c r="AP318">
        <v>3.95</v>
      </c>
      <c r="AQ318">
        <v>2.452</v>
      </c>
      <c r="AR318">
        <v>2.597</v>
      </c>
      <c r="AS318">
        <v>1.7949999999999999</v>
      </c>
      <c r="AT318">
        <v>1.4370000000000001</v>
      </c>
      <c r="AU318">
        <v>2.9540000000000002</v>
      </c>
      <c r="AV318">
        <v>0.873</v>
      </c>
      <c r="AW318">
        <v>0</v>
      </c>
      <c r="AX318">
        <v>1.619</v>
      </c>
      <c r="AY318">
        <v>1.403</v>
      </c>
      <c r="AZ318">
        <v>2.6219999999999999</v>
      </c>
      <c r="BA318">
        <v>3.2829999999999999</v>
      </c>
      <c r="BB318">
        <v>0</v>
      </c>
      <c r="BC318">
        <v>1.9530000000000001</v>
      </c>
      <c r="BD318">
        <v>0</v>
      </c>
      <c r="BE318">
        <v>1.8140000000000001</v>
      </c>
      <c r="BF318">
        <v>0.85399999999999998</v>
      </c>
      <c r="BG318">
        <v>1.0940000000000001</v>
      </c>
      <c r="BH318">
        <v>0</v>
      </c>
      <c r="BI318">
        <v>4.9829999999999997</v>
      </c>
      <c r="BJ318">
        <v>1.8069999999999999</v>
      </c>
      <c r="BK318">
        <v>3.3239999999999998</v>
      </c>
      <c r="BL318">
        <v>0</v>
      </c>
      <c r="BM318">
        <v>2.931</v>
      </c>
      <c r="BN318">
        <v>1.0089999999999999</v>
      </c>
      <c r="BO318">
        <v>1.708</v>
      </c>
      <c r="BP318">
        <v>0.94899999999999995</v>
      </c>
      <c r="BQ318">
        <v>0</v>
      </c>
    </row>
    <row r="319" spans="1:69" x14ac:dyDescent="0.3">
      <c r="A319" t="s">
        <v>2836</v>
      </c>
      <c r="B319" t="s">
        <v>4535</v>
      </c>
      <c r="C319" t="s">
        <v>4536</v>
      </c>
      <c r="D319" t="s">
        <v>4</v>
      </c>
      <c r="E319" t="s">
        <v>6</v>
      </c>
      <c r="F319">
        <v>-4.4918288786934797</v>
      </c>
      <c r="G319">
        <v>3.7844595863643602</v>
      </c>
      <c r="H319" s="6">
        <v>7.3064299666617696E-6</v>
      </c>
      <c r="I319">
        <v>1.8117206406083702E-2</v>
      </c>
      <c r="J319">
        <v>2.5790000000000002</v>
      </c>
      <c r="K319">
        <v>3.5179999999999998</v>
      </c>
      <c r="L319">
        <v>2.9710000000000001</v>
      </c>
      <c r="M319">
        <v>2.488</v>
      </c>
      <c r="N319">
        <v>0.69699999999999995</v>
      </c>
      <c r="O319">
        <v>0.17599999999999999</v>
      </c>
      <c r="P319">
        <v>1.9650000000000001</v>
      </c>
      <c r="Q319">
        <v>1.82</v>
      </c>
      <c r="R319">
        <v>5.0000000000000001E-3</v>
      </c>
      <c r="S319">
        <v>5.6050000000000004</v>
      </c>
      <c r="T319">
        <v>0.27300000000000002</v>
      </c>
      <c r="U319">
        <v>0.122</v>
      </c>
      <c r="V319">
        <v>8.8040000000000003</v>
      </c>
      <c r="W319">
        <v>8.5060000000000002</v>
      </c>
      <c r="X319">
        <v>0</v>
      </c>
      <c r="Y319">
        <v>6.218</v>
      </c>
      <c r="Z319">
        <v>4.5860000000000003</v>
      </c>
      <c r="AA319">
        <v>3.7919999999999998</v>
      </c>
      <c r="AB319">
        <v>9.3759999999999994</v>
      </c>
      <c r="AC319">
        <v>8.827</v>
      </c>
      <c r="AD319">
        <v>10.433999999999999</v>
      </c>
      <c r="AE319">
        <v>7.5609999999999999</v>
      </c>
      <c r="AF319">
        <v>10.191000000000001</v>
      </c>
      <c r="AG319">
        <v>0</v>
      </c>
      <c r="AH319">
        <v>5.8170000000000002</v>
      </c>
      <c r="AI319">
        <v>0</v>
      </c>
      <c r="AJ319">
        <v>0.55100000000000005</v>
      </c>
      <c r="AK319">
        <v>0</v>
      </c>
      <c r="AL319">
        <v>3.0019999999999998</v>
      </c>
      <c r="AM319">
        <v>14.666</v>
      </c>
      <c r="AN319">
        <v>3.0000000000000001E-3</v>
      </c>
      <c r="AO319">
        <v>11.725</v>
      </c>
      <c r="AP319">
        <v>10.975</v>
      </c>
      <c r="AQ319">
        <v>7.4809999999999999</v>
      </c>
      <c r="AR319">
        <v>0.52500000000000002</v>
      </c>
      <c r="AS319">
        <v>7.45</v>
      </c>
      <c r="AT319">
        <v>3.4990000000000001</v>
      </c>
      <c r="AU319">
        <v>7.6829999999999998</v>
      </c>
      <c r="AV319">
        <v>5.0999999999999997E-2</v>
      </c>
      <c r="AW319">
        <v>2.3069999999999999</v>
      </c>
      <c r="AX319">
        <v>8.9999999999999993E-3</v>
      </c>
      <c r="AY319">
        <v>2.5750000000000002</v>
      </c>
      <c r="AZ319">
        <v>1.619</v>
      </c>
      <c r="BA319">
        <v>7.0000000000000001E-3</v>
      </c>
      <c r="BB319">
        <v>9.0830000000000002</v>
      </c>
      <c r="BC319">
        <v>8.9999999999999993E-3</v>
      </c>
      <c r="BD319">
        <v>0</v>
      </c>
      <c r="BE319">
        <v>15.595000000000001</v>
      </c>
      <c r="BF319">
        <v>3.931</v>
      </c>
      <c r="BG319">
        <v>0.11600000000000001</v>
      </c>
      <c r="BH319">
        <v>1.4690000000000001</v>
      </c>
      <c r="BI319">
        <v>3.113</v>
      </c>
      <c r="BJ319">
        <v>1E-3</v>
      </c>
      <c r="BK319">
        <v>5.24</v>
      </c>
      <c r="BL319">
        <v>0</v>
      </c>
      <c r="BM319">
        <v>0</v>
      </c>
      <c r="BN319">
        <v>8.5890000000000004</v>
      </c>
      <c r="BO319">
        <v>1.92</v>
      </c>
      <c r="BP319">
        <v>0</v>
      </c>
      <c r="BQ319">
        <v>7.0229999999999997</v>
      </c>
    </row>
    <row r="320" spans="1:69" x14ac:dyDescent="0.3">
      <c r="A320" t="s">
        <v>2837</v>
      </c>
      <c r="B320" t="s">
        <v>4537</v>
      </c>
      <c r="C320" t="s">
        <v>4538</v>
      </c>
      <c r="D320" t="s">
        <v>4</v>
      </c>
      <c r="E320" t="s">
        <v>6</v>
      </c>
      <c r="F320">
        <v>-7.9020405346281599</v>
      </c>
      <c r="G320">
        <v>2.1714911984213598</v>
      </c>
      <c r="H320" s="6">
        <v>9.2903758010318804E-6</v>
      </c>
      <c r="I320">
        <v>2.0477020529452199E-2</v>
      </c>
      <c r="J320">
        <v>0</v>
      </c>
      <c r="K320">
        <v>0</v>
      </c>
      <c r="L320">
        <v>0</v>
      </c>
      <c r="M320">
        <v>0.02</v>
      </c>
      <c r="N320">
        <v>5.2110000000000003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1.5229999999999999</v>
      </c>
      <c r="W320">
        <v>4.0330000000000004</v>
      </c>
      <c r="X320">
        <v>0</v>
      </c>
      <c r="Y320">
        <v>1.175</v>
      </c>
      <c r="Z320">
        <v>0</v>
      </c>
      <c r="AA320">
        <v>1.6619999999999999</v>
      </c>
      <c r="AB320">
        <v>0</v>
      </c>
      <c r="AC320">
        <v>0</v>
      </c>
      <c r="AD320">
        <v>0</v>
      </c>
      <c r="AE320">
        <v>0</v>
      </c>
      <c r="AF320">
        <v>3.9870000000000001</v>
      </c>
      <c r="AG320">
        <v>0</v>
      </c>
      <c r="AH320">
        <v>0</v>
      </c>
      <c r="AI320">
        <v>0</v>
      </c>
      <c r="AJ320">
        <v>0</v>
      </c>
      <c r="AK320">
        <v>2.444</v>
      </c>
      <c r="AL320">
        <v>0</v>
      </c>
      <c r="AM320">
        <v>0</v>
      </c>
      <c r="AN320">
        <v>5.673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1.7290000000000001</v>
      </c>
      <c r="AX320">
        <v>0</v>
      </c>
      <c r="AY320">
        <v>0</v>
      </c>
      <c r="AZ320">
        <v>0</v>
      </c>
      <c r="BA320">
        <v>0</v>
      </c>
      <c r="BB320">
        <v>2.4580000000000002</v>
      </c>
      <c r="BC320">
        <v>0</v>
      </c>
      <c r="BD320">
        <v>0</v>
      </c>
      <c r="BE320">
        <v>17.323</v>
      </c>
      <c r="BF320">
        <v>0.59599999999999997</v>
      </c>
      <c r="BG320">
        <v>0</v>
      </c>
      <c r="BH320">
        <v>0</v>
      </c>
      <c r="BI320">
        <v>2.226</v>
      </c>
      <c r="BJ320">
        <v>0.77900000000000003</v>
      </c>
      <c r="BK320">
        <v>2.5179999999999998</v>
      </c>
      <c r="BL320">
        <v>0</v>
      </c>
      <c r="BM320">
        <v>2.7490000000000001</v>
      </c>
      <c r="BN320">
        <v>0</v>
      </c>
      <c r="BO320">
        <v>1.5589999999999999</v>
      </c>
      <c r="BP320">
        <v>0.96899999999999997</v>
      </c>
      <c r="BQ320">
        <v>0</v>
      </c>
    </row>
    <row r="321" spans="1:69" x14ac:dyDescent="0.3">
      <c r="A321" t="s">
        <v>2838</v>
      </c>
      <c r="B321" t="s">
        <v>4539</v>
      </c>
      <c r="C321" t="s">
        <v>4540</v>
      </c>
      <c r="D321" t="s">
        <v>4</v>
      </c>
      <c r="E321" t="s">
        <v>6</v>
      </c>
      <c r="F321">
        <v>-5.5035231582900703</v>
      </c>
      <c r="G321">
        <v>2.4810775147363699</v>
      </c>
      <c r="H321" s="6">
        <v>1.05953221909783E-5</v>
      </c>
      <c r="I321">
        <v>2.10179406302437E-2</v>
      </c>
      <c r="J321">
        <v>48.34</v>
      </c>
      <c r="K321">
        <v>32.298999999999999</v>
      </c>
      <c r="L321">
        <v>39.533000000000001</v>
      </c>
      <c r="M321">
        <v>22.936</v>
      </c>
      <c r="N321">
        <v>25.097999999999999</v>
      </c>
      <c r="O321">
        <v>0</v>
      </c>
      <c r="P321">
        <v>29.818000000000001</v>
      </c>
      <c r="Q321">
        <v>31.760999999999999</v>
      </c>
      <c r="R321">
        <v>1.2999999999999999E-2</v>
      </c>
      <c r="S321">
        <v>6.4000000000000001E-2</v>
      </c>
      <c r="T321">
        <v>3.7999999999999999E-2</v>
      </c>
      <c r="U321">
        <v>0</v>
      </c>
      <c r="V321">
        <v>13.323</v>
      </c>
      <c r="W321">
        <v>39.774999999999999</v>
      </c>
      <c r="X321">
        <v>5.5E-2</v>
      </c>
      <c r="Y321">
        <v>0.108</v>
      </c>
      <c r="Z321">
        <v>22.969000000000001</v>
      </c>
      <c r="AA321">
        <v>0</v>
      </c>
      <c r="AB321">
        <v>19.677</v>
      </c>
      <c r="AC321">
        <v>0</v>
      </c>
      <c r="AD321">
        <v>0</v>
      </c>
      <c r="AE321">
        <v>1.4999999999999999E-2</v>
      </c>
      <c r="AF321">
        <v>0</v>
      </c>
      <c r="AG321">
        <v>33.351999999999997</v>
      </c>
      <c r="AH321">
        <v>0</v>
      </c>
      <c r="AI321">
        <v>14.801</v>
      </c>
      <c r="AJ321">
        <v>0</v>
      </c>
      <c r="AK321">
        <v>0</v>
      </c>
      <c r="AL321">
        <v>6.0000000000000001E-3</v>
      </c>
      <c r="AM321">
        <v>0</v>
      </c>
      <c r="AN321">
        <v>0</v>
      </c>
      <c r="AO321">
        <v>0</v>
      </c>
      <c r="AP321">
        <v>0</v>
      </c>
      <c r="AQ321">
        <v>0.22800000000000001</v>
      </c>
      <c r="AR321">
        <v>0</v>
      </c>
      <c r="AS321">
        <v>1E-3</v>
      </c>
      <c r="AT321">
        <v>36.497</v>
      </c>
      <c r="AU321">
        <v>59.076000000000001</v>
      </c>
      <c r="AV321">
        <v>0</v>
      </c>
      <c r="AW321">
        <v>0</v>
      </c>
      <c r="AX321">
        <v>22.09</v>
      </c>
      <c r="AY321">
        <v>22.620999999999999</v>
      </c>
      <c r="AZ321">
        <v>0</v>
      </c>
      <c r="BA321">
        <v>0</v>
      </c>
      <c r="BB321">
        <v>25.468</v>
      </c>
      <c r="BC321">
        <v>26.489000000000001</v>
      </c>
      <c r="BD321">
        <v>4.0000000000000001E-3</v>
      </c>
      <c r="BE321">
        <v>0</v>
      </c>
      <c r="BF321">
        <v>2.0150000000000001</v>
      </c>
      <c r="BG321">
        <v>2.6829999999999998</v>
      </c>
      <c r="BH321">
        <v>0</v>
      </c>
      <c r="BI321">
        <v>10.4</v>
      </c>
      <c r="BJ321">
        <v>0.151</v>
      </c>
      <c r="BK321">
        <v>56.344000000000001</v>
      </c>
      <c r="BL321">
        <v>1.524</v>
      </c>
      <c r="BM321">
        <v>0</v>
      </c>
      <c r="BN321">
        <v>1.0999999999999999E-2</v>
      </c>
      <c r="BO321">
        <v>35.061</v>
      </c>
      <c r="BP321">
        <v>0</v>
      </c>
      <c r="BQ321">
        <v>38.826999999999998</v>
      </c>
    </row>
    <row r="322" spans="1:69" x14ac:dyDescent="0.3">
      <c r="A322" t="s">
        <v>2839</v>
      </c>
      <c r="B322" t="s">
        <v>4541</v>
      </c>
      <c r="C322" t="s">
        <v>4542</v>
      </c>
      <c r="D322" t="s">
        <v>4</v>
      </c>
      <c r="E322" t="s">
        <v>6</v>
      </c>
      <c r="F322">
        <v>-7.5821655907553396</v>
      </c>
      <c r="G322">
        <v>4.0039151145224903</v>
      </c>
      <c r="H322" s="6">
        <v>1.59613373995783E-5</v>
      </c>
      <c r="I322">
        <v>2.4355773076571899E-2</v>
      </c>
      <c r="J322">
        <v>0</v>
      </c>
      <c r="K322">
        <v>2.867</v>
      </c>
      <c r="L322">
        <v>0</v>
      </c>
      <c r="M322">
        <v>1E-3</v>
      </c>
      <c r="N322">
        <v>0.95099999999999996</v>
      </c>
      <c r="O322">
        <v>2E-3</v>
      </c>
      <c r="P322">
        <v>0</v>
      </c>
      <c r="Q322">
        <v>0</v>
      </c>
      <c r="R322">
        <v>1.2999999999999999E-2</v>
      </c>
      <c r="S322">
        <v>3.0000000000000001E-3</v>
      </c>
      <c r="T322">
        <v>0</v>
      </c>
      <c r="U322">
        <v>2E-3</v>
      </c>
      <c r="V322">
        <v>7.0000000000000001E-3</v>
      </c>
      <c r="W322">
        <v>0</v>
      </c>
      <c r="X322">
        <v>2E-3</v>
      </c>
      <c r="Y322">
        <v>0</v>
      </c>
      <c r="Z322">
        <v>0</v>
      </c>
      <c r="AA322">
        <v>3.3119999999999998</v>
      </c>
      <c r="AB322">
        <v>0</v>
      </c>
      <c r="AC322">
        <v>0.02</v>
      </c>
      <c r="AD322">
        <v>0</v>
      </c>
      <c r="AE322">
        <v>2.8000000000000001E-2</v>
      </c>
      <c r="AF322">
        <v>0</v>
      </c>
      <c r="AG322">
        <v>0.192</v>
      </c>
      <c r="AH322">
        <v>0</v>
      </c>
      <c r="AI322">
        <v>6.1059999999999999</v>
      </c>
      <c r="AJ322">
        <v>4.7590000000000003</v>
      </c>
      <c r="AK322">
        <v>0</v>
      </c>
      <c r="AL322">
        <v>0</v>
      </c>
      <c r="AM322">
        <v>0</v>
      </c>
      <c r="AN322">
        <v>2.508</v>
      </c>
      <c r="AO322">
        <v>0</v>
      </c>
      <c r="AP322">
        <v>0</v>
      </c>
      <c r="AQ322">
        <v>1.2999999999999999E-2</v>
      </c>
      <c r="AR322">
        <v>5.0000000000000001E-3</v>
      </c>
      <c r="AS322">
        <v>0</v>
      </c>
      <c r="AT322">
        <v>1E-3</v>
      </c>
      <c r="AU322">
        <v>0.36499999999999999</v>
      </c>
      <c r="AV322">
        <v>0</v>
      </c>
      <c r="AW322">
        <v>0.14000000000000001</v>
      </c>
      <c r="AX322">
        <v>8.2230000000000008</v>
      </c>
      <c r="AY322">
        <v>1.6359999999999999</v>
      </c>
      <c r="AZ322">
        <v>0</v>
      </c>
      <c r="BA322">
        <v>0</v>
      </c>
      <c r="BB322">
        <v>1.6E-2</v>
      </c>
      <c r="BC322">
        <v>1.0169999999999999</v>
      </c>
      <c r="BD322">
        <v>0.01</v>
      </c>
      <c r="BE322">
        <v>8.7520000000000007</v>
      </c>
      <c r="BF322">
        <v>0</v>
      </c>
      <c r="BG322">
        <v>0</v>
      </c>
      <c r="BH322">
        <v>1.7000000000000001E-2</v>
      </c>
      <c r="BI322">
        <v>3.0000000000000001E-3</v>
      </c>
      <c r="BJ322">
        <v>7.0999999999999994E-2</v>
      </c>
      <c r="BK322">
        <v>0</v>
      </c>
      <c r="BL322">
        <v>2E-3</v>
      </c>
      <c r="BM322">
        <v>1.333</v>
      </c>
      <c r="BN322">
        <v>1.879</v>
      </c>
      <c r="BO322">
        <v>2.4E-2</v>
      </c>
      <c r="BP322">
        <v>0</v>
      </c>
      <c r="BQ322">
        <v>0</v>
      </c>
    </row>
    <row r="323" spans="1:69" x14ac:dyDescent="0.3">
      <c r="A323" t="s">
        <v>2840</v>
      </c>
      <c r="B323" t="s">
        <v>4543</v>
      </c>
      <c r="C323" t="s">
        <v>4544</v>
      </c>
      <c r="D323" t="s">
        <v>4</v>
      </c>
      <c r="E323" t="s">
        <v>6</v>
      </c>
      <c r="F323">
        <v>-7.0071652681983796</v>
      </c>
      <c r="G323">
        <v>1.4579213524221799</v>
      </c>
      <c r="H323" s="6">
        <v>2.1464785818639099E-5</v>
      </c>
      <c r="I323">
        <v>2.6780123096115799E-2</v>
      </c>
      <c r="J323">
        <v>3.2429999999999999</v>
      </c>
      <c r="K323">
        <v>0.95499999999999996</v>
      </c>
      <c r="L323">
        <v>0</v>
      </c>
      <c r="M323">
        <v>0</v>
      </c>
      <c r="N323">
        <v>0.99399999999999999</v>
      </c>
      <c r="O323">
        <v>0.64700000000000002</v>
      </c>
      <c r="P323">
        <v>2.1230000000000002</v>
      </c>
      <c r="Q323">
        <v>0.82499999999999996</v>
      </c>
      <c r="R323">
        <v>0</v>
      </c>
      <c r="S323">
        <v>2.8730000000000002</v>
      </c>
      <c r="T323">
        <v>0</v>
      </c>
      <c r="U323">
        <v>0</v>
      </c>
      <c r="V323">
        <v>0.81899999999999995</v>
      </c>
      <c r="W323">
        <v>0</v>
      </c>
      <c r="X323">
        <v>2.4380000000000002</v>
      </c>
      <c r="Y323">
        <v>1.895</v>
      </c>
      <c r="Z323">
        <v>5.59</v>
      </c>
      <c r="AA323">
        <v>2.6640000000000001</v>
      </c>
      <c r="AB323">
        <v>0</v>
      </c>
      <c r="AC323">
        <v>0.999</v>
      </c>
      <c r="AD323">
        <v>0</v>
      </c>
      <c r="AE323">
        <v>1.004</v>
      </c>
      <c r="AF323">
        <v>0.77100000000000002</v>
      </c>
      <c r="AG323">
        <v>2.9940000000000002</v>
      </c>
      <c r="AH323">
        <v>3.0750000000000002</v>
      </c>
      <c r="AI323">
        <v>0</v>
      </c>
      <c r="AJ323">
        <v>0</v>
      </c>
      <c r="AK323">
        <v>3.7090000000000001</v>
      </c>
      <c r="AL323">
        <v>3.4529999999999998</v>
      </c>
      <c r="AM323">
        <v>0</v>
      </c>
      <c r="AN323">
        <v>0</v>
      </c>
      <c r="AO323">
        <v>4.444</v>
      </c>
      <c r="AP323">
        <v>0</v>
      </c>
      <c r="AQ323">
        <v>1.0920000000000001</v>
      </c>
      <c r="AR323">
        <v>0.59599999999999997</v>
      </c>
      <c r="AS323">
        <v>3.1339999999999999</v>
      </c>
      <c r="AT323">
        <v>4.149</v>
      </c>
      <c r="AU323">
        <v>0</v>
      </c>
      <c r="AV323">
        <v>1.7110000000000001</v>
      </c>
      <c r="AW323">
        <v>3.6850000000000001</v>
      </c>
      <c r="AX323">
        <v>1.2210000000000001</v>
      </c>
      <c r="AY323">
        <v>0</v>
      </c>
      <c r="AZ323">
        <v>0.81499999999999995</v>
      </c>
      <c r="BA323">
        <v>2.4900000000000002</v>
      </c>
      <c r="BB323">
        <v>0</v>
      </c>
      <c r="BC323">
        <v>0</v>
      </c>
      <c r="BD323">
        <v>0</v>
      </c>
      <c r="BE323">
        <v>2.3260000000000001</v>
      </c>
      <c r="BF323">
        <v>1.8660000000000001</v>
      </c>
      <c r="BG323">
        <v>4.2249999999999996</v>
      </c>
      <c r="BH323">
        <v>0</v>
      </c>
      <c r="BI323">
        <v>1.708</v>
      </c>
      <c r="BJ323">
        <v>2.1269999999999998</v>
      </c>
      <c r="BK323">
        <v>11.223000000000001</v>
      </c>
      <c r="BL323">
        <v>0</v>
      </c>
      <c r="BM323">
        <v>1.611</v>
      </c>
      <c r="BN323">
        <v>1.6339999999999999</v>
      </c>
      <c r="BO323">
        <v>0</v>
      </c>
      <c r="BP323">
        <v>0.82199999999999995</v>
      </c>
      <c r="BQ323">
        <v>0</v>
      </c>
    </row>
    <row r="324" spans="1:69" x14ac:dyDescent="0.3">
      <c r="A324" t="s">
        <v>2841</v>
      </c>
      <c r="B324" t="s">
        <v>4545</v>
      </c>
      <c r="C324" t="s">
        <v>4546</v>
      </c>
      <c r="D324" t="s">
        <v>4</v>
      </c>
      <c r="E324" t="s">
        <v>6</v>
      </c>
      <c r="F324">
        <v>-8.0409796212230304</v>
      </c>
      <c r="G324">
        <v>2.34758763923154</v>
      </c>
      <c r="H324" s="6">
        <v>2.1600139614752901E-5</v>
      </c>
      <c r="I324">
        <v>2.6780123096115799E-2</v>
      </c>
      <c r="J324">
        <v>0</v>
      </c>
      <c r="K324">
        <v>1.915</v>
      </c>
      <c r="L324">
        <v>0</v>
      </c>
      <c r="M324">
        <v>1.0999999999999999E-2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0.86899999999999999</v>
      </c>
      <c r="W324">
        <v>1.0169999999999999</v>
      </c>
      <c r="X324">
        <v>0</v>
      </c>
      <c r="Y324">
        <v>0</v>
      </c>
      <c r="Z324">
        <v>0</v>
      </c>
      <c r="AA324">
        <v>1.202</v>
      </c>
      <c r="AB324">
        <v>0</v>
      </c>
      <c r="AC324">
        <v>0.92300000000000004</v>
      </c>
      <c r="AD324">
        <v>0</v>
      </c>
      <c r="AE324">
        <v>0.90500000000000003</v>
      </c>
      <c r="AF324">
        <v>0</v>
      </c>
      <c r="AG324">
        <v>0</v>
      </c>
      <c r="AH324">
        <v>0</v>
      </c>
      <c r="AI324">
        <v>0</v>
      </c>
      <c r="AJ324">
        <v>0.63600000000000001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1.504</v>
      </c>
      <c r="AZ324">
        <v>0</v>
      </c>
      <c r="BA324">
        <v>0.97</v>
      </c>
      <c r="BB324">
        <v>0</v>
      </c>
      <c r="BC324">
        <v>0</v>
      </c>
      <c r="BD324">
        <v>0</v>
      </c>
      <c r="BE324">
        <v>4.0880000000000001</v>
      </c>
      <c r="BF324">
        <v>0</v>
      </c>
      <c r="BG324">
        <v>0</v>
      </c>
      <c r="BH324">
        <v>0</v>
      </c>
      <c r="BI324">
        <v>0</v>
      </c>
      <c r="BJ324">
        <v>0.60899999999999999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0.69799999999999995</v>
      </c>
      <c r="BQ324">
        <v>0</v>
      </c>
    </row>
    <row r="325" spans="1:69" x14ac:dyDescent="0.3">
      <c r="A325" t="s">
        <v>2842</v>
      </c>
      <c r="B325" t="s">
        <v>4547</v>
      </c>
      <c r="C325" t="s">
        <v>4548</v>
      </c>
      <c r="D325" t="s">
        <v>4</v>
      </c>
      <c r="E325" t="s">
        <v>6</v>
      </c>
      <c r="F325">
        <v>-6.5591837755879796</v>
      </c>
      <c r="G325">
        <v>1.21877650976237</v>
      </c>
      <c r="H325" s="6">
        <v>2.9489007553805598E-5</v>
      </c>
      <c r="I325">
        <v>3.2127849118029198E-2</v>
      </c>
      <c r="J325">
        <v>1.663</v>
      </c>
      <c r="K325">
        <v>2.3889999999999998</v>
      </c>
      <c r="L325">
        <v>0</v>
      </c>
      <c r="M325">
        <v>2.8460000000000001</v>
      </c>
      <c r="N325">
        <v>2.4279999999999999</v>
      </c>
      <c r="O325">
        <v>2.3460000000000001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2.0619999999999998</v>
      </c>
      <c r="W325">
        <v>1.119</v>
      </c>
      <c r="X325">
        <v>0</v>
      </c>
      <c r="Y325">
        <v>0.53300000000000003</v>
      </c>
      <c r="Z325">
        <v>0</v>
      </c>
      <c r="AA325">
        <v>0</v>
      </c>
      <c r="AB325">
        <v>0</v>
      </c>
      <c r="AC325">
        <v>4.2009999999999996</v>
      </c>
      <c r="AD325">
        <v>0</v>
      </c>
      <c r="AE325">
        <v>0</v>
      </c>
      <c r="AF325">
        <v>0</v>
      </c>
      <c r="AG325">
        <v>1.6819999999999999</v>
      </c>
      <c r="AH325">
        <v>2.165</v>
      </c>
      <c r="AI325">
        <v>3.0249999999999999</v>
      </c>
      <c r="AJ325">
        <v>0.57599999999999996</v>
      </c>
      <c r="AK325">
        <v>0.84599999999999997</v>
      </c>
      <c r="AL325">
        <v>0</v>
      </c>
      <c r="AM325">
        <v>0</v>
      </c>
      <c r="AN325">
        <v>0</v>
      </c>
      <c r="AO325">
        <v>0</v>
      </c>
      <c r="AP325">
        <v>6.4450000000000003</v>
      </c>
      <c r="AQ325">
        <v>0</v>
      </c>
      <c r="AR325">
        <v>0.53200000000000003</v>
      </c>
      <c r="AS325">
        <v>0.629</v>
      </c>
      <c r="AT325">
        <v>2.0979999999999999</v>
      </c>
      <c r="AU325">
        <v>0</v>
      </c>
      <c r="AV325">
        <v>0</v>
      </c>
      <c r="AW325">
        <v>1.131</v>
      </c>
      <c r="AX325">
        <v>1.651</v>
      </c>
      <c r="AY325">
        <v>0.93700000000000006</v>
      </c>
      <c r="AZ325">
        <v>0.86599999999999999</v>
      </c>
      <c r="BA325">
        <v>0.71399999999999997</v>
      </c>
      <c r="BB325">
        <v>2.181</v>
      </c>
      <c r="BC325">
        <v>2.7829999999999999</v>
      </c>
      <c r="BD325">
        <v>0</v>
      </c>
      <c r="BE325">
        <v>0</v>
      </c>
      <c r="BF325">
        <v>0.49099999999999999</v>
      </c>
      <c r="BG325">
        <v>0.65100000000000002</v>
      </c>
      <c r="BH325">
        <v>0</v>
      </c>
      <c r="BI325">
        <v>2.2639999999999998</v>
      </c>
      <c r="BJ325">
        <v>0</v>
      </c>
      <c r="BK325">
        <v>0</v>
      </c>
      <c r="BL325">
        <v>0</v>
      </c>
      <c r="BM325">
        <v>1.7</v>
      </c>
      <c r="BN325">
        <v>1.2609999999999999</v>
      </c>
      <c r="BO325">
        <v>1.821</v>
      </c>
      <c r="BP325">
        <v>1.8029999999999999</v>
      </c>
      <c r="BQ325">
        <v>2.4620000000000002</v>
      </c>
    </row>
    <row r="326" spans="1:69" x14ac:dyDescent="0.3">
      <c r="A326" t="s">
        <v>2843</v>
      </c>
      <c r="B326" t="s">
        <v>4549</v>
      </c>
      <c r="C326" t="s">
        <v>4550</v>
      </c>
      <c r="D326" t="s">
        <v>4</v>
      </c>
      <c r="E326" t="s">
        <v>6</v>
      </c>
      <c r="F326">
        <v>-6.02465015270531</v>
      </c>
      <c r="G326">
        <v>2.1109914809324302</v>
      </c>
      <c r="H326" s="6">
        <v>3.0772250503733197E-5</v>
      </c>
      <c r="I326">
        <v>3.2127849118029198E-2</v>
      </c>
      <c r="J326">
        <v>0</v>
      </c>
      <c r="K326">
        <v>1.788</v>
      </c>
      <c r="L326">
        <v>0</v>
      </c>
      <c r="M326">
        <v>3.8940000000000001</v>
      </c>
      <c r="N326">
        <v>2.8290000000000002</v>
      </c>
      <c r="O326">
        <v>0</v>
      </c>
      <c r="P326">
        <v>0</v>
      </c>
      <c r="Q326">
        <v>9.8000000000000004E-2</v>
      </c>
      <c r="R326">
        <v>0</v>
      </c>
      <c r="S326">
        <v>0</v>
      </c>
      <c r="T326">
        <v>4.3639999999999999</v>
      </c>
      <c r="U326">
        <v>0</v>
      </c>
      <c r="V326">
        <v>11.896000000000001</v>
      </c>
      <c r="W326">
        <v>0</v>
      </c>
      <c r="X326">
        <v>0</v>
      </c>
      <c r="Y326">
        <v>0</v>
      </c>
      <c r="Z326">
        <v>16.66</v>
      </c>
      <c r="AA326">
        <v>0</v>
      </c>
      <c r="AB326">
        <v>0</v>
      </c>
      <c r="AC326">
        <v>0</v>
      </c>
      <c r="AD326">
        <v>12.305</v>
      </c>
      <c r="AE326">
        <v>2.0920000000000001</v>
      </c>
      <c r="AF326">
        <v>1.6559999999999999</v>
      </c>
      <c r="AG326">
        <v>0</v>
      </c>
      <c r="AH326">
        <v>0</v>
      </c>
      <c r="AI326">
        <v>0</v>
      </c>
      <c r="AJ326">
        <v>6.9130000000000003</v>
      </c>
      <c r="AK326">
        <v>5.4820000000000002</v>
      </c>
      <c r="AL326">
        <v>0</v>
      </c>
      <c r="AM326">
        <v>16.013999999999999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2.3690000000000002</v>
      </c>
      <c r="AV326">
        <v>0</v>
      </c>
      <c r="AW326">
        <v>0</v>
      </c>
      <c r="AX326">
        <v>5.0000000000000001E-3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0.29099999999999998</v>
      </c>
      <c r="BE326">
        <v>0</v>
      </c>
      <c r="BF326">
        <v>0.59399999999999997</v>
      </c>
      <c r="BG326">
        <v>0</v>
      </c>
      <c r="BH326">
        <v>0</v>
      </c>
      <c r="BI326">
        <v>3.5129999999999999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5.9909999999999997</v>
      </c>
      <c r="BP326">
        <v>0</v>
      </c>
      <c r="BQ326">
        <v>5.2569999999999997</v>
      </c>
    </row>
    <row r="327" spans="1:69" x14ac:dyDescent="0.3">
      <c r="A327" t="s">
        <v>2844</v>
      </c>
      <c r="B327" t="s">
        <v>4551</v>
      </c>
      <c r="C327" t="s">
        <v>4552</v>
      </c>
      <c r="D327" t="s">
        <v>4</v>
      </c>
      <c r="E327" t="s">
        <v>6</v>
      </c>
      <c r="F327">
        <v>-2.7558758158685701</v>
      </c>
      <c r="G327">
        <v>4.69329946219354</v>
      </c>
      <c r="H327" s="6">
        <v>3.6038948534342301E-5</v>
      </c>
      <c r="I327">
        <v>3.5745231103787398E-2</v>
      </c>
      <c r="J327">
        <v>6.0350000000000001</v>
      </c>
      <c r="K327">
        <v>8.1340000000000003</v>
      </c>
      <c r="L327">
        <v>4.726</v>
      </c>
      <c r="M327">
        <v>0</v>
      </c>
      <c r="N327">
        <v>2.4009999999999998</v>
      </c>
      <c r="O327">
        <v>0.223</v>
      </c>
      <c r="P327">
        <v>1.7999999999999999E-2</v>
      </c>
      <c r="Q327">
        <v>5.069</v>
      </c>
      <c r="R327">
        <v>3.29</v>
      </c>
      <c r="S327">
        <v>0</v>
      </c>
      <c r="T327">
        <v>0</v>
      </c>
      <c r="U327">
        <v>1.1950000000000001</v>
      </c>
      <c r="V327">
        <v>7.16</v>
      </c>
      <c r="W327">
        <v>5.8659999999999997</v>
      </c>
      <c r="X327">
        <v>3.7189999999999999</v>
      </c>
      <c r="Y327">
        <v>1.4E-2</v>
      </c>
      <c r="Z327">
        <v>3.7309999999999999</v>
      </c>
      <c r="AA327">
        <v>0.219</v>
      </c>
      <c r="AB327">
        <v>16.96</v>
      </c>
      <c r="AC327">
        <v>8.5370000000000008</v>
      </c>
      <c r="AD327">
        <v>5.7290000000000001</v>
      </c>
      <c r="AE327">
        <v>5.0960000000000001</v>
      </c>
      <c r="AF327">
        <v>0.93600000000000005</v>
      </c>
      <c r="AG327">
        <v>0</v>
      </c>
      <c r="AH327">
        <v>0</v>
      </c>
      <c r="AI327">
        <v>0.35899999999999999</v>
      </c>
      <c r="AJ327">
        <v>11.211</v>
      </c>
      <c r="AK327">
        <v>0</v>
      </c>
      <c r="AL327">
        <v>0.45900000000000002</v>
      </c>
      <c r="AM327">
        <v>24.585999999999999</v>
      </c>
      <c r="AN327">
        <v>4.5289999999999999</v>
      </c>
      <c r="AO327">
        <v>6.8689999999999998</v>
      </c>
      <c r="AP327">
        <v>7.024</v>
      </c>
      <c r="AQ327">
        <v>8.9999999999999993E-3</v>
      </c>
      <c r="AR327">
        <v>8.0340000000000007</v>
      </c>
      <c r="AS327">
        <v>5.3719999999999999</v>
      </c>
      <c r="AT327">
        <v>5.9009999999999998</v>
      </c>
      <c r="AU327">
        <v>9.8450000000000006</v>
      </c>
      <c r="AV327">
        <v>6.7939999999999996</v>
      </c>
      <c r="AW327">
        <v>0.73499999999999999</v>
      </c>
      <c r="AX327">
        <v>11.814</v>
      </c>
      <c r="AY327">
        <v>21.596</v>
      </c>
      <c r="AZ327">
        <v>2.8860000000000001</v>
      </c>
      <c r="BA327">
        <v>1.581</v>
      </c>
      <c r="BB327">
        <v>6.1079999999999997</v>
      </c>
      <c r="BC327">
        <v>5.7960000000000003</v>
      </c>
      <c r="BD327">
        <v>7.806</v>
      </c>
      <c r="BE327">
        <v>26.783000000000001</v>
      </c>
      <c r="BF327">
        <v>2.7589999999999999</v>
      </c>
      <c r="BG327">
        <v>5.0000000000000001E-3</v>
      </c>
      <c r="BH327">
        <v>0.433</v>
      </c>
      <c r="BI327">
        <v>23.856000000000002</v>
      </c>
      <c r="BJ327">
        <v>1.0999999999999999E-2</v>
      </c>
      <c r="BK327">
        <v>0</v>
      </c>
      <c r="BL327">
        <v>0.312</v>
      </c>
      <c r="BM327">
        <v>2.673</v>
      </c>
      <c r="BN327">
        <v>0.79200000000000004</v>
      </c>
      <c r="BO327">
        <v>20.469000000000001</v>
      </c>
      <c r="BP327">
        <v>5.2460000000000004</v>
      </c>
      <c r="BQ327">
        <v>24.568999999999999</v>
      </c>
    </row>
    <row r="328" spans="1:69" x14ac:dyDescent="0.3">
      <c r="A328" t="s">
        <v>2721</v>
      </c>
      <c r="B328" t="s">
        <v>4553</v>
      </c>
      <c r="C328" t="s">
        <v>4363</v>
      </c>
      <c r="D328" t="s">
        <v>4</v>
      </c>
      <c r="E328" t="s">
        <v>6</v>
      </c>
      <c r="F328">
        <v>-7.9789912514061996</v>
      </c>
      <c r="G328">
        <v>2.2611677385537701</v>
      </c>
      <c r="H328" s="6">
        <v>4.0874874052546901E-5</v>
      </c>
      <c r="I328">
        <v>3.8611184599065401E-2</v>
      </c>
      <c r="J328">
        <v>4.359</v>
      </c>
      <c r="K328">
        <v>0</v>
      </c>
      <c r="L328">
        <v>0</v>
      </c>
      <c r="M328">
        <v>3.597</v>
      </c>
      <c r="N328">
        <v>1.532</v>
      </c>
      <c r="O328">
        <v>0</v>
      </c>
      <c r="P328">
        <v>2.1349999999999998</v>
      </c>
      <c r="Q328">
        <v>0.90600000000000003</v>
      </c>
      <c r="R328">
        <v>0</v>
      </c>
      <c r="S328">
        <v>2.431</v>
      </c>
      <c r="T328">
        <v>0</v>
      </c>
      <c r="U328">
        <v>0</v>
      </c>
      <c r="V328">
        <v>0</v>
      </c>
      <c r="W328">
        <v>1.43</v>
      </c>
      <c r="X328">
        <v>0</v>
      </c>
      <c r="Y328">
        <v>3.1E-2</v>
      </c>
      <c r="Z328">
        <v>1.9470000000000001</v>
      </c>
      <c r="AA328">
        <v>1.7669999999999999</v>
      </c>
      <c r="AB328">
        <v>0.88300000000000001</v>
      </c>
      <c r="AC328">
        <v>2.5289999999999999</v>
      </c>
      <c r="AD328">
        <v>0</v>
      </c>
      <c r="AE328">
        <v>0</v>
      </c>
      <c r="AF328">
        <v>2E-3</v>
      </c>
      <c r="AG328">
        <v>0</v>
      </c>
      <c r="AH328">
        <v>0</v>
      </c>
      <c r="AI328">
        <v>2.5819999999999999</v>
      </c>
      <c r="AJ328">
        <v>2.4830000000000001</v>
      </c>
      <c r="AK328">
        <v>0.77700000000000002</v>
      </c>
      <c r="AL328">
        <v>2.0880000000000001</v>
      </c>
      <c r="AM328">
        <v>1.6120000000000001</v>
      </c>
      <c r="AN328">
        <v>0</v>
      </c>
      <c r="AO328">
        <v>2.492</v>
      </c>
      <c r="AP328">
        <v>1.2490000000000001</v>
      </c>
      <c r="AQ328">
        <v>0</v>
      </c>
      <c r="AR328">
        <v>0</v>
      </c>
      <c r="AS328">
        <v>2.161</v>
      </c>
      <c r="AT328">
        <v>1.5589999999999999</v>
      </c>
      <c r="AU328">
        <v>0</v>
      </c>
      <c r="AV328">
        <v>2E-3</v>
      </c>
      <c r="AW328">
        <v>1.37</v>
      </c>
      <c r="AX328">
        <v>2.6640000000000001</v>
      </c>
      <c r="AY328">
        <v>1.5609999999999999</v>
      </c>
      <c r="AZ328">
        <v>1.39</v>
      </c>
      <c r="BA328">
        <v>1.133</v>
      </c>
      <c r="BB328">
        <v>1.3480000000000001</v>
      </c>
      <c r="BC328">
        <v>1.5369999999999999</v>
      </c>
      <c r="BD328">
        <v>0</v>
      </c>
      <c r="BE328">
        <v>2.649</v>
      </c>
      <c r="BF328">
        <v>0.97399999999999998</v>
      </c>
      <c r="BG328">
        <v>0.64500000000000002</v>
      </c>
      <c r="BH328">
        <v>0</v>
      </c>
      <c r="BI328">
        <v>0.76600000000000001</v>
      </c>
      <c r="BJ328">
        <v>0.373</v>
      </c>
      <c r="BK328">
        <v>1.704</v>
      </c>
      <c r="BL328">
        <v>0</v>
      </c>
      <c r="BM328">
        <v>0</v>
      </c>
      <c r="BN328">
        <v>0</v>
      </c>
      <c r="BO328">
        <v>0.93</v>
      </c>
      <c r="BP328">
        <v>0.85199999999999998</v>
      </c>
      <c r="BQ328">
        <v>1.7889999999999999</v>
      </c>
    </row>
    <row r="329" spans="1:69" x14ac:dyDescent="0.3">
      <c r="A329" t="s">
        <v>2845</v>
      </c>
      <c r="B329" t="s">
        <v>4554</v>
      </c>
      <c r="C329" t="s">
        <v>4555</v>
      </c>
      <c r="D329" t="s">
        <v>4</v>
      </c>
      <c r="E329" t="s">
        <v>6</v>
      </c>
      <c r="F329">
        <v>-4.0386832915090798</v>
      </c>
      <c r="G329">
        <v>3.5816416192006399</v>
      </c>
      <c r="H329" s="6">
        <v>5.0166359071736199E-5</v>
      </c>
      <c r="I329">
        <v>4.3267394126349203E-2</v>
      </c>
      <c r="J329">
        <v>0.18099999999999999</v>
      </c>
      <c r="K329">
        <v>8.8390000000000004</v>
      </c>
      <c r="L329">
        <v>1.7000000000000001E-2</v>
      </c>
      <c r="M329">
        <v>0</v>
      </c>
      <c r="N329">
        <v>14.872999999999999</v>
      </c>
      <c r="O329">
        <v>0.995</v>
      </c>
      <c r="P329">
        <v>0.255</v>
      </c>
      <c r="Q329">
        <v>1E-3</v>
      </c>
      <c r="R329">
        <v>0.36799999999999999</v>
      </c>
      <c r="S329">
        <v>1.7789999999999999</v>
      </c>
      <c r="T329">
        <v>16.292000000000002</v>
      </c>
      <c r="U329">
        <v>6.0000000000000001E-3</v>
      </c>
      <c r="V329">
        <v>0.26900000000000002</v>
      </c>
      <c r="W329">
        <v>10.651</v>
      </c>
      <c r="X329">
        <v>7.1999999999999995E-2</v>
      </c>
      <c r="Y329">
        <v>0.40300000000000002</v>
      </c>
      <c r="Z329">
        <v>9.0999999999999998E-2</v>
      </c>
      <c r="AA329">
        <v>19.93</v>
      </c>
      <c r="AB329">
        <v>1.165</v>
      </c>
      <c r="AC329">
        <v>0.34899999999999998</v>
      </c>
      <c r="AD329">
        <v>0.42299999999999999</v>
      </c>
      <c r="AE329">
        <v>2.9580000000000002</v>
      </c>
      <c r="AF329">
        <v>13.644</v>
      </c>
      <c r="AG329">
        <v>6.976</v>
      </c>
      <c r="AH329">
        <v>0.193</v>
      </c>
      <c r="AI329">
        <v>0.54800000000000004</v>
      </c>
      <c r="AJ329">
        <v>2.9849999999999999</v>
      </c>
      <c r="AK329">
        <v>0.49199999999999999</v>
      </c>
      <c r="AL329">
        <v>1.272</v>
      </c>
      <c r="AM329">
        <v>0.75900000000000001</v>
      </c>
      <c r="AN329">
        <v>2.8719999999999999</v>
      </c>
      <c r="AO329">
        <v>8.1430000000000007</v>
      </c>
      <c r="AP329">
        <v>7.9569999999999999</v>
      </c>
      <c r="AQ329">
        <v>0.317</v>
      </c>
      <c r="AR329">
        <v>0.109</v>
      </c>
      <c r="AS329">
        <v>0.42399999999999999</v>
      </c>
      <c r="AT329">
        <v>0.127</v>
      </c>
      <c r="AU329">
        <v>0.47899999999999998</v>
      </c>
      <c r="AV329">
        <v>0.25600000000000001</v>
      </c>
      <c r="AW329">
        <v>0.40799999999999997</v>
      </c>
      <c r="AX329">
        <v>0.65800000000000003</v>
      </c>
      <c r="AY329">
        <v>21.376000000000001</v>
      </c>
      <c r="AZ329">
        <v>0.20799999999999999</v>
      </c>
      <c r="BA329">
        <v>0.41799999999999998</v>
      </c>
      <c r="BB329">
        <v>0.65600000000000003</v>
      </c>
      <c r="BC329">
        <v>0.22800000000000001</v>
      </c>
      <c r="BD329">
        <v>0.27100000000000002</v>
      </c>
      <c r="BE329">
        <v>1.446</v>
      </c>
      <c r="BF329">
        <v>0.14199999999999999</v>
      </c>
      <c r="BG329">
        <v>10.077</v>
      </c>
      <c r="BH329">
        <v>0.46700000000000003</v>
      </c>
      <c r="BI329">
        <v>24.669</v>
      </c>
      <c r="BJ329">
        <v>1.6E-2</v>
      </c>
      <c r="BK329">
        <v>0.317</v>
      </c>
      <c r="BL329">
        <v>0.95099999999999996</v>
      </c>
      <c r="BM329">
        <v>0.39500000000000002</v>
      </c>
      <c r="BN329">
        <v>0.39800000000000002</v>
      </c>
      <c r="BO329">
        <v>2.6960000000000002</v>
      </c>
      <c r="BP329">
        <v>0.24199999999999999</v>
      </c>
      <c r="BQ329">
        <v>0</v>
      </c>
    </row>
    <row r="330" spans="1:69" x14ac:dyDescent="0.3">
      <c r="A330" t="s">
        <v>2809</v>
      </c>
      <c r="B330" t="s">
        <v>4556</v>
      </c>
      <c r="C330" t="s">
        <v>4159</v>
      </c>
      <c r="D330" t="s">
        <v>4</v>
      </c>
      <c r="E330" t="s">
        <v>6</v>
      </c>
      <c r="F330">
        <v>-7.4911029101728897</v>
      </c>
      <c r="G330">
        <v>1.9184208917297501</v>
      </c>
      <c r="H330" s="6">
        <v>5.9860861994173102E-5</v>
      </c>
      <c r="I330">
        <v>4.9477496640767199E-2</v>
      </c>
      <c r="J330">
        <v>0</v>
      </c>
      <c r="K330">
        <v>2.899</v>
      </c>
      <c r="L330">
        <v>0</v>
      </c>
      <c r="M330">
        <v>0</v>
      </c>
      <c r="N330">
        <v>0</v>
      </c>
      <c r="O330">
        <v>2.3690000000000002</v>
      </c>
      <c r="P330">
        <v>1.6240000000000001</v>
      </c>
      <c r="Q330">
        <v>1.401</v>
      </c>
      <c r="R330">
        <v>0</v>
      </c>
      <c r="S330">
        <v>0</v>
      </c>
      <c r="T330">
        <v>0</v>
      </c>
      <c r="U330">
        <v>0</v>
      </c>
      <c r="V330">
        <v>1E-3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4.0000000000000001E-3</v>
      </c>
      <c r="AE330">
        <v>0</v>
      </c>
      <c r="AF330">
        <v>2.0169999999999999</v>
      </c>
      <c r="AG330">
        <v>0</v>
      </c>
      <c r="AH330">
        <v>0</v>
      </c>
      <c r="AI330">
        <v>0</v>
      </c>
      <c r="AJ330">
        <v>1.837</v>
      </c>
      <c r="AK330">
        <v>1.6379999999999999</v>
      </c>
      <c r="AL330">
        <v>5.3840000000000003</v>
      </c>
      <c r="AM330">
        <v>6.9379999999999997</v>
      </c>
      <c r="AN330">
        <v>0</v>
      </c>
      <c r="AO330">
        <v>4.2009999999999996</v>
      </c>
      <c r="AP330">
        <v>0.11600000000000001</v>
      </c>
      <c r="AQ330">
        <v>1.901</v>
      </c>
      <c r="AR330">
        <v>0</v>
      </c>
      <c r="AS330">
        <v>0</v>
      </c>
      <c r="AT330">
        <v>1.597</v>
      </c>
      <c r="AU330">
        <v>0</v>
      </c>
      <c r="AV330">
        <v>4.9160000000000004</v>
      </c>
      <c r="AW330">
        <v>0</v>
      </c>
      <c r="AX330">
        <v>1.302</v>
      </c>
      <c r="AY330">
        <v>0</v>
      </c>
      <c r="AZ330">
        <v>4.4119999999999999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2.867</v>
      </c>
      <c r="BH330">
        <v>0</v>
      </c>
      <c r="BI330">
        <v>2.831</v>
      </c>
      <c r="BJ330">
        <v>1.0680000000000001</v>
      </c>
      <c r="BK330">
        <v>0</v>
      </c>
      <c r="BL330">
        <v>0</v>
      </c>
      <c r="BM330">
        <v>0</v>
      </c>
      <c r="BN330">
        <v>1.657</v>
      </c>
      <c r="BO330">
        <v>0.80600000000000005</v>
      </c>
      <c r="BP330">
        <v>1.401</v>
      </c>
      <c r="BQ330">
        <v>0</v>
      </c>
    </row>
    <row r="333" spans="1:69" x14ac:dyDescent="0.3">
      <c r="B333" t="s">
        <v>460</v>
      </c>
      <c r="C333" t="s">
        <v>461</v>
      </c>
      <c r="D333" t="s">
        <v>462</v>
      </c>
      <c r="E333" t="s">
        <v>463</v>
      </c>
      <c r="F333" t="s">
        <v>464</v>
      </c>
      <c r="G333" t="s">
        <v>465</v>
      </c>
      <c r="H333" t="s">
        <v>466</v>
      </c>
      <c r="I333" t="s">
        <v>467</v>
      </c>
      <c r="J333" t="s">
        <v>468</v>
      </c>
      <c r="K333" t="s">
        <v>469</v>
      </c>
    </row>
    <row r="334" spans="1:69" x14ac:dyDescent="0.3">
      <c r="B334" t="s">
        <v>1247</v>
      </c>
      <c r="C334" s="6">
        <v>5.5054721891606698E-5</v>
      </c>
      <c r="D334">
        <v>0.99999984472047299</v>
      </c>
      <c r="E334">
        <v>2</v>
      </c>
      <c r="F334">
        <v>14</v>
      </c>
      <c r="G334" t="s">
        <v>1248</v>
      </c>
      <c r="H334" t="s">
        <v>27</v>
      </c>
      <c r="I334">
        <v>0.44900631034204802</v>
      </c>
      <c r="J334" t="s">
        <v>1687</v>
      </c>
      <c r="K334" t="s">
        <v>1688</v>
      </c>
    </row>
    <row r="335" spans="1:69" x14ac:dyDescent="0.3">
      <c r="B335" t="s">
        <v>1383</v>
      </c>
      <c r="C335" s="6">
        <v>7.4154634243112804E-5</v>
      </c>
      <c r="D335">
        <v>0.99999975327679003</v>
      </c>
      <c r="E335">
        <v>2</v>
      </c>
      <c r="F335">
        <v>16</v>
      </c>
      <c r="G335" t="s">
        <v>1384</v>
      </c>
      <c r="H335" t="s">
        <v>27</v>
      </c>
      <c r="I335">
        <v>0.44900631034204802</v>
      </c>
      <c r="J335" t="s">
        <v>1689</v>
      </c>
      <c r="K335" t="s">
        <v>1688</v>
      </c>
    </row>
    <row r="336" spans="1:69" x14ac:dyDescent="0.3">
      <c r="B336" t="s">
        <v>1371</v>
      </c>
      <c r="C336">
        <v>2.2732582540212399E-4</v>
      </c>
      <c r="D336">
        <v>0.99999860543386099</v>
      </c>
      <c r="E336">
        <v>2</v>
      </c>
      <c r="F336">
        <v>30</v>
      </c>
      <c r="G336" t="s">
        <v>1372</v>
      </c>
      <c r="H336" t="s">
        <v>27</v>
      </c>
      <c r="I336">
        <v>0.91763858187323899</v>
      </c>
      <c r="J336" t="s">
        <v>1690</v>
      </c>
      <c r="K336" t="s">
        <v>1688</v>
      </c>
    </row>
    <row r="337" spans="2:11" x14ac:dyDescent="0.3">
      <c r="B337" t="s">
        <v>1365</v>
      </c>
      <c r="C337">
        <v>2.2565339487821199E-3</v>
      </c>
      <c r="D337">
        <v>0.99999840714946098</v>
      </c>
      <c r="E337">
        <v>1</v>
      </c>
      <c r="F337">
        <v>3</v>
      </c>
      <c r="G337" t="s">
        <v>1366</v>
      </c>
      <c r="H337" t="s">
        <v>27</v>
      </c>
      <c r="I337">
        <v>0.99999999989999999</v>
      </c>
      <c r="J337" t="s">
        <v>1691</v>
      </c>
      <c r="K337" t="s">
        <v>1166</v>
      </c>
    </row>
    <row r="338" spans="2:11" x14ac:dyDescent="0.3">
      <c r="B338" t="s">
        <v>1277</v>
      </c>
      <c r="C338">
        <v>2.2565339487821199E-3</v>
      </c>
      <c r="D338">
        <v>0.99999840714946098</v>
      </c>
      <c r="E338">
        <v>1</v>
      </c>
      <c r="F338">
        <v>3</v>
      </c>
      <c r="G338" t="s">
        <v>1278</v>
      </c>
      <c r="H338" t="s">
        <v>27</v>
      </c>
      <c r="I338">
        <v>0.99999999989999999</v>
      </c>
      <c r="J338" t="s">
        <v>1692</v>
      </c>
      <c r="K338" t="s">
        <v>1166</v>
      </c>
    </row>
    <row r="339" spans="2:11" x14ac:dyDescent="0.3">
      <c r="B339" t="s">
        <v>1327</v>
      </c>
      <c r="C339">
        <v>3.5348212066253402E-3</v>
      </c>
      <c r="D339">
        <v>0.99999560057375603</v>
      </c>
      <c r="E339">
        <v>1</v>
      </c>
      <c r="F339">
        <v>4</v>
      </c>
      <c r="G339" t="s">
        <v>1328</v>
      </c>
      <c r="H339" t="s">
        <v>27</v>
      </c>
      <c r="I339">
        <v>0.99999999989999999</v>
      </c>
      <c r="J339" t="s">
        <v>1693</v>
      </c>
      <c r="K339" t="s">
        <v>1166</v>
      </c>
    </row>
    <row r="340" spans="2:11" x14ac:dyDescent="0.3">
      <c r="B340" t="s">
        <v>1347</v>
      </c>
      <c r="C340">
        <v>3.6135466468252601E-3</v>
      </c>
      <c r="D340">
        <v>0.99999509606695702</v>
      </c>
      <c r="E340">
        <v>1</v>
      </c>
      <c r="F340">
        <v>5</v>
      </c>
      <c r="G340" t="s">
        <v>1348</v>
      </c>
      <c r="H340" t="s">
        <v>27</v>
      </c>
      <c r="I340">
        <v>0.99999999989999999</v>
      </c>
      <c r="J340" t="s">
        <v>1694</v>
      </c>
      <c r="K340" t="s">
        <v>1200</v>
      </c>
    </row>
    <row r="341" spans="2:11" x14ac:dyDescent="0.3">
      <c r="B341" t="s">
        <v>1331</v>
      </c>
      <c r="C341">
        <v>3.6754472416319298E-3</v>
      </c>
      <c r="D341">
        <v>0.99999492648390498</v>
      </c>
      <c r="E341">
        <v>1</v>
      </c>
      <c r="F341">
        <v>5</v>
      </c>
      <c r="G341" t="s">
        <v>1332</v>
      </c>
      <c r="H341" t="s">
        <v>45</v>
      </c>
      <c r="I341">
        <v>0.99999999989999999</v>
      </c>
      <c r="J341" t="s">
        <v>1695</v>
      </c>
      <c r="K341" t="s">
        <v>1200</v>
      </c>
    </row>
    <row r="342" spans="2:11" x14ac:dyDescent="0.3">
      <c r="B342" t="s">
        <v>1329</v>
      </c>
      <c r="C342">
        <v>4.0418773587574501E-3</v>
      </c>
      <c r="D342">
        <v>0.99999386347171904</v>
      </c>
      <c r="E342">
        <v>1</v>
      </c>
      <c r="F342">
        <v>5</v>
      </c>
      <c r="G342" t="s">
        <v>1330</v>
      </c>
      <c r="H342" t="s">
        <v>27</v>
      </c>
      <c r="I342">
        <v>0.99999999989999999</v>
      </c>
      <c r="J342" t="s">
        <v>1696</v>
      </c>
      <c r="K342" t="s">
        <v>1166</v>
      </c>
    </row>
    <row r="343" spans="2:11" x14ac:dyDescent="0.3">
      <c r="B343" t="s">
        <v>1282</v>
      </c>
      <c r="C343">
        <v>4.1764136883376797E-3</v>
      </c>
      <c r="D343">
        <v>0.99999317510904495</v>
      </c>
      <c r="E343">
        <v>1</v>
      </c>
      <c r="F343">
        <v>6</v>
      </c>
      <c r="G343" t="s">
        <v>1283</v>
      </c>
      <c r="H343" t="s">
        <v>27</v>
      </c>
      <c r="I343">
        <v>0.99999999989999999</v>
      </c>
      <c r="J343" t="s">
        <v>1697</v>
      </c>
      <c r="K343" t="s">
        <v>1200</v>
      </c>
    </row>
    <row r="344" spans="2:11" x14ac:dyDescent="0.3">
      <c r="B344" t="s">
        <v>1337</v>
      </c>
      <c r="C344">
        <v>5.1662809514020497E-3</v>
      </c>
      <c r="D344">
        <v>0.99998925420753104</v>
      </c>
      <c r="E344">
        <v>1</v>
      </c>
      <c r="F344">
        <v>7</v>
      </c>
      <c r="G344" t="s">
        <v>1338</v>
      </c>
      <c r="H344" t="s">
        <v>27</v>
      </c>
      <c r="I344">
        <v>0.99999999989999999</v>
      </c>
      <c r="J344" t="s">
        <v>1698</v>
      </c>
      <c r="K344" t="s">
        <v>1166</v>
      </c>
    </row>
    <row r="345" spans="2:11" x14ac:dyDescent="0.3">
      <c r="B345" t="s">
        <v>1333</v>
      </c>
      <c r="C345">
        <v>5.1662809514020497E-3</v>
      </c>
      <c r="D345">
        <v>0.99998925420753104</v>
      </c>
      <c r="E345">
        <v>1</v>
      </c>
      <c r="F345">
        <v>7</v>
      </c>
      <c r="G345" t="s">
        <v>1334</v>
      </c>
      <c r="H345" t="s">
        <v>27</v>
      </c>
      <c r="I345">
        <v>0.99999999989999999</v>
      </c>
      <c r="J345" t="s">
        <v>1699</v>
      </c>
      <c r="K345" t="s">
        <v>1166</v>
      </c>
    </row>
    <row r="346" spans="2:11" x14ac:dyDescent="0.3">
      <c r="B346" t="s">
        <v>1377</v>
      </c>
      <c r="C346">
        <v>6.3569098263934302E-3</v>
      </c>
      <c r="D346">
        <v>0.999984173913124</v>
      </c>
      <c r="E346">
        <v>1</v>
      </c>
      <c r="F346">
        <v>6</v>
      </c>
      <c r="G346" t="s">
        <v>1378</v>
      </c>
      <c r="H346" t="s">
        <v>27</v>
      </c>
      <c r="I346">
        <v>0.99999999989999999</v>
      </c>
      <c r="J346" t="s">
        <v>1700</v>
      </c>
      <c r="K346" t="s">
        <v>1173</v>
      </c>
    </row>
    <row r="347" spans="2:11" x14ac:dyDescent="0.3">
      <c r="B347" t="s">
        <v>1212</v>
      </c>
      <c r="C347">
        <v>7.2082552163335997E-3</v>
      </c>
      <c r="D347">
        <v>0.99997828988141202</v>
      </c>
      <c r="E347">
        <v>1</v>
      </c>
      <c r="F347">
        <v>9</v>
      </c>
      <c r="G347" t="s">
        <v>1213</v>
      </c>
      <c r="H347" t="s">
        <v>27</v>
      </c>
      <c r="I347">
        <v>0.99999999989999999</v>
      </c>
      <c r="J347" t="s">
        <v>1701</v>
      </c>
      <c r="K347" t="s">
        <v>1173</v>
      </c>
    </row>
    <row r="348" spans="2:11" x14ac:dyDescent="0.3">
      <c r="B348" t="s">
        <v>1198</v>
      </c>
      <c r="C348">
        <v>7.45748472960468E-3</v>
      </c>
      <c r="D348">
        <v>0.999975868711102</v>
      </c>
      <c r="E348">
        <v>1</v>
      </c>
      <c r="F348">
        <v>13</v>
      </c>
      <c r="G348" t="s">
        <v>1199</v>
      </c>
      <c r="H348" t="s">
        <v>45</v>
      </c>
      <c r="I348">
        <v>0.99999999989999999</v>
      </c>
      <c r="J348" t="s">
        <v>1702</v>
      </c>
      <c r="K348" t="s">
        <v>1200</v>
      </c>
    </row>
    <row r="349" spans="2:11" x14ac:dyDescent="0.3">
      <c r="B349" t="s">
        <v>1421</v>
      </c>
      <c r="C349">
        <v>7.4671650389643296E-3</v>
      </c>
      <c r="D349">
        <v>0.99971801534492999</v>
      </c>
      <c r="E349">
        <v>2</v>
      </c>
      <c r="F349">
        <v>162</v>
      </c>
      <c r="G349" t="s">
        <v>1422</v>
      </c>
      <c r="H349" t="s">
        <v>27</v>
      </c>
      <c r="I349">
        <v>0.99999999989999999</v>
      </c>
      <c r="J349" t="s">
        <v>1703</v>
      </c>
      <c r="K349" t="s">
        <v>1688</v>
      </c>
    </row>
    <row r="350" spans="2:11" x14ac:dyDescent="0.3">
      <c r="B350" t="s">
        <v>1450</v>
      </c>
      <c r="C350">
        <v>7.4671650389643296E-3</v>
      </c>
      <c r="D350">
        <v>0.99971801534492999</v>
      </c>
      <c r="E350">
        <v>2</v>
      </c>
      <c r="F350">
        <v>162</v>
      </c>
      <c r="G350" t="s">
        <v>1451</v>
      </c>
      <c r="H350" t="s">
        <v>27</v>
      </c>
      <c r="I350">
        <v>0.99999999989999999</v>
      </c>
      <c r="J350" t="s">
        <v>1704</v>
      </c>
      <c r="K350" t="s">
        <v>1688</v>
      </c>
    </row>
    <row r="351" spans="2:11" x14ac:dyDescent="0.3">
      <c r="B351" t="s">
        <v>1167</v>
      </c>
      <c r="C351">
        <v>8.2021912274538693E-3</v>
      </c>
      <c r="D351">
        <v>0.99997187889060901</v>
      </c>
      <c r="E351">
        <v>1</v>
      </c>
      <c r="F351">
        <v>9</v>
      </c>
      <c r="G351" t="s">
        <v>1168</v>
      </c>
      <c r="H351" t="s">
        <v>27</v>
      </c>
      <c r="I351">
        <v>0.99999999989999999</v>
      </c>
      <c r="J351" t="s">
        <v>1705</v>
      </c>
      <c r="K351" t="s">
        <v>1166</v>
      </c>
    </row>
    <row r="352" spans="2:11" x14ac:dyDescent="0.3">
      <c r="B352" t="s">
        <v>1224</v>
      </c>
      <c r="C352">
        <v>9.0156179139285406E-3</v>
      </c>
      <c r="D352">
        <v>0.999964954778091</v>
      </c>
      <c r="E352">
        <v>1</v>
      </c>
      <c r="F352">
        <v>12</v>
      </c>
      <c r="G352" t="s">
        <v>1225</v>
      </c>
      <c r="H352" t="s">
        <v>27</v>
      </c>
      <c r="I352">
        <v>0.99999999989999999</v>
      </c>
      <c r="J352" t="s">
        <v>1706</v>
      </c>
      <c r="K352" t="s">
        <v>1173</v>
      </c>
    </row>
    <row r="353" spans="2:11" x14ac:dyDescent="0.3">
      <c r="B353" t="s">
        <v>1222</v>
      </c>
      <c r="C353">
        <v>9.5225831106604403E-3</v>
      </c>
      <c r="D353">
        <v>0.99996089499159102</v>
      </c>
      <c r="E353">
        <v>1</v>
      </c>
      <c r="F353">
        <v>12</v>
      </c>
      <c r="G353" t="s">
        <v>1223</v>
      </c>
      <c r="H353" t="s">
        <v>37</v>
      </c>
      <c r="I353">
        <v>0.99999999989999999</v>
      </c>
      <c r="J353" t="s">
        <v>1707</v>
      </c>
      <c r="K353" t="s">
        <v>1173</v>
      </c>
    </row>
    <row r="354" spans="2:11" x14ac:dyDescent="0.3">
      <c r="B354" t="s">
        <v>1341</v>
      </c>
      <c r="C354">
        <v>9.5225831106604403E-3</v>
      </c>
      <c r="D354">
        <v>0.99996089499159102</v>
      </c>
      <c r="E354">
        <v>1</v>
      </c>
      <c r="F354">
        <v>12</v>
      </c>
      <c r="G354" t="s">
        <v>1342</v>
      </c>
      <c r="H354" t="s">
        <v>37</v>
      </c>
      <c r="I354">
        <v>0.99999999989999999</v>
      </c>
      <c r="J354" t="s">
        <v>1708</v>
      </c>
      <c r="K354" t="s">
        <v>1173</v>
      </c>
    </row>
    <row r="355" spans="2:11" x14ac:dyDescent="0.3">
      <c r="B355" t="s">
        <v>1245</v>
      </c>
      <c r="C355">
        <v>9.5225831106604403E-3</v>
      </c>
      <c r="D355">
        <v>0.99996089499159102</v>
      </c>
      <c r="E355">
        <v>1</v>
      </c>
      <c r="F355">
        <v>12</v>
      </c>
      <c r="G355" t="s">
        <v>1246</v>
      </c>
      <c r="H355" t="s">
        <v>37</v>
      </c>
      <c r="I355">
        <v>0.99999999989999999</v>
      </c>
      <c r="J355" t="s">
        <v>1709</v>
      </c>
      <c r="K355" t="s">
        <v>1173</v>
      </c>
    </row>
    <row r="356" spans="2:11" x14ac:dyDescent="0.3">
      <c r="B356" t="s">
        <v>1321</v>
      </c>
      <c r="C356">
        <v>9.6365241529796208E-3</v>
      </c>
      <c r="D356">
        <v>0.99996067772314701</v>
      </c>
      <c r="E356">
        <v>1</v>
      </c>
      <c r="F356">
        <v>10</v>
      </c>
      <c r="G356" t="s">
        <v>1322</v>
      </c>
      <c r="H356" t="s">
        <v>27</v>
      </c>
      <c r="I356">
        <v>0.99999999989999999</v>
      </c>
      <c r="J356" t="s">
        <v>1710</v>
      </c>
      <c r="K356" t="s">
        <v>1173</v>
      </c>
    </row>
    <row r="357" spans="2:11" x14ac:dyDescent="0.3">
      <c r="B357" t="s">
        <v>1258</v>
      </c>
      <c r="C357">
        <v>1.06909984621265E-2</v>
      </c>
      <c r="D357">
        <v>0.99995034404876204</v>
      </c>
      <c r="E357">
        <v>1</v>
      </c>
      <c r="F357">
        <v>13</v>
      </c>
      <c r="G357" t="s">
        <v>1259</v>
      </c>
      <c r="H357" t="s">
        <v>27</v>
      </c>
      <c r="I357">
        <v>0.99999999989999999</v>
      </c>
      <c r="J357" t="s">
        <v>1711</v>
      </c>
      <c r="K357" t="s">
        <v>1166</v>
      </c>
    </row>
    <row r="358" spans="2:11" x14ac:dyDescent="0.3">
      <c r="B358" t="s">
        <v>1295</v>
      </c>
      <c r="C358">
        <v>1.09069342275224E-2</v>
      </c>
      <c r="D358">
        <v>0.99994774139708698</v>
      </c>
      <c r="E358">
        <v>1</v>
      </c>
      <c r="F358">
        <v>15</v>
      </c>
      <c r="G358" t="s">
        <v>1296</v>
      </c>
      <c r="H358" t="s">
        <v>45</v>
      </c>
      <c r="I358">
        <v>0.99999999989999999</v>
      </c>
      <c r="J358" t="s">
        <v>1712</v>
      </c>
      <c r="K358" t="s">
        <v>1173</v>
      </c>
    </row>
    <row r="359" spans="2:11" x14ac:dyDescent="0.3">
      <c r="B359" t="s">
        <v>1297</v>
      </c>
      <c r="C359">
        <v>1.18663851036941E-2</v>
      </c>
      <c r="D359">
        <v>0.99993738661228704</v>
      </c>
      <c r="E359">
        <v>1</v>
      </c>
      <c r="F359">
        <v>18</v>
      </c>
      <c r="G359" t="s">
        <v>1298</v>
      </c>
      <c r="H359" t="s">
        <v>45</v>
      </c>
      <c r="I359">
        <v>0.99999999989999999</v>
      </c>
      <c r="J359" t="s">
        <v>1713</v>
      </c>
      <c r="K359" t="s">
        <v>1200</v>
      </c>
    </row>
    <row r="360" spans="2:11" x14ac:dyDescent="0.3">
      <c r="B360" t="s">
        <v>1399</v>
      </c>
      <c r="C360">
        <v>1.19542633204136E-2</v>
      </c>
      <c r="D360">
        <v>0.99993667269141795</v>
      </c>
      <c r="E360">
        <v>1</v>
      </c>
      <c r="F360">
        <v>17</v>
      </c>
      <c r="G360" t="s">
        <v>1400</v>
      </c>
      <c r="H360" t="s">
        <v>45</v>
      </c>
      <c r="I360">
        <v>0.99999999989999999</v>
      </c>
      <c r="J360" t="s">
        <v>1714</v>
      </c>
      <c r="K360" t="s">
        <v>1173</v>
      </c>
    </row>
    <row r="361" spans="2:11" x14ac:dyDescent="0.3">
      <c r="B361" t="s">
        <v>1271</v>
      </c>
      <c r="C361">
        <v>1.22110301955072E-2</v>
      </c>
      <c r="D361">
        <v>0.99824370798918804</v>
      </c>
      <c r="E361">
        <v>4</v>
      </c>
      <c r="F361">
        <v>1101</v>
      </c>
      <c r="G361" t="s">
        <v>1272</v>
      </c>
      <c r="H361" t="s">
        <v>27</v>
      </c>
      <c r="I361">
        <v>0.99999999989999999</v>
      </c>
      <c r="J361" t="s">
        <v>1715</v>
      </c>
      <c r="K361" t="s">
        <v>1716</v>
      </c>
    </row>
    <row r="362" spans="2:11" x14ac:dyDescent="0.3">
      <c r="B362" t="s">
        <v>1401</v>
      </c>
      <c r="C362">
        <v>1.34445139092438E-2</v>
      </c>
      <c r="D362">
        <v>0.999920519155159</v>
      </c>
      <c r="E362">
        <v>1</v>
      </c>
      <c r="F362">
        <v>15</v>
      </c>
      <c r="G362" t="s">
        <v>1402</v>
      </c>
      <c r="H362" t="s">
        <v>37</v>
      </c>
      <c r="I362">
        <v>0.99999999989999999</v>
      </c>
      <c r="J362" t="s">
        <v>1480</v>
      </c>
      <c r="K362" t="s">
        <v>1684</v>
      </c>
    </row>
    <row r="363" spans="2:11" x14ac:dyDescent="0.3">
      <c r="B363" t="s">
        <v>1174</v>
      </c>
      <c r="C363">
        <v>1.36373367826138E-2</v>
      </c>
      <c r="D363">
        <v>0.99991753283416096</v>
      </c>
      <c r="E363">
        <v>1</v>
      </c>
      <c r="F363">
        <v>17</v>
      </c>
      <c r="G363" t="s">
        <v>1175</v>
      </c>
      <c r="H363" t="s">
        <v>27</v>
      </c>
      <c r="I363">
        <v>0.99999999989999999</v>
      </c>
      <c r="J363" t="s">
        <v>1717</v>
      </c>
      <c r="K363" t="s">
        <v>1173</v>
      </c>
    </row>
    <row r="364" spans="2:11" x14ac:dyDescent="0.3">
      <c r="B364" t="s">
        <v>1393</v>
      </c>
      <c r="C364">
        <v>1.47144400039957E-2</v>
      </c>
      <c r="D364">
        <v>0.99990281467641995</v>
      </c>
      <c r="E364">
        <v>1</v>
      </c>
      <c r="F364">
        <v>21</v>
      </c>
      <c r="G364" t="s">
        <v>1394</v>
      </c>
      <c r="H364" t="s">
        <v>27</v>
      </c>
      <c r="I364">
        <v>0.99999999989999999</v>
      </c>
      <c r="J364" t="s">
        <v>1718</v>
      </c>
      <c r="K364" t="s">
        <v>1173</v>
      </c>
    </row>
    <row r="365" spans="2:11" x14ac:dyDescent="0.3">
      <c r="B365" t="s">
        <v>1387</v>
      </c>
      <c r="C365">
        <v>1.51316864763433E-2</v>
      </c>
      <c r="D365">
        <v>0.99989676421811902</v>
      </c>
      <c r="E365">
        <v>1</v>
      </c>
      <c r="F365">
        <v>23</v>
      </c>
      <c r="G365" t="s">
        <v>1388</v>
      </c>
      <c r="H365" t="s">
        <v>45</v>
      </c>
      <c r="I365">
        <v>0.99999999989999999</v>
      </c>
      <c r="J365" t="s">
        <v>1719</v>
      </c>
      <c r="K365" t="s">
        <v>1173</v>
      </c>
    </row>
    <row r="366" spans="2:11" x14ac:dyDescent="0.3">
      <c r="B366" t="s">
        <v>1303</v>
      </c>
      <c r="C366">
        <v>1.5772298109743399E-2</v>
      </c>
      <c r="D366">
        <v>0.99988887906946999</v>
      </c>
      <c r="E366">
        <v>1</v>
      </c>
      <c r="F366">
        <v>19</v>
      </c>
      <c r="G366" t="s">
        <v>1304</v>
      </c>
      <c r="H366" t="s">
        <v>37</v>
      </c>
      <c r="I366">
        <v>0.99999999989999999</v>
      </c>
      <c r="J366" t="s">
        <v>1485</v>
      </c>
      <c r="K366" t="s">
        <v>1684</v>
      </c>
    </row>
    <row r="367" spans="2:11" x14ac:dyDescent="0.3">
      <c r="B367" t="s">
        <v>1169</v>
      </c>
      <c r="C367">
        <v>1.63582513096092E-2</v>
      </c>
      <c r="D367">
        <v>0.99988044283800503</v>
      </c>
      <c r="E367">
        <v>1</v>
      </c>
      <c r="F367">
        <v>19</v>
      </c>
      <c r="G367" t="s">
        <v>1170</v>
      </c>
      <c r="H367" t="s">
        <v>37</v>
      </c>
      <c r="I367">
        <v>0.99999999989999999</v>
      </c>
      <c r="J367" t="s">
        <v>1720</v>
      </c>
      <c r="K367" t="s">
        <v>1166</v>
      </c>
    </row>
    <row r="368" spans="2:11" x14ac:dyDescent="0.3">
      <c r="B368" t="s">
        <v>1274</v>
      </c>
      <c r="C368">
        <v>1.7396558195670399E-2</v>
      </c>
      <c r="D368">
        <v>0.99897444022603599</v>
      </c>
      <c r="E368">
        <v>2</v>
      </c>
      <c r="F368">
        <v>254</v>
      </c>
      <c r="G368" t="s">
        <v>1275</v>
      </c>
      <c r="H368" t="s">
        <v>37</v>
      </c>
      <c r="I368">
        <v>0.99999999989999999</v>
      </c>
      <c r="J368" t="s">
        <v>1721</v>
      </c>
      <c r="K368" t="s">
        <v>1722</v>
      </c>
    </row>
    <row r="369" spans="2:11" x14ac:dyDescent="0.3">
      <c r="B369" t="s">
        <v>1423</v>
      </c>
      <c r="C369">
        <v>1.83543282815424E-2</v>
      </c>
      <c r="D369">
        <v>0.99984823794090805</v>
      </c>
      <c r="E369">
        <v>1</v>
      </c>
      <c r="F369">
        <v>22</v>
      </c>
      <c r="G369" t="s">
        <v>1424</v>
      </c>
      <c r="H369" t="s">
        <v>27</v>
      </c>
      <c r="I369">
        <v>0.99999999989999999</v>
      </c>
      <c r="J369" t="s">
        <v>1723</v>
      </c>
      <c r="K369" t="s">
        <v>1173</v>
      </c>
    </row>
    <row r="370" spans="2:11" x14ac:dyDescent="0.3">
      <c r="B370" t="s">
        <v>1431</v>
      </c>
      <c r="C370">
        <v>1.83543282815424E-2</v>
      </c>
      <c r="D370">
        <v>0.99984823794090805</v>
      </c>
      <c r="E370">
        <v>1</v>
      </c>
      <c r="F370">
        <v>22</v>
      </c>
      <c r="G370" t="s">
        <v>1432</v>
      </c>
      <c r="H370" t="s">
        <v>27</v>
      </c>
      <c r="I370">
        <v>0.99999999989999999</v>
      </c>
      <c r="J370" t="s">
        <v>1724</v>
      </c>
      <c r="K370" t="s">
        <v>1173</v>
      </c>
    </row>
    <row r="371" spans="2:11" x14ac:dyDescent="0.3">
      <c r="B371" t="s">
        <v>408</v>
      </c>
      <c r="C371">
        <v>1.88201028341883E-2</v>
      </c>
      <c r="D371">
        <v>0.99984263087791203</v>
      </c>
      <c r="E371">
        <v>1</v>
      </c>
      <c r="F371">
        <v>17</v>
      </c>
      <c r="G371" t="s">
        <v>409</v>
      </c>
      <c r="H371" t="s">
        <v>27</v>
      </c>
      <c r="I371">
        <v>0.99999999989999999</v>
      </c>
      <c r="J371" t="s">
        <v>531</v>
      </c>
      <c r="K371" t="s">
        <v>1173</v>
      </c>
    </row>
    <row r="372" spans="2:11" x14ac:dyDescent="0.3">
      <c r="B372" t="s">
        <v>1193</v>
      </c>
      <c r="C372">
        <v>1.8880258036714E-2</v>
      </c>
      <c r="D372">
        <v>0.99983905400138695</v>
      </c>
      <c r="E372">
        <v>1</v>
      </c>
      <c r="F372">
        <v>23</v>
      </c>
      <c r="G372" t="s">
        <v>1194</v>
      </c>
      <c r="H372" t="s">
        <v>27</v>
      </c>
      <c r="I372">
        <v>0.99999999989999999</v>
      </c>
      <c r="J372" t="s">
        <v>1725</v>
      </c>
      <c r="K372" t="s">
        <v>1173</v>
      </c>
    </row>
    <row r="373" spans="2:11" x14ac:dyDescent="0.3">
      <c r="B373" t="s">
        <v>1411</v>
      </c>
      <c r="C373">
        <v>1.9739829550993501E-2</v>
      </c>
      <c r="D373">
        <v>0.999822831722469</v>
      </c>
      <c r="E373">
        <v>1</v>
      </c>
      <c r="F373">
        <v>27</v>
      </c>
      <c r="G373" t="s">
        <v>1412</v>
      </c>
      <c r="H373" t="s">
        <v>27</v>
      </c>
      <c r="I373">
        <v>0.99999999989999999</v>
      </c>
      <c r="J373" t="s">
        <v>1726</v>
      </c>
      <c r="K373" t="s">
        <v>1173</v>
      </c>
    </row>
    <row r="374" spans="2:11" x14ac:dyDescent="0.3">
      <c r="B374" t="s">
        <v>851</v>
      </c>
      <c r="C374">
        <v>2.0248413770140802E-2</v>
      </c>
      <c r="D374">
        <v>0.99981711064589496</v>
      </c>
      <c r="E374">
        <v>1</v>
      </c>
      <c r="F374">
        <v>18</v>
      </c>
      <c r="G374" t="s">
        <v>852</v>
      </c>
      <c r="H374" t="s">
        <v>27</v>
      </c>
      <c r="I374">
        <v>0.99999999989999999</v>
      </c>
      <c r="J374" t="s">
        <v>1085</v>
      </c>
      <c r="K374" t="s">
        <v>1197</v>
      </c>
    </row>
    <row r="375" spans="2:11" x14ac:dyDescent="0.3">
      <c r="B375" t="s">
        <v>1355</v>
      </c>
      <c r="C375">
        <v>2.0254880682189301E-2</v>
      </c>
      <c r="D375">
        <v>0.99981251056396703</v>
      </c>
      <c r="E375">
        <v>1</v>
      </c>
      <c r="F375">
        <v>31</v>
      </c>
      <c r="G375" t="s">
        <v>1356</v>
      </c>
      <c r="H375" t="s">
        <v>45</v>
      </c>
      <c r="I375">
        <v>0.99999999989999999</v>
      </c>
      <c r="J375" t="s">
        <v>1727</v>
      </c>
      <c r="K375" t="s">
        <v>1173</v>
      </c>
    </row>
    <row r="376" spans="2:11" x14ac:dyDescent="0.3">
      <c r="B376" t="s">
        <v>908</v>
      </c>
      <c r="C376">
        <v>2.1269177894722002E-2</v>
      </c>
      <c r="D376">
        <v>0.99979694915519302</v>
      </c>
      <c r="E376">
        <v>1</v>
      </c>
      <c r="F376">
        <v>20</v>
      </c>
      <c r="G376" t="s">
        <v>909</v>
      </c>
      <c r="H376" t="s">
        <v>37</v>
      </c>
      <c r="I376">
        <v>0.99999999989999999</v>
      </c>
      <c r="J376" t="s">
        <v>1087</v>
      </c>
      <c r="K376" t="s">
        <v>1197</v>
      </c>
    </row>
    <row r="377" spans="2:11" x14ac:dyDescent="0.3">
      <c r="B377" t="s">
        <v>827</v>
      </c>
      <c r="C377">
        <v>2.1269177894722002E-2</v>
      </c>
      <c r="D377">
        <v>0.99979694915519302</v>
      </c>
      <c r="E377">
        <v>1</v>
      </c>
      <c r="F377">
        <v>20</v>
      </c>
      <c r="G377" t="s">
        <v>828</v>
      </c>
      <c r="H377" t="s">
        <v>37</v>
      </c>
      <c r="I377">
        <v>0.99999999989999999</v>
      </c>
      <c r="J377" t="s">
        <v>1088</v>
      </c>
      <c r="K377" t="s">
        <v>1197</v>
      </c>
    </row>
    <row r="378" spans="2:11" x14ac:dyDescent="0.3">
      <c r="B378" t="s">
        <v>1391</v>
      </c>
      <c r="C378">
        <v>2.2443349788594798E-2</v>
      </c>
      <c r="D378">
        <v>0.99976894735187105</v>
      </c>
      <c r="E378">
        <v>1</v>
      </c>
      <c r="F378">
        <v>34</v>
      </c>
      <c r="G378" t="s">
        <v>1392</v>
      </c>
      <c r="H378" t="s">
        <v>45</v>
      </c>
      <c r="I378">
        <v>0.99999999989999999</v>
      </c>
      <c r="J378" t="s">
        <v>1728</v>
      </c>
      <c r="K378" t="s">
        <v>1173</v>
      </c>
    </row>
    <row r="379" spans="2:11" x14ac:dyDescent="0.3">
      <c r="B379" t="s">
        <v>1311</v>
      </c>
      <c r="C379">
        <v>2.3715225658757801E-2</v>
      </c>
      <c r="D379">
        <v>0.999743558292155</v>
      </c>
      <c r="E379">
        <v>1</v>
      </c>
      <c r="F379">
        <v>28</v>
      </c>
      <c r="G379" t="s">
        <v>1312</v>
      </c>
      <c r="H379" t="s">
        <v>27</v>
      </c>
      <c r="I379">
        <v>0.99999999989999999</v>
      </c>
      <c r="J379" t="s">
        <v>1729</v>
      </c>
      <c r="K379" t="s">
        <v>1173</v>
      </c>
    </row>
    <row r="380" spans="2:11" x14ac:dyDescent="0.3">
      <c r="B380" t="s">
        <v>1164</v>
      </c>
      <c r="C380">
        <v>2.5209790223928798E-2</v>
      </c>
      <c r="D380">
        <v>0.99970686231833095</v>
      </c>
      <c r="E380">
        <v>1</v>
      </c>
      <c r="F380">
        <v>40</v>
      </c>
      <c r="G380" t="s">
        <v>1165</v>
      </c>
      <c r="H380" t="s">
        <v>37</v>
      </c>
      <c r="I380">
        <v>0.99999999989999999</v>
      </c>
      <c r="J380" t="s">
        <v>1730</v>
      </c>
      <c r="K380" t="s">
        <v>1166</v>
      </c>
    </row>
    <row r="381" spans="2:11" x14ac:dyDescent="0.3">
      <c r="B381" t="s">
        <v>1367</v>
      </c>
      <c r="C381">
        <v>2.5965970590036101E-2</v>
      </c>
      <c r="D381">
        <v>0.99969122090033302</v>
      </c>
      <c r="E381">
        <v>1</v>
      </c>
      <c r="F381">
        <v>31</v>
      </c>
      <c r="G381" t="s">
        <v>1368</v>
      </c>
      <c r="H381" t="s">
        <v>37</v>
      </c>
      <c r="I381">
        <v>0.99999999989999999</v>
      </c>
      <c r="J381" t="s">
        <v>1502</v>
      </c>
      <c r="K381" t="s">
        <v>1684</v>
      </c>
    </row>
    <row r="382" spans="2:11" x14ac:dyDescent="0.3">
      <c r="B382" t="s">
        <v>1179</v>
      </c>
      <c r="C382">
        <v>2.6291799812976399E-2</v>
      </c>
      <c r="D382">
        <v>0.99968305776426103</v>
      </c>
      <c r="E382">
        <v>1</v>
      </c>
      <c r="F382">
        <v>32</v>
      </c>
      <c r="G382" t="s">
        <v>1180</v>
      </c>
      <c r="H382" t="s">
        <v>27</v>
      </c>
      <c r="I382">
        <v>0.99999999989999999</v>
      </c>
      <c r="J382" t="s">
        <v>1731</v>
      </c>
      <c r="K382" t="s">
        <v>1173</v>
      </c>
    </row>
    <row r="383" spans="2:11" x14ac:dyDescent="0.3">
      <c r="B383" t="s">
        <v>1732</v>
      </c>
      <c r="C383">
        <v>2.7660439144852101E-2</v>
      </c>
      <c r="D383">
        <v>0.99791174658556103</v>
      </c>
      <c r="E383">
        <v>2</v>
      </c>
      <c r="F383">
        <v>278</v>
      </c>
      <c r="G383" t="s">
        <v>474</v>
      </c>
      <c r="H383" t="s">
        <v>474</v>
      </c>
      <c r="I383">
        <v>0.99999999989999999</v>
      </c>
      <c r="J383" t="s">
        <v>475</v>
      </c>
      <c r="K383" t="s">
        <v>1688</v>
      </c>
    </row>
    <row r="384" spans="2:11" x14ac:dyDescent="0.3">
      <c r="B384" t="s">
        <v>1733</v>
      </c>
      <c r="C384">
        <v>2.77547559981643E-2</v>
      </c>
      <c r="D384">
        <v>0.99790075561487601</v>
      </c>
      <c r="E384">
        <v>2</v>
      </c>
      <c r="F384">
        <v>279</v>
      </c>
      <c r="G384" t="s">
        <v>1734</v>
      </c>
      <c r="H384" t="s">
        <v>27</v>
      </c>
      <c r="I384">
        <v>0.99999999989999999</v>
      </c>
      <c r="J384" t="s">
        <v>1735</v>
      </c>
      <c r="K384" t="s">
        <v>1688</v>
      </c>
    </row>
    <row r="385" spans="2:11" x14ac:dyDescent="0.3">
      <c r="B385" t="s">
        <v>1736</v>
      </c>
      <c r="C385">
        <v>2.8467437059966301E-2</v>
      </c>
      <c r="D385">
        <v>0.99781530389274997</v>
      </c>
      <c r="E385">
        <v>2</v>
      </c>
      <c r="F385">
        <v>342</v>
      </c>
      <c r="G385" t="s">
        <v>1737</v>
      </c>
      <c r="H385" t="s">
        <v>27</v>
      </c>
      <c r="I385">
        <v>0.99999999989999999</v>
      </c>
      <c r="J385" t="s">
        <v>1738</v>
      </c>
      <c r="K385" t="s">
        <v>1739</v>
      </c>
    </row>
    <row r="386" spans="2:11" x14ac:dyDescent="0.3">
      <c r="B386" t="s">
        <v>1740</v>
      </c>
      <c r="C386">
        <v>2.92085291607816E-2</v>
      </c>
      <c r="D386">
        <v>0.99772713665119805</v>
      </c>
      <c r="E386">
        <v>2</v>
      </c>
      <c r="F386">
        <v>346</v>
      </c>
      <c r="G386" t="s">
        <v>1741</v>
      </c>
      <c r="H386" t="s">
        <v>27</v>
      </c>
      <c r="I386">
        <v>0.99999999989999999</v>
      </c>
      <c r="J386" t="s">
        <v>1742</v>
      </c>
      <c r="K386" t="s">
        <v>1739</v>
      </c>
    </row>
    <row r="387" spans="2:11" x14ac:dyDescent="0.3">
      <c r="B387" t="s">
        <v>1743</v>
      </c>
      <c r="C387">
        <v>2.9353161368783499E-2</v>
      </c>
      <c r="D387">
        <v>0.99770977810857697</v>
      </c>
      <c r="E387">
        <v>2</v>
      </c>
      <c r="F387">
        <v>347</v>
      </c>
      <c r="G387" t="s">
        <v>1744</v>
      </c>
      <c r="H387" t="s">
        <v>27</v>
      </c>
      <c r="I387">
        <v>0.99999999989999999</v>
      </c>
      <c r="J387" t="s">
        <v>1745</v>
      </c>
      <c r="K387" t="s">
        <v>1739</v>
      </c>
    </row>
    <row r="388" spans="2:11" x14ac:dyDescent="0.3">
      <c r="B388" t="s">
        <v>1746</v>
      </c>
      <c r="C388">
        <v>2.9444744852279301E-2</v>
      </c>
      <c r="D388">
        <v>0.997698752067815</v>
      </c>
      <c r="E388">
        <v>2</v>
      </c>
      <c r="F388">
        <v>348</v>
      </c>
      <c r="G388" t="s">
        <v>1747</v>
      </c>
      <c r="H388" t="s">
        <v>27</v>
      </c>
      <c r="I388">
        <v>0.99999999989999999</v>
      </c>
      <c r="J388" t="s">
        <v>1748</v>
      </c>
      <c r="K388" t="s">
        <v>1739</v>
      </c>
    </row>
    <row r="389" spans="2:11" x14ac:dyDescent="0.3">
      <c r="B389" t="s">
        <v>1353</v>
      </c>
      <c r="C389">
        <v>2.9842422393417702E-2</v>
      </c>
      <c r="D389">
        <v>0.99958936941650001</v>
      </c>
      <c r="E389">
        <v>1</v>
      </c>
      <c r="F389">
        <v>37</v>
      </c>
      <c r="G389" t="s">
        <v>1354</v>
      </c>
      <c r="H389" t="s">
        <v>27</v>
      </c>
      <c r="I389">
        <v>0.99999999989999999</v>
      </c>
      <c r="J389" t="s">
        <v>1749</v>
      </c>
      <c r="K389" t="s">
        <v>1166</v>
      </c>
    </row>
    <row r="390" spans="2:11" x14ac:dyDescent="0.3">
      <c r="B390" t="s">
        <v>1429</v>
      </c>
      <c r="C390">
        <v>2.9842422393417702E-2</v>
      </c>
      <c r="D390">
        <v>0.99958936941650001</v>
      </c>
      <c r="E390">
        <v>1</v>
      </c>
      <c r="F390">
        <v>37</v>
      </c>
      <c r="G390" t="s">
        <v>1430</v>
      </c>
      <c r="H390" t="s">
        <v>27</v>
      </c>
      <c r="I390">
        <v>0.99999999989999999</v>
      </c>
      <c r="J390" t="s">
        <v>1750</v>
      </c>
      <c r="K390" t="s">
        <v>1166</v>
      </c>
    </row>
    <row r="391" spans="2:11" x14ac:dyDescent="0.3">
      <c r="B391" t="s">
        <v>297</v>
      </c>
      <c r="C391">
        <v>3.05167356334878E-2</v>
      </c>
      <c r="D391">
        <v>0.99956934362000804</v>
      </c>
      <c r="E391">
        <v>1</v>
      </c>
      <c r="F391">
        <v>41</v>
      </c>
      <c r="G391" t="s">
        <v>298</v>
      </c>
      <c r="H391" t="s">
        <v>27</v>
      </c>
      <c r="I391">
        <v>0.99999999989999999</v>
      </c>
      <c r="J391" t="s">
        <v>570</v>
      </c>
      <c r="K391" t="s">
        <v>1173</v>
      </c>
    </row>
    <row r="392" spans="2:11" x14ac:dyDescent="0.3">
      <c r="B392" t="s">
        <v>1751</v>
      </c>
      <c r="C392">
        <v>3.1071437235550701E-2</v>
      </c>
      <c r="D392">
        <v>0.99749991734993604</v>
      </c>
      <c r="E392">
        <v>2</v>
      </c>
      <c r="F392">
        <v>360</v>
      </c>
      <c r="G392" t="s">
        <v>1752</v>
      </c>
      <c r="H392" t="s">
        <v>27</v>
      </c>
      <c r="I392">
        <v>0.99999999989999999</v>
      </c>
      <c r="J392" t="s">
        <v>1753</v>
      </c>
      <c r="K392" t="s">
        <v>1739</v>
      </c>
    </row>
    <row r="393" spans="2:11" x14ac:dyDescent="0.3">
      <c r="B393" t="s">
        <v>1124</v>
      </c>
      <c r="C393">
        <v>3.21529974284787E-2</v>
      </c>
      <c r="D393">
        <v>0.99952449984353298</v>
      </c>
      <c r="E393">
        <v>1</v>
      </c>
      <c r="F393">
        <v>33</v>
      </c>
      <c r="G393" t="s">
        <v>1125</v>
      </c>
      <c r="H393" t="s">
        <v>27</v>
      </c>
      <c r="I393">
        <v>0.99999999989999999</v>
      </c>
      <c r="J393" t="s">
        <v>1126</v>
      </c>
      <c r="K393" t="s">
        <v>1197</v>
      </c>
    </row>
    <row r="394" spans="2:11" x14ac:dyDescent="0.3">
      <c r="B394" t="s">
        <v>1256</v>
      </c>
      <c r="C394">
        <v>3.2890039788458503E-2</v>
      </c>
      <c r="D394">
        <v>0.999498213846997</v>
      </c>
      <c r="E394">
        <v>1</v>
      </c>
      <c r="F394">
        <v>45</v>
      </c>
      <c r="G394" t="s">
        <v>1257</v>
      </c>
      <c r="H394" t="s">
        <v>27</v>
      </c>
      <c r="I394">
        <v>0.99999999989999999</v>
      </c>
      <c r="J394" t="s">
        <v>1754</v>
      </c>
      <c r="K394" t="s">
        <v>1173</v>
      </c>
    </row>
    <row r="395" spans="2:11" x14ac:dyDescent="0.3">
      <c r="B395" t="s">
        <v>1755</v>
      </c>
      <c r="C395">
        <v>3.34335018863876E-2</v>
      </c>
      <c r="D395">
        <v>0.99720101076560197</v>
      </c>
      <c r="E395">
        <v>2</v>
      </c>
      <c r="F395">
        <v>369</v>
      </c>
      <c r="G395" t="s">
        <v>474</v>
      </c>
      <c r="H395" t="s">
        <v>474</v>
      </c>
      <c r="I395">
        <v>0.99999999989999999</v>
      </c>
      <c r="J395" t="s">
        <v>475</v>
      </c>
      <c r="K395" t="s">
        <v>1756</v>
      </c>
    </row>
    <row r="396" spans="2:11" x14ac:dyDescent="0.3">
      <c r="B396" t="s">
        <v>1757</v>
      </c>
      <c r="C396">
        <v>3.3608492317800602E-2</v>
      </c>
      <c r="D396">
        <v>0.999486214456762</v>
      </c>
      <c r="E396">
        <v>1</v>
      </c>
      <c r="F396">
        <v>24</v>
      </c>
      <c r="G396" t="s">
        <v>1758</v>
      </c>
      <c r="H396" t="s">
        <v>27</v>
      </c>
      <c r="I396">
        <v>0.99999999989999999</v>
      </c>
      <c r="J396" t="s">
        <v>1759</v>
      </c>
      <c r="K396" t="s">
        <v>1200</v>
      </c>
    </row>
    <row r="397" spans="2:11" x14ac:dyDescent="0.3">
      <c r="B397" t="s">
        <v>1269</v>
      </c>
      <c r="C397">
        <v>3.3876303032135499E-2</v>
      </c>
      <c r="D397">
        <v>0.999468328505556</v>
      </c>
      <c r="E397">
        <v>1</v>
      </c>
      <c r="F397">
        <v>42</v>
      </c>
      <c r="G397" t="s">
        <v>1270</v>
      </c>
      <c r="H397" t="s">
        <v>27</v>
      </c>
      <c r="I397">
        <v>0.99999999989999999</v>
      </c>
      <c r="J397" t="s">
        <v>1760</v>
      </c>
      <c r="K397" t="s">
        <v>1173</v>
      </c>
    </row>
    <row r="398" spans="2:11" x14ac:dyDescent="0.3">
      <c r="B398" t="s">
        <v>1397</v>
      </c>
      <c r="C398">
        <v>3.3876303032135499E-2</v>
      </c>
      <c r="D398">
        <v>0.999468328505556</v>
      </c>
      <c r="E398">
        <v>1</v>
      </c>
      <c r="F398">
        <v>42</v>
      </c>
      <c r="G398" t="s">
        <v>1398</v>
      </c>
      <c r="H398" t="s">
        <v>27</v>
      </c>
      <c r="I398">
        <v>0.99999999989999999</v>
      </c>
      <c r="J398" t="s">
        <v>1761</v>
      </c>
      <c r="K398" t="s">
        <v>1173</v>
      </c>
    </row>
    <row r="399" spans="2:11" x14ac:dyDescent="0.3">
      <c r="B399" t="s">
        <v>1319</v>
      </c>
      <c r="C399">
        <v>3.3965738720256503E-2</v>
      </c>
      <c r="D399">
        <v>0.99946227966779699</v>
      </c>
      <c r="E399">
        <v>1</v>
      </c>
      <c r="F399">
        <v>56</v>
      </c>
      <c r="G399" t="s">
        <v>1320</v>
      </c>
      <c r="H399" t="s">
        <v>37</v>
      </c>
      <c r="I399">
        <v>0.99999999989999999</v>
      </c>
      <c r="J399" t="s">
        <v>1762</v>
      </c>
      <c r="K399" t="s">
        <v>1166</v>
      </c>
    </row>
    <row r="400" spans="2:11" x14ac:dyDescent="0.3">
      <c r="B400" t="s">
        <v>1389</v>
      </c>
      <c r="C400">
        <v>3.49891566423755E-2</v>
      </c>
      <c r="D400">
        <v>0.99943443626017903</v>
      </c>
      <c r="E400">
        <v>1</v>
      </c>
      <c r="F400">
        <v>37</v>
      </c>
      <c r="G400" t="s">
        <v>1390</v>
      </c>
      <c r="H400" t="s">
        <v>27</v>
      </c>
      <c r="I400">
        <v>0.99999999989999999</v>
      </c>
      <c r="J400" t="s">
        <v>1763</v>
      </c>
      <c r="K400" t="s">
        <v>1173</v>
      </c>
    </row>
    <row r="401" spans="2:11" x14ac:dyDescent="0.3">
      <c r="B401" t="s">
        <v>1229</v>
      </c>
      <c r="C401">
        <v>3.5900282204103899E-2</v>
      </c>
      <c r="D401">
        <v>0.99939885349410795</v>
      </c>
      <c r="E401">
        <v>1</v>
      </c>
      <c r="F401">
        <v>56</v>
      </c>
      <c r="G401" t="s">
        <v>1230</v>
      </c>
      <c r="H401" t="s">
        <v>27</v>
      </c>
      <c r="I401">
        <v>0.99999999989999999</v>
      </c>
      <c r="J401" t="s">
        <v>1764</v>
      </c>
      <c r="K401" t="s">
        <v>1173</v>
      </c>
    </row>
    <row r="402" spans="2:11" x14ac:dyDescent="0.3">
      <c r="B402" t="s">
        <v>1765</v>
      </c>
      <c r="C402">
        <v>3.62432323456406E-2</v>
      </c>
      <c r="D402">
        <v>0.99938906880690703</v>
      </c>
      <c r="E402">
        <v>1</v>
      </c>
      <c r="F402">
        <v>48</v>
      </c>
      <c r="G402" t="s">
        <v>474</v>
      </c>
      <c r="H402" t="s">
        <v>474</v>
      </c>
      <c r="I402">
        <v>0.99999999989999999</v>
      </c>
      <c r="J402" t="s">
        <v>475</v>
      </c>
      <c r="K402" t="s">
        <v>1166</v>
      </c>
    </row>
    <row r="403" spans="2:11" x14ac:dyDescent="0.3">
      <c r="B403" t="s">
        <v>1171</v>
      </c>
      <c r="C403">
        <v>3.71175692966174E-2</v>
      </c>
      <c r="D403">
        <v>0.99936025269583095</v>
      </c>
      <c r="E403">
        <v>1</v>
      </c>
      <c r="F403">
        <v>44</v>
      </c>
      <c r="G403" t="s">
        <v>1172</v>
      </c>
      <c r="H403" t="s">
        <v>27</v>
      </c>
      <c r="I403">
        <v>0.99999999989999999</v>
      </c>
      <c r="J403" t="s">
        <v>1766</v>
      </c>
      <c r="K403" t="s">
        <v>1173</v>
      </c>
    </row>
    <row r="404" spans="2:11" x14ac:dyDescent="0.3">
      <c r="B404" t="s">
        <v>1767</v>
      </c>
      <c r="C404">
        <v>3.74541170382756E-2</v>
      </c>
      <c r="D404">
        <v>0.99934727143239299</v>
      </c>
      <c r="E404">
        <v>1</v>
      </c>
      <c r="F404">
        <v>48</v>
      </c>
      <c r="G404" t="s">
        <v>1768</v>
      </c>
      <c r="H404" t="s">
        <v>37</v>
      </c>
      <c r="I404">
        <v>0.99999999989999999</v>
      </c>
      <c r="J404" t="s">
        <v>1769</v>
      </c>
      <c r="K404" t="s">
        <v>1173</v>
      </c>
    </row>
    <row r="405" spans="2:11" x14ac:dyDescent="0.3">
      <c r="B405" t="s">
        <v>1770</v>
      </c>
      <c r="C405">
        <v>3.7485307081056303E-2</v>
      </c>
      <c r="D405">
        <v>0.99934562719729003</v>
      </c>
      <c r="E405">
        <v>1</v>
      </c>
      <c r="F405">
        <v>50</v>
      </c>
      <c r="G405" t="s">
        <v>1771</v>
      </c>
      <c r="H405" t="s">
        <v>27</v>
      </c>
      <c r="I405">
        <v>0.99999999989999999</v>
      </c>
      <c r="J405" t="s">
        <v>1772</v>
      </c>
      <c r="K405" t="s">
        <v>1166</v>
      </c>
    </row>
    <row r="406" spans="2:11" x14ac:dyDescent="0.3">
      <c r="B406" t="s">
        <v>1773</v>
      </c>
      <c r="C406">
        <v>3.9087121644307998E-2</v>
      </c>
      <c r="D406">
        <v>0.99643723014334096</v>
      </c>
      <c r="E406">
        <v>2</v>
      </c>
      <c r="F406">
        <v>394</v>
      </c>
      <c r="G406" t="s">
        <v>474</v>
      </c>
      <c r="H406" t="s">
        <v>474</v>
      </c>
      <c r="I406">
        <v>0.99999999989999999</v>
      </c>
      <c r="J406" t="s">
        <v>475</v>
      </c>
      <c r="K406" t="s">
        <v>1756</v>
      </c>
    </row>
    <row r="407" spans="2:11" x14ac:dyDescent="0.3">
      <c r="B407" t="s">
        <v>1339</v>
      </c>
      <c r="C407">
        <v>4.0709986932028798E-2</v>
      </c>
      <c r="D407">
        <v>0.99922560995186804</v>
      </c>
      <c r="E407">
        <v>1</v>
      </c>
      <c r="F407">
        <v>56</v>
      </c>
      <c r="G407" t="s">
        <v>1340</v>
      </c>
      <c r="H407" t="s">
        <v>37</v>
      </c>
      <c r="I407">
        <v>0.99999999989999999</v>
      </c>
      <c r="J407" t="s">
        <v>1544</v>
      </c>
      <c r="K407" t="s">
        <v>1684</v>
      </c>
    </row>
    <row r="408" spans="2:11" x14ac:dyDescent="0.3">
      <c r="B408" t="s">
        <v>1774</v>
      </c>
      <c r="C408">
        <v>4.0740819360580598E-2</v>
      </c>
      <c r="D408">
        <v>0.99922609546404795</v>
      </c>
      <c r="E408">
        <v>1</v>
      </c>
      <c r="F408">
        <v>50</v>
      </c>
      <c r="G408" t="s">
        <v>1775</v>
      </c>
      <c r="H408" t="s">
        <v>27</v>
      </c>
      <c r="I408">
        <v>0.99999999989999999</v>
      </c>
      <c r="J408" t="s">
        <v>1776</v>
      </c>
      <c r="K408" t="s">
        <v>1200</v>
      </c>
    </row>
    <row r="409" spans="2:11" x14ac:dyDescent="0.3">
      <c r="B409" t="s">
        <v>1777</v>
      </c>
      <c r="C409">
        <v>4.2137486413115897E-2</v>
      </c>
      <c r="D409">
        <v>0.999168471444141</v>
      </c>
      <c r="E409">
        <v>1</v>
      </c>
      <c r="F409">
        <v>62</v>
      </c>
      <c r="G409" t="s">
        <v>1778</v>
      </c>
      <c r="H409" t="s">
        <v>27</v>
      </c>
      <c r="I409">
        <v>0.99999999989999999</v>
      </c>
      <c r="J409" t="s">
        <v>1779</v>
      </c>
      <c r="K409" t="s">
        <v>1173</v>
      </c>
    </row>
    <row r="410" spans="2:11" x14ac:dyDescent="0.3">
      <c r="B410" t="s">
        <v>1407</v>
      </c>
      <c r="C410">
        <v>4.2543165675774298E-2</v>
      </c>
      <c r="D410">
        <v>0.98756721276905801</v>
      </c>
      <c r="E410">
        <v>7</v>
      </c>
      <c r="F410">
        <v>4537</v>
      </c>
      <c r="G410" t="s">
        <v>1408</v>
      </c>
      <c r="H410" t="s">
        <v>37</v>
      </c>
      <c r="I410">
        <v>0.99999999989999999</v>
      </c>
      <c r="J410" t="s">
        <v>1780</v>
      </c>
      <c r="K410" t="s">
        <v>1781</v>
      </c>
    </row>
    <row r="411" spans="2:11" x14ac:dyDescent="0.3">
      <c r="B411" t="s">
        <v>1782</v>
      </c>
      <c r="C411">
        <v>4.2966288667567097E-2</v>
      </c>
      <c r="D411">
        <v>0.99914088551528701</v>
      </c>
      <c r="E411">
        <v>1</v>
      </c>
      <c r="F411">
        <v>44</v>
      </c>
      <c r="G411" t="s">
        <v>1783</v>
      </c>
      <c r="H411" t="s">
        <v>37</v>
      </c>
      <c r="I411">
        <v>0.99999999989999999</v>
      </c>
      <c r="J411" t="s">
        <v>1784</v>
      </c>
      <c r="K411" t="s">
        <v>1197</v>
      </c>
    </row>
    <row r="412" spans="2:11" x14ac:dyDescent="0.3">
      <c r="B412" t="s">
        <v>1181</v>
      </c>
      <c r="C412">
        <v>4.3272869797466799E-2</v>
      </c>
      <c r="D412">
        <v>0.98730313899546995</v>
      </c>
      <c r="E412">
        <v>7</v>
      </c>
      <c r="F412">
        <v>4551</v>
      </c>
      <c r="G412" t="s">
        <v>1182</v>
      </c>
      <c r="H412" t="s">
        <v>37</v>
      </c>
      <c r="I412">
        <v>0.99999999989999999</v>
      </c>
      <c r="J412" t="s">
        <v>1785</v>
      </c>
      <c r="K412" t="s">
        <v>1781</v>
      </c>
    </row>
    <row r="413" spans="2:11" x14ac:dyDescent="0.3">
      <c r="B413" t="s">
        <v>480</v>
      </c>
      <c r="C413">
        <v>4.4298445535300303E-2</v>
      </c>
      <c r="D413">
        <v>0.99907819923687302</v>
      </c>
      <c r="E413">
        <v>1</v>
      </c>
      <c r="F413">
        <v>72</v>
      </c>
      <c r="G413" t="s">
        <v>481</v>
      </c>
      <c r="H413" t="s">
        <v>37</v>
      </c>
      <c r="I413">
        <v>0.99999999989999999</v>
      </c>
      <c r="J413" t="s">
        <v>482</v>
      </c>
      <c r="K413" t="s">
        <v>1166</v>
      </c>
    </row>
    <row r="414" spans="2:11" x14ac:dyDescent="0.3">
      <c r="B414" t="s">
        <v>605</v>
      </c>
      <c r="C414">
        <v>4.4360000153197701E-2</v>
      </c>
      <c r="D414">
        <v>0.99907870782734898</v>
      </c>
      <c r="E414">
        <v>1</v>
      </c>
      <c r="F414">
        <v>58</v>
      </c>
      <c r="G414" t="s">
        <v>606</v>
      </c>
      <c r="H414" t="s">
        <v>27</v>
      </c>
      <c r="I414">
        <v>0.99999999989999999</v>
      </c>
      <c r="J414" t="s">
        <v>607</v>
      </c>
      <c r="K414" t="s">
        <v>1173</v>
      </c>
    </row>
    <row r="415" spans="2:11" x14ac:dyDescent="0.3">
      <c r="B415" t="s">
        <v>608</v>
      </c>
      <c r="C415">
        <v>4.4360000153197701E-2</v>
      </c>
      <c r="D415">
        <v>0.99907870782734898</v>
      </c>
      <c r="E415">
        <v>1</v>
      </c>
      <c r="F415">
        <v>58</v>
      </c>
      <c r="G415" t="s">
        <v>609</v>
      </c>
      <c r="H415" t="s">
        <v>27</v>
      </c>
      <c r="I415">
        <v>0.99999999989999999</v>
      </c>
      <c r="J415" t="s">
        <v>610</v>
      </c>
      <c r="K415" t="s">
        <v>1173</v>
      </c>
    </row>
    <row r="416" spans="2:11" x14ac:dyDescent="0.3">
      <c r="B416" t="s">
        <v>1786</v>
      </c>
      <c r="C416">
        <v>4.4815157118573201E-2</v>
      </c>
      <c r="D416">
        <v>0.99905757785207305</v>
      </c>
      <c r="E416">
        <v>1</v>
      </c>
      <c r="F416">
        <v>66</v>
      </c>
      <c r="G416" t="s">
        <v>1787</v>
      </c>
      <c r="H416" t="s">
        <v>27</v>
      </c>
      <c r="I416">
        <v>0.99999999989999999</v>
      </c>
      <c r="J416" t="s">
        <v>1788</v>
      </c>
      <c r="K416" t="s">
        <v>1173</v>
      </c>
    </row>
    <row r="417" spans="2:11" x14ac:dyDescent="0.3">
      <c r="B417" t="s">
        <v>1789</v>
      </c>
      <c r="C417">
        <v>4.6893008533902297E-2</v>
      </c>
      <c r="D417">
        <v>0.99897465620393</v>
      </c>
      <c r="E417">
        <v>1</v>
      </c>
      <c r="F417">
        <v>45</v>
      </c>
      <c r="G417" t="s">
        <v>1790</v>
      </c>
      <c r="H417" t="s">
        <v>27</v>
      </c>
      <c r="I417">
        <v>0.99999999989999999</v>
      </c>
      <c r="J417" t="s">
        <v>1791</v>
      </c>
      <c r="K417" t="s">
        <v>1173</v>
      </c>
    </row>
    <row r="418" spans="2:11" x14ac:dyDescent="0.3">
      <c r="B418" t="s">
        <v>1792</v>
      </c>
      <c r="C418">
        <v>4.6893008533902297E-2</v>
      </c>
      <c r="D418">
        <v>0.99897465620393</v>
      </c>
      <c r="E418">
        <v>1</v>
      </c>
      <c r="F418">
        <v>45</v>
      </c>
      <c r="G418" t="s">
        <v>1793</v>
      </c>
      <c r="H418" t="s">
        <v>27</v>
      </c>
      <c r="I418">
        <v>0.99999999989999999</v>
      </c>
      <c r="J418" t="s">
        <v>1794</v>
      </c>
      <c r="K418" t="s">
        <v>1173</v>
      </c>
    </row>
    <row r="419" spans="2:11" x14ac:dyDescent="0.3">
      <c r="B419" t="s">
        <v>1795</v>
      </c>
      <c r="C419">
        <v>4.6893008533902297E-2</v>
      </c>
      <c r="D419">
        <v>0.99897465620393</v>
      </c>
      <c r="E419">
        <v>1</v>
      </c>
      <c r="F419">
        <v>45</v>
      </c>
      <c r="G419" t="s">
        <v>1796</v>
      </c>
      <c r="H419" t="s">
        <v>27</v>
      </c>
      <c r="I419">
        <v>0.99999999989999999</v>
      </c>
      <c r="J419" t="s">
        <v>1797</v>
      </c>
      <c r="K419" t="s">
        <v>1173</v>
      </c>
    </row>
    <row r="420" spans="2:11" x14ac:dyDescent="0.3">
      <c r="B420" t="s">
        <v>1798</v>
      </c>
      <c r="C420">
        <v>4.7309174635147999E-2</v>
      </c>
      <c r="D420">
        <v>0.99895346939384</v>
      </c>
      <c r="E420">
        <v>1</v>
      </c>
      <c r="F420">
        <v>51</v>
      </c>
      <c r="G420" t="s">
        <v>1799</v>
      </c>
      <c r="H420" t="s">
        <v>27</v>
      </c>
      <c r="I420">
        <v>0.99999999989999999</v>
      </c>
      <c r="J420" t="s">
        <v>1800</v>
      </c>
      <c r="K420" t="s">
        <v>1166</v>
      </c>
    </row>
    <row r="421" spans="2:11" x14ac:dyDescent="0.3">
      <c r="B421" t="s">
        <v>1262</v>
      </c>
      <c r="C421">
        <v>4.8227099873686299E-2</v>
      </c>
      <c r="D421">
        <v>0.99506631189773798</v>
      </c>
      <c r="E421">
        <v>2</v>
      </c>
      <c r="F421">
        <v>437</v>
      </c>
      <c r="G421" t="s">
        <v>1263</v>
      </c>
      <c r="H421" t="s">
        <v>37</v>
      </c>
      <c r="I421">
        <v>0.99999999989999999</v>
      </c>
      <c r="J421" t="s">
        <v>1801</v>
      </c>
      <c r="K421" t="s">
        <v>1756</v>
      </c>
    </row>
    <row r="422" spans="2:11" x14ac:dyDescent="0.3">
      <c r="B422" t="s">
        <v>1802</v>
      </c>
      <c r="C422">
        <v>4.8635646252740597E-2</v>
      </c>
      <c r="D422">
        <v>0.99888872842498799</v>
      </c>
      <c r="E422">
        <v>1</v>
      </c>
      <c r="F422">
        <v>65</v>
      </c>
      <c r="G422" t="s">
        <v>1803</v>
      </c>
      <c r="H422" t="s">
        <v>27</v>
      </c>
      <c r="I422">
        <v>0.99999999989999999</v>
      </c>
      <c r="J422" t="s">
        <v>1804</v>
      </c>
      <c r="K422" t="s">
        <v>1173</v>
      </c>
    </row>
    <row r="423" spans="2:11" x14ac:dyDescent="0.3">
      <c r="B423" t="s">
        <v>1805</v>
      </c>
      <c r="C423">
        <v>4.9531339009214602E-2</v>
      </c>
      <c r="D423">
        <v>0.99884601019840003</v>
      </c>
      <c r="E423">
        <v>1</v>
      </c>
      <c r="F423">
        <v>69</v>
      </c>
      <c r="G423" t="s">
        <v>1806</v>
      </c>
      <c r="H423" t="s">
        <v>37</v>
      </c>
      <c r="I423">
        <v>0.99999999989999999</v>
      </c>
      <c r="J423" t="s">
        <v>1807</v>
      </c>
      <c r="K423" t="s">
        <v>1166</v>
      </c>
    </row>
  </sheetData>
  <conditionalFormatting sqref="B3: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E3E9-9FD2-4C8D-B6B4-BD4BE0267617}">
  <dimension ref="A2:BQ598"/>
  <sheetViews>
    <sheetView tabSelected="1" topLeftCell="A39" workbookViewId="0">
      <selection activeCell="G44" sqref="G44"/>
    </sheetView>
  </sheetViews>
  <sheetFormatPr defaultRowHeight="14.4" x14ac:dyDescent="0.3"/>
  <cols>
    <col min="2" max="2" width="18.33203125" bestFit="1" customWidth="1"/>
    <col min="3" max="3" width="16.88671875" bestFit="1" customWidth="1"/>
    <col min="4" max="4" width="38.33203125" customWidth="1"/>
    <col min="5" max="5" width="18.33203125" bestFit="1" customWidth="1"/>
    <col min="6" max="6" width="17.33203125" bestFit="1" customWidth="1"/>
    <col min="7" max="7" width="30.44140625" customWidth="1"/>
  </cols>
  <sheetData>
    <row r="2" spans="2:6" x14ac:dyDescent="0.3">
      <c r="B2" s="1" t="s">
        <v>17</v>
      </c>
    </row>
    <row r="3" spans="2:6" x14ac:dyDescent="0.3">
      <c r="C3" t="s">
        <v>8</v>
      </c>
      <c r="D3" t="s">
        <v>9</v>
      </c>
      <c r="E3" t="s">
        <v>10</v>
      </c>
      <c r="F3" t="s">
        <v>11</v>
      </c>
    </row>
    <row r="4" spans="2:6" x14ac:dyDescent="0.3">
      <c r="B4" t="s">
        <v>8</v>
      </c>
      <c r="C4">
        <v>0</v>
      </c>
      <c r="D4">
        <v>49</v>
      </c>
      <c r="E4">
        <v>37</v>
      </c>
      <c r="F4">
        <v>54</v>
      </c>
    </row>
    <row r="5" spans="2:6" x14ac:dyDescent="0.3">
      <c r="B5" t="s">
        <v>10</v>
      </c>
      <c r="C5">
        <v>37</v>
      </c>
      <c r="D5">
        <v>24</v>
      </c>
      <c r="E5">
        <v>0</v>
      </c>
      <c r="F5">
        <v>16</v>
      </c>
    </row>
    <row r="8" spans="2:6" x14ac:dyDescent="0.3"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2:6" x14ac:dyDescent="0.3">
      <c r="B9" t="s">
        <v>37</v>
      </c>
      <c r="C9" t="s">
        <v>1809</v>
      </c>
      <c r="D9" t="s">
        <v>1810</v>
      </c>
      <c r="E9" t="s">
        <v>1811</v>
      </c>
      <c r="F9">
        <v>0.99999999989999999</v>
      </c>
    </row>
    <row r="10" spans="2:6" x14ac:dyDescent="0.3">
      <c r="B10" t="s">
        <v>27</v>
      </c>
      <c r="C10" t="s">
        <v>1812</v>
      </c>
      <c r="D10" t="s">
        <v>1813</v>
      </c>
      <c r="E10" t="s">
        <v>1814</v>
      </c>
      <c r="F10">
        <v>0.99999999989999999</v>
      </c>
    </row>
    <row r="11" spans="2:6" x14ac:dyDescent="0.3">
      <c r="B11" t="s">
        <v>27</v>
      </c>
      <c r="C11" t="s">
        <v>1815</v>
      </c>
      <c r="D11" t="s">
        <v>1816</v>
      </c>
      <c r="E11" t="s">
        <v>1817</v>
      </c>
      <c r="F11">
        <v>0.99999999989999999</v>
      </c>
    </row>
    <row r="12" spans="2:6" x14ac:dyDescent="0.3">
      <c r="B12" t="s">
        <v>27</v>
      </c>
      <c r="C12" t="s">
        <v>1818</v>
      </c>
      <c r="D12" t="s">
        <v>1819</v>
      </c>
      <c r="E12" t="s">
        <v>1820</v>
      </c>
      <c r="F12">
        <v>0.99999999989999999</v>
      </c>
    </row>
    <row r="13" spans="2:6" x14ac:dyDescent="0.3">
      <c r="B13" t="s">
        <v>27</v>
      </c>
      <c r="C13" t="s">
        <v>1821</v>
      </c>
      <c r="D13" t="s">
        <v>1822</v>
      </c>
      <c r="E13" t="s">
        <v>1823</v>
      </c>
      <c r="F13">
        <v>0.99999999989999999</v>
      </c>
    </row>
    <row r="14" spans="2:6" x14ac:dyDescent="0.3">
      <c r="B14" t="s">
        <v>27</v>
      </c>
      <c r="C14" t="s">
        <v>1824</v>
      </c>
      <c r="D14" t="s">
        <v>1825</v>
      </c>
      <c r="E14" t="s">
        <v>1826</v>
      </c>
      <c r="F14">
        <v>0.99999999989999999</v>
      </c>
    </row>
    <row r="15" spans="2:6" x14ac:dyDescent="0.3">
      <c r="B15" t="s">
        <v>27</v>
      </c>
      <c r="C15" t="s">
        <v>1827</v>
      </c>
      <c r="D15" t="s">
        <v>1828</v>
      </c>
      <c r="E15" t="s">
        <v>1829</v>
      </c>
      <c r="F15">
        <v>0.99999999989999999</v>
      </c>
    </row>
    <row r="16" spans="2:6" x14ac:dyDescent="0.3">
      <c r="B16" t="s">
        <v>27</v>
      </c>
      <c r="C16" t="s">
        <v>1830</v>
      </c>
      <c r="D16" t="s">
        <v>1831</v>
      </c>
      <c r="E16" t="s">
        <v>1832</v>
      </c>
      <c r="F16">
        <v>0.99999999989999999</v>
      </c>
    </row>
    <row r="17" spans="2:6" x14ac:dyDescent="0.3">
      <c r="B17" t="s">
        <v>27</v>
      </c>
      <c r="C17" t="s">
        <v>1833</v>
      </c>
      <c r="D17" t="s">
        <v>1834</v>
      </c>
      <c r="E17" t="s">
        <v>1817</v>
      </c>
      <c r="F17">
        <v>0.99999999989999999</v>
      </c>
    </row>
    <row r="18" spans="2:6" x14ac:dyDescent="0.3">
      <c r="B18" t="s">
        <v>27</v>
      </c>
      <c r="C18" t="s">
        <v>1835</v>
      </c>
      <c r="D18" t="s">
        <v>1836</v>
      </c>
      <c r="E18" t="s">
        <v>1817</v>
      </c>
      <c r="F18">
        <v>0.99999999989999999</v>
      </c>
    </row>
    <row r="19" spans="2:6" x14ac:dyDescent="0.3">
      <c r="B19" t="s">
        <v>27</v>
      </c>
      <c r="C19" t="s">
        <v>1837</v>
      </c>
      <c r="D19" t="s">
        <v>1838</v>
      </c>
      <c r="E19" t="s">
        <v>1826</v>
      </c>
      <c r="F19">
        <v>0.99999999989999999</v>
      </c>
    </row>
    <row r="20" spans="2:6" x14ac:dyDescent="0.3">
      <c r="B20" t="s">
        <v>27</v>
      </c>
      <c r="C20" t="s">
        <v>1839</v>
      </c>
      <c r="D20" t="s">
        <v>1840</v>
      </c>
      <c r="E20" t="s">
        <v>1817</v>
      </c>
      <c r="F20">
        <v>0.99999999989999999</v>
      </c>
    </row>
    <row r="21" spans="2:6" x14ac:dyDescent="0.3">
      <c r="B21" t="s">
        <v>27</v>
      </c>
      <c r="C21" t="s">
        <v>1841</v>
      </c>
      <c r="D21" t="s">
        <v>1842</v>
      </c>
      <c r="E21" t="s">
        <v>1826</v>
      </c>
      <c r="F21">
        <v>0.99999999989999999</v>
      </c>
    </row>
    <row r="22" spans="2:6" x14ac:dyDescent="0.3">
      <c r="B22" t="s">
        <v>27</v>
      </c>
      <c r="C22" t="s">
        <v>426</v>
      </c>
      <c r="D22" t="s">
        <v>427</v>
      </c>
      <c r="E22" t="s">
        <v>1826</v>
      </c>
      <c r="F22">
        <v>0.99999999989999999</v>
      </c>
    </row>
    <row r="23" spans="2:6" x14ac:dyDescent="0.3">
      <c r="B23" t="s">
        <v>27</v>
      </c>
      <c r="C23" t="s">
        <v>1843</v>
      </c>
      <c r="D23" t="s">
        <v>1844</v>
      </c>
      <c r="E23" t="s">
        <v>1845</v>
      </c>
      <c r="F23">
        <v>0.99999999989999999</v>
      </c>
    </row>
    <row r="24" spans="2:6" x14ac:dyDescent="0.3">
      <c r="B24" t="s">
        <v>37</v>
      </c>
      <c r="C24" t="s">
        <v>175</v>
      </c>
      <c r="D24" t="s">
        <v>176</v>
      </c>
      <c r="E24" t="s">
        <v>177</v>
      </c>
      <c r="F24">
        <v>0.99999999989999999</v>
      </c>
    </row>
    <row r="25" spans="2:6" x14ac:dyDescent="0.3">
      <c r="B25" t="s">
        <v>27</v>
      </c>
      <c r="C25" t="s">
        <v>1846</v>
      </c>
      <c r="D25" t="s">
        <v>1847</v>
      </c>
      <c r="E25" t="s">
        <v>1826</v>
      </c>
      <c r="F25">
        <v>0.99999999989999999</v>
      </c>
    </row>
    <row r="26" spans="2:6" x14ac:dyDescent="0.3">
      <c r="B26" t="s">
        <v>27</v>
      </c>
      <c r="C26" t="s">
        <v>1848</v>
      </c>
      <c r="D26" t="s">
        <v>1849</v>
      </c>
      <c r="E26" t="s">
        <v>1845</v>
      </c>
      <c r="F26">
        <v>0.99999999989999999</v>
      </c>
    </row>
    <row r="27" spans="2:6" x14ac:dyDescent="0.3">
      <c r="B27" t="s">
        <v>27</v>
      </c>
      <c r="C27" t="s">
        <v>1850</v>
      </c>
      <c r="D27" t="s">
        <v>1851</v>
      </c>
      <c r="E27" t="s">
        <v>1826</v>
      </c>
      <c r="F27">
        <v>0.99999999989999999</v>
      </c>
    </row>
    <row r="28" spans="2:6" x14ac:dyDescent="0.3">
      <c r="B28" t="s">
        <v>27</v>
      </c>
      <c r="C28" t="s">
        <v>1852</v>
      </c>
      <c r="D28" t="s">
        <v>1853</v>
      </c>
      <c r="E28" t="s">
        <v>1817</v>
      </c>
      <c r="F28">
        <v>0.99999999989999999</v>
      </c>
    </row>
    <row r="29" spans="2:6" x14ac:dyDescent="0.3">
      <c r="B29" t="s">
        <v>27</v>
      </c>
      <c r="C29" t="s">
        <v>1854</v>
      </c>
      <c r="D29" t="s">
        <v>1855</v>
      </c>
      <c r="E29" t="s">
        <v>1856</v>
      </c>
      <c r="F29">
        <v>0.99999999989999999</v>
      </c>
    </row>
    <row r="30" spans="2:6" x14ac:dyDescent="0.3">
      <c r="B30" t="s">
        <v>27</v>
      </c>
      <c r="C30" t="s">
        <v>1857</v>
      </c>
      <c r="D30" t="s">
        <v>1858</v>
      </c>
      <c r="E30" t="s">
        <v>1817</v>
      </c>
      <c r="F30">
        <v>0.99999999989999999</v>
      </c>
    </row>
    <row r="31" spans="2:6" x14ac:dyDescent="0.3">
      <c r="B31" t="s">
        <v>27</v>
      </c>
      <c r="C31" t="s">
        <v>596</v>
      </c>
      <c r="D31" t="s">
        <v>597</v>
      </c>
      <c r="E31" t="s">
        <v>1859</v>
      </c>
      <c r="F31">
        <v>0.99999999989999999</v>
      </c>
    </row>
    <row r="32" spans="2:6" x14ac:dyDescent="0.3">
      <c r="B32" t="s">
        <v>27</v>
      </c>
      <c r="C32" t="s">
        <v>1860</v>
      </c>
      <c r="D32" t="s">
        <v>1861</v>
      </c>
      <c r="E32" t="s">
        <v>1820</v>
      </c>
      <c r="F32">
        <v>0.99999999989999999</v>
      </c>
    </row>
    <row r="33" spans="2:6" x14ac:dyDescent="0.3">
      <c r="B33" t="s">
        <v>27</v>
      </c>
      <c r="C33" t="s">
        <v>1862</v>
      </c>
      <c r="D33" t="s">
        <v>1863</v>
      </c>
      <c r="E33" t="s">
        <v>1845</v>
      </c>
      <c r="F33">
        <v>0.99999999989999999</v>
      </c>
    </row>
    <row r="34" spans="2:6" x14ac:dyDescent="0.3">
      <c r="B34" t="s">
        <v>27</v>
      </c>
      <c r="C34" t="s">
        <v>261</v>
      </c>
      <c r="D34" t="s">
        <v>262</v>
      </c>
      <c r="E34" t="s">
        <v>1826</v>
      </c>
      <c r="F34">
        <v>0.99999999989999999</v>
      </c>
    </row>
    <row r="35" spans="2:6" x14ac:dyDescent="0.3">
      <c r="B35" t="s">
        <v>27</v>
      </c>
      <c r="C35" t="s">
        <v>1864</v>
      </c>
      <c r="D35" t="s">
        <v>1865</v>
      </c>
      <c r="E35" t="s">
        <v>1817</v>
      </c>
      <c r="F35">
        <v>0.99999999989999999</v>
      </c>
    </row>
    <row r="36" spans="2:6" x14ac:dyDescent="0.3">
      <c r="B36" t="s">
        <v>27</v>
      </c>
      <c r="C36" t="s">
        <v>1866</v>
      </c>
      <c r="D36" t="s">
        <v>1867</v>
      </c>
      <c r="E36" t="s">
        <v>1826</v>
      </c>
      <c r="F36">
        <v>0.99999999989999999</v>
      </c>
    </row>
    <row r="37" spans="2:6" x14ac:dyDescent="0.3">
      <c r="B37" t="s">
        <v>27</v>
      </c>
      <c r="C37" t="s">
        <v>1868</v>
      </c>
      <c r="D37" t="s">
        <v>1869</v>
      </c>
      <c r="E37" t="s">
        <v>1820</v>
      </c>
      <c r="F37">
        <v>0.99999999989999999</v>
      </c>
    </row>
    <row r="38" spans="2:6" x14ac:dyDescent="0.3">
      <c r="B38" t="s">
        <v>27</v>
      </c>
      <c r="C38" t="s">
        <v>1870</v>
      </c>
      <c r="D38" t="s">
        <v>1871</v>
      </c>
      <c r="E38" t="s">
        <v>1817</v>
      </c>
      <c r="F38">
        <v>0.99999999989999999</v>
      </c>
    </row>
    <row r="39" spans="2:6" x14ac:dyDescent="0.3">
      <c r="B39" t="s">
        <v>27</v>
      </c>
      <c r="C39" t="s">
        <v>1872</v>
      </c>
      <c r="D39" t="s">
        <v>1873</v>
      </c>
      <c r="E39" t="s">
        <v>1845</v>
      </c>
      <c r="F39">
        <v>0.99999999989999999</v>
      </c>
    </row>
    <row r="40" spans="2:6" x14ac:dyDescent="0.3">
      <c r="B40" t="s">
        <v>27</v>
      </c>
      <c r="C40" t="s">
        <v>1874</v>
      </c>
      <c r="D40" t="s">
        <v>1875</v>
      </c>
      <c r="E40" t="s">
        <v>1826</v>
      </c>
      <c r="F40">
        <v>0.99999999989999999</v>
      </c>
    </row>
    <row r="41" spans="2:6" x14ac:dyDescent="0.3">
      <c r="B41" t="s">
        <v>45</v>
      </c>
      <c r="C41" t="s">
        <v>1876</v>
      </c>
      <c r="D41" t="s">
        <v>1877</v>
      </c>
      <c r="E41" t="s">
        <v>1878</v>
      </c>
      <c r="F41">
        <v>0.99999999989999999</v>
      </c>
    </row>
    <row r="42" spans="2:6" x14ac:dyDescent="0.3">
      <c r="B42" t="s">
        <v>27</v>
      </c>
      <c r="C42" t="s">
        <v>1879</v>
      </c>
      <c r="D42" t="s">
        <v>1880</v>
      </c>
      <c r="E42" t="s">
        <v>1881</v>
      </c>
      <c r="F42">
        <v>0.99999999989999999</v>
      </c>
    </row>
    <row r="43" spans="2:6" x14ac:dyDescent="0.3">
      <c r="B43" t="s">
        <v>45</v>
      </c>
      <c r="C43" t="s">
        <v>1882</v>
      </c>
      <c r="D43" t="s">
        <v>1883</v>
      </c>
      <c r="E43" t="s">
        <v>1817</v>
      </c>
      <c r="F43">
        <v>0.99999999989999999</v>
      </c>
    </row>
    <row r="44" spans="2:6" x14ac:dyDescent="0.3">
      <c r="B44" t="s">
        <v>27</v>
      </c>
      <c r="C44" t="s">
        <v>1884</v>
      </c>
      <c r="D44" t="s">
        <v>1885</v>
      </c>
      <c r="E44" t="s">
        <v>1826</v>
      </c>
      <c r="F44">
        <v>0.99999999989999999</v>
      </c>
    </row>
    <row r="45" spans="2:6" x14ac:dyDescent="0.3">
      <c r="B45" t="s">
        <v>37</v>
      </c>
      <c r="C45" t="s">
        <v>1886</v>
      </c>
      <c r="D45" t="s">
        <v>1887</v>
      </c>
      <c r="E45" t="s">
        <v>1826</v>
      </c>
      <c r="F45">
        <v>0.99999999989999999</v>
      </c>
    </row>
    <row r="46" spans="2:6" x14ac:dyDescent="0.3">
      <c r="B46" t="s">
        <v>37</v>
      </c>
      <c r="C46" t="s">
        <v>1888</v>
      </c>
      <c r="D46" t="s">
        <v>1889</v>
      </c>
      <c r="E46" t="s">
        <v>1817</v>
      </c>
      <c r="F46">
        <v>0.99999999989999999</v>
      </c>
    </row>
    <row r="47" spans="2:6" x14ac:dyDescent="0.3">
      <c r="B47" t="s">
        <v>27</v>
      </c>
      <c r="C47" t="s">
        <v>1890</v>
      </c>
      <c r="D47" t="s">
        <v>1891</v>
      </c>
      <c r="E47" t="s">
        <v>1817</v>
      </c>
      <c r="F47">
        <v>0.99999999989999999</v>
      </c>
    </row>
    <row r="48" spans="2:6" x14ac:dyDescent="0.3">
      <c r="B48" t="s">
        <v>45</v>
      </c>
      <c r="C48" t="s">
        <v>1892</v>
      </c>
      <c r="D48" t="s">
        <v>1893</v>
      </c>
      <c r="E48" t="s">
        <v>1817</v>
      </c>
      <c r="F48">
        <v>0.99999999989999999</v>
      </c>
    </row>
    <row r="49" spans="2:6" x14ac:dyDescent="0.3">
      <c r="B49" t="s">
        <v>27</v>
      </c>
      <c r="C49" t="s">
        <v>1894</v>
      </c>
      <c r="D49" t="s">
        <v>1895</v>
      </c>
      <c r="E49" t="s">
        <v>1823</v>
      </c>
      <c r="F49">
        <v>0.99999999989999999</v>
      </c>
    </row>
    <row r="50" spans="2:6" x14ac:dyDescent="0.3">
      <c r="B50" t="s">
        <v>27</v>
      </c>
      <c r="C50" t="s">
        <v>1896</v>
      </c>
      <c r="D50" t="s">
        <v>1897</v>
      </c>
      <c r="E50" t="s">
        <v>1898</v>
      </c>
      <c r="F50">
        <v>0.99999999989999999</v>
      </c>
    </row>
    <row r="51" spans="2:6" x14ac:dyDescent="0.3">
      <c r="B51" t="s">
        <v>27</v>
      </c>
      <c r="C51" t="s">
        <v>1899</v>
      </c>
      <c r="D51" t="s">
        <v>1900</v>
      </c>
      <c r="E51" t="s">
        <v>1901</v>
      </c>
      <c r="F51">
        <v>0.99999999989999999</v>
      </c>
    </row>
    <row r="52" spans="2:6" x14ac:dyDescent="0.3">
      <c r="B52" t="s">
        <v>27</v>
      </c>
      <c r="C52" t="s">
        <v>1902</v>
      </c>
      <c r="D52" t="s">
        <v>1903</v>
      </c>
      <c r="E52" t="s">
        <v>1856</v>
      </c>
      <c r="F52">
        <v>0.99999999989999999</v>
      </c>
    </row>
    <row r="53" spans="2:6" x14ac:dyDescent="0.3">
      <c r="B53" t="s">
        <v>37</v>
      </c>
      <c r="C53" t="s">
        <v>1904</v>
      </c>
      <c r="D53" t="s">
        <v>1905</v>
      </c>
      <c r="E53" t="s">
        <v>1811</v>
      </c>
      <c r="F53">
        <v>0.99999999989999999</v>
      </c>
    </row>
    <row r="54" spans="2:6" x14ac:dyDescent="0.3">
      <c r="B54" t="s">
        <v>27</v>
      </c>
      <c r="C54" t="s">
        <v>1906</v>
      </c>
      <c r="D54" t="s">
        <v>1907</v>
      </c>
      <c r="E54" t="s">
        <v>1817</v>
      </c>
      <c r="F54">
        <v>0.99999999989999999</v>
      </c>
    </row>
    <row r="55" spans="2:6" x14ac:dyDescent="0.3">
      <c r="B55" t="s">
        <v>27</v>
      </c>
      <c r="C55" t="s">
        <v>1908</v>
      </c>
      <c r="D55" t="s">
        <v>1909</v>
      </c>
      <c r="E55" t="s">
        <v>1898</v>
      </c>
      <c r="F55">
        <v>0.99999999989999999</v>
      </c>
    </row>
    <row r="56" spans="2:6" x14ac:dyDescent="0.3">
      <c r="B56" t="s">
        <v>45</v>
      </c>
      <c r="C56" t="s">
        <v>864</v>
      </c>
      <c r="D56" t="s">
        <v>865</v>
      </c>
      <c r="E56" t="s">
        <v>789</v>
      </c>
      <c r="F56">
        <v>0.99999999989999999</v>
      </c>
    </row>
    <row r="57" spans="2:6" x14ac:dyDescent="0.3">
      <c r="B57" t="s">
        <v>27</v>
      </c>
      <c r="C57" t="s">
        <v>1910</v>
      </c>
      <c r="D57" t="s">
        <v>1911</v>
      </c>
      <c r="E57" t="s">
        <v>1898</v>
      </c>
      <c r="F57">
        <v>0.99999999989999999</v>
      </c>
    </row>
    <row r="58" spans="2:6" x14ac:dyDescent="0.3">
      <c r="B58" t="s">
        <v>27</v>
      </c>
      <c r="C58" t="s">
        <v>1912</v>
      </c>
      <c r="D58" t="s">
        <v>1913</v>
      </c>
      <c r="E58" t="s">
        <v>1845</v>
      </c>
      <c r="F58">
        <v>0.99999999989999999</v>
      </c>
    </row>
    <row r="59" spans="2:6" x14ac:dyDescent="0.3">
      <c r="B59" t="s">
        <v>45</v>
      </c>
      <c r="C59" t="s">
        <v>857</v>
      </c>
      <c r="D59" t="s">
        <v>858</v>
      </c>
      <c r="E59" t="s">
        <v>789</v>
      </c>
      <c r="F59">
        <v>0.99999999989999999</v>
      </c>
    </row>
    <row r="60" spans="2:6" x14ac:dyDescent="0.3">
      <c r="B60" t="s">
        <v>27</v>
      </c>
      <c r="C60" t="s">
        <v>1914</v>
      </c>
      <c r="D60" t="s">
        <v>1915</v>
      </c>
      <c r="E60" t="s">
        <v>1845</v>
      </c>
      <c r="F60">
        <v>0.99999999989999999</v>
      </c>
    </row>
    <row r="61" spans="2:6" x14ac:dyDescent="0.3">
      <c r="B61" t="s">
        <v>27</v>
      </c>
      <c r="C61" t="s">
        <v>1916</v>
      </c>
      <c r="D61" t="s">
        <v>1917</v>
      </c>
      <c r="E61" t="s">
        <v>1817</v>
      </c>
      <c r="F61">
        <v>0.99999999989999999</v>
      </c>
    </row>
    <row r="62" spans="2:6" x14ac:dyDescent="0.3">
      <c r="B62" t="s">
        <v>37</v>
      </c>
      <c r="C62" t="s">
        <v>1918</v>
      </c>
      <c r="D62" t="s">
        <v>1919</v>
      </c>
      <c r="E62" t="s">
        <v>1811</v>
      </c>
      <c r="F62">
        <v>0.99999999989999999</v>
      </c>
    </row>
    <row r="63" spans="2:6" x14ac:dyDescent="0.3">
      <c r="B63" t="s">
        <v>27</v>
      </c>
      <c r="C63" t="s">
        <v>1920</v>
      </c>
      <c r="D63" t="s">
        <v>1921</v>
      </c>
      <c r="E63" t="s">
        <v>1826</v>
      </c>
      <c r="F63">
        <v>0.99999999989999999</v>
      </c>
    </row>
    <row r="64" spans="2:6" x14ac:dyDescent="0.3">
      <c r="B64" t="s">
        <v>27</v>
      </c>
      <c r="C64" t="s">
        <v>1922</v>
      </c>
      <c r="D64" t="s">
        <v>1923</v>
      </c>
      <c r="E64" t="s">
        <v>1826</v>
      </c>
      <c r="F64">
        <v>0.99999999989999999</v>
      </c>
    </row>
    <row r="65" spans="2:6" x14ac:dyDescent="0.3">
      <c r="B65" t="s">
        <v>27</v>
      </c>
      <c r="C65" t="s">
        <v>1924</v>
      </c>
      <c r="D65" t="s">
        <v>1925</v>
      </c>
      <c r="E65" t="s">
        <v>1826</v>
      </c>
      <c r="F65">
        <v>0.99999999989999999</v>
      </c>
    </row>
    <row r="66" spans="2:6" x14ac:dyDescent="0.3">
      <c r="B66" t="s">
        <v>27</v>
      </c>
      <c r="C66" t="s">
        <v>1926</v>
      </c>
      <c r="D66" t="s">
        <v>1927</v>
      </c>
      <c r="E66" t="s">
        <v>1826</v>
      </c>
      <c r="F66">
        <v>0.99999999989999999</v>
      </c>
    </row>
    <row r="67" spans="2:6" x14ac:dyDescent="0.3">
      <c r="B67" t="s">
        <v>27</v>
      </c>
      <c r="C67" t="s">
        <v>1928</v>
      </c>
      <c r="D67" t="s">
        <v>1929</v>
      </c>
      <c r="E67" t="s">
        <v>1930</v>
      </c>
      <c r="F67">
        <v>0.99999999989999999</v>
      </c>
    </row>
    <row r="68" spans="2:6" x14ac:dyDescent="0.3">
      <c r="B68" t="s">
        <v>27</v>
      </c>
      <c r="C68" t="s">
        <v>1224</v>
      </c>
      <c r="D68" t="s">
        <v>1225</v>
      </c>
      <c r="E68" t="s">
        <v>1856</v>
      </c>
      <c r="F68">
        <v>0.99999999989999999</v>
      </c>
    </row>
    <row r="69" spans="2:6" x14ac:dyDescent="0.3">
      <c r="B69" t="s">
        <v>27</v>
      </c>
      <c r="C69" t="s">
        <v>1931</v>
      </c>
      <c r="D69" t="s">
        <v>1932</v>
      </c>
      <c r="E69" t="s">
        <v>1845</v>
      </c>
      <c r="F69">
        <v>0.99999999989999999</v>
      </c>
    </row>
    <row r="70" spans="2:6" x14ac:dyDescent="0.3">
      <c r="B70" t="s">
        <v>27</v>
      </c>
      <c r="C70" t="s">
        <v>794</v>
      </c>
      <c r="D70" t="s">
        <v>795</v>
      </c>
      <c r="E70" t="s">
        <v>1823</v>
      </c>
      <c r="F70">
        <v>0.99999999989999999</v>
      </c>
    </row>
    <row r="71" spans="2:6" x14ac:dyDescent="0.3">
      <c r="B71" t="s">
        <v>37</v>
      </c>
      <c r="C71" t="s">
        <v>1933</v>
      </c>
      <c r="D71" t="s">
        <v>1934</v>
      </c>
      <c r="E71" t="s">
        <v>1811</v>
      </c>
      <c r="F71">
        <v>0.99999999989999999</v>
      </c>
    </row>
    <row r="72" spans="2:6" x14ac:dyDescent="0.3">
      <c r="B72" t="s">
        <v>27</v>
      </c>
      <c r="C72" t="s">
        <v>1935</v>
      </c>
      <c r="D72" t="s">
        <v>1936</v>
      </c>
      <c r="E72" t="s">
        <v>1845</v>
      </c>
      <c r="F72">
        <v>0.99999999989999999</v>
      </c>
    </row>
    <row r="73" spans="2:6" x14ac:dyDescent="0.3">
      <c r="B73" t="s">
        <v>27</v>
      </c>
      <c r="C73" t="s">
        <v>1937</v>
      </c>
      <c r="D73" t="s">
        <v>1938</v>
      </c>
      <c r="E73" t="s">
        <v>1939</v>
      </c>
      <c r="F73">
        <v>0.99999999989999999</v>
      </c>
    </row>
    <row r="74" spans="2:6" x14ac:dyDescent="0.3">
      <c r="B74" t="s">
        <v>27</v>
      </c>
      <c r="C74" t="s">
        <v>892</v>
      </c>
      <c r="D74" t="s">
        <v>893</v>
      </c>
      <c r="E74" t="s">
        <v>789</v>
      </c>
      <c r="F74">
        <v>0.99999999989999999</v>
      </c>
    </row>
    <row r="75" spans="2:6" x14ac:dyDescent="0.3">
      <c r="B75" t="s">
        <v>27</v>
      </c>
      <c r="C75" t="s">
        <v>1940</v>
      </c>
      <c r="D75" t="s">
        <v>1941</v>
      </c>
      <c r="E75" t="s">
        <v>1856</v>
      </c>
      <c r="F75">
        <v>0.99999999989999999</v>
      </c>
    </row>
    <row r="76" spans="2:6" x14ac:dyDescent="0.3">
      <c r="B76" t="s">
        <v>27</v>
      </c>
      <c r="C76" t="s">
        <v>1942</v>
      </c>
      <c r="D76" t="s">
        <v>1943</v>
      </c>
      <c r="E76" t="s">
        <v>1817</v>
      </c>
      <c r="F76">
        <v>0.99999999989999999</v>
      </c>
    </row>
    <row r="77" spans="2:6" x14ac:dyDescent="0.3">
      <c r="B77" t="s">
        <v>27</v>
      </c>
      <c r="C77" t="s">
        <v>1944</v>
      </c>
      <c r="D77" t="s">
        <v>1945</v>
      </c>
      <c r="E77" t="s">
        <v>1826</v>
      </c>
      <c r="F77">
        <v>0.99999999989999999</v>
      </c>
    </row>
    <row r="78" spans="2:6" x14ac:dyDescent="0.3">
      <c r="B78" t="s">
        <v>27</v>
      </c>
      <c r="C78" t="s">
        <v>1946</v>
      </c>
      <c r="D78" t="s">
        <v>1947</v>
      </c>
      <c r="E78" t="s">
        <v>1826</v>
      </c>
      <c r="F78">
        <v>0.99999999989999999</v>
      </c>
    </row>
    <row r="79" spans="2:6" x14ac:dyDescent="0.3">
      <c r="B79" t="s">
        <v>27</v>
      </c>
      <c r="C79" t="s">
        <v>1948</v>
      </c>
      <c r="D79" t="s">
        <v>1949</v>
      </c>
      <c r="E79" t="s">
        <v>1826</v>
      </c>
      <c r="F79">
        <v>0.99999999989999999</v>
      </c>
    </row>
    <row r="80" spans="2:6" x14ac:dyDescent="0.3">
      <c r="B80" t="s">
        <v>27</v>
      </c>
      <c r="C80" t="s">
        <v>1950</v>
      </c>
      <c r="D80" t="s">
        <v>1951</v>
      </c>
      <c r="E80" t="s">
        <v>1856</v>
      </c>
      <c r="F80">
        <v>0.99999999989999999</v>
      </c>
    </row>
    <row r="81" spans="2:6" x14ac:dyDescent="0.3">
      <c r="B81" t="s">
        <v>27</v>
      </c>
      <c r="C81" t="s">
        <v>787</v>
      </c>
      <c r="D81" t="s">
        <v>788</v>
      </c>
      <c r="E81" t="s">
        <v>789</v>
      </c>
      <c r="F81">
        <v>0.99999999989999999</v>
      </c>
    </row>
    <row r="82" spans="2:6" x14ac:dyDescent="0.3">
      <c r="B82" t="s">
        <v>27</v>
      </c>
      <c r="C82" t="s">
        <v>1952</v>
      </c>
      <c r="D82" t="s">
        <v>1953</v>
      </c>
      <c r="E82" t="s">
        <v>1826</v>
      </c>
      <c r="F82">
        <v>0.99999999989999999</v>
      </c>
    </row>
    <row r="83" spans="2:6" x14ac:dyDescent="0.3">
      <c r="B83" t="s">
        <v>27</v>
      </c>
      <c r="C83" t="s">
        <v>1954</v>
      </c>
      <c r="D83" t="s">
        <v>1955</v>
      </c>
      <c r="E83" t="s">
        <v>1956</v>
      </c>
      <c r="F83">
        <v>0.99999999989999999</v>
      </c>
    </row>
    <row r="84" spans="2:6" x14ac:dyDescent="0.3">
      <c r="B84" t="s">
        <v>27</v>
      </c>
      <c r="C84" t="s">
        <v>221</v>
      </c>
      <c r="D84" t="s">
        <v>222</v>
      </c>
      <c r="E84" t="s">
        <v>177</v>
      </c>
      <c r="F84">
        <v>0.99999999989999999</v>
      </c>
    </row>
    <row r="85" spans="2:6" x14ac:dyDescent="0.3">
      <c r="B85" t="s">
        <v>45</v>
      </c>
      <c r="C85" t="s">
        <v>1957</v>
      </c>
      <c r="D85" t="s">
        <v>1958</v>
      </c>
      <c r="E85" t="s">
        <v>1826</v>
      </c>
      <c r="F85">
        <v>0.99999999989999999</v>
      </c>
    </row>
    <row r="86" spans="2:6" x14ac:dyDescent="0.3">
      <c r="B86" t="s">
        <v>27</v>
      </c>
      <c r="C86" t="s">
        <v>1959</v>
      </c>
      <c r="D86" t="s">
        <v>1960</v>
      </c>
      <c r="E86" t="s">
        <v>1826</v>
      </c>
      <c r="F86">
        <v>0.99999999989999999</v>
      </c>
    </row>
    <row r="87" spans="2:6" x14ac:dyDescent="0.3">
      <c r="B87" t="s">
        <v>27</v>
      </c>
      <c r="C87" t="s">
        <v>1961</v>
      </c>
      <c r="D87" t="s">
        <v>1962</v>
      </c>
      <c r="E87" t="s">
        <v>1956</v>
      </c>
      <c r="F87">
        <v>0.99999999989999999</v>
      </c>
    </row>
    <row r="88" spans="2:6" x14ac:dyDescent="0.3">
      <c r="B88" t="s">
        <v>27</v>
      </c>
      <c r="C88" t="s">
        <v>1963</v>
      </c>
      <c r="D88" t="s">
        <v>1964</v>
      </c>
      <c r="E88" t="s">
        <v>1820</v>
      </c>
      <c r="F88">
        <v>0.99999999989999999</v>
      </c>
    </row>
    <row r="89" spans="2:6" x14ac:dyDescent="0.3">
      <c r="B89" t="s">
        <v>27</v>
      </c>
      <c r="C89" t="s">
        <v>1965</v>
      </c>
      <c r="D89" t="s">
        <v>1966</v>
      </c>
      <c r="E89" t="s">
        <v>1845</v>
      </c>
      <c r="F89">
        <v>0.99999999989999999</v>
      </c>
    </row>
    <row r="90" spans="2:6" x14ac:dyDescent="0.3">
      <c r="B90" t="s">
        <v>45</v>
      </c>
      <c r="C90" t="s">
        <v>1967</v>
      </c>
      <c r="D90" t="s">
        <v>1968</v>
      </c>
      <c r="E90" t="s">
        <v>1878</v>
      </c>
      <c r="F90">
        <v>0.99999999989999999</v>
      </c>
    </row>
    <row r="91" spans="2:6" x14ac:dyDescent="0.3">
      <c r="B91" t="s">
        <v>27</v>
      </c>
      <c r="C91" t="s">
        <v>1969</v>
      </c>
      <c r="D91" t="s">
        <v>1970</v>
      </c>
      <c r="E91" t="s">
        <v>1817</v>
      </c>
      <c r="F91">
        <v>0.99999999989999999</v>
      </c>
    </row>
    <row r="92" spans="2:6" x14ac:dyDescent="0.3">
      <c r="B92" t="s">
        <v>27</v>
      </c>
      <c r="C92" t="s">
        <v>1971</v>
      </c>
      <c r="D92" t="s">
        <v>1972</v>
      </c>
      <c r="E92" t="s">
        <v>1878</v>
      </c>
      <c r="F92">
        <v>0.99999999989999999</v>
      </c>
    </row>
    <row r="93" spans="2:6" x14ac:dyDescent="0.3">
      <c r="B93" t="s">
        <v>27</v>
      </c>
      <c r="C93" t="s">
        <v>235</v>
      </c>
      <c r="D93" t="s">
        <v>236</v>
      </c>
      <c r="E93" t="s">
        <v>177</v>
      </c>
      <c r="F93">
        <v>0.99999999989999999</v>
      </c>
    </row>
    <row r="94" spans="2:6" x14ac:dyDescent="0.3">
      <c r="B94" t="s">
        <v>27</v>
      </c>
      <c r="C94" t="s">
        <v>1973</v>
      </c>
      <c r="D94" t="s">
        <v>1974</v>
      </c>
      <c r="E94" t="s">
        <v>1817</v>
      </c>
      <c r="F94">
        <v>0.99999999989999999</v>
      </c>
    </row>
    <row r="95" spans="2:6" x14ac:dyDescent="0.3">
      <c r="B95" t="s">
        <v>27</v>
      </c>
      <c r="C95" t="s">
        <v>198</v>
      </c>
      <c r="D95" t="s">
        <v>199</v>
      </c>
      <c r="E95" t="s">
        <v>177</v>
      </c>
      <c r="F95">
        <v>0.99999999989999999</v>
      </c>
    </row>
    <row r="96" spans="2:6" x14ac:dyDescent="0.3">
      <c r="B96" t="s">
        <v>27</v>
      </c>
      <c r="C96" t="s">
        <v>1975</v>
      </c>
      <c r="D96" t="s">
        <v>1976</v>
      </c>
      <c r="E96" t="s">
        <v>1829</v>
      </c>
      <c r="F96">
        <v>0.99999999989999999</v>
      </c>
    </row>
    <row r="97" spans="2:6" x14ac:dyDescent="0.3">
      <c r="B97" t="s">
        <v>27</v>
      </c>
      <c r="C97" t="s">
        <v>1977</v>
      </c>
      <c r="D97" t="s">
        <v>1978</v>
      </c>
      <c r="E97" t="s">
        <v>1826</v>
      </c>
      <c r="F97">
        <v>0.99999999989999999</v>
      </c>
    </row>
    <row r="98" spans="2:6" x14ac:dyDescent="0.3">
      <c r="B98" t="s">
        <v>27</v>
      </c>
      <c r="C98" t="s">
        <v>1979</v>
      </c>
      <c r="D98" t="s">
        <v>1980</v>
      </c>
      <c r="E98" t="s">
        <v>1898</v>
      </c>
      <c r="F98">
        <v>0.99999999989999999</v>
      </c>
    </row>
    <row r="99" spans="2:6" x14ac:dyDescent="0.3">
      <c r="B99" t="s">
        <v>27</v>
      </c>
      <c r="C99" t="s">
        <v>1981</v>
      </c>
      <c r="D99" t="s">
        <v>1982</v>
      </c>
      <c r="E99" t="s">
        <v>1826</v>
      </c>
      <c r="F99">
        <v>0.99999999989999999</v>
      </c>
    </row>
    <row r="100" spans="2:6" x14ac:dyDescent="0.3">
      <c r="B100" t="s">
        <v>27</v>
      </c>
      <c r="C100" t="s">
        <v>1983</v>
      </c>
      <c r="D100" t="s">
        <v>1984</v>
      </c>
      <c r="E100" t="s">
        <v>1817</v>
      </c>
      <c r="F100">
        <v>0.99999999989999999</v>
      </c>
    </row>
    <row r="101" spans="2:6" x14ac:dyDescent="0.3">
      <c r="B101" t="s">
        <v>27</v>
      </c>
      <c r="C101" t="s">
        <v>817</v>
      </c>
      <c r="D101" t="s">
        <v>818</v>
      </c>
      <c r="E101" t="s">
        <v>1878</v>
      </c>
      <c r="F101">
        <v>0.99999999989999999</v>
      </c>
    </row>
    <row r="102" spans="2:6" x14ac:dyDescent="0.3">
      <c r="B102" t="s">
        <v>27</v>
      </c>
      <c r="C102" t="s">
        <v>1985</v>
      </c>
      <c r="D102" t="s">
        <v>1986</v>
      </c>
      <c r="E102" t="s">
        <v>1898</v>
      </c>
      <c r="F102">
        <v>0.99999999989999999</v>
      </c>
    </row>
    <row r="103" spans="2:6" x14ac:dyDescent="0.3">
      <c r="B103" t="s">
        <v>27</v>
      </c>
      <c r="C103" t="s">
        <v>1987</v>
      </c>
      <c r="D103" t="s">
        <v>1988</v>
      </c>
      <c r="E103" t="s">
        <v>1856</v>
      </c>
      <c r="F103">
        <v>0.99999999989999999</v>
      </c>
    </row>
    <row r="104" spans="2:6" x14ac:dyDescent="0.3">
      <c r="B104" t="s">
        <v>27</v>
      </c>
      <c r="C104" t="s">
        <v>1989</v>
      </c>
      <c r="D104" t="s">
        <v>1990</v>
      </c>
      <c r="E104" t="s">
        <v>1826</v>
      </c>
      <c r="F104">
        <v>0.99999999989999999</v>
      </c>
    </row>
    <row r="105" spans="2:6" x14ac:dyDescent="0.3">
      <c r="B105" t="s">
        <v>27</v>
      </c>
      <c r="C105" t="s">
        <v>1991</v>
      </c>
      <c r="D105" t="s">
        <v>1992</v>
      </c>
      <c r="E105" t="s">
        <v>1845</v>
      </c>
      <c r="F105">
        <v>0.99999999989999999</v>
      </c>
    </row>
    <row r="106" spans="2:6" x14ac:dyDescent="0.3">
      <c r="B106" t="s">
        <v>27</v>
      </c>
      <c r="C106" t="s">
        <v>1993</v>
      </c>
      <c r="D106" t="s">
        <v>1994</v>
      </c>
      <c r="E106" t="s">
        <v>1817</v>
      </c>
      <c r="F106">
        <v>0.99999999989999999</v>
      </c>
    </row>
    <row r="107" spans="2:6" x14ac:dyDescent="0.3">
      <c r="B107" t="s">
        <v>27</v>
      </c>
      <c r="C107" t="s">
        <v>1995</v>
      </c>
      <c r="D107" t="s">
        <v>1996</v>
      </c>
      <c r="E107" t="s">
        <v>1820</v>
      </c>
      <c r="F107">
        <v>0.99999999989999999</v>
      </c>
    </row>
    <row r="108" spans="2:6" x14ac:dyDescent="0.3">
      <c r="B108" t="s">
        <v>27</v>
      </c>
      <c r="C108" t="s">
        <v>1997</v>
      </c>
      <c r="D108" t="s">
        <v>1998</v>
      </c>
      <c r="E108" t="s">
        <v>1817</v>
      </c>
      <c r="F108">
        <v>0.99999999989999999</v>
      </c>
    </row>
    <row r="109" spans="2:6" x14ac:dyDescent="0.3">
      <c r="B109" t="s">
        <v>27</v>
      </c>
      <c r="C109" t="s">
        <v>1999</v>
      </c>
      <c r="D109" t="s">
        <v>2000</v>
      </c>
      <c r="E109" t="s">
        <v>1820</v>
      </c>
      <c r="F109">
        <v>0.99999999989999999</v>
      </c>
    </row>
    <row r="110" spans="2:6" x14ac:dyDescent="0.3">
      <c r="B110" t="s">
        <v>27</v>
      </c>
      <c r="C110" t="s">
        <v>185</v>
      </c>
      <c r="D110" t="s">
        <v>186</v>
      </c>
      <c r="E110" t="s">
        <v>177</v>
      </c>
      <c r="F110">
        <v>0.99999999989999999</v>
      </c>
    </row>
    <row r="111" spans="2:6" x14ac:dyDescent="0.3">
      <c r="B111" t="s">
        <v>27</v>
      </c>
      <c r="C111" t="s">
        <v>2001</v>
      </c>
      <c r="D111" t="s">
        <v>2002</v>
      </c>
      <c r="E111" t="s">
        <v>1898</v>
      </c>
      <c r="F111">
        <v>0.99999999989999999</v>
      </c>
    </row>
    <row r="112" spans="2:6" x14ac:dyDescent="0.3">
      <c r="B112" t="s">
        <v>27</v>
      </c>
      <c r="C112" t="s">
        <v>2003</v>
      </c>
      <c r="D112" t="s">
        <v>2004</v>
      </c>
      <c r="E112" t="s">
        <v>1845</v>
      </c>
      <c r="F112">
        <v>0.99999999989999999</v>
      </c>
    </row>
    <row r="113" spans="2:6" x14ac:dyDescent="0.3">
      <c r="B113" t="s">
        <v>27</v>
      </c>
      <c r="C113" t="s">
        <v>2005</v>
      </c>
      <c r="D113" t="s">
        <v>2006</v>
      </c>
      <c r="E113" t="s">
        <v>1817</v>
      </c>
      <c r="F113">
        <v>0.99999999989999999</v>
      </c>
    </row>
    <row r="114" spans="2:6" x14ac:dyDescent="0.3">
      <c r="B114" t="s">
        <v>27</v>
      </c>
      <c r="C114" t="s">
        <v>2007</v>
      </c>
      <c r="D114" t="s">
        <v>2008</v>
      </c>
      <c r="E114" t="s">
        <v>1814</v>
      </c>
      <c r="F114">
        <v>0.99999999989999999</v>
      </c>
    </row>
    <row r="115" spans="2:6" x14ac:dyDescent="0.3">
      <c r="B115" t="s">
        <v>27</v>
      </c>
      <c r="C115" t="s">
        <v>2009</v>
      </c>
      <c r="D115" t="s">
        <v>2010</v>
      </c>
      <c r="E115" t="s">
        <v>1817</v>
      </c>
      <c r="F115">
        <v>0.99999999989999999</v>
      </c>
    </row>
    <row r="116" spans="2:6" x14ac:dyDescent="0.3">
      <c r="B116" t="s">
        <v>27</v>
      </c>
      <c r="C116" t="s">
        <v>2011</v>
      </c>
      <c r="D116" t="s">
        <v>2012</v>
      </c>
      <c r="E116" t="s">
        <v>1826</v>
      </c>
      <c r="F116">
        <v>0.99999999989999999</v>
      </c>
    </row>
    <row r="117" spans="2:6" x14ac:dyDescent="0.3">
      <c r="B117" t="s">
        <v>27</v>
      </c>
      <c r="C117" t="s">
        <v>2013</v>
      </c>
      <c r="D117" t="s">
        <v>2014</v>
      </c>
      <c r="E117" t="s">
        <v>1817</v>
      </c>
      <c r="F117">
        <v>0.99999999989999999</v>
      </c>
    </row>
    <row r="118" spans="2:6" x14ac:dyDescent="0.3">
      <c r="B118" t="s">
        <v>27</v>
      </c>
      <c r="C118" t="s">
        <v>2015</v>
      </c>
      <c r="D118" t="s">
        <v>2016</v>
      </c>
      <c r="E118" t="s">
        <v>1826</v>
      </c>
      <c r="F118">
        <v>0.99999999989999999</v>
      </c>
    </row>
    <row r="119" spans="2:6" x14ac:dyDescent="0.3">
      <c r="B119" t="s">
        <v>27</v>
      </c>
      <c r="C119" t="s">
        <v>2017</v>
      </c>
      <c r="D119" t="s">
        <v>2018</v>
      </c>
      <c r="E119" t="s">
        <v>1826</v>
      </c>
      <c r="F119">
        <v>0.99999999989999999</v>
      </c>
    </row>
    <row r="120" spans="2:6" x14ac:dyDescent="0.3">
      <c r="B120" t="s">
        <v>27</v>
      </c>
      <c r="C120" t="s">
        <v>2019</v>
      </c>
      <c r="D120" t="s">
        <v>2020</v>
      </c>
      <c r="E120" t="s">
        <v>1856</v>
      </c>
      <c r="F120">
        <v>0.99999999989999999</v>
      </c>
    </row>
    <row r="121" spans="2:6" x14ac:dyDescent="0.3">
      <c r="B121" t="s">
        <v>27</v>
      </c>
      <c r="C121" t="s">
        <v>2021</v>
      </c>
      <c r="D121" t="s">
        <v>2022</v>
      </c>
      <c r="E121" t="s">
        <v>1956</v>
      </c>
      <c r="F121">
        <v>0.99999999989999999</v>
      </c>
    </row>
    <row r="122" spans="2:6" x14ac:dyDescent="0.3">
      <c r="B122" t="s">
        <v>27</v>
      </c>
      <c r="C122" t="s">
        <v>2023</v>
      </c>
      <c r="D122" t="s">
        <v>2024</v>
      </c>
      <c r="E122" t="s">
        <v>1898</v>
      </c>
      <c r="F122">
        <v>0.99999999989999999</v>
      </c>
    </row>
    <row r="123" spans="2:6" x14ac:dyDescent="0.3">
      <c r="B123" t="s">
        <v>27</v>
      </c>
      <c r="C123" t="s">
        <v>2025</v>
      </c>
      <c r="D123" t="s">
        <v>2026</v>
      </c>
      <c r="E123" t="s">
        <v>1817</v>
      </c>
      <c r="F123">
        <v>0.99999999989999999</v>
      </c>
    </row>
    <row r="124" spans="2:6" x14ac:dyDescent="0.3">
      <c r="B124" t="s">
        <v>27</v>
      </c>
      <c r="C124" t="s">
        <v>2027</v>
      </c>
      <c r="D124" t="s">
        <v>2028</v>
      </c>
      <c r="E124" t="s">
        <v>1817</v>
      </c>
      <c r="F124">
        <v>0.99999999989999999</v>
      </c>
    </row>
    <row r="125" spans="2:6" x14ac:dyDescent="0.3">
      <c r="B125" t="s">
        <v>27</v>
      </c>
      <c r="C125" t="s">
        <v>2029</v>
      </c>
      <c r="D125" t="s">
        <v>2030</v>
      </c>
      <c r="E125" t="s">
        <v>1845</v>
      </c>
      <c r="F125">
        <v>0.99999999989999999</v>
      </c>
    </row>
    <row r="126" spans="2:6" x14ac:dyDescent="0.3">
      <c r="B126" t="s">
        <v>27</v>
      </c>
      <c r="C126" t="s">
        <v>2031</v>
      </c>
      <c r="D126" t="s">
        <v>2032</v>
      </c>
      <c r="E126" t="s">
        <v>1817</v>
      </c>
      <c r="F126">
        <v>0.99999999989999999</v>
      </c>
    </row>
    <row r="127" spans="2:6" x14ac:dyDescent="0.3">
      <c r="B127" t="s">
        <v>27</v>
      </c>
      <c r="C127" t="s">
        <v>2033</v>
      </c>
      <c r="D127" t="s">
        <v>2034</v>
      </c>
      <c r="E127" t="s">
        <v>1845</v>
      </c>
      <c r="F127">
        <v>0.99999999989999999</v>
      </c>
    </row>
    <row r="128" spans="2:6" x14ac:dyDescent="0.3">
      <c r="B128" t="s">
        <v>27</v>
      </c>
      <c r="C128" t="s">
        <v>2035</v>
      </c>
      <c r="D128" t="s">
        <v>2036</v>
      </c>
      <c r="E128" t="s">
        <v>1832</v>
      </c>
      <c r="F128">
        <v>0.99999999989999999</v>
      </c>
    </row>
    <row r="129" spans="2:6" x14ac:dyDescent="0.3">
      <c r="B129" t="s">
        <v>37</v>
      </c>
      <c r="C129" t="s">
        <v>2037</v>
      </c>
      <c r="D129" t="s">
        <v>2038</v>
      </c>
      <c r="E129" t="s">
        <v>1811</v>
      </c>
      <c r="F129">
        <v>0.99999999989999999</v>
      </c>
    </row>
    <row r="130" spans="2:6" x14ac:dyDescent="0.3">
      <c r="B130" t="s">
        <v>27</v>
      </c>
      <c r="C130" t="s">
        <v>2039</v>
      </c>
      <c r="D130" t="s">
        <v>2040</v>
      </c>
      <c r="E130" t="s">
        <v>1817</v>
      </c>
      <c r="F130">
        <v>0.99999999989999999</v>
      </c>
    </row>
    <row r="131" spans="2:6" x14ac:dyDescent="0.3">
      <c r="B131" t="s">
        <v>45</v>
      </c>
      <c r="C131" t="s">
        <v>2041</v>
      </c>
      <c r="D131" t="s">
        <v>2042</v>
      </c>
      <c r="E131" t="s">
        <v>1826</v>
      </c>
      <c r="F131">
        <v>0.99999999989999999</v>
      </c>
    </row>
    <row r="132" spans="2:6" x14ac:dyDescent="0.3">
      <c r="B132" t="s">
        <v>27</v>
      </c>
      <c r="C132" t="s">
        <v>2043</v>
      </c>
      <c r="D132" t="s">
        <v>2044</v>
      </c>
      <c r="E132" t="s">
        <v>1826</v>
      </c>
      <c r="F132">
        <v>0.99999999989999999</v>
      </c>
    </row>
    <row r="133" spans="2:6" x14ac:dyDescent="0.3">
      <c r="B133" t="s">
        <v>27</v>
      </c>
      <c r="C133" t="s">
        <v>2045</v>
      </c>
      <c r="D133" t="s">
        <v>2046</v>
      </c>
      <c r="E133" t="s">
        <v>1820</v>
      </c>
      <c r="F133">
        <v>0.99999999989999999</v>
      </c>
    </row>
    <row r="134" spans="2:6" x14ac:dyDescent="0.3">
      <c r="B134" t="s">
        <v>27</v>
      </c>
      <c r="C134" t="s">
        <v>2047</v>
      </c>
      <c r="D134" t="s">
        <v>2048</v>
      </c>
      <c r="E134" t="s">
        <v>1814</v>
      </c>
      <c r="F134">
        <v>0.99999999989999999</v>
      </c>
    </row>
    <row r="135" spans="2:6" x14ac:dyDescent="0.3">
      <c r="B135" t="s">
        <v>45</v>
      </c>
      <c r="C135" t="s">
        <v>2049</v>
      </c>
      <c r="D135" t="s">
        <v>2050</v>
      </c>
      <c r="E135" t="s">
        <v>1817</v>
      </c>
      <c r="F135">
        <v>0.99999999989999999</v>
      </c>
    </row>
    <row r="136" spans="2:6" x14ac:dyDescent="0.3">
      <c r="B136" t="s">
        <v>27</v>
      </c>
      <c r="C136" t="s">
        <v>2051</v>
      </c>
      <c r="D136" t="s">
        <v>2052</v>
      </c>
      <c r="E136" t="s">
        <v>1817</v>
      </c>
      <c r="F136">
        <v>0.99999999989999999</v>
      </c>
    </row>
    <row r="137" spans="2:6" x14ac:dyDescent="0.3">
      <c r="B137" t="s">
        <v>27</v>
      </c>
      <c r="C137" t="s">
        <v>2053</v>
      </c>
      <c r="D137" t="s">
        <v>2054</v>
      </c>
      <c r="E137" t="s">
        <v>1820</v>
      </c>
      <c r="F137">
        <v>0.99999999989999999</v>
      </c>
    </row>
    <row r="138" spans="2:6" x14ac:dyDescent="0.3">
      <c r="B138" t="s">
        <v>27</v>
      </c>
      <c r="C138" t="s">
        <v>2055</v>
      </c>
      <c r="D138" t="s">
        <v>2056</v>
      </c>
      <c r="E138" t="s">
        <v>2057</v>
      </c>
      <c r="F138">
        <v>0.99999999989999999</v>
      </c>
    </row>
    <row r="139" spans="2:6" x14ac:dyDescent="0.3">
      <c r="B139" t="s">
        <v>27</v>
      </c>
      <c r="C139" t="s">
        <v>2058</v>
      </c>
      <c r="D139" t="s">
        <v>2059</v>
      </c>
      <c r="E139" t="s">
        <v>1898</v>
      </c>
      <c r="F139">
        <v>0.99999999989999999</v>
      </c>
    </row>
    <row r="140" spans="2:6" x14ac:dyDescent="0.3">
      <c r="B140" t="s">
        <v>27</v>
      </c>
      <c r="C140" t="s">
        <v>2060</v>
      </c>
      <c r="D140" t="s">
        <v>2061</v>
      </c>
      <c r="E140" t="s">
        <v>1845</v>
      </c>
      <c r="F140">
        <v>0.99999999989999999</v>
      </c>
    </row>
    <row r="141" spans="2:6" x14ac:dyDescent="0.3">
      <c r="B141" t="s">
        <v>37</v>
      </c>
      <c r="C141" t="s">
        <v>2062</v>
      </c>
      <c r="D141" t="s">
        <v>2063</v>
      </c>
      <c r="E141" t="s">
        <v>1826</v>
      </c>
      <c r="F141">
        <v>0.99999999989999999</v>
      </c>
    </row>
    <row r="142" spans="2:6" x14ac:dyDescent="0.3">
      <c r="B142" t="s">
        <v>27</v>
      </c>
      <c r="C142" t="s">
        <v>859</v>
      </c>
      <c r="D142" t="s">
        <v>860</v>
      </c>
      <c r="E142" t="s">
        <v>789</v>
      </c>
      <c r="F142">
        <v>0.99999999989999999</v>
      </c>
    </row>
    <row r="143" spans="2:6" x14ac:dyDescent="0.3">
      <c r="B143" t="s">
        <v>27</v>
      </c>
      <c r="C143" t="s">
        <v>910</v>
      </c>
      <c r="D143" t="s">
        <v>911</v>
      </c>
      <c r="E143" t="s">
        <v>789</v>
      </c>
      <c r="F143">
        <v>0.99999999989999999</v>
      </c>
    </row>
    <row r="144" spans="2:6" x14ac:dyDescent="0.3">
      <c r="B144" t="s">
        <v>27</v>
      </c>
      <c r="C144" t="s">
        <v>2064</v>
      </c>
      <c r="D144" t="s">
        <v>2065</v>
      </c>
      <c r="E144" t="s">
        <v>1845</v>
      </c>
      <c r="F144">
        <v>0.99999999989999999</v>
      </c>
    </row>
    <row r="145" spans="2:6" x14ac:dyDescent="0.3">
      <c r="B145" t="s">
        <v>27</v>
      </c>
      <c r="C145" t="s">
        <v>229</v>
      </c>
      <c r="D145" t="s">
        <v>230</v>
      </c>
      <c r="E145" t="s">
        <v>177</v>
      </c>
      <c r="F145">
        <v>0.99999999989999999</v>
      </c>
    </row>
    <row r="146" spans="2:6" x14ac:dyDescent="0.3">
      <c r="B146" t="s">
        <v>27</v>
      </c>
      <c r="C146" t="s">
        <v>2066</v>
      </c>
      <c r="D146" t="s">
        <v>2067</v>
      </c>
      <c r="E146" t="s">
        <v>1845</v>
      </c>
      <c r="F146">
        <v>0.99999999989999999</v>
      </c>
    </row>
    <row r="147" spans="2:6" x14ac:dyDescent="0.3">
      <c r="B147" t="s">
        <v>27</v>
      </c>
      <c r="C147" t="s">
        <v>2068</v>
      </c>
      <c r="D147" t="s">
        <v>2069</v>
      </c>
      <c r="E147" t="s">
        <v>1826</v>
      </c>
      <c r="F147">
        <v>0.99999999989999999</v>
      </c>
    </row>
    <row r="148" spans="2:6" x14ac:dyDescent="0.3">
      <c r="B148" t="s">
        <v>27</v>
      </c>
      <c r="C148" t="s">
        <v>2070</v>
      </c>
      <c r="D148" t="s">
        <v>2071</v>
      </c>
      <c r="E148" t="s">
        <v>1826</v>
      </c>
      <c r="F148">
        <v>0.99999999989999999</v>
      </c>
    </row>
    <row r="149" spans="2:6" x14ac:dyDescent="0.3">
      <c r="B149" t="s">
        <v>27</v>
      </c>
      <c r="C149" t="s">
        <v>2072</v>
      </c>
      <c r="D149" t="s">
        <v>2073</v>
      </c>
      <c r="E149" t="s">
        <v>1820</v>
      </c>
      <c r="F149">
        <v>0.99999999989999999</v>
      </c>
    </row>
    <row r="150" spans="2:6" x14ac:dyDescent="0.3">
      <c r="B150" t="s">
        <v>27</v>
      </c>
      <c r="C150" t="s">
        <v>2074</v>
      </c>
      <c r="D150" t="s">
        <v>2075</v>
      </c>
      <c r="E150" t="s">
        <v>1820</v>
      </c>
      <c r="F150">
        <v>0.99999999989999999</v>
      </c>
    </row>
    <row r="151" spans="2:6" x14ac:dyDescent="0.3">
      <c r="B151" t="s">
        <v>27</v>
      </c>
      <c r="C151" t="s">
        <v>2076</v>
      </c>
      <c r="D151" t="s">
        <v>2077</v>
      </c>
      <c r="E151" t="s">
        <v>2078</v>
      </c>
      <c r="F151">
        <v>0.99999999989999999</v>
      </c>
    </row>
    <row r="152" spans="2:6" x14ac:dyDescent="0.3">
      <c r="B152" t="s">
        <v>27</v>
      </c>
      <c r="C152" t="s">
        <v>2079</v>
      </c>
      <c r="D152" t="s">
        <v>2080</v>
      </c>
      <c r="E152" t="s">
        <v>1832</v>
      </c>
      <c r="F152">
        <v>0.99999999989999999</v>
      </c>
    </row>
    <row r="153" spans="2:6" x14ac:dyDescent="0.3">
      <c r="B153" t="s">
        <v>27</v>
      </c>
      <c r="C153" t="s">
        <v>2081</v>
      </c>
      <c r="D153" t="s">
        <v>2082</v>
      </c>
      <c r="E153" t="s">
        <v>1820</v>
      </c>
      <c r="F153">
        <v>0.99999999989999999</v>
      </c>
    </row>
    <row r="154" spans="2:6" x14ac:dyDescent="0.3">
      <c r="B154" t="s">
        <v>27</v>
      </c>
      <c r="C154" t="s">
        <v>2083</v>
      </c>
      <c r="D154" t="s">
        <v>2084</v>
      </c>
      <c r="E154" t="s">
        <v>1829</v>
      </c>
      <c r="F154">
        <v>0.99999999989999999</v>
      </c>
    </row>
    <row r="155" spans="2:6" x14ac:dyDescent="0.3">
      <c r="B155" t="s">
        <v>27</v>
      </c>
      <c r="C155" t="s">
        <v>2085</v>
      </c>
      <c r="D155" t="s">
        <v>2086</v>
      </c>
      <c r="E155" t="s">
        <v>1826</v>
      </c>
      <c r="F155">
        <v>0.99999999989999999</v>
      </c>
    </row>
    <row r="156" spans="2:6" x14ac:dyDescent="0.3">
      <c r="B156" t="s">
        <v>27</v>
      </c>
      <c r="C156" t="s">
        <v>2087</v>
      </c>
      <c r="D156" t="s">
        <v>2088</v>
      </c>
      <c r="E156" t="s">
        <v>1845</v>
      </c>
      <c r="F156">
        <v>0.99999999989999999</v>
      </c>
    </row>
    <row r="157" spans="2:6" x14ac:dyDescent="0.3">
      <c r="B157" t="s">
        <v>27</v>
      </c>
      <c r="C157" t="s">
        <v>2089</v>
      </c>
      <c r="D157" t="s">
        <v>2090</v>
      </c>
      <c r="E157" t="s">
        <v>1845</v>
      </c>
      <c r="F157">
        <v>0.99999999989999999</v>
      </c>
    </row>
    <row r="158" spans="2:6" x14ac:dyDescent="0.3">
      <c r="B158" t="s">
        <v>27</v>
      </c>
      <c r="C158" t="s">
        <v>2091</v>
      </c>
      <c r="D158" t="s">
        <v>2092</v>
      </c>
      <c r="E158" t="s">
        <v>1826</v>
      </c>
      <c r="F158">
        <v>0.99999999989999999</v>
      </c>
    </row>
    <row r="159" spans="2:6" x14ac:dyDescent="0.3">
      <c r="B159" t="s">
        <v>27</v>
      </c>
      <c r="C159" t="s">
        <v>2093</v>
      </c>
      <c r="D159" t="s">
        <v>2094</v>
      </c>
      <c r="E159" t="s">
        <v>1817</v>
      </c>
      <c r="F159">
        <v>0.99999999989999999</v>
      </c>
    </row>
    <row r="160" spans="2:6" x14ac:dyDescent="0.3">
      <c r="B160" t="s">
        <v>27</v>
      </c>
      <c r="C160" t="s">
        <v>2095</v>
      </c>
      <c r="D160" t="s">
        <v>2096</v>
      </c>
      <c r="E160" t="s">
        <v>1826</v>
      </c>
      <c r="F160">
        <v>0.99999999989999999</v>
      </c>
    </row>
    <row r="161" spans="2:6" x14ac:dyDescent="0.3">
      <c r="B161" t="s">
        <v>27</v>
      </c>
      <c r="C161" t="s">
        <v>2097</v>
      </c>
      <c r="D161" t="s">
        <v>2098</v>
      </c>
      <c r="E161" t="s">
        <v>1817</v>
      </c>
      <c r="F161">
        <v>0.99999999989999999</v>
      </c>
    </row>
    <row r="162" spans="2:6" x14ac:dyDescent="0.3">
      <c r="B162" t="s">
        <v>27</v>
      </c>
      <c r="C162" t="s">
        <v>2099</v>
      </c>
      <c r="D162" t="s">
        <v>2100</v>
      </c>
      <c r="E162" t="s">
        <v>1820</v>
      </c>
      <c r="F162">
        <v>0.99999999989999999</v>
      </c>
    </row>
    <row r="163" spans="2:6" x14ac:dyDescent="0.3">
      <c r="B163" t="s">
        <v>27</v>
      </c>
      <c r="C163" t="s">
        <v>2101</v>
      </c>
      <c r="D163" t="s">
        <v>2102</v>
      </c>
      <c r="E163" t="s">
        <v>2103</v>
      </c>
      <c r="F163">
        <v>0.99999999989999999</v>
      </c>
    </row>
    <row r="164" spans="2:6" x14ac:dyDescent="0.3">
      <c r="B164" t="s">
        <v>27</v>
      </c>
      <c r="C164" t="s">
        <v>2104</v>
      </c>
      <c r="D164" t="s">
        <v>2105</v>
      </c>
      <c r="E164" t="s">
        <v>2103</v>
      </c>
      <c r="F164">
        <v>0.99999999989999999</v>
      </c>
    </row>
    <row r="165" spans="2:6" x14ac:dyDescent="0.3">
      <c r="B165" t="s">
        <v>27</v>
      </c>
      <c r="C165" t="s">
        <v>2106</v>
      </c>
      <c r="D165" t="s">
        <v>2107</v>
      </c>
      <c r="E165" t="s">
        <v>1826</v>
      </c>
      <c r="F165">
        <v>0.99999999989999999</v>
      </c>
    </row>
    <row r="166" spans="2:6" x14ac:dyDescent="0.3">
      <c r="B166" t="s">
        <v>27</v>
      </c>
      <c r="C166" t="s">
        <v>809</v>
      </c>
      <c r="D166" t="s">
        <v>810</v>
      </c>
      <c r="E166" t="s">
        <v>789</v>
      </c>
      <c r="F166">
        <v>0.99999999989999999</v>
      </c>
    </row>
    <row r="167" spans="2:6" x14ac:dyDescent="0.3">
      <c r="B167" t="s">
        <v>37</v>
      </c>
      <c r="C167" t="s">
        <v>2108</v>
      </c>
      <c r="D167" t="s">
        <v>2109</v>
      </c>
      <c r="E167" t="s">
        <v>1811</v>
      </c>
      <c r="F167">
        <v>0.99999999989999999</v>
      </c>
    </row>
    <row r="168" spans="2:6" x14ac:dyDescent="0.3">
      <c r="B168" t="s">
        <v>27</v>
      </c>
      <c r="C168" t="s">
        <v>2110</v>
      </c>
      <c r="D168" t="s">
        <v>2111</v>
      </c>
      <c r="E168" t="s">
        <v>1820</v>
      </c>
      <c r="F168">
        <v>0.99999999989999999</v>
      </c>
    </row>
    <row r="169" spans="2:6" x14ac:dyDescent="0.3">
      <c r="B169" t="s">
        <v>45</v>
      </c>
      <c r="C169" t="s">
        <v>868</v>
      </c>
      <c r="D169" t="s">
        <v>869</v>
      </c>
      <c r="E169" t="s">
        <v>789</v>
      </c>
      <c r="F169">
        <v>0.99999999989999999</v>
      </c>
    </row>
    <row r="170" spans="2:6" x14ac:dyDescent="0.3">
      <c r="B170" t="s">
        <v>27</v>
      </c>
      <c r="C170" t="s">
        <v>382</v>
      </c>
      <c r="D170" t="s">
        <v>383</v>
      </c>
      <c r="E170" t="s">
        <v>1826</v>
      </c>
      <c r="F170">
        <v>0.99999999989999999</v>
      </c>
    </row>
    <row r="171" spans="2:6" x14ac:dyDescent="0.3">
      <c r="B171" t="s">
        <v>27</v>
      </c>
      <c r="C171" t="s">
        <v>2112</v>
      </c>
      <c r="D171" t="s">
        <v>2113</v>
      </c>
      <c r="E171" t="s">
        <v>1820</v>
      </c>
      <c r="F171">
        <v>0.99999999989999999</v>
      </c>
    </row>
    <row r="172" spans="2:6" x14ac:dyDescent="0.3">
      <c r="B172" t="s">
        <v>27</v>
      </c>
      <c r="C172" t="s">
        <v>2114</v>
      </c>
      <c r="D172" t="s">
        <v>2115</v>
      </c>
      <c r="E172" t="s">
        <v>1820</v>
      </c>
      <c r="F172">
        <v>0.99999999989999999</v>
      </c>
    </row>
    <row r="173" spans="2:6" x14ac:dyDescent="0.3">
      <c r="B173" t="s">
        <v>27</v>
      </c>
      <c r="C173" t="s">
        <v>2116</v>
      </c>
      <c r="D173" t="s">
        <v>2117</v>
      </c>
      <c r="E173" t="s">
        <v>1826</v>
      </c>
      <c r="F173">
        <v>0.99999999989999999</v>
      </c>
    </row>
    <row r="174" spans="2:6" x14ac:dyDescent="0.3">
      <c r="B174" t="s">
        <v>27</v>
      </c>
      <c r="C174" t="s">
        <v>2118</v>
      </c>
      <c r="D174" t="s">
        <v>2119</v>
      </c>
      <c r="E174" t="s">
        <v>1856</v>
      </c>
      <c r="F174">
        <v>0.99999999989999999</v>
      </c>
    </row>
    <row r="175" spans="2:6" x14ac:dyDescent="0.3">
      <c r="B175" t="s">
        <v>27</v>
      </c>
      <c r="C175" t="s">
        <v>2120</v>
      </c>
      <c r="D175" t="s">
        <v>2121</v>
      </c>
      <c r="E175" t="s">
        <v>1817</v>
      </c>
      <c r="F175">
        <v>0.99999999989999999</v>
      </c>
    </row>
    <row r="176" spans="2:6" x14ac:dyDescent="0.3">
      <c r="B176" t="s">
        <v>27</v>
      </c>
      <c r="C176" t="s">
        <v>2122</v>
      </c>
      <c r="D176" t="s">
        <v>2123</v>
      </c>
      <c r="E176" t="s">
        <v>1898</v>
      </c>
      <c r="F176">
        <v>0.99999999989999999</v>
      </c>
    </row>
    <row r="177" spans="2:6" x14ac:dyDescent="0.3">
      <c r="B177" t="s">
        <v>27</v>
      </c>
      <c r="C177" t="s">
        <v>2124</v>
      </c>
      <c r="D177" t="s">
        <v>2125</v>
      </c>
      <c r="E177" t="s">
        <v>1898</v>
      </c>
      <c r="F177">
        <v>0.99999999989999999</v>
      </c>
    </row>
    <row r="178" spans="2:6" x14ac:dyDescent="0.3">
      <c r="B178" t="s">
        <v>27</v>
      </c>
      <c r="C178" t="s">
        <v>2126</v>
      </c>
      <c r="D178" t="s">
        <v>2127</v>
      </c>
      <c r="E178" t="s">
        <v>1820</v>
      </c>
      <c r="F178">
        <v>0.99999999989999999</v>
      </c>
    </row>
    <row r="179" spans="2:6" x14ac:dyDescent="0.3">
      <c r="B179" t="s">
        <v>27</v>
      </c>
      <c r="C179" t="s">
        <v>2128</v>
      </c>
      <c r="D179" t="s">
        <v>2129</v>
      </c>
      <c r="E179" t="s">
        <v>1956</v>
      </c>
      <c r="F179">
        <v>0.99999999989999999</v>
      </c>
    </row>
    <row r="180" spans="2:6" x14ac:dyDescent="0.3">
      <c r="B180" t="s">
        <v>27</v>
      </c>
      <c r="C180" t="s">
        <v>217</v>
      </c>
      <c r="D180" t="s">
        <v>218</v>
      </c>
      <c r="E180" t="s">
        <v>177</v>
      </c>
      <c r="F180">
        <v>0.99999999989999999</v>
      </c>
    </row>
    <row r="181" spans="2:6" x14ac:dyDescent="0.3">
      <c r="B181" t="s">
        <v>27</v>
      </c>
      <c r="C181" t="s">
        <v>866</v>
      </c>
      <c r="D181" t="s">
        <v>867</v>
      </c>
      <c r="E181" t="s">
        <v>789</v>
      </c>
      <c r="F181">
        <v>0.99999999989999999</v>
      </c>
    </row>
    <row r="182" spans="2:6" x14ac:dyDescent="0.3">
      <c r="B182" t="s">
        <v>27</v>
      </c>
      <c r="C182" t="s">
        <v>2130</v>
      </c>
      <c r="D182" t="s">
        <v>2131</v>
      </c>
      <c r="E182" t="s">
        <v>1845</v>
      </c>
      <c r="F182">
        <v>0.99999999989999999</v>
      </c>
    </row>
    <row r="183" spans="2:6" x14ac:dyDescent="0.3">
      <c r="B183" t="s">
        <v>27</v>
      </c>
      <c r="C183" t="s">
        <v>2132</v>
      </c>
      <c r="D183" t="s">
        <v>2133</v>
      </c>
      <c r="E183" t="s">
        <v>1826</v>
      </c>
      <c r="F183">
        <v>0.99999999989999999</v>
      </c>
    </row>
    <row r="184" spans="2:6" x14ac:dyDescent="0.3">
      <c r="B184" t="s">
        <v>27</v>
      </c>
      <c r="C184" t="s">
        <v>2134</v>
      </c>
      <c r="D184" t="s">
        <v>2135</v>
      </c>
      <c r="E184" t="s">
        <v>1829</v>
      </c>
      <c r="F184">
        <v>0.99999999989999999</v>
      </c>
    </row>
    <row r="185" spans="2:6" x14ac:dyDescent="0.3">
      <c r="B185" t="s">
        <v>27</v>
      </c>
      <c r="C185" t="s">
        <v>2136</v>
      </c>
      <c r="D185" t="s">
        <v>2137</v>
      </c>
      <c r="E185" t="s">
        <v>2138</v>
      </c>
      <c r="F185">
        <v>0.99999999989999999</v>
      </c>
    </row>
    <row r="186" spans="2:6" x14ac:dyDescent="0.3">
      <c r="B186" t="s">
        <v>27</v>
      </c>
      <c r="C186" t="s">
        <v>2139</v>
      </c>
      <c r="D186" t="s">
        <v>2140</v>
      </c>
      <c r="E186" t="s">
        <v>1817</v>
      </c>
      <c r="F186">
        <v>0.99999999989999999</v>
      </c>
    </row>
    <row r="187" spans="2:6" x14ac:dyDescent="0.3">
      <c r="B187" t="s">
        <v>27</v>
      </c>
      <c r="C187" t="s">
        <v>2141</v>
      </c>
      <c r="D187" t="s">
        <v>2142</v>
      </c>
      <c r="E187" t="s">
        <v>1817</v>
      </c>
      <c r="F187">
        <v>0.99999999989999999</v>
      </c>
    </row>
    <row r="188" spans="2:6" x14ac:dyDescent="0.3">
      <c r="B188" t="s">
        <v>27</v>
      </c>
      <c r="C188" t="s">
        <v>2143</v>
      </c>
      <c r="D188" t="s">
        <v>2144</v>
      </c>
      <c r="E188" t="s">
        <v>2145</v>
      </c>
      <c r="F188">
        <v>0.99999999989999999</v>
      </c>
    </row>
    <row r="189" spans="2:6" x14ac:dyDescent="0.3">
      <c r="B189" t="s">
        <v>37</v>
      </c>
      <c r="C189" t="s">
        <v>1671</v>
      </c>
      <c r="D189" t="s">
        <v>1672</v>
      </c>
      <c r="E189" t="s">
        <v>1811</v>
      </c>
      <c r="F189">
        <v>0.99999999989999999</v>
      </c>
    </row>
    <row r="190" spans="2:6" x14ac:dyDescent="0.3">
      <c r="B190" t="s">
        <v>27</v>
      </c>
      <c r="C190" t="s">
        <v>2146</v>
      </c>
      <c r="D190" t="s">
        <v>2147</v>
      </c>
      <c r="E190" t="s">
        <v>1881</v>
      </c>
      <c r="F190">
        <v>0.99999999989999999</v>
      </c>
    </row>
    <row r="191" spans="2:6" x14ac:dyDescent="0.3">
      <c r="B191" t="s">
        <v>27</v>
      </c>
      <c r="C191" t="s">
        <v>2148</v>
      </c>
      <c r="D191" t="s">
        <v>2149</v>
      </c>
      <c r="E191" t="s">
        <v>1856</v>
      </c>
      <c r="F191">
        <v>0.99999999989999999</v>
      </c>
    </row>
    <row r="192" spans="2:6" x14ac:dyDescent="0.3">
      <c r="B192" t="s">
        <v>27</v>
      </c>
      <c r="C192" t="s">
        <v>2150</v>
      </c>
      <c r="D192" t="s">
        <v>2151</v>
      </c>
      <c r="E192" t="s">
        <v>1817</v>
      </c>
      <c r="F192">
        <v>0.99999999989999999</v>
      </c>
    </row>
    <row r="193" spans="2:6" x14ac:dyDescent="0.3">
      <c r="B193" t="s">
        <v>27</v>
      </c>
      <c r="C193" t="s">
        <v>1535</v>
      </c>
      <c r="D193" t="s">
        <v>1536</v>
      </c>
      <c r="E193" t="s">
        <v>1820</v>
      </c>
      <c r="F193">
        <v>0.99999999989999999</v>
      </c>
    </row>
    <row r="194" spans="2:6" x14ac:dyDescent="0.3">
      <c r="B194" t="s">
        <v>27</v>
      </c>
      <c r="C194" t="s">
        <v>2152</v>
      </c>
      <c r="D194" t="s">
        <v>2153</v>
      </c>
      <c r="E194" t="s">
        <v>1826</v>
      </c>
      <c r="F194">
        <v>0.99999999989999999</v>
      </c>
    </row>
    <row r="195" spans="2:6" x14ac:dyDescent="0.3">
      <c r="B195" t="s">
        <v>27</v>
      </c>
      <c r="C195" t="s">
        <v>2154</v>
      </c>
      <c r="D195" t="s">
        <v>2155</v>
      </c>
      <c r="E195" t="s">
        <v>1826</v>
      </c>
      <c r="F195">
        <v>0.99999999989999999</v>
      </c>
    </row>
    <row r="196" spans="2:6" x14ac:dyDescent="0.3">
      <c r="B196" t="s">
        <v>27</v>
      </c>
      <c r="C196" t="s">
        <v>2156</v>
      </c>
      <c r="D196" t="s">
        <v>2157</v>
      </c>
      <c r="E196" t="s">
        <v>1939</v>
      </c>
      <c r="F196">
        <v>0.99999999989999999</v>
      </c>
    </row>
    <row r="197" spans="2:6" x14ac:dyDescent="0.3">
      <c r="B197" t="s">
        <v>27</v>
      </c>
      <c r="C197" t="s">
        <v>2158</v>
      </c>
      <c r="D197" t="s">
        <v>2159</v>
      </c>
      <c r="E197" t="s">
        <v>1820</v>
      </c>
      <c r="F197">
        <v>0.99999999989999999</v>
      </c>
    </row>
    <row r="198" spans="2:6" x14ac:dyDescent="0.3">
      <c r="B198" t="s">
        <v>27</v>
      </c>
      <c r="C198" t="s">
        <v>2160</v>
      </c>
      <c r="D198" t="s">
        <v>2161</v>
      </c>
      <c r="E198" t="s">
        <v>1845</v>
      </c>
      <c r="F198">
        <v>0.99999999989999999</v>
      </c>
    </row>
    <row r="199" spans="2:6" x14ac:dyDescent="0.3">
      <c r="B199" t="s">
        <v>27</v>
      </c>
      <c r="C199" t="s">
        <v>2162</v>
      </c>
      <c r="D199" t="s">
        <v>2163</v>
      </c>
      <c r="E199" t="s">
        <v>1820</v>
      </c>
      <c r="F199">
        <v>0.99999999989999999</v>
      </c>
    </row>
    <row r="200" spans="2:6" x14ac:dyDescent="0.3">
      <c r="B200" t="s">
        <v>27</v>
      </c>
      <c r="C200" t="s">
        <v>2164</v>
      </c>
      <c r="D200" t="s">
        <v>2165</v>
      </c>
      <c r="E200" t="s">
        <v>1898</v>
      </c>
      <c r="F200">
        <v>0.99999999989999999</v>
      </c>
    </row>
    <row r="201" spans="2:6" x14ac:dyDescent="0.3">
      <c r="B201" t="s">
        <v>27</v>
      </c>
      <c r="C201" t="s">
        <v>2166</v>
      </c>
      <c r="D201" t="s">
        <v>2167</v>
      </c>
      <c r="E201" t="s">
        <v>1826</v>
      </c>
      <c r="F201">
        <v>0.99999999989999999</v>
      </c>
    </row>
    <row r="202" spans="2:6" x14ac:dyDescent="0.3">
      <c r="B202" t="s">
        <v>27</v>
      </c>
      <c r="C202" t="s">
        <v>2168</v>
      </c>
      <c r="D202" t="s">
        <v>2169</v>
      </c>
      <c r="E202" t="s">
        <v>1817</v>
      </c>
      <c r="F202">
        <v>0.99999999989999999</v>
      </c>
    </row>
    <row r="203" spans="2:6" x14ac:dyDescent="0.3">
      <c r="B203" t="s">
        <v>27</v>
      </c>
      <c r="C203" t="s">
        <v>792</v>
      </c>
      <c r="D203" t="s">
        <v>793</v>
      </c>
      <c r="E203" t="s">
        <v>789</v>
      </c>
      <c r="F203">
        <v>0.99999999989999999</v>
      </c>
    </row>
    <row r="204" spans="2:6" x14ac:dyDescent="0.3">
      <c r="B204" t="s">
        <v>27</v>
      </c>
      <c r="C204" t="s">
        <v>2170</v>
      </c>
      <c r="D204" t="s">
        <v>2171</v>
      </c>
      <c r="E204" t="s">
        <v>1845</v>
      </c>
      <c r="F204">
        <v>0.99999999989999999</v>
      </c>
    </row>
    <row r="205" spans="2:6" x14ac:dyDescent="0.3">
      <c r="B205" t="s">
        <v>27</v>
      </c>
      <c r="C205" t="s">
        <v>2172</v>
      </c>
      <c r="D205" t="s">
        <v>2173</v>
      </c>
      <c r="E205" t="s">
        <v>1898</v>
      </c>
      <c r="F205">
        <v>0.99999999989999999</v>
      </c>
    </row>
    <row r="206" spans="2:6" x14ac:dyDescent="0.3">
      <c r="B206" t="s">
        <v>27</v>
      </c>
      <c r="C206" t="s">
        <v>2174</v>
      </c>
      <c r="D206" t="s">
        <v>2175</v>
      </c>
      <c r="E206" t="s">
        <v>1820</v>
      </c>
      <c r="F206">
        <v>0.99999999989999999</v>
      </c>
    </row>
    <row r="207" spans="2:6" x14ac:dyDescent="0.3">
      <c r="B207" t="s">
        <v>27</v>
      </c>
      <c r="C207" t="s">
        <v>2176</v>
      </c>
      <c r="D207" t="s">
        <v>2177</v>
      </c>
      <c r="E207" t="s">
        <v>1820</v>
      </c>
      <c r="F207">
        <v>0.99999999989999999</v>
      </c>
    </row>
    <row r="208" spans="2:6" x14ac:dyDescent="0.3">
      <c r="B208" t="s">
        <v>27</v>
      </c>
      <c r="C208" t="s">
        <v>2178</v>
      </c>
      <c r="D208" t="s">
        <v>2179</v>
      </c>
      <c r="E208" t="s">
        <v>1817</v>
      </c>
      <c r="F208">
        <v>0.99999999989999999</v>
      </c>
    </row>
    <row r="209" spans="1:69" x14ac:dyDescent="0.3">
      <c r="B209" t="s">
        <v>27</v>
      </c>
      <c r="C209" t="s">
        <v>2180</v>
      </c>
      <c r="D209" t="s">
        <v>2181</v>
      </c>
      <c r="E209" t="s">
        <v>1826</v>
      </c>
      <c r="F209">
        <v>0.99999999989999999</v>
      </c>
    </row>
    <row r="211" spans="1:69" ht="18" x14ac:dyDescent="0.35">
      <c r="B211" s="11" t="s">
        <v>2182</v>
      </c>
    </row>
    <row r="212" spans="1:69" x14ac:dyDescent="0.3">
      <c r="B212" s="1" t="s">
        <v>1808</v>
      </c>
    </row>
    <row r="213" spans="1:69" x14ac:dyDescent="0.3">
      <c r="B213" t="s">
        <v>4211</v>
      </c>
      <c r="C213" t="s">
        <v>4279</v>
      </c>
      <c r="D213" t="s">
        <v>97</v>
      </c>
      <c r="E213" t="s">
        <v>98</v>
      </c>
      <c r="F213" t="s">
        <v>99</v>
      </c>
      <c r="G213" t="s">
        <v>100</v>
      </c>
      <c r="H213" t="s">
        <v>101</v>
      </c>
      <c r="I213" t="s">
        <v>102</v>
      </c>
      <c r="J213" t="s">
        <v>103</v>
      </c>
      <c r="K213" t="s">
        <v>104</v>
      </c>
      <c r="L213" t="s">
        <v>105</v>
      </c>
      <c r="M213" t="s">
        <v>106</v>
      </c>
      <c r="N213" t="s">
        <v>107</v>
      </c>
      <c r="O213" t="s">
        <v>108</v>
      </c>
      <c r="P213" t="s">
        <v>109</v>
      </c>
      <c r="Q213" t="s">
        <v>110</v>
      </c>
      <c r="R213" t="s">
        <v>111</v>
      </c>
      <c r="S213" t="s">
        <v>112</v>
      </c>
      <c r="T213" t="s">
        <v>113</v>
      </c>
      <c r="U213" t="s">
        <v>114</v>
      </c>
      <c r="V213" t="s">
        <v>115</v>
      </c>
      <c r="W213" t="s">
        <v>116</v>
      </c>
      <c r="X213" t="s">
        <v>117</v>
      </c>
      <c r="Y213" t="s">
        <v>118</v>
      </c>
      <c r="Z213" t="s">
        <v>119</v>
      </c>
      <c r="AA213" t="s">
        <v>120</v>
      </c>
      <c r="AB213" t="s">
        <v>121</v>
      </c>
      <c r="AC213" t="s">
        <v>122</v>
      </c>
      <c r="AD213" t="s">
        <v>123</v>
      </c>
      <c r="AE213" t="s">
        <v>124</v>
      </c>
      <c r="AF213" t="s">
        <v>125</v>
      </c>
      <c r="AG213" t="s">
        <v>126</v>
      </c>
      <c r="AH213" t="s">
        <v>127</v>
      </c>
      <c r="AI213" t="s">
        <v>128</v>
      </c>
      <c r="AJ213" t="s">
        <v>129</v>
      </c>
      <c r="AK213" t="s">
        <v>130</v>
      </c>
      <c r="AL213" t="s">
        <v>131</v>
      </c>
      <c r="AM213" t="s">
        <v>132</v>
      </c>
      <c r="AN213" t="s">
        <v>133</v>
      </c>
      <c r="AO213" t="s">
        <v>134</v>
      </c>
      <c r="AP213" t="s">
        <v>135</v>
      </c>
      <c r="AQ213" t="s">
        <v>136</v>
      </c>
      <c r="AR213" t="s">
        <v>137</v>
      </c>
      <c r="AS213" t="s">
        <v>138</v>
      </c>
      <c r="AT213" t="s">
        <v>139</v>
      </c>
      <c r="AU213" t="s">
        <v>140</v>
      </c>
      <c r="AV213" t="s">
        <v>141</v>
      </c>
      <c r="AW213" t="s">
        <v>142</v>
      </c>
      <c r="AX213" t="s">
        <v>143</v>
      </c>
      <c r="AY213" t="s">
        <v>144</v>
      </c>
      <c r="AZ213" t="s">
        <v>145</v>
      </c>
      <c r="BA213" t="s">
        <v>146</v>
      </c>
      <c r="BB213" t="s">
        <v>147</v>
      </c>
      <c r="BC213" t="s">
        <v>148</v>
      </c>
      <c r="BD213" t="s">
        <v>149</v>
      </c>
      <c r="BE213" t="s">
        <v>150</v>
      </c>
      <c r="BF213" t="s">
        <v>151</v>
      </c>
      <c r="BG213" t="s">
        <v>152</v>
      </c>
      <c r="BH213" t="s">
        <v>153</v>
      </c>
      <c r="BI213" t="s">
        <v>154</v>
      </c>
      <c r="BJ213" t="s">
        <v>155</v>
      </c>
      <c r="BK213" t="s">
        <v>156</v>
      </c>
      <c r="BL213" t="s">
        <v>157</v>
      </c>
      <c r="BM213" t="s">
        <v>158</v>
      </c>
      <c r="BN213" t="s">
        <v>159</v>
      </c>
      <c r="BO213" t="s">
        <v>160</v>
      </c>
      <c r="BP213" t="s">
        <v>161</v>
      </c>
    </row>
    <row r="214" spans="1:69" x14ac:dyDescent="0.3">
      <c r="A214" t="s">
        <v>2846</v>
      </c>
      <c r="B214" t="s">
        <v>4557</v>
      </c>
      <c r="C214" t="s">
        <v>4558</v>
      </c>
      <c r="D214" t="s">
        <v>8</v>
      </c>
      <c r="E214" t="s">
        <v>10</v>
      </c>
      <c r="F214">
        <v>8.3408703355534506</v>
      </c>
      <c r="G214">
        <v>1.8701594571903699</v>
      </c>
      <c r="H214" s="6">
        <v>1.79768114001544E-7</v>
      </c>
      <c r="I214">
        <v>8.9955655461709295E-4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1.1339999999999999</v>
      </c>
      <c r="Q214">
        <v>0</v>
      </c>
      <c r="R214">
        <v>1.056</v>
      </c>
      <c r="S214">
        <v>2.351</v>
      </c>
      <c r="T214">
        <v>0</v>
      </c>
      <c r="U214">
        <v>1.696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1.4890000000000001</v>
      </c>
      <c r="AE214">
        <v>0</v>
      </c>
      <c r="AF214">
        <v>1.841</v>
      </c>
      <c r="AG214">
        <v>2.3610000000000002</v>
      </c>
      <c r="AH214">
        <v>2.0550000000000002</v>
      </c>
      <c r="AI214">
        <v>0</v>
      </c>
      <c r="AJ214">
        <v>1.6850000000000001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1.4810000000000001</v>
      </c>
      <c r="AS214">
        <v>0.36199999999999999</v>
      </c>
      <c r="AT214">
        <v>0</v>
      </c>
      <c r="AU214">
        <v>3.319</v>
      </c>
      <c r="AV214">
        <v>0</v>
      </c>
      <c r="AW214">
        <v>2.5070000000000001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2.7410000000000001</v>
      </c>
      <c r="BF214">
        <v>0.97199999999999998</v>
      </c>
      <c r="BG214">
        <v>0</v>
      </c>
      <c r="BH214">
        <v>7.383</v>
      </c>
      <c r="BI214">
        <v>1.482</v>
      </c>
      <c r="BJ214">
        <v>0.84599999999999997</v>
      </c>
      <c r="BK214">
        <v>0</v>
      </c>
      <c r="BL214">
        <v>2.8690000000000002</v>
      </c>
      <c r="BM214">
        <v>1.044</v>
      </c>
      <c r="BN214">
        <v>0</v>
      </c>
      <c r="BO214">
        <v>0</v>
      </c>
      <c r="BP214">
        <v>0</v>
      </c>
      <c r="BQ214">
        <v>11.385</v>
      </c>
    </row>
    <row r="215" spans="1:69" x14ac:dyDescent="0.3">
      <c r="A215" t="s">
        <v>2847</v>
      </c>
      <c r="B215" t="s">
        <v>4251</v>
      </c>
      <c r="C215" t="s">
        <v>4252</v>
      </c>
      <c r="D215" t="s">
        <v>8</v>
      </c>
      <c r="E215" t="s">
        <v>10</v>
      </c>
      <c r="F215">
        <v>9.3928866153680897</v>
      </c>
      <c r="G215">
        <v>2.8360941453538402</v>
      </c>
      <c r="H215" s="6">
        <v>1.8307857018766499E-7</v>
      </c>
      <c r="I215">
        <v>8.9955655461709295E-4</v>
      </c>
      <c r="J215">
        <v>0</v>
      </c>
      <c r="K215">
        <v>1E-3</v>
      </c>
      <c r="L215">
        <v>0</v>
      </c>
      <c r="M215">
        <v>0</v>
      </c>
      <c r="N215">
        <v>0</v>
      </c>
      <c r="O215">
        <v>0</v>
      </c>
      <c r="P215">
        <v>6.2190000000000003</v>
      </c>
      <c r="Q215">
        <v>0</v>
      </c>
      <c r="R215">
        <v>1.2E-2</v>
      </c>
      <c r="S215">
        <v>5.8810000000000002</v>
      </c>
      <c r="T215">
        <v>2.1999999999999999E-2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1E-3</v>
      </c>
      <c r="AB215">
        <v>1.2999999999999999E-2</v>
      </c>
      <c r="AC215">
        <v>3.0000000000000001E-3</v>
      </c>
      <c r="AD215">
        <v>1.9E-2</v>
      </c>
      <c r="AE215">
        <v>7.5519999999999996</v>
      </c>
      <c r="AF215">
        <v>0</v>
      </c>
      <c r="AG215">
        <v>5.0000000000000001E-3</v>
      </c>
      <c r="AH215">
        <v>6.11</v>
      </c>
      <c r="AI215">
        <v>15.17</v>
      </c>
      <c r="AJ215">
        <v>6.0000000000000001E-3</v>
      </c>
      <c r="AK215">
        <v>0</v>
      </c>
      <c r="AL215">
        <v>6.6470000000000002</v>
      </c>
      <c r="AM215">
        <v>0</v>
      </c>
      <c r="AN215">
        <v>0</v>
      </c>
      <c r="AO215">
        <v>5.319</v>
      </c>
      <c r="AP215">
        <v>0</v>
      </c>
      <c r="AQ215">
        <v>0</v>
      </c>
      <c r="AR215">
        <v>0</v>
      </c>
      <c r="AS215">
        <v>0</v>
      </c>
      <c r="AT215">
        <v>1E-3</v>
      </c>
      <c r="AU215">
        <v>3.2000000000000001E-2</v>
      </c>
      <c r="AV215">
        <v>4.0000000000000001E-3</v>
      </c>
      <c r="AW215">
        <v>0</v>
      </c>
      <c r="AX215">
        <v>1E-3</v>
      </c>
      <c r="AY215">
        <v>6.5430000000000001</v>
      </c>
      <c r="AZ215">
        <v>3.9950000000000001</v>
      </c>
      <c r="BA215">
        <v>1.2999999999999999E-2</v>
      </c>
      <c r="BB215">
        <v>0</v>
      </c>
      <c r="BC215">
        <v>2.5000000000000001E-2</v>
      </c>
      <c r="BD215">
        <v>8.0000000000000002E-3</v>
      </c>
      <c r="BE215">
        <v>3.5000000000000003E-2</v>
      </c>
      <c r="BF215">
        <v>0</v>
      </c>
      <c r="BG215">
        <v>0</v>
      </c>
      <c r="BH215">
        <v>1.4999999999999999E-2</v>
      </c>
      <c r="BI215">
        <v>3.0000000000000001E-3</v>
      </c>
      <c r="BJ215">
        <v>5.8769999999999998</v>
      </c>
      <c r="BK215">
        <v>2.7E-2</v>
      </c>
      <c r="BL215">
        <v>0</v>
      </c>
      <c r="BM215">
        <v>0</v>
      </c>
      <c r="BN215">
        <v>3.0000000000000001E-3</v>
      </c>
      <c r="BO215">
        <v>0</v>
      </c>
      <c r="BP215">
        <v>4.2060000000000004</v>
      </c>
      <c r="BQ215">
        <v>3.6999999999999998E-2</v>
      </c>
    </row>
    <row r="216" spans="1:69" x14ac:dyDescent="0.3">
      <c r="A216" t="s">
        <v>2848</v>
      </c>
      <c r="B216" t="s">
        <v>4559</v>
      </c>
      <c r="C216" t="s">
        <v>4560</v>
      </c>
      <c r="D216" t="s">
        <v>8</v>
      </c>
      <c r="E216" t="s">
        <v>10</v>
      </c>
      <c r="F216">
        <v>8.2046041950288195</v>
      </c>
      <c r="G216">
        <v>1.7745060597523099</v>
      </c>
      <c r="H216" s="6">
        <v>2.4043428812439302E-7</v>
      </c>
      <c r="I216">
        <v>9.4509909975936301E-4</v>
      </c>
      <c r="J216">
        <v>0</v>
      </c>
      <c r="K216">
        <v>0.755</v>
      </c>
      <c r="L216">
        <v>1.706</v>
      </c>
      <c r="M216">
        <v>0</v>
      </c>
      <c r="N216">
        <v>1.7</v>
      </c>
      <c r="O216">
        <v>0</v>
      </c>
      <c r="P216">
        <v>1.304</v>
      </c>
      <c r="Q216">
        <v>0</v>
      </c>
      <c r="R216">
        <v>0</v>
      </c>
      <c r="S216">
        <v>0.61899999999999999</v>
      </c>
      <c r="T216">
        <v>0</v>
      </c>
      <c r="U216">
        <v>1.294</v>
      </c>
      <c r="V216">
        <v>0.94299999999999995</v>
      </c>
      <c r="W216">
        <v>0</v>
      </c>
      <c r="X216">
        <v>0</v>
      </c>
      <c r="Y216">
        <v>0</v>
      </c>
      <c r="Z216">
        <v>0</v>
      </c>
      <c r="AA216">
        <v>0.61599999999999999</v>
      </c>
      <c r="AB216">
        <v>1.252</v>
      </c>
      <c r="AC216">
        <v>0.46600000000000003</v>
      </c>
      <c r="AD216">
        <v>0</v>
      </c>
      <c r="AE216">
        <v>0.58199999999999996</v>
      </c>
      <c r="AF216">
        <v>0.48699999999999999</v>
      </c>
      <c r="AG216">
        <v>0</v>
      </c>
      <c r="AH216">
        <v>0.58899999999999997</v>
      </c>
      <c r="AI216">
        <v>0</v>
      </c>
      <c r="AJ216">
        <v>2.806</v>
      </c>
      <c r="AK216">
        <v>1.923</v>
      </c>
      <c r="AL216">
        <v>0</v>
      </c>
      <c r="AM216">
        <v>1.3560000000000001</v>
      </c>
      <c r="AN216">
        <v>0</v>
      </c>
      <c r="AO216">
        <v>0.68700000000000006</v>
      </c>
      <c r="AP216">
        <v>0</v>
      </c>
      <c r="AQ216">
        <v>1.151</v>
      </c>
      <c r="AR216">
        <v>0.41799999999999998</v>
      </c>
      <c r="AS216">
        <v>1.208</v>
      </c>
      <c r="AT216">
        <v>0.39400000000000002</v>
      </c>
      <c r="AU216">
        <v>0</v>
      </c>
      <c r="AV216">
        <v>0</v>
      </c>
      <c r="AW216">
        <v>0</v>
      </c>
      <c r="AX216">
        <v>1.615</v>
      </c>
      <c r="AY216">
        <v>0</v>
      </c>
      <c r="AZ216">
        <v>0.59899999999999998</v>
      </c>
      <c r="BA216">
        <v>0</v>
      </c>
      <c r="BB216">
        <v>0</v>
      </c>
      <c r="BC216">
        <v>1.127</v>
      </c>
      <c r="BD216">
        <v>1.7350000000000001</v>
      </c>
      <c r="BE216">
        <v>2.6190000000000002</v>
      </c>
      <c r="BF216">
        <v>0.67300000000000004</v>
      </c>
      <c r="BG216">
        <v>0</v>
      </c>
      <c r="BH216">
        <v>0</v>
      </c>
      <c r="BI216">
        <v>1.2330000000000001</v>
      </c>
      <c r="BJ216">
        <v>1.0369999999999999</v>
      </c>
      <c r="BK216">
        <v>0</v>
      </c>
      <c r="BL216">
        <v>0.80200000000000005</v>
      </c>
      <c r="BM216">
        <v>0.36799999999999999</v>
      </c>
      <c r="BN216">
        <v>0.57099999999999995</v>
      </c>
      <c r="BO216">
        <v>0</v>
      </c>
      <c r="BP216">
        <v>0.79800000000000004</v>
      </c>
      <c r="BQ216">
        <v>0</v>
      </c>
    </row>
    <row r="217" spans="1:69" x14ac:dyDescent="0.3">
      <c r="A217" t="s">
        <v>2849</v>
      </c>
      <c r="B217" t="s">
        <v>4561</v>
      </c>
      <c r="C217" t="s">
        <v>4562</v>
      </c>
      <c r="D217" t="s">
        <v>8</v>
      </c>
      <c r="E217" t="s">
        <v>10</v>
      </c>
      <c r="F217">
        <v>8.2803765747363496</v>
      </c>
      <c r="G217">
        <v>1.78484969512547</v>
      </c>
      <c r="H217" s="6">
        <v>4.5828874063584401E-7</v>
      </c>
      <c r="I217">
        <v>1.2867438440652701E-3</v>
      </c>
      <c r="J217">
        <v>0</v>
      </c>
      <c r="K217">
        <v>3.4609999999999999</v>
      </c>
      <c r="L217">
        <v>0</v>
      </c>
      <c r="M217">
        <v>0</v>
      </c>
      <c r="N217">
        <v>0</v>
      </c>
      <c r="O217">
        <v>2.923</v>
      </c>
      <c r="P217">
        <v>0</v>
      </c>
      <c r="Q217">
        <v>0</v>
      </c>
      <c r="R217">
        <v>0</v>
      </c>
      <c r="S217">
        <v>4.194</v>
      </c>
      <c r="T217">
        <v>0</v>
      </c>
      <c r="U217">
        <v>0</v>
      </c>
      <c r="V217">
        <v>0</v>
      </c>
      <c r="W217">
        <v>5.9610000000000003</v>
      </c>
      <c r="X217">
        <v>0</v>
      </c>
      <c r="Y217">
        <v>2.0870000000000002</v>
      </c>
      <c r="Z217">
        <v>0</v>
      </c>
      <c r="AA217">
        <v>2.786</v>
      </c>
      <c r="AB217">
        <v>6.1989999999999998</v>
      </c>
      <c r="AC217">
        <v>2.8860000000000001</v>
      </c>
      <c r="AD217">
        <v>0</v>
      </c>
      <c r="AE217">
        <v>0</v>
      </c>
      <c r="AF217">
        <v>2.3519999999999999</v>
      </c>
      <c r="AG217">
        <v>0</v>
      </c>
      <c r="AH217">
        <v>3.3679999999999999</v>
      </c>
      <c r="AI217">
        <v>0</v>
      </c>
      <c r="AJ217">
        <v>6.4989999999999997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2.9239999999999999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5.907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6.8109999999999999</v>
      </c>
      <c r="BF217">
        <v>4.3639999999999999</v>
      </c>
      <c r="BG217">
        <v>0</v>
      </c>
      <c r="BH217">
        <v>0</v>
      </c>
      <c r="BI217">
        <v>0</v>
      </c>
      <c r="BJ217">
        <v>4.452</v>
      </c>
      <c r="BK217">
        <v>0</v>
      </c>
      <c r="BL217">
        <v>0</v>
      </c>
      <c r="BM217">
        <v>1.7909999999999999</v>
      </c>
      <c r="BN217">
        <v>2.6230000000000002</v>
      </c>
      <c r="BO217">
        <v>5.8209999999999997</v>
      </c>
      <c r="BP217">
        <v>0</v>
      </c>
      <c r="BQ217">
        <v>0</v>
      </c>
    </row>
    <row r="218" spans="1:69" x14ac:dyDescent="0.3">
      <c r="A218" t="s">
        <v>2795</v>
      </c>
      <c r="B218" t="s">
        <v>4563</v>
      </c>
      <c r="C218" t="s">
        <v>4313</v>
      </c>
      <c r="D218" t="s">
        <v>8</v>
      </c>
      <c r="E218" t="s">
        <v>10</v>
      </c>
      <c r="F218">
        <v>8.3067554851605792</v>
      </c>
      <c r="G218">
        <v>1.8481649263589299</v>
      </c>
      <c r="H218" s="6">
        <v>1.61450210193731E-6</v>
      </c>
      <c r="I218">
        <v>3.1731424311475902E-3</v>
      </c>
      <c r="J218">
        <v>3.4279999999999999</v>
      </c>
      <c r="K218">
        <v>1.17</v>
      </c>
      <c r="L218">
        <v>2.6440000000000001</v>
      </c>
      <c r="M218">
        <v>0</v>
      </c>
      <c r="N218">
        <v>1.7529999999999999</v>
      </c>
      <c r="O218">
        <v>0</v>
      </c>
      <c r="P218">
        <v>4.2809999999999997</v>
      </c>
      <c r="Q218">
        <v>1E-3</v>
      </c>
      <c r="R218">
        <v>3.4420000000000002</v>
      </c>
      <c r="S218">
        <v>3.4020000000000001</v>
      </c>
      <c r="T218">
        <v>0</v>
      </c>
      <c r="U218">
        <v>2E-3</v>
      </c>
      <c r="V218">
        <v>3.552</v>
      </c>
      <c r="W218">
        <v>7.0000000000000007E-2</v>
      </c>
      <c r="X218">
        <v>0</v>
      </c>
      <c r="Y218">
        <v>2.3340000000000001</v>
      </c>
      <c r="Z218">
        <v>5.0190000000000001</v>
      </c>
      <c r="AA218">
        <v>2.871</v>
      </c>
      <c r="AB218">
        <v>0</v>
      </c>
      <c r="AC218">
        <v>0.82899999999999996</v>
      </c>
      <c r="AD218">
        <v>3.0750000000000002</v>
      </c>
      <c r="AE218">
        <v>0.89200000000000002</v>
      </c>
      <c r="AF218">
        <v>3.6789999999999998</v>
      </c>
      <c r="AG218">
        <v>6.44</v>
      </c>
      <c r="AH218">
        <v>3.871</v>
      </c>
      <c r="AI218">
        <v>0</v>
      </c>
      <c r="AJ218">
        <v>4.7380000000000004</v>
      </c>
      <c r="AK218">
        <v>8.9999999999999993E-3</v>
      </c>
      <c r="AL218">
        <v>2.2010000000000001</v>
      </c>
      <c r="AM218">
        <v>4.3330000000000002</v>
      </c>
      <c r="AN218">
        <v>0</v>
      </c>
      <c r="AO218">
        <v>6.3E-2</v>
      </c>
      <c r="AP218">
        <v>0.749</v>
      </c>
      <c r="AQ218">
        <v>5.952</v>
      </c>
      <c r="AR218">
        <v>4.9720000000000004</v>
      </c>
      <c r="AS218">
        <v>0</v>
      </c>
      <c r="AT218">
        <v>1.4750000000000001</v>
      </c>
      <c r="AU218">
        <v>0.47799999999999998</v>
      </c>
      <c r="AV218">
        <v>0.49199999999999999</v>
      </c>
      <c r="AW218">
        <v>1.274</v>
      </c>
      <c r="AX218">
        <v>2.5750000000000002</v>
      </c>
      <c r="AY218">
        <v>1.6879999999999999</v>
      </c>
      <c r="AZ218">
        <v>0.251</v>
      </c>
      <c r="BA218">
        <v>3.7370000000000001</v>
      </c>
      <c r="BB218">
        <v>3.427</v>
      </c>
      <c r="BC218">
        <v>0</v>
      </c>
      <c r="BD218">
        <v>0.67800000000000005</v>
      </c>
      <c r="BE218">
        <v>0</v>
      </c>
      <c r="BF218">
        <v>0</v>
      </c>
      <c r="BG218">
        <v>0</v>
      </c>
      <c r="BH218">
        <v>0</v>
      </c>
      <c r="BI218">
        <v>6.5110000000000001</v>
      </c>
      <c r="BJ218">
        <v>3.3410000000000002</v>
      </c>
      <c r="BK218">
        <v>0</v>
      </c>
      <c r="BL218">
        <v>1.214</v>
      </c>
      <c r="BM218">
        <v>1E-3</v>
      </c>
      <c r="BN218">
        <v>7.4999999999999997E-2</v>
      </c>
      <c r="BO218">
        <v>2.9039999999999999</v>
      </c>
      <c r="BP218">
        <v>2.9990000000000001</v>
      </c>
      <c r="BQ218">
        <v>0.748</v>
      </c>
    </row>
    <row r="219" spans="1:69" x14ac:dyDescent="0.3">
      <c r="A219" t="s">
        <v>2850</v>
      </c>
      <c r="B219" t="s">
        <v>4564</v>
      </c>
      <c r="C219" t="s">
        <v>4178</v>
      </c>
      <c r="D219" t="s">
        <v>8</v>
      </c>
      <c r="E219" t="s">
        <v>10</v>
      </c>
      <c r="F219">
        <v>8.3261586324754706</v>
      </c>
      <c r="G219">
        <v>1.87982173503156</v>
      </c>
      <c r="H219" s="6">
        <v>2.0550060619488799E-6</v>
      </c>
      <c r="I219">
        <v>3.5530560677841101E-3</v>
      </c>
      <c r="J219">
        <v>15.962</v>
      </c>
      <c r="K219">
        <v>0</v>
      </c>
      <c r="L219">
        <v>16.105</v>
      </c>
      <c r="M219">
        <v>0</v>
      </c>
      <c r="N219">
        <v>0</v>
      </c>
      <c r="O219">
        <v>9.2569999999999997</v>
      </c>
      <c r="P219">
        <v>9.718</v>
      </c>
      <c r="Q219">
        <v>0</v>
      </c>
      <c r="R219">
        <v>1.6E-2</v>
      </c>
      <c r="S219">
        <v>0.64600000000000002</v>
      </c>
      <c r="T219">
        <v>0</v>
      </c>
      <c r="U219">
        <v>0</v>
      </c>
      <c r="V219">
        <v>0.16600000000000001</v>
      </c>
      <c r="W219">
        <v>4.1349999999999998</v>
      </c>
      <c r="X219">
        <v>1.7000000000000001E-2</v>
      </c>
      <c r="Y219">
        <v>13.288</v>
      </c>
      <c r="Z219">
        <v>34.161999999999999</v>
      </c>
      <c r="AA219">
        <v>0</v>
      </c>
      <c r="AB219">
        <v>6.58</v>
      </c>
      <c r="AC219">
        <v>4.7110000000000003</v>
      </c>
      <c r="AD219">
        <v>34.454000000000001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10.331</v>
      </c>
      <c r="AL219">
        <v>2E-3</v>
      </c>
      <c r="AM219">
        <v>0.53100000000000003</v>
      </c>
      <c r="AN219">
        <v>9.8030000000000008</v>
      </c>
      <c r="AO219">
        <v>11.948</v>
      </c>
      <c r="AP219">
        <v>25.48</v>
      </c>
      <c r="AQ219">
        <v>0</v>
      </c>
      <c r="AR219">
        <v>0</v>
      </c>
      <c r="AS219">
        <v>3.8919999999999999</v>
      </c>
      <c r="AT219">
        <v>1.2410000000000001</v>
      </c>
      <c r="AU219">
        <v>8.2620000000000005</v>
      </c>
      <c r="AV219">
        <v>0</v>
      </c>
      <c r="AW219">
        <v>0</v>
      </c>
      <c r="AX219">
        <v>0</v>
      </c>
      <c r="AY219">
        <v>2.4E-2</v>
      </c>
      <c r="AZ219">
        <v>8.4030000000000005</v>
      </c>
      <c r="BA219">
        <v>0</v>
      </c>
      <c r="BB219">
        <v>22.5</v>
      </c>
      <c r="BC219">
        <v>0.24199999999999999</v>
      </c>
      <c r="BD219">
        <v>0</v>
      </c>
      <c r="BE219">
        <v>17.887</v>
      </c>
      <c r="BF219">
        <v>0</v>
      </c>
      <c r="BG219">
        <v>0</v>
      </c>
      <c r="BH219">
        <v>0</v>
      </c>
      <c r="BI219">
        <v>11.766</v>
      </c>
      <c r="BJ219">
        <v>21.920999999999999</v>
      </c>
      <c r="BK219">
        <v>5.0000000000000001E-3</v>
      </c>
      <c r="BL219">
        <v>19.73</v>
      </c>
      <c r="BM219">
        <v>4.7830000000000004</v>
      </c>
      <c r="BN219">
        <v>0</v>
      </c>
      <c r="BO219">
        <v>8.9039999999999999</v>
      </c>
      <c r="BP219">
        <v>14.603</v>
      </c>
      <c r="BQ219">
        <v>0</v>
      </c>
    </row>
    <row r="220" spans="1:69" x14ac:dyDescent="0.3">
      <c r="A220" t="s">
        <v>2851</v>
      </c>
      <c r="B220" t="s">
        <v>4565</v>
      </c>
      <c r="C220" t="s">
        <v>4566</v>
      </c>
      <c r="D220" t="s">
        <v>8</v>
      </c>
      <c r="E220" t="s">
        <v>10</v>
      </c>
      <c r="F220">
        <v>8.9715654999215992</v>
      </c>
      <c r="G220">
        <v>2.3993499333113499</v>
      </c>
      <c r="H220" s="6">
        <v>2.16936363149534E-6</v>
      </c>
      <c r="I220">
        <v>3.5530560677841101E-3</v>
      </c>
      <c r="J220">
        <v>7.89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1.6E-2</v>
      </c>
      <c r="R220">
        <v>0</v>
      </c>
      <c r="S220">
        <v>8.4789999999999992</v>
      </c>
      <c r="T220">
        <v>0</v>
      </c>
      <c r="U220">
        <v>4.8090000000000002</v>
      </c>
      <c r="V220">
        <v>0.17199999999999999</v>
      </c>
      <c r="W220">
        <v>6.5389999999999997</v>
      </c>
      <c r="X220">
        <v>0</v>
      </c>
      <c r="Y220">
        <v>0</v>
      </c>
      <c r="Z220">
        <v>3.5979999999999999</v>
      </c>
      <c r="AA220">
        <v>1.917</v>
      </c>
      <c r="AB220">
        <v>4.42</v>
      </c>
      <c r="AC220">
        <v>0</v>
      </c>
      <c r="AD220">
        <v>0</v>
      </c>
      <c r="AE220">
        <v>1.9E-2</v>
      </c>
      <c r="AF220">
        <v>0</v>
      </c>
      <c r="AG220">
        <v>1.3120000000000001</v>
      </c>
      <c r="AH220">
        <v>0</v>
      </c>
      <c r="AI220">
        <v>4.5430000000000001</v>
      </c>
      <c r="AJ220">
        <v>0</v>
      </c>
      <c r="AK220">
        <v>0</v>
      </c>
      <c r="AL220">
        <v>0.66900000000000004</v>
      </c>
      <c r="AM220">
        <v>0</v>
      </c>
      <c r="AN220">
        <v>0.38800000000000001</v>
      </c>
      <c r="AO220">
        <v>9.3049999999999997</v>
      </c>
      <c r="AP220">
        <v>0.63300000000000001</v>
      </c>
      <c r="AQ220">
        <v>0</v>
      </c>
      <c r="AR220">
        <v>0</v>
      </c>
      <c r="AS220">
        <v>3.6589999999999998</v>
      </c>
      <c r="AT220">
        <v>0</v>
      </c>
      <c r="AU220">
        <v>1.016</v>
      </c>
      <c r="AV220">
        <v>4.258</v>
      </c>
      <c r="AW220">
        <v>0</v>
      </c>
      <c r="AX220">
        <v>0</v>
      </c>
      <c r="AY220">
        <v>0</v>
      </c>
      <c r="AZ220">
        <v>0.89400000000000002</v>
      </c>
      <c r="BA220">
        <v>1.4690000000000001</v>
      </c>
      <c r="BB220">
        <v>0</v>
      </c>
      <c r="BC220">
        <v>0</v>
      </c>
      <c r="BD220">
        <v>8.8960000000000008</v>
      </c>
      <c r="BE220">
        <v>0</v>
      </c>
      <c r="BF220">
        <v>5.9109999999999996</v>
      </c>
      <c r="BG220">
        <v>0</v>
      </c>
      <c r="BH220">
        <v>4.3730000000000002</v>
      </c>
      <c r="BI220">
        <v>2.2759999999999998</v>
      </c>
      <c r="BJ220">
        <v>0</v>
      </c>
      <c r="BK220">
        <v>0</v>
      </c>
      <c r="BL220">
        <v>6.9630000000000001</v>
      </c>
      <c r="BM220">
        <v>0</v>
      </c>
      <c r="BN220">
        <v>0</v>
      </c>
      <c r="BO220">
        <v>1.121</v>
      </c>
      <c r="BP220">
        <v>0</v>
      </c>
      <c r="BQ220">
        <v>0.84099999999999997</v>
      </c>
    </row>
    <row r="221" spans="1:69" x14ac:dyDescent="0.3">
      <c r="A221" t="s">
        <v>2852</v>
      </c>
      <c r="B221" t="s">
        <v>4567</v>
      </c>
      <c r="C221" t="s">
        <v>4568</v>
      </c>
      <c r="D221" t="s">
        <v>8</v>
      </c>
      <c r="E221" t="s">
        <v>10</v>
      </c>
      <c r="F221">
        <v>8.9887569375751806</v>
      </c>
      <c r="G221">
        <v>2.4280075802210499</v>
      </c>
      <c r="H221" s="6">
        <v>2.8002760902784201E-6</v>
      </c>
      <c r="I221">
        <v>4.2335866367947802E-3</v>
      </c>
      <c r="J221">
        <v>2.722</v>
      </c>
      <c r="K221">
        <v>0.123</v>
      </c>
      <c r="L221">
        <v>0</v>
      </c>
      <c r="M221">
        <v>0</v>
      </c>
      <c r="N221">
        <v>0</v>
      </c>
      <c r="O221">
        <v>0</v>
      </c>
      <c r="P221">
        <v>4.5439999999999996</v>
      </c>
      <c r="Q221">
        <v>0</v>
      </c>
      <c r="R221">
        <v>2.9000000000000001E-2</v>
      </c>
      <c r="S221">
        <v>1.44</v>
      </c>
      <c r="T221">
        <v>2.4E-2</v>
      </c>
      <c r="U221">
        <v>0.10100000000000001</v>
      </c>
      <c r="V221">
        <v>0</v>
      </c>
      <c r="W221">
        <v>2.2029999999999998</v>
      </c>
      <c r="X221">
        <v>0</v>
      </c>
      <c r="Y221">
        <v>1.68</v>
      </c>
      <c r="Z221">
        <v>0.84199999999999997</v>
      </c>
      <c r="AA221">
        <v>1E-3</v>
      </c>
      <c r="AB221">
        <v>6.327</v>
      </c>
      <c r="AC221">
        <v>0.86199999999999999</v>
      </c>
      <c r="AD221">
        <v>3.7999999999999999E-2</v>
      </c>
      <c r="AE221">
        <v>0</v>
      </c>
      <c r="AF221">
        <v>3.0000000000000001E-3</v>
      </c>
      <c r="AG221">
        <v>1.625</v>
      </c>
      <c r="AH221">
        <v>1.0309999999999999</v>
      </c>
      <c r="AI221">
        <v>0</v>
      </c>
      <c r="AJ221">
        <v>0.81799999999999995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4.22</v>
      </c>
      <c r="AR221">
        <v>1.657</v>
      </c>
      <c r="AS221">
        <v>0</v>
      </c>
      <c r="AT221">
        <v>0.74299999999999999</v>
      </c>
      <c r="AU221">
        <v>1E-3</v>
      </c>
      <c r="AV221">
        <v>0</v>
      </c>
      <c r="AW221">
        <v>0</v>
      </c>
      <c r="AX221">
        <v>7.7539999999999996</v>
      </c>
      <c r="AY221">
        <v>1E-3</v>
      </c>
      <c r="AZ221">
        <v>3.0000000000000001E-3</v>
      </c>
      <c r="BA221">
        <v>0.97099999999999997</v>
      </c>
      <c r="BB221">
        <v>0</v>
      </c>
      <c r="BC221">
        <v>4.0000000000000001E-3</v>
      </c>
      <c r="BD221">
        <v>3.7589999999999999</v>
      </c>
      <c r="BE221">
        <v>8.6110000000000007</v>
      </c>
      <c r="BF221">
        <v>0</v>
      </c>
      <c r="BG221">
        <v>0</v>
      </c>
      <c r="BH221">
        <v>0.20899999999999999</v>
      </c>
      <c r="BI221">
        <v>2.6850000000000001</v>
      </c>
      <c r="BJ221">
        <v>0</v>
      </c>
      <c r="BK221">
        <v>1.2999999999999999E-2</v>
      </c>
      <c r="BL221">
        <v>9.3109999999999999</v>
      </c>
      <c r="BM221">
        <v>3.012</v>
      </c>
      <c r="BN221">
        <v>1E-3</v>
      </c>
      <c r="BO221">
        <v>2.5999999999999999E-2</v>
      </c>
      <c r="BP221">
        <v>0.48399999999999999</v>
      </c>
      <c r="BQ221">
        <v>5.4279999999999999</v>
      </c>
    </row>
    <row r="222" spans="1:69" x14ac:dyDescent="0.3">
      <c r="A222" t="s">
        <v>2853</v>
      </c>
      <c r="B222" t="s">
        <v>4569</v>
      </c>
      <c r="C222" t="s">
        <v>4570</v>
      </c>
      <c r="D222" t="s">
        <v>8</v>
      </c>
      <c r="E222" t="s">
        <v>10</v>
      </c>
      <c r="F222">
        <v>7.9434141388255997</v>
      </c>
      <c r="G222">
        <v>1.40889152809481</v>
      </c>
      <c r="H222" s="6">
        <v>5.4111249550779496E-6</v>
      </c>
      <c r="I222">
        <v>7.5964464190787203E-3</v>
      </c>
      <c r="J222">
        <v>0</v>
      </c>
      <c r="K222">
        <v>0.34799999999999998</v>
      </c>
      <c r="L222">
        <v>0</v>
      </c>
      <c r="M222">
        <v>1.6259999999999999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0.98499999999999999</v>
      </c>
      <c r="T222">
        <v>0</v>
      </c>
      <c r="U222">
        <v>0.36399999999999999</v>
      </c>
      <c r="V222">
        <v>0</v>
      </c>
      <c r="W222">
        <v>2.8519999999999999</v>
      </c>
      <c r="X222">
        <v>0</v>
      </c>
      <c r="Y222">
        <v>0</v>
      </c>
      <c r="Z222">
        <v>0</v>
      </c>
      <c r="AA222">
        <v>0.48599999999999999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1.694</v>
      </c>
      <c r="AN222">
        <v>0</v>
      </c>
      <c r="AO222">
        <v>0.58699999999999997</v>
      </c>
      <c r="AP222">
        <v>0</v>
      </c>
      <c r="AQ222">
        <v>0</v>
      </c>
      <c r="AR222">
        <v>0</v>
      </c>
      <c r="AS222">
        <v>0.52900000000000003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0.318</v>
      </c>
      <c r="BA222">
        <v>1E-3</v>
      </c>
      <c r="BB222">
        <v>0</v>
      </c>
      <c r="BC222">
        <v>0</v>
      </c>
      <c r="BD222">
        <v>0</v>
      </c>
      <c r="BE222">
        <v>0</v>
      </c>
      <c r="BF222">
        <v>0.71399999999999997</v>
      </c>
      <c r="BG222">
        <v>0</v>
      </c>
      <c r="BH222">
        <v>0</v>
      </c>
      <c r="BI222">
        <v>0.44400000000000001</v>
      </c>
      <c r="BJ222">
        <v>0.189</v>
      </c>
      <c r="BK222">
        <v>0</v>
      </c>
      <c r="BL222">
        <v>0</v>
      </c>
      <c r="BM222">
        <v>0</v>
      </c>
      <c r="BN222">
        <v>0.32400000000000001</v>
      </c>
      <c r="BO222">
        <v>0.10299999999999999</v>
      </c>
      <c r="BP222">
        <v>0.26800000000000002</v>
      </c>
      <c r="BQ222">
        <v>0</v>
      </c>
    </row>
    <row r="223" spans="1:69" x14ac:dyDescent="0.3">
      <c r="A223" t="s">
        <v>2854</v>
      </c>
      <c r="B223" t="s">
        <v>4571</v>
      </c>
      <c r="C223" t="s">
        <v>4572</v>
      </c>
      <c r="D223" t="s">
        <v>8</v>
      </c>
      <c r="E223" t="s">
        <v>10</v>
      </c>
      <c r="F223">
        <v>8.7091103807972807</v>
      </c>
      <c r="G223">
        <v>2.1273389729895902</v>
      </c>
      <c r="H223" s="6">
        <v>5.8038727074131698E-6</v>
      </c>
      <c r="I223">
        <v>7.6046209460999001E-3</v>
      </c>
      <c r="J223">
        <v>0</v>
      </c>
      <c r="K223">
        <v>0</v>
      </c>
      <c r="L223">
        <v>4.0000000000000001E-3</v>
      </c>
      <c r="M223">
        <v>6.1859999999999999</v>
      </c>
      <c r="N223">
        <v>1.2E-2</v>
      </c>
      <c r="O223">
        <v>3.3159999999999998</v>
      </c>
      <c r="P223">
        <v>0</v>
      </c>
      <c r="Q223">
        <v>0</v>
      </c>
      <c r="R223">
        <v>1.268</v>
      </c>
      <c r="S223">
        <v>1.6120000000000001</v>
      </c>
      <c r="T223">
        <v>7.0000000000000001E-3</v>
      </c>
      <c r="U223">
        <v>0</v>
      </c>
      <c r="V223">
        <v>1.27</v>
      </c>
      <c r="W223">
        <v>2.4380000000000002</v>
      </c>
      <c r="X223">
        <v>4.0000000000000001E-3</v>
      </c>
      <c r="Y223">
        <v>6.0000000000000001E-3</v>
      </c>
      <c r="Z223">
        <v>0</v>
      </c>
      <c r="AA223">
        <v>1.704</v>
      </c>
      <c r="AB223">
        <v>0</v>
      </c>
      <c r="AC223">
        <v>0</v>
      </c>
      <c r="AD223">
        <v>1.2999999999999999E-2</v>
      </c>
      <c r="AE223">
        <v>0</v>
      </c>
      <c r="AF223">
        <v>3.1909999999999998</v>
      </c>
      <c r="AG223">
        <v>1.79</v>
      </c>
      <c r="AH223">
        <v>1.96</v>
      </c>
      <c r="AI223">
        <v>1.655</v>
      </c>
      <c r="AJ223">
        <v>0.88300000000000001</v>
      </c>
      <c r="AK223">
        <v>0</v>
      </c>
      <c r="AL223">
        <v>1.57</v>
      </c>
      <c r="AM223">
        <v>1.6930000000000001</v>
      </c>
      <c r="AN223">
        <v>1.0999999999999999E-2</v>
      </c>
      <c r="AO223">
        <v>2</v>
      </c>
      <c r="AP223">
        <v>8.0000000000000002E-3</v>
      </c>
      <c r="AQ223">
        <v>0</v>
      </c>
      <c r="AR223">
        <v>1.851</v>
      </c>
      <c r="AS223">
        <v>0</v>
      </c>
      <c r="AT223">
        <v>1.514</v>
      </c>
      <c r="AU223">
        <v>0</v>
      </c>
      <c r="AV223">
        <v>0</v>
      </c>
      <c r="AW223">
        <v>2.2599999999999998</v>
      </c>
      <c r="AX223">
        <v>5.0000000000000001E-3</v>
      </c>
      <c r="AY223">
        <v>1.92</v>
      </c>
      <c r="AZ223">
        <v>0</v>
      </c>
      <c r="BA223">
        <v>0</v>
      </c>
      <c r="BB223">
        <v>0</v>
      </c>
      <c r="BC223">
        <v>0</v>
      </c>
      <c r="BD223">
        <v>6.0000000000000001E-3</v>
      </c>
      <c r="BE223">
        <v>8.4000000000000005E-2</v>
      </c>
      <c r="BF223">
        <v>0.91700000000000004</v>
      </c>
      <c r="BG223">
        <v>0</v>
      </c>
      <c r="BH223">
        <v>4.0000000000000001E-3</v>
      </c>
      <c r="BI223">
        <v>8.9999999999999993E-3</v>
      </c>
      <c r="BJ223">
        <v>0</v>
      </c>
      <c r="BK223">
        <v>0</v>
      </c>
      <c r="BL223">
        <v>1.704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3">
      <c r="A224" t="s">
        <v>2855</v>
      </c>
      <c r="B224" t="s">
        <v>4573</v>
      </c>
      <c r="C224" t="s">
        <v>4574</v>
      </c>
      <c r="D224" t="s">
        <v>8</v>
      </c>
      <c r="E224" t="s">
        <v>10</v>
      </c>
      <c r="F224">
        <v>6.98474882775532</v>
      </c>
      <c r="G224">
        <v>0.74710803467285003</v>
      </c>
      <c r="H224" s="6">
        <v>1.5472048102134401E-5</v>
      </c>
      <c r="I224">
        <v>1.6893757411074899E-2</v>
      </c>
      <c r="J224">
        <v>0</v>
      </c>
      <c r="K224">
        <v>1.623</v>
      </c>
      <c r="L224">
        <v>0</v>
      </c>
      <c r="M224">
        <v>0</v>
      </c>
      <c r="N224">
        <v>0</v>
      </c>
      <c r="O224">
        <v>2.444</v>
      </c>
      <c r="P224">
        <v>0.55200000000000005</v>
      </c>
      <c r="Q224">
        <v>0</v>
      </c>
      <c r="R224">
        <v>0.42699999999999999</v>
      </c>
      <c r="S224">
        <v>1.0009999999999999</v>
      </c>
      <c r="T224">
        <v>0</v>
      </c>
      <c r="U224">
        <v>1.716</v>
      </c>
      <c r="V224">
        <v>1.3560000000000001</v>
      </c>
      <c r="W224">
        <v>0</v>
      </c>
      <c r="X224">
        <v>0</v>
      </c>
      <c r="Y224">
        <v>0.36399999999999999</v>
      </c>
      <c r="Z224">
        <v>0</v>
      </c>
      <c r="AA224">
        <v>0.32100000000000001</v>
      </c>
      <c r="AB224">
        <v>0.74199999999999999</v>
      </c>
      <c r="AC224">
        <v>1.7330000000000001</v>
      </c>
      <c r="AD224">
        <v>0</v>
      </c>
      <c r="AE224">
        <v>0</v>
      </c>
      <c r="AF224">
        <v>1.22</v>
      </c>
      <c r="AG224">
        <v>0</v>
      </c>
      <c r="AH224">
        <v>0</v>
      </c>
      <c r="AI224">
        <v>2.6680000000000001</v>
      </c>
      <c r="AJ224">
        <v>0.97899999999999998</v>
      </c>
      <c r="AK224">
        <v>1.159</v>
      </c>
      <c r="AL224">
        <v>0</v>
      </c>
      <c r="AM224">
        <v>2.0329999999999999</v>
      </c>
      <c r="AN224">
        <v>1.3240000000000001</v>
      </c>
      <c r="AO224">
        <v>0</v>
      </c>
      <c r="AP224">
        <v>0</v>
      </c>
      <c r="AQ224">
        <v>0.98599999999999999</v>
      </c>
      <c r="AR224">
        <v>1.504</v>
      </c>
      <c r="AS224">
        <v>0.36599999999999999</v>
      </c>
      <c r="AT224">
        <v>0.23300000000000001</v>
      </c>
      <c r="AU224">
        <v>0</v>
      </c>
      <c r="AV224">
        <v>0.745</v>
      </c>
      <c r="AW224">
        <v>0.20100000000000001</v>
      </c>
      <c r="AX224">
        <v>1.3440000000000001</v>
      </c>
      <c r="AY224">
        <v>1.496</v>
      </c>
      <c r="AZ224">
        <v>0</v>
      </c>
      <c r="BA224">
        <v>0.80500000000000005</v>
      </c>
      <c r="BB224">
        <v>1.121</v>
      </c>
      <c r="BC224">
        <v>0</v>
      </c>
      <c r="BD224">
        <v>0</v>
      </c>
      <c r="BE224">
        <v>2.4049999999999998</v>
      </c>
      <c r="BF224">
        <v>0.39600000000000002</v>
      </c>
      <c r="BG224">
        <v>0</v>
      </c>
      <c r="BH224">
        <v>1.653</v>
      </c>
      <c r="BI224">
        <v>0</v>
      </c>
      <c r="BJ224">
        <v>1.476</v>
      </c>
      <c r="BK224">
        <v>0</v>
      </c>
      <c r="BL224">
        <v>1.1759999999999999</v>
      </c>
      <c r="BM224">
        <v>1.296</v>
      </c>
      <c r="BN224">
        <v>1.23</v>
      </c>
      <c r="BO224">
        <v>2.0910000000000002</v>
      </c>
      <c r="BP224">
        <v>1.6160000000000001</v>
      </c>
      <c r="BQ224">
        <v>1.9810000000000001</v>
      </c>
    </row>
    <row r="225" spans="1:69" x14ac:dyDescent="0.3">
      <c r="A225" t="s">
        <v>2856</v>
      </c>
      <c r="B225" t="s">
        <v>4575</v>
      </c>
      <c r="C225" t="s">
        <v>4576</v>
      </c>
      <c r="D225" t="s">
        <v>8</v>
      </c>
      <c r="E225" t="s">
        <v>10</v>
      </c>
      <c r="F225">
        <v>6.7117627394375603</v>
      </c>
      <c r="G225">
        <v>0.49940462209611303</v>
      </c>
      <c r="H225" s="6">
        <v>4.0054943007936E-5</v>
      </c>
      <c r="I225">
        <v>3.0805947303033199E-2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4.4999999999999998E-2</v>
      </c>
      <c r="P225">
        <v>0.91100000000000003</v>
      </c>
      <c r="Q225">
        <v>0</v>
      </c>
      <c r="R225">
        <v>0</v>
      </c>
      <c r="S225">
        <v>2.3580000000000001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0.14099999999999999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4.5979999999999999</v>
      </c>
      <c r="AN225">
        <v>0</v>
      </c>
      <c r="AO225">
        <v>1.476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2.9079999999999999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4.649</v>
      </c>
      <c r="BE225">
        <v>0</v>
      </c>
      <c r="BF225">
        <v>0.93799999999999994</v>
      </c>
      <c r="BG225">
        <v>0</v>
      </c>
      <c r="BH225">
        <v>0</v>
      </c>
      <c r="BI225">
        <v>0</v>
      </c>
      <c r="BJ225">
        <v>0.59099999999999997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3">
      <c r="A226" t="s">
        <v>2857</v>
      </c>
      <c r="B226" t="s">
        <v>4577</v>
      </c>
      <c r="C226" t="s">
        <v>4578</v>
      </c>
      <c r="D226" t="s">
        <v>8</v>
      </c>
      <c r="E226" t="s">
        <v>10</v>
      </c>
      <c r="F226">
        <v>5.7154675236461596</v>
      </c>
      <c r="G226">
        <v>0.88447139794101404</v>
      </c>
      <c r="H226" s="6">
        <v>4.3044348284131302E-5</v>
      </c>
      <c r="I226">
        <v>3.0805947303033199E-2</v>
      </c>
      <c r="J226">
        <v>0</v>
      </c>
      <c r="K226">
        <v>2.0390000000000001</v>
      </c>
      <c r="L226">
        <v>5.3090000000000002</v>
      </c>
      <c r="M226">
        <v>0</v>
      </c>
      <c r="N226">
        <v>0</v>
      </c>
      <c r="O226">
        <v>0</v>
      </c>
      <c r="P226">
        <v>0.625</v>
      </c>
      <c r="Q226">
        <v>0</v>
      </c>
      <c r="R226">
        <v>0</v>
      </c>
      <c r="S226">
        <v>1.5609999999999999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1.2949999999999999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0.85499999999999998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0.47499999999999998</v>
      </c>
      <c r="BG226">
        <v>3.2000000000000001E-2</v>
      </c>
      <c r="BH226">
        <v>0</v>
      </c>
      <c r="BI226">
        <v>0</v>
      </c>
      <c r="BJ226">
        <v>0.372</v>
      </c>
      <c r="BK226">
        <v>0</v>
      </c>
      <c r="BL226">
        <v>0</v>
      </c>
      <c r="BM226">
        <v>0</v>
      </c>
      <c r="BN226">
        <v>1.675</v>
      </c>
      <c r="BO226">
        <v>0</v>
      </c>
      <c r="BP226">
        <v>0</v>
      </c>
      <c r="BQ226">
        <v>0</v>
      </c>
    </row>
    <row r="227" spans="1:69" x14ac:dyDescent="0.3">
      <c r="A227" t="s">
        <v>2858</v>
      </c>
      <c r="B227" t="s">
        <v>4579</v>
      </c>
      <c r="C227" t="s">
        <v>4580</v>
      </c>
      <c r="D227" t="s">
        <v>8</v>
      </c>
      <c r="E227" t="s">
        <v>10</v>
      </c>
      <c r="F227">
        <v>6.9060994635425903</v>
      </c>
      <c r="G227">
        <v>0.62988094902588598</v>
      </c>
      <c r="H227" s="6">
        <v>4.33279567676815E-5</v>
      </c>
      <c r="I227">
        <v>3.0805947303033199E-2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0.84499999999999997</v>
      </c>
      <c r="Q227">
        <v>0</v>
      </c>
      <c r="R227">
        <v>0</v>
      </c>
      <c r="S227">
        <v>4.1180000000000003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0.90100000000000002</v>
      </c>
      <c r="Z227">
        <v>3.3239999999999998</v>
      </c>
      <c r="AA227">
        <v>0</v>
      </c>
      <c r="AB227">
        <v>0</v>
      </c>
      <c r="AC227">
        <v>1.2949999999999999</v>
      </c>
      <c r="AD227">
        <v>0</v>
      </c>
      <c r="AE227">
        <v>0</v>
      </c>
      <c r="AF227">
        <v>1.7589999999999999</v>
      </c>
      <c r="AG227">
        <v>0</v>
      </c>
      <c r="AH227">
        <v>0</v>
      </c>
      <c r="AI227">
        <v>7.4029999999999996</v>
      </c>
      <c r="AJ227">
        <v>0.91100000000000003</v>
      </c>
      <c r="AK227">
        <v>2.8330000000000002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2.149</v>
      </c>
      <c r="AS227">
        <v>1.004</v>
      </c>
      <c r="AT227">
        <v>0</v>
      </c>
      <c r="AU227">
        <v>0</v>
      </c>
      <c r="AV227">
        <v>2.835</v>
      </c>
      <c r="AW227">
        <v>0.91300000000000003</v>
      </c>
      <c r="AX227">
        <v>0</v>
      </c>
      <c r="AY227">
        <v>0</v>
      </c>
      <c r="AZ227">
        <v>2.161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0.84699999999999998</v>
      </c>
      <c r="BG227">
        <v>0</v>
      </c>
      <c r="BH227">
        <v>0</v>
      </c>
      <c r="BI227">
        <v>0</v>
      </c>
      <c r="BJ227">
        <v>0.73799999999999999</v>
      </c>
      <c r="BK227">
        <v>0</v>
      </c>
      <c r="BL227">
        <v>0</v>
      </c>
      <c r="BM227">
        <v>0.78800000000000003</v>
      </c>
      <c r="BN227">
        <v>4.1029999999999998</v>
      </c>
      <c r="BO227">
        <v>1.355</v>
      </c>
      <c r="BP227">
        <v>0</v>
      </c>
      <c r="BQ227">
        <v>0</v>
      </c>
    </row>
    <row r="228" spans="1:69" x14ac:dyDescent="0.3">
      <c r="A228" t="s">
        <v>2789</v>
      </c>
      <c r="B228" t="s">
        <v>4492</v>
      </c>
      <c r="C228" t="s">
        <v>4254</v>
      </c>
      <c r="D228" t="s">
        <v>8</v>
      </c>
      <c r="E228" t="s">
        <v>10</v>
      </c>
      <c r="F228">
        <v>5.5679004385562303</v>
      </c>
      <c r="G228">
        <v>2.4845349870103002</v>
      </c>
      <c r="H228" s="6">
        <v>4.50635752298909E-5</v>
      </c>
      <c r="I228">
        <v>3.0805947303033199E-2</v>
      </c>
      <c r="J228">
        <v>8.7270000000000003</v>
      </c>
      <c r="K228">
        <v>4.4980000000000002</v>
      </c>
      <c r="L228">
        <v>1.8859999999999999</v>
      </c>
      <c r="M228">
        <v>0</v>
      </c>
      <c r="N228">
        <v>1.8420000000000001</v>
      </c>
      <c r="O228">
        <v>3.0000000000000001E-3</v>
      </c>
      <c r="P228">
        <v>5.8140000000000001</v>
      </c>
      <c r="Q228">
        <v>1E-3</v>
      </c>
      <c r="R228">
        <v>5.6180000000000003</v>
      </c>
      <c r="S228">
        <v>1.6140000000000001</v>
      </c>
      <c r="T228">
        <v>0.437</v>
      </c>
      <c r="U228">
        <v>0</v>
      </c>
      <c r="V228">
        <v>1.9370000000000001</v>
      </c>
      <c r="W228">
        <v>0</v>
      </c>
      <c r="X228">
        <v>2E-3</v>
      </c>
      <c r="Y228">
        <v>3.6389999999999998</v>
      </c>
      <c r="Z228">
        <v>8.3260000000000005</v>
      </c>
      <c r="AA228">
        <v>5.1139999999999999</v>
      </c>
      <c r="AB228">
        <v>9.5980000000000008</v>
      </c>
      <c r="AC228">
        <v>1.748</v>
      </c>
      <c r="AD228">
        <v>0.16300000000000001</v>
      </c>
      <c r="AE228">
        <v>0.16500000000000001</v>
      </c>
      <c r="AF228">
        <v>2.5070000000000001</v>
      </c>
      <c r="AG228">
        <v>1.4E-2</v>
      </c>
      <c r="AH228">
        <v>8.6999999999999994E-2</v>
      </c>
      <c r="AI228">
        <v>5.0000000000000001E-3</v>
      </c>
      <c r="AJ228">
        <v>7.0000000000000001E-3</v>
      </c>
      <c r="AK228">
        <v>7.3999999999999996E-2</v>
      </c>
      <c r="AL228">
        <v>5.2999999999999999E-2</v>
      </c>
      <c r="AM228">
        <v>13.711</v>
      </c>
      <c r="AN228">
        <v>0</v>
      </c>
      <c r="AO228">
        <v>1E-3</v>
      </c>
      <c r="AP228">
        <v>2.911</v>
      </c>
      <c r="AQ228">
        <v>1.865</v>
      </c>
      <c r="AR228">
        <v>3.5779999999999998</v>
      </c>
      <c r="AS228">
        <v>3.9049999999999998</v>
      </c>
      <c r="AT228">
        <v>6.4580000000000002</v>
      </c>
      <c r="AU228">
        <v>0</v>
      </c>
      <c r="AV228">
        <v>1.7000000000000001E-2</v>
      </c>
      <c r="AW228">
        <v>4.47</v>
      </c>
      <c r="AX228">
        <v>2.0640000000000001</v>
      </c>
      <c r="AY228">
        <v>1.1839999999999999</v>
      </c>
      <c r="AZ228">
        <v>0</v>
      </c>
      <c r="BA228">
        <v>8.0500000000000007</v>
      </c>
      <c r="BB228">
        <v>0.60499999999999998</v>
      </c>
      <c r="BC228">
        <v>0</v>
      </c>
      <c r="BD228">
        <v>2.5550000000000002</v>
      </c>
      <c r="BE228">
        <v>2.0190000000000001</v>
      </c>
      <c r="BF228">
        <v>2.3959999999999999</v>
      </c>
      <c r="BG228">
        <v>0</v>
      </c>
      <c r="BH228">
        <v>0</v>
      </c>
      <c r="BI228">
        <v>3.4630000000000001</v>
      </c>
      <c r="BJ228">
        <v>2.8490000000000002</v>
      </c>
      <c r="BK228">
        <v>0</v>
      </c>
      <c r="BL228">
        <v>3.008</v>
      </c>
      <c r="BM228">
        <v>1.381</v>
      </c>
      <c r="BN228">
        <v>1.4E-2</v>
      </c>
      <c r="BO228">
        <v>5.2380000000000004</v>
      </c>
      <c r="BP228">
        <v>2.1000000000000001E-2</v>
      </c>
      <c r="BQ228">
        <v>0</v>
      </c>
    </row>
    <row r="229" spans="1:69" x14ac:dyDescent="0.3">
      <c r="A229" t="s">
        <v>2859</v>
      </c>
      <c r="B229" t="s">
        <v>4581</v>
      </c>
      <c r="C229" t="s">
        <v>4582</v>
      </c>
      <c r="D229" t="s">
        <v>8</v>
      </c>
      <c r="E229" t="s">
        <v>10</v>
      </c>
      <c r="F229">
        <v>3.9411339873890099</v>
      </c>
      <c r="G229">
        <v>3.12234127078912</v>
      </c>
      <c r="H229" s="6">
        <v>4.5454995002949203E-5</v>
      </c>
      <c r="I229">
        <v>3.0805947303033199E-2</v>
      </c>
      <c r="J229">
        <v>19.155000000000001</v>
      </c>
      <c r="K229">
        <v>36.756</v>
      </c>
      <c r="L229">
        <v>142.31899999999999</v>
      </c>
      <c r="M229">
        <v>9.4149999999999991</v>
      </c>
      <c r="N229">
        <v>9.2289999999999992</v>
      </c>
      <c r="O229">
        <v>12.712</v>
      </c>
      <c r="P229">
        <v>26.972000000000001</v>
      </c>
      <c r="Q229">
        <v>1.4410000000000001</v>
      </c>
      <c r="R229">
        <v>0</v>
      </c>
      <c r="S229">
        <v>8.9580000000000002</v>
      </c>
      <c r="T229">
        <v>0</v>
      </c>
      <c r="U229">
        <v>45.094999999999999</v>
      </c>
      <c r="V229">
        <v>8.7249999999999996</v>
      </c>
      <c r="W229">
        <v>5.6000000000000001E-2</v>
      </c>
      <c r="X229">
        <v>0.17799999999999999</v>
      </c>
      <c r="Y229">
        <v>45.024000000000001</v>
      </c>
      <c r="Z229">
        <v>41.938000000000002</v>
      </c>
      <c r="AA229">
        <v>3.4049999999999998</v>
      </c>
      <c r="AB229">
        <v>0</v>
      </c>
      <c r="AC229">
        <v>20.216000000000001</v>
      </c>
      <c r="AD229">
        <v>109.301</v>
      </c>
      <c r="AE229">
        <v>0.68600000000000005</v>
      </c>
      <c r="AF229">
        <v>5.8739999999999997</v>
      </c>
      <c r="AG229">
        <v>154.59899999999999</v>
      </c>
      <c r="AH229">
        <v>33.829000000000001</v>
      </c>
      <c r="AI229">
        <v>26.305</v>
      </c>
      <c r="AJ229">
        <v>0</v>
      </c>
      <c r="AK229">
        <v>1.8640000000000001</v>
      </c>
      <c r="AL229">
        <v>0</v>
      </c>
      <c r="AM229">
        <v>27.454000000000001</v>
      </c>
      <c r="AN229">
        <v>35.308999999999997</v>
      </c>
      <c r="AO229">
        <v>2.1360000000000001</v>
      </c>
      <c r="AP229">
        <v>34.692999999999998</v>
      </c>
      <c r="AQ229">
        <v>0.66400000000000003</v>
      </c>
      <c r="AR229">
        <v>12.084</v>
      </c>
      <c r="AS229">
        <v>6.95</v>
      </c>
      <c r="AT229">
        <v>32.234999999999999</v>
      </c>
      <c r="AU229">
        <v>0.05</v>
      </c>
      <c r="AV229">
        <v>25.501000000000001</v>
      </c>
      <c r="AW229">
        <v>1.0999999999999999E-2</v>
      </c>
      <c r="AX229">
        <v>6.6000000000000003E-2</v>
      </c>
      <c r="AY229">
        <v>7.2140000000000004</v>
      </c>
      <c r="AZ229">
        <v>30.106000000000002</v>
      </c>
      <c r="BA229">
        <v>24.024999999999999</v>
      </c>
      <c r="BB229">
        <v>26.190999999999999</v>
      </c>
      <c r="BC229">
        <v>8.6370000000000005</v>
      </c>
      <c r="BD229">
        <v>18.251000000000001</v>
      </c>
      <c r="BE229">
        <v>8.2279999999999998</v>
      </c>
      <c r="BF229">
        <v>6.4530000000000003</v>
      </c>
      <c r="BG229">
        <v>1.4950000000000001</v>
      </c>
      <c r="BH229">
        <v>3.35</v>
      </c>
      <c r="BI229">
        <v>1.2909999999999999</v>
      </c>
      <c r="BJ229">
        <v>31.273</v>
      </c>
      <c r="BK229">
        <v>1.415</v>
      </c>
      <c r="BL229">
        <v>18.486000000000001</v>
      </c>
      <c r="BM229">
        <v>0</v>
      </c>
      <c r="BN229">
        <v>9.1289999999999996</v>
      </c>
      <c r="BO229">
        <v>0</v>
      </c>
      <c r="BP229">
        <v>24.890999999999998</v>
      </c>
      <c r="BQ229">
        <v>0</v>
      </c>
    </row>
    <row r="230" spans="1:69" x14ac:dyDescent="0.3">
      <c r="A230" t="s">
        <v>2860</v>
      </c>
      <c r="B230" t="s">
        <v>4583</v>
      </c>
      <c r="C230" t="s">
        <v>4584</v>
      </c>
      <c r="D230" t="s">
        <v>8</v>
      </c>
      <c r="E230" t="s">
        <v>10</v>
      </c>
      <c r="F230">
        <v>6.9528755728578</v>
      </c>
      <c r="G230">
        <v>0.71922056886650299</v>
      </c>
      <c r="H230" s="6">
        <v>5.90980921895923E-5</v>
      </c>
      <c r="I230">
        <v>3.7468190448201502E-2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0.99</v>
      </c>
      <c r="Q230">
        <v>0</v>
      </c>
      <c r="R230">
        <v>0</v>
      </c>
      <c r="S230">
        <v>0.621</v>
      </c>
      <c r="T230">
        <v>0</v>
      </c>
      <c r="U230">
        <v>0</v>
      </c>
      <c r="V230">
        <v>0.86399999999999999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0.97299999999999998</v>
      </c>
      <c r="AC230">
        <v>0</v>
      </c>
      <c r="AD230">
        <v>2.7069999999999999</v>
      </c>
      <c r="AE230">
        <v>0.62</v>
      </c>
      <c r="AF230">
        <v>0</v>
      </c>
      <c r="AG230">
        <v>0</v>
      </c>
      <c r="AH230">
        <v>0</v>
      </c>
      <c r="AI230">
        <v>0</v>
      </c>
      <c r="AJ230">
        <v>0.27</v>
      </c>
      <c r="AK230">
        <v>0.51600000000000001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0.876</v>
      </c>
      <c r="AS230">
        <v>0</v>
      </c>
      <c r="AT230">
        <v>0</v>
      </c>
      <c r="AU230">
        <v>0</v>
      </c>
      <c r="AV230">
        <v>0.79700000000000004</v>
      </c>
      <c r="AW230">
        <v>0.34200000000000003</v>
      </c>
      <c r="AX230">
        <v>0</v>
      </c>
      <c r="AY230">
        <v>0.79900000000000004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0.498</v>
      </c>
      <c r="BG230">
        <v>0</v>
      </c>
      <c r="BH230">
        <v>0</v>
      </c>
      <c r="BI230">
        <v>2.1480000000000001</v>
      </c>
      <c r="BJ230">
        <v>0.47399999999999998</v>
      </c>
      <c r="BK230">
        <v>0</v>
      </c>
      <c r="BL230">
        <v>0.55100000000000005</v>
      </c>
      <c r="BM230">
        <v>0.33800000000000002</v>
      </c>
      <c r="BN230">
        <v>0</v>
      </c>
      <c r="BO230">
        <v>0</v>
      </c>
      <c r="BP230">
        <v>0</v>
      </c>
      <c r="BQ230">
        <v>0</v>
      </c>
    </row>
    <row r="231" spans="1:69" x14ac:dyDescent="0.3">
      <c r="A231" t="s">
        <v>2861</v>
      </c>
      <c r="B231" t="s">
        <v>4585</v>
      </c>
      <c r="C231" t="s">
        <v>4586</v>
      </c>
      <c r="D231" t="s">
        <v>8</v>
      </c>
      <c r="E231" t="s">
        <v>10</v>
      </c>
      <c r="F231">
        <v>7.32560546190886</v>
      </c>
      <c r="G231">
        <v>1.02339406137314</v>
      </c>
      <c r="H231" s="6">
        <v>8.55178863137656E-5</v>
      </c>
      <c r="I231">
        <v>4.8906865565318799E-2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0.38</v>
      </c>
      <c r="S231">
        <v>1.008</v>
      </c>
      <c r="T231">
        <v>0</v>
      </c>
      <c r="U231">
        <v>0</v>
      </c>
      <c r="V231">
        <v>0.23599999999999999</v>
      </c>
      <c r="W231">
        <v>0</v>
      </c>
      <c r="X231">
        <v>0</v>
      </c>
      <c r="Y231">
        <v>0</v>
      </c>
      <c r="Z231">
        <v>0</v>
      </c>
      <c r="AA231">
        <v>0.41899999999999998</v>
      </c>
      <c r="AB231">
        <v>0.746</v>
      </c>
      <c r="AC231">
        <v>0.39600000000000002</v>
      </c>
      <c r="AD231">
        <v>5.4710000000000001</v>
      </c>
      <c r="AE231">
        <v>0</v>
      </c>
      <c r="AF231">
        <v>0.45500000000000002</v>
      </c>
      <c r="AG231">
        <v>0</v>
      </c>
      <c r="AH231">
        <v>0</v>
      </c>
      <c r="AI231">
        <v>0.27300000000000002</v>
      </c>
      <c r="AJ231">
        <v>0.48599999999999999</v>
      </c>
      <c r="AK231">
        <v>1.5680000000000001</v>
      </c>
      <c r="AL231">
        <v>0</v>
      </c>
      <c r="AM231">
        <v>0</v>
      </c>
      <c r="AN231">
        <v>0.435</v>
      </c>
      <c r="AO231">
        <v>0.79600000000000004</v>
      </c>
      <c r="AP231">
        <v>0</v>
      </c>
      <c r="AQ231">
        <v>0.29399999999999998</v>
      </c>
      <c r="AR231">
        <v>0.33100000000000002</v>
      </c>
      <c r="AS231">
        <v>0</v>
      </c>
      <c r="AT231">
        <v>0.628</v>
      </c>
      <c r="AU231">
        <v>0.59899999999999998</v>
      </c>
      <c r="AV231">
        <v>0</v>
      </c>
      <c r="AW231">
        <v>0</v>
      </c>
      <c r="AX231">
        <v>1.4419999999999999</v>
      </c>
      <c r="AY231">
        <v>0</v>
      </c>
      <c r="AZ231">
        <v>0.61299999999999999</v>
      </c>
      <c r="BA231">
        <v>0</v>
      </c>
      <c r="BB231">
        <v>0.67100000000000004</v>
      </c>
      <c r="BC231">
        <v>0.16900000000000001</v>
      </c>
      <c r="BD231">
        <v>8.3000000000000004E-2</v>
      </c>
      <c r="BE231">
        <v>0</v>
      </c>
      <c r="BF231">
        <v>0.67600000000000005</v>
      </c>
      <c r="BG231">
        <v>0</v>
      </c>
      <c r="BH231">
        <v>0.55000000000000004</v>
      </c>
      <c r="BI231">
        <v>0.126</v>
      </c>
      <c r="BJ231">
        <v>1.143</v>
      </c>
      <c r="BK231">
        <v>0</v>
      </c>
      <c r="BL231">
        <v>0.19700000000000001</v>
      </c>
      <c r="BM231">
        <v>0</v>
      </c>
      <c r="BN231">
        <v>0</v>
      </c>
      <c r="BO231">
        <v>0.24199999999999999</v>
      </c>
      <c r="BP231">
        <v>0.26900000000000002</v>
      </c>
      <c r="BQ231">
        <v>0.51600000000000001</v>
      </c>
    </row>
    <row r="234" spans="1:69" x14ac:dyDescent="0.3">
      <c r="B234" t="s">
        <v>460</v>
      </c>
      <c r="C234" t="s">
        <v>461</v>
      </c>
      <c r="D234" t="s">
        <v>462</v>
      </c>
      <c r="E234" t="s">
        <v>463</v>
      </c>
      <c r="F234" t="s">
        <v>464</v>
      </c>
      <c r="G234" t="s">
        <v>465</v>
      </c>
      <c r="H234" t="s">
        <v>466</v>
      </c>
      <c r="I234" t="s">
        <v>467</v>
      </c>
      <c r="J234" t="s">
        <v>468</v>
      </c>
      <c r="K234" t="s">
        <v>469</v>
      </c>
    </row>
    <row r="235" spans="1:69" x14ac:dyDescent="0.3">
      <c r="B235" t="s">
        <v>1963</v>
      </c>
      <c r="C235">
        <v>3.0208844705410299E-4</v>
      </c>
      <c r="D235">
        <v>0.99999785923509799</v>
      </c>
      <c r="E235">
        <v>2</v>
      </c>
      <c r="F235">
        <v>25</v>
      </c>
      <c r="G235" t="s">
        <v>1964</v>
      </c>
      <c r="H235" t="s">
        <v>27</v>
      </c>
      <c r="I235">
        <v>0.99999999989999999</v>
      </c>
      <c r="J235" t="s">
        <v>2184</v>
      </c>
      <c r="K235" t="s">
        <v>2185</v>
      </c>
    </row>
    <row r="236" spans="1:69" x14ac:dyDescent="0.3">
      <c r="B236" t="s">
        <v>2072</v>
      </c>
      <c r="C236">
        <v>4.0851879812356498E-4</v>
      </c>
      <c r="D236">
        <v>0.99999658683841097</v>
      </c>
      <c r="E236">
        <v>2</v>
      </c>
      <c r="F236">
        <v>31</v>
      </c>
      <c r="G236" t="s">
        <v>2073</v>
      </c>
      <c r="H236" t="s">
        <v>27</v>
      </c>
      <c r="I236">
        <v>0.99999999989999999</v>
      </c>
      <c r="J236" t="s">
        <v>2186</v>
      </c>
      <c r="K236" t="s">
        <v>2185</v>
      </c>
    </row>
    <row r="237" spans="1:69" x14ac:dyDescent="0.3">
      <c r="B237" t="s">
        <v>2187</v>
      </c>
      <c r="C237">
        <v>7.6643231125049895E-4</v>
      </c>
      <c r="D237">
        <v>1</v>
      </c>
      <c r="E237">
        <v>1</v>
      </c>
      <c r="F237">
        <v>1</v>
      </c>
      <c r="G237" t="s">
        <v>474</v>
      </c>
      <c r="H237" t="s">
        <v>474</v>
      </c>
      <c r="I237">
        <v>0.99999999989999999</v>
      </c>
      <c r="J237" t="s">
        <v>475</v>
      </c>
      <c r="K237" t="s">
        <v>1826</v>
      </c>
    </row>
    <row r="238" spans="1:69" x14ac:dyDescent="0.3">
      <c r="B238" t="s">
        <v>2188</v>
      </c>
      <c r="C238">
        <v>7.6643231125049895E-4</v>
      </c>
      <c r="D238">
        <v>1</v>
      </c>
      <c r="E238">
        <v>1</v>
      </c>
      <c r="F238">
        <v>1</v>
      </c>
      <c r="G238" t="s">
        <v>474</v>
      </c>
      <c r="H238" t="s">
        <v>474</v>
      </c>
      <c r="I238">
        <v>0.99999999989999999</v>
      </c>
      <c r="J238" t="s">
        <v>475</v>
      </c>
      <c r="K238" t="s">
        <v>1826</v>
      </c>
    </row>
    <row r="239" spans="1:69" x14ac:dyDescent="0.3">
      <c r="B239" t="s">
        <v>2068</v>
      </c>
      <c r="C239">
        <v>7.6643231125049895E-4</v>
      </c>
      <c r="D239">
        <v>1</v>
      </c>
      <c r="E239">
        <v>1</v>
      </c>
      <c r="F239">
        <v>1</v>
      </c>
      <c r="G239" t="s">
        <v>2069</v>
      </c>
      <c r="H239" t="s">
        <v>27</v>
      </c>
      <c r="I239">
        <v>0.99999999989999999</v>
      </c>
      <c r="J239" t="s">
        <v>2189</v>
      </c>
      <c r="K239" t="s">
        <v>1826</v>
      </c>
    </row>
    <row r="240" spans="1:69" x14ac:dyDescent="0.3">
      <c r="B240" t="s">
        <v>1946</v>
      </c>
      <c r="C240">
        <v>7.6643231125049895E-4</v>
      </c>
      <c r="D240">
        <v>1</v>
      </c>
      <c r="E240">
        <v>1</v>
      </c>
      <c r="F240">
        <v>1</v>
      </c>
      <c r="G240" t="s">
        <v>1947</v>
      </c>
      <c r="H240" t="s">
        <v>27</v>
      </c>
      <c r="I240">
        <v>0.99999999989999999</v>
      </c>
      <c r="J240" t="s">
        <v>2190</v>
      </c>
      <c r="K240" t="s">
        <v>1826</v>
      </c>
    </row>
    <row r="241" spans="2:11" x14ac:dyDescent="0.3">
      <c r="B241" t="s">
        <v>2043</v>
      </c>
      <c r="C241">
        <v>7.6643231125049895E-4</v>
      </c>
      <c r="D241">
        <v>1</v>
      </c>
      <c r="E241">
        <v>1</v>
      </c>
      <c r="F241">
        <v>1</v>
      </c>
      <c r="G241" t="s">
        <v>2044</v>
      </c>
      <c r="H241" t="s">
        <v>27</v>
      </c>
      <c r="I241">
        <v>0.99999999989999999</v>
      </c>
      <c r="J241" t="s">
        <v>2191</v>
      </c>
      <c r="K241" t="s">
        <v>1826</v>
      </c>
    </row>
    <row r="242" spans="2:11" x14ac:dyDescent="0.3">
      <c r="B242" t="s">
        <v>2099</v>
      </c>
      <c r="C242">
        <v>8.2218897458356897E-4</v>
      </c>
      <c r="D242">
        <v>0.99999002350939303</v>
      </c>
      <c r="E242">
        <v>2</v>
      </c>
      <c r="F242">
        <v>51</v>
      </c>
      <c r="G242" t="s">
        <v>2100</v>
      </c>
      <c r="H242" t="s">
        <v>27</v>
      </c>
      <c r="I242">
        <v>0.99999999989999999</v>
      </c>
      <c r="J242" t="s">
        <v>2192</v>
      </c>
      <c r="K242" t="s">
        <v>2185</v>
      </c>
    </row>
    <row r="243" spans="2:11" x14ac:dyDescent="0.3">
      <c r="B243" t="s">
        <v>1999</v>
      </c>
      <c r="C243">
        <v>8.4349426543984304E-4</v>
      </c>
      <c r="D243">
        <v>0.99998962560820104</v>
      </c>
      <c r="E243">
        <v>2</v>
      </c>
      <c r="F243">
        <v>52</v>
      </c>
      <c r="G243" t="s">
        <v>2000</v>
      </c>
      <c r="H243" t="s">
        <v>27</v>
      </c>
      <c r="I243">
        <v>0.99999999989999999</v>
      </c>
      <c r="J243" t="s">
        <v>2193</v>
      </c>
      <c r="K243" t="s">
        <v>2185</v>
      </c>
    </row>
    <row r="244" spans="2:11" x14ac:dyDescent="0.3">
      <c r="B244" t="s">
        <v>1535</v>
      </c>
      <c r="C244">
        <v>1.1164712212495399E-3</v>
      </c>
      <c r="D244">
        <v>0.99998418301472702</v>
      </c>
      <c r="E244">
        <v>2</v>
      </c>
      <c r="F244">
        <v>51</v>
      </c>
      <c r="G244" t="s">
        <v>1536</v>
      </c>
      <c r="H244" t="s">
        <v>27</v>
      </c>
      <c r="I244">
        <v>0.99999999989999999</v>
      </c>
      <c r="J244" t="s">
        <v>1537</v>
      </c>
      <c r="K244" t="s">
        <v>2185</v>
      </c>
    </row>
    <row r="245" spans="2:11" x14ac:dyDescent="0.3">
      <c r="B245" t="s">
        <v>2074</v>
      </c>
      <c r="C245">
        <v>1.20899246834561E-3</v>
      </c>
      <c r="D245">
        <v>0.99998225330553003</v>
      </c>
      <c r="E245">
        <v>2</v>
      </c>
      <c r="F245">
        <v>44</v>
      </c>
      <c r="G245" t="s">
        <v>2075</v>
      </c>
      <c r="H245" t="s">
        <v>27</v>
      </c>
      <c r="I245">
        <v>0.99999999989999999</v>
      </c>
      <c r="J245" t="s">
        <v>2194</v>
      </c>
      <c r="K245" t="s">
        <v>2185</v>
      </c>
    </row>
    <row r="246" spans="2:11" x14ac:dyDescent="0.3">
      <c r="B246" t="s">
        <v>2114</v>
      </c>
      <c r="C246">
        <v>1.35357134397662E-3</v>
      </c>
      <c r="D246">
        <v>0.99997876988997902</v>
      </c>
      <c r="E246">
        <v>2</v>
      </c>
      <c r="F246">
        <v>59</v>
      </c>
      <c r="G246" t="s">
        <v>2115</v>
      </c>
      <c r="H246" t="s">
        <v>27</v>
      </c>
      <c r="I246">
        <v>0.99999999989999999</v>
      </c>
      <c r="J246" t="s">
        <v>2195</v>
      </c>
      <c r="K246" t="s">
        <v>2185</v>
      </c>
    </row>
    <row r="247" spans="2:11" x14ac:dyDescent="0.3">
      <c r="B247" t="s">
        <v>2045</v>
      </c>
      <c r="C247">
        <v>1.3891366432457501E-3</v>
      </c>
      <c r="D247">
        <v>0.999977913795981</v>
      </c>
      <c r="E247">
        <v>2</v>
      </c>
      <c r="F247">
        <v>60</v>
      </c>
      <c r="G247" t="s">
        <v>2046</v>
      </c>
      <c r="H247" t="s">
        <v>27</v>
      </c>
      <c r="I247">
        <v>0.99999999989999999</v>
      </c>
      <c r="J247" t="s">
        <v>2196</v>
      </c>
      <c r="K247" t="s">
        <v>2185</v>
      </c>
    </row>
    <row r="248" spans="2:11" x14ac:dyDescent="0.3">
      <c r="B248" t="s">
        <v>1884</v>
      </c>
      <c r="C248">
        <v>1.52215742547525E-3</v>
      </c>
      <c r="D248">
        <v>0.99999945252718903</v>
      </c>
      <c r="E248">
        <v>1</v>
      </c>
      <c r="F248">
        <v>2</v>
      </c>
      <c r="G248" t="s">
        <v>1885</v>
      </c>
      <c r="H248" t="s">
        <v>27</v>
      </c>
      <c r="I248">
        <v>0.99999999989999999</v>
      </c>
      <c r="J248" t="s">
        <v>2197</v>
      </c>
      <c r="K248" t="s">
        <v>1826</v>
      </c>
    </row>
    <row r="249" spans="2:11" x14ac:dyDescent="0.3">
      <c r="B249" t="s">
        <v>2174</v>
      </c>
      <c r="C249">
        <v>1.73289660542522E-3</v>
      </c>
      <c r="D249">
        <v>0.99996918655376599</v>
      </c>
      <c r="E249">
        <v>2</v>
      </c>
      <c r="F249">
        <v>59</v>
      </c>
      <c r="G249" t="s">
        <v>2175</v>
      </c>
      <c r="H249" t="s">
        <v>27</v>
      </c>
      <c r="I249">
        <v>0.99999999989999999</v>
      </c>
      <c r="J249" t="s">
        <v>2198</v>
      </c>
      <c r="K249" t="s">
        <v>2185</v>
      </c>
    </row>
    <row r="250" spans="2:11" x14ac:dyDescent="0.3">
      <c r="B250" t="s">
        <v>2110</v>
      </c>
      <c r="C250">
        <v>2.0674215367279302E-3</v>
      </c>
      <c r="D250">
        <v>0.99995953961095896</v>
      </c>
      <c r="E250">
        <v>2</v>
      </c>
      <c r="F250">
        <v>77</v>
      </c>
      <c r="G250" t="s">
        <v>2111</v>
      </c>
      <c r="H250" t="s">
        <v>27</v>
      </c>
      <c r="I250">
        <v>0.99999999989999999</v>
      </c>
      <c r="J250" t="s">
        <v>2199</v>
      </c>
      <c r="K250" t="s">
        <v>2185</v>
      </c>
    </row>
    <row r="251" spans="2:11" x14ac:dyDescent="0.3">
      <c r="B251" t="s">
        <v>1924</v>
      </c>
      <c r="C251">
        <v>2.1143276644913799E-3</v>
      </c>
      <c r="D251">
        <v>0.99999859133165803</v>
      </c>
      <c r="E251">
        <v>1</v>
      </c>
      <c r="F251">
        <v>3</v>
      </c>
      <c r="G251" t="s">
        <v>1925</v>
      </c>
      <c r="H251" t="s">
        <v>27</v>
      </c>
      <c r="I251">
        <v>0.99999999989999999</v>
      </c>
      <c r="J251" t="s">
        <v>2200</v>
      </c>
      <c r="K251" t="s">
        <v>1826</v>
      </c>
    </row>
    <row r="252" spans="2:11" x14ac:dyDescent="0.3">
      <c r="B252" t="s">
        <v>1914</v>
      </c>
      <c r="C252">
        <v>2.4822941946286499E-3</v>
      </c>
      <c r="D252">
        <v>1</v>
      </c>
      <c r="E252">
        <v>1</v>
      </c>
      <c r="F252">
        <v>1</v>
      </c>
      <c r="G252" t="s">
        <v>1915</v>
      </c>
      <c r="H252" t="s">
        <v>27</v>
      </c>
      <c r="I252">
        <v>0.99999999989999999</v>
      </c>
      <c r="J252" t="s">
        <v>2201</v>
      </c>
      <c r="K252" t="s">
        <v>1845</v>
      </c>
    </row>
    <row r="253" spans="2:11" x14ac:dyDescent="0.3">
      <c r="B253" t="s">
        <v>2160</v>
      </c>
      <c r="C253">
        <v>2.4822941946286499E-3</v>
      </c>
      <c r="D253">
        <v>1</v>
      </c>
      <c r="E253">
        <v>1</v>
      </c>
      <c r="F253">
        <v>1</v>
      </c>
      <c r="G253" t="s">
        <v>2161</v>
      </c>
      <c r="H253" t="s">
        <v>27</v>
      </c>
      <c r="I253">
        <v>0.99999999989999999</v>
      </c>
      <c r="J253" t="s">
        <v>2202</v>
      </c>
      <c r="K253" t="s">
        <v>1845</v>
      </c>
    </row>
    <row r="254" spans="2:11" x14ac:dyDescent="0.3">
      <c r="B254" t="s">
        <v>1818</v>
      </c>
      <c r="C254">
        <v>2.5637070980869601E-3</v>
      </c>
      <c r="D254">
        <v>0.99994387389342798</v>
      </c>
      <c r="E254">
        <v>2</v>
      </c>
      <c r="F254">
        <v>88</v>
      </c>
      <c r="G254" t="s">
        <v>1819</v>
      </c>
      <c r="H254" t="s">
        <v>27</v>
      </c>
      <c r="I254">
        <v>0.99999999989999999</v>
      </c>
      <c r="J254" t="s">
        <v>2203</v>
      </c>
      <c r="K254" t="s">
        <v>2185</v>
      </c>
    </row>
    <row r="255" spans="2:11" x14ac:dyDescent="0.3">
      <c r="B255" t="s">
        <v>2162</v>
      </c>
      <c r="C255">
        <v>2.6499128124200999E-3</v>
      </c>
      <c r="D255">
        <v>0.99994119089165201</v>
      </c>
      <c r="E255">
        <v>2</v>
      </c>
      <c r="F255">
        <v>74</v>
      </c>
      <c r="G255" t="s">
        <v>2163</v>
      </c>
      <c r="H255" t="s">
        <v>27</v>
      </c>
      <c r="I255">
        <v>0.99999999989999999</v>
      </c>
      <c r="J255" t="s">
        <v>2204</v>
      </c>
      <c r="K255" t="s">
        <v>2185</v>
      </c>
    </row>
    <row r="256" spans="2:11" x14ac:dyDescent="0.3">
      <c r="B256" t="s">
        <v>1948</v>
      </c>
      <c r="C256">
        <v>2.8417678229198202E-3</v>
      </c>
      <c r="D256">
        <v>0.99999713644107902</v>
      </c>
      <c r="E256">
        <v>1</v>
      </c>
      <c r="F256">
        <v>4</v>
      </c>
      <c r="G256" t="s">
        <v>1949</v>
      </c>
      <c r="H256" t="s">
        <v>27</v>
      </c>
      <c r="I256">
        <v>0.99999999989999999</v>
      </c>
      <c r="J256" t="s">
        <v>2205</v>
      </c>
      <c r="K256" t="s">
        <v>1826</v>
      </c>
    </row>
    <row r="257" spans="2:11" x14ac:dyDescent="0.3">
      <c r="B257" t="s">
        <v>2152</v>
      </c>
      <c r="C257">
        <v>3.0246093039623199E-3</v>
      </c>
      <c r="D257">
        <v>0.99999675583821201</v>
      </c>
      <c r="E257">
        <v>1</v>
      </c>
      <c r="F257">
        <v>4</v>
      </c>
      <c r="G257" t="s">
        <v>2153</v>
      </c>
      <c r="H257" t="s">
        <v>27</v>
      </c>
      <c r="I257">
        <v>0.99999999989999999</v>
      </c>
      <c r="J257" t="s">
        <v>2206</v>
      </c>
      <c r="K257" t="s">
        <v>1826</v>
      </c>
    </row>
    <row r="258" spans="2:11" x14ac:dyDescent="0.3">
      <c r="B258" t="s">
        <v>2003</v>
      </c>
      <c r="C258">
        <v>3.0299420282638599E-3</v>
      </c>
      <c r="D258">
        <v>0.99999782900784595</v>
      </c>
      <c r="E258">
        <v>1</v>
      </c>
      <c r="F258">
        <v>2</v>
      </c>
      <c r="G258" t="s">
        <v>2004</v>
      </c>
      <c r="H258" t="s">
        <v>27</v>
      </c>
      <c r="I258">
        <v>0.99999999989999999</v>
      </c>
      <c r="J258" t="s">
        <v>2207</v>
      </c>
      <c r="K258" t="s">
        <v>1845</v>
      </c>
    </row>
    <row r="259" spans="2:11" x14ac:dyDescent="0.3">
      <c r="B259" t="s">
        <v>2112</v>
      </c>
      <c r="C259">
        <v>3.03859315012267E-3</v>
      </c>
      <c r="D259">
        <v>0.99992755335658101</v>
      </c>
      <c r="E259">
        <v>2</v>
      </c>
      <c r="F259">
        <v>81</v>
      </c>
      <c r="G259" t="s">
        <v>2113</v>
      </c>
      <c r="H259" t="s">
        <v>27</v>
      </c>
      <c r="I259">
        <v>0.99999999989999999</v>
      </c>
      <c r="J259" t="s">
        <v>2208</v>
      </c>
      <c r="K259" t="s">
        <v>2185</v>
      </c>
    </row>
    <row r="260" spans="2:11" x14ac:dyDescent="0.3">
      <c r="B260" t="s">
        <v>2209</v>
      </c>
      <c r="C260">
        <v>3.48197539912037E-3</v>
      </c>
      <c r="D260">
        <v>0.99999541325095498</v>
      </c>
      <c r="E260">
        <v>1</v>
      </c>
      <c r="F260">
        <v>5</v>
      </c>
      <c r="G260" t="s">
        <v>474</v>
      </c>
      <c r="H260" t="s">
        <v>474</v>
      </c>
      <c r="I260">
        <v>0.99999999989999999</v>
      </c>
      <c r="J260" t="s">
        <v>475</v>
      </c>
      <c r="K260" t="s">
        <v>1826</v>
      </c>
    </row>
    <row r="261" spans="2:11" x14ac:dyDescent="0.3">
      <c r="B261" t="s">
        <v>2041</v>
      </c>
      <c r="C261">
        <v>4.0306831176702201E-3</v>
      </c>
      <c r="D261">
        <v>0.99999359646214903</v>
      </c>
      <c r="E261">
        <v>1</v>
      </c>
      <c r="F261">
        <v>6</v>
      </c>
      <c r="G261" t="s">
        <v>2042</v>
      </c>
      <c r="H261" t="s">
        <v>45</v>
      </c>
      <c r="I261">
        <v>0.99999999989999999</v>
      </c>
      <c r="J261" t="s">
        <v>2210</v>
      </c>
      <c r="K261" t="s">
        <v>1826</v>
      </c>
    </row>
    <row r="262" spans="2:11" x14ac:dyDescent="0.3">
      <c r="B262" t="s">
        <v>1922</v>
      </c>
      <c r="C262">
        <v>4.2286548013253803E-3</v>
      </c>
      <c r="D262">
        <v>0.99999323301295195</v>
      </c>
      <c r="E262">
        <v>1</v>
      </c>
      <c r="F262">
        <v>5</v>
      </c>
      <c r="G262" t="s">
        <v>1923</v>
      </c>
      <c r="H262" t="s">
        <v>27</v>
      </c>
      <c r="I262">
        <v>0.99999999989999999</v>
      </c>
      <c r="J262" t="s">
        <v>2211</v>
      </c>
      <c r="K262" t="s">
        <v>1826</v>
      </c>
    </row>
    <row r="263" spans="2:11" x14ac:dyDescent="0.3">
      <c r="B263" t="s">
        <v>1937</v>
      </c>
      <c r="C263">
        <v>4.3332016036889999E-3</v>
      </c>
      <c r="D263">
        <v>0.99987611443777002</v>
      </c>
      <c r="E263">
        <v>2</v>
      </c>
      <c r="F263">
        <v>80</v>
      </c>
      <c r="G263" t="s">
        <v>1938</v>
      </c>
      <c r="H263" t="s">
        <v>27</v>
      </c>
      <c r="I263">
        <v>0.99999999989999999</v>
      </c>
      <c r="J263" t="s">
        <v>2212</v>
      </c>
      <c r="K263" t="s">
        <v>2213</v>
      </c>
    </row>
    <row r="264" spans="2:11" x14ac:dyDescent="0.3">
      <c r="B264" t="s">
        <v>1841</v>
      </c>
      <c r="C264">
        <v>4.3796385233704303E-3</v>
      </c>
      <c r="D264">
        <v>0.99999274069267396</v>
      </c>
      <c r="E264">
        <v>1</v>
      </c>
      <c r="F264">
        <v>5</v>
      </c>
      <c r="G264" t="s">
        <v>1842</v>
      </c>
      <c r="H264" t="s">
        <v>27</v>
      </c>
      <c r="I264">
        <v>0.99999999989999999</v>
      </c>
      <c r="J264" t="s">
        <v>2214</v>
      </c>
      <c r="K264" t="s">
        <v>1826</v>
      </c>
    </row>
    <row r="265" spans="2:11" x14ac:dyDescent="0.3">
      <c r="B265" t="s">
        <v>1837</v>
      </c>
      <c r="C265">
        <v>4.3796385233704303E-3</v>
      </c>
      <c r="D265">
        <v>0.99999274069267396</v>
      </c>
      <c r="E265">
        <v>1</v>
      </c>
      <c r="F265">
        <v>5</v>
      </c>
      <c r="G265" t="s">
        <v>1838</v>
      </c>
      <c r="H265" t="s">
        <v>27</v>
      </c>
      <c r="I265">
        <v>0.99999999989999999</v>
      </c>
      <c r="J265" t="s">
        <v>2215</v>
      </c>
      <c r="K265" t="s">
        <v>1826</v>
      </c>
    </row>
    <row r="266" spans="2:11" x14ac:dyDescent="0.3">
      <c r="B266" t="s">
        <v>1959</v>
      </c>
      <c r="C266">
        <v>4.5395409908716503E-3</v>
      </c>
      <c r="D266">
        <v>0.99999220040688996</v>
      </c>
      <c r="E266">
        <v>1</v>
      </c>
      <c r="F266">
        <v>5</v>
      </c>
      <c r="G266" t="s">
        <v>1960</v>
      </c>
      <c r="H266" t="s">
        <v>27</v>
      </c>
      <c r="I266">
        <v>0.99999999989999999</v>
      </c>
      <c r="J266" t="s">
        <v>2216</v>
      </c>
      <c r="K266" t="s">
        <v>1826</v>
      </c>
    </row>
    <row r="267" spans="2:11" x14ac:dyDescent="0.3">
      <c r="B267" t="s">
        <v>1926</v>
      </c>
      <c r="C267">
        <v>4.5904465794986702E-3</v>
      </c>
      <c r="D267">
        <v>0.99999169245617903</v>
      </c>
      <c r="E267">
        <v>1</v>
      </c>
      <c r="F267">
        <v>6</v>
      </c>
      <c r="G267" t="s">
        <v>1927</v>
      </c>
      <c r="H267" t="s">
        <v>27</v>
      </c>
      <c r="I267">
        <v>0.99999999989999999</v>
      </c>
      <c r="J267" t="s">
        <v>2217</v>
      </c>
      <c r="K267" t="s">
        <v>1826</v>
      </c>
    </row>
    <row r="268" spans="2:11" x14ac:dyDescent="0.3">
      <c r="B268" t="s">
        <v>1991</v>
      </c>
      <c r="C268">
        <v>4.6658920538007603E-3</v>
      </c>
      <c r="D268">
        <v>0.99999227412491198</v>
      </c>
      <c r="E268">
        <v>1</v>
      </c>
      <c r="F268">
        <v>4</v>
      </c>
      <c r="G268" t="s">
        <v>1992</v>
      </c>
      <c r="H268" t="s">
        <v>27</v>
      </c>
      <c r="I268">
        <v>0.99999999989999999</v>
      </c>
      <c r="J268" t="s">
        <v>2218</v>
      </c>
      <c r="K268" t="s">
        <v>1845</v>
      </c>
    </row>
    <row r="269" spans="2:11" x14ac:dyDescent="0.3">
      <c r="B269" t="s">
        <v>1862</v>
      </c>
      <c r="C269">
        <v>4.6937293469567799E-3</v>
      </c>
      <c r="D269">
        <v>0.99999218156680103</v>
      </c>
      <c r="E269">
        <v>1</v>
      </c>
      <c r="F269">
        <v>4</v>
      </c>
      <c r="G269" t="s">
        <v>1863</v>
      </c>
      <c r="H269" t="s">
        <v>27</v>
      </c>
      <c r="I269">
        <v>0.99999999989999999</v>
      </c>
      <c r="J269" t="s">
        <v>2219</v>
      </c>
      <c r="K269" t="s">
        <v>1845</v>
      </c>
    </row>
    <row r="270" spans="2:11" x14ac:dyDescent="0.3">
      <c r="B270" t="s">
        <v>1961</v>
      </c>
      <c r="C270">
        <v>4.7017209234927401E-3</v>
      </c>
      <c r="D270">
        <v>0.99966187951061003</v>
      </c>
      <c r="E270">
        <v>3</v>
      </c>
      <c r="F270">
        <v>366</v>
      </c>
      <c r="G270" t="s">
        <v>1962</v>
      </c>
      <c r="H270" t="s">
        <v>27</v>
      </c>
      <c r="I270">
        <v>0.99999999989999999</v>
      </c>
      <c r="J270" t="s">
        <v>2220</v>
      </c>
      <c r="K270" t="s">
        <v>2221</v>
      </c>
    </row>
    <row r="271" spans="2:11" x14ac:dyDescent="0.3">
      <c r="B271" t="s">
        <v>1954</v>
      </c>
      <c r="C271">
        <v>4.80689110029293E-3</v>
      </c>
      <c r="D271">
        <v>0.99965168199120502</v>
      </c>
      <c r="E271">
        <v>3</v>
      </c>
      <c r="F271">
        <v>342</v>
      </c>
      <c r="G271" t="s">
        <v>1955</v>
      </c>
      <c r="H271" t="s">
        <v>27</v>
      </c>
      <c r="I271">
        <v>0.99999999989999999</v>
      </c>
      <c r="J271" t="s">
        <v>2222</v>
      </c>
      <c r="K271" t="s">
        <v>2221</v>
      </c>
    </row>
    <row r="272" spans="2:11" x14ac:dyDescent="0.3">
      <c r="B272" t="s">
        <v>2158</v>
      </c>
      <c r="C272">
        <v>4.8491302052534697E-3</v>
      </c>
      <c r="D272">
        <v>0.99985192227693398</v>
      </c>
      <c r="E272">
        <v>2</v>
      </c>
      <c r="F272">
        <v>141</v>
      </c>
      <c r="G272" t="s">
        <v>2159</v>
      </c>
      <c r="H272" t="s">
        <v>27</v>
      </c>
      <c r="I272">
        <v>0.99999999989999999</v>
      </c>
      <c r="J272" t="s">
        <v>2223</v>
      </c>
      <c r="K272" t="s">
        <v>2185</v>
      </c>
    </row>
    <row r="273" spans="2:11" x14ac:dyDescent="0.3">
      <c r="B273" t="s">
        <v>1868</v>
      </c>
      <c r="C273">
        <v>4.8491302052534697E-3</v>
      </c>
      <c r="D273">
        <v>0.99985192227693398</v>
      </c>
      <c r="E273">
        <v>2</v>
      </c>
      <c r="F273">
        <v>141</v>
      </c>
      <c r="G273" t="s">
        <v>1869</v>
      </c>
      <c r="H273" t="s">
        <v>27</v>
      </c>
      <c r="I273">
        <v>0.99999999989999999</v>
      </c>
      <c r="J273" t="s">
        <v>2224</v>
      </c>
      <c r="K273" t="s">
        <v>2185</v>
      </c>
    </row>
    <row r="274" spans="2:11" x14ac:dyDescent="0.3">
      <c r="B274" t="s">
        <v>2001</v>
      </c>
      <c r="C274">
        <v>4.9200722472886402E-3</v>
      </c>
      <c r="D274">
        <v>0.99964012256364698</v>
      </c>
      <c r="E274">
        <v>3</v>
      </c>
      <c r="F274">
        <v>419</v>
      </c>
      <c r="G274" t="s">
        <v>2002</v>
      </c>
      <c r="H274" t="s">
        <v>27</v>
      </c>
      <c r="I274">
        <v>0.99999999989999999</v>
      </c>
      <c r="J274" t="s">
        <v>2225</v>
      </c>
      <c r="K274" t="s">
        <v>2226</v>
      </c>
    </row>
    <row r="275" spans="2:11" x14ac:dyDescent="0.3">
      <c r="B275" t="s">
        <v>2089</v>
      </c>
      <c r="C275">
        <v>5.2133917550211701E-3</v>
      </c>
      <c r="D275">
        <v>0.99998971006152904</v>
      </c>
      <c r="E275">
        <v>1</v>
      </c>
      <c r="F275">
        <v>5</v>
      </c>
      <c r="G275" t="s">
        <v>2090</v>
      </c>
      <c r="H275" t="s">
        <v>27</v>
      </c>
      <c r="I275">
        <v>0.99999999989999999</v>
      </c>
      <c r="J275" t="s">
        <v>2227</v>
      </c>
      <c r="K275" t="s">
        <v>1845</v>
      </c>
    </row>
    <row r="276" spans="2:11" x14ac:dyDescent="0.3">
      <c r="B276" t="s">
        <v>2128</v>
      </c>
      <c r="C276">
        <v>5.2846694093950002E-3</v>
      </c>
      <c r="D276">
        <v>0.99960355066237305</v>
      </c>
      <c r="E276">
        <v>3</v>
      </c>
      <c r="F276">
        <v>381</v>
      </c>
      <c r="G276" t="s">
        <v>2129</v>
      </c>
      <c r="H276" t="s">
        <v>27</v>
      </c>
      <c r="I276">
        <v>0.99999999989999999</v>
      </c>
      <c r="J276" t="s">
        <v>2228</v>
      </c>
      <c r="K276" t="s">
        <v>2221</v>
      </c>
    </row>
    <row r="277" spans="2:11" x14ac:dyDescent="0.3">
      <c r="B277" t="s">
        <v>1824</v>
      </c>
      <c r="C277">
        <v>5.3907910740764904E-3</v>
      </c>
      <c r="D277">
        <v>0.99998821239022595</v>
      </c>
      <c r="E277">
        <v>1</v>
      </c>
      <c r="F277">
        <v>7</v>
      </c>
      <c r="G277" t="s">
        <v>1825</v>
      </c>
      <c r="H277" t="s">
        <v>27</v>
      </c>
      <c r="I277">
        <v>0.99999999989999999</v>
      </c>
      <c r="J277" t="s">
        <v>2229</v>
      </c>
      <c r="K277" t="s">
        <v>1826</v>
      </c>
    </row>
    <row r="278" spans="2:11" x14ac:dyDescent="0.3">
      <c r="B278" t="s">
        <v>1997</v>
      </c>
      <c r="C278">
        <v>5.43118056946389E-3</v>
      </c>
      <c r="D278">
        <v>0.99999301558146303</v>
      </c>
      <c r="E278">
        <v>1</v>
      </c>
      <c r="F278">
        <v>2</v>
      </c>
      <c r="G278" t="s">
        <v>1998</v>
      </c>
      <c r="H278" t="s">
        <v>27</v>
      </c>
      <c r="I278">
        <v>0.99999999989999999</v>
      </c>
      <c r="J278" t="s">
        <v>2230</v>
      </c>
      <c r="K278" t="s">
        <v>1817</v>
      </c>
    </row>
    <row r="279" spans="2:11" x14ac:dyDescent="0.3">
      <c r="B279" t="s">
        <v>1852</v>
      </c>
      <c r="C279">
        <v>5.43118056946389E-3</v>
      </c>
      <c r="D279">
        <v>0.99999301558146303</v>
      </c>
      <c r="E279">
        <v>1</v>
      </c>
      <c r="F279">
        <v>2</v>
      </c>
      <c r="G279" t="s">
        <v>1853</v>
      </c>
      <c r="H279" t="s">
        <v>27</v>
      </c>
      <c r="I279">
        <v>0.99999999989999999</v>
      </c>
      <c r="J279" t="s">
        <v>2231</v>
      </c>
      <c r="K279" t="s">
        <v>1817</v>
      </c>
    </row>
    <row r="280" spans="2:11" x14ac:dyDescent="0.3">
      <c r="B280" t="s">
        <v>1969</v>
      </c>
      <c r="C280">
        <v>5.43118056946389E-3</v>
      </c>
      <c r="D280">
        <v>0.99999301558146303</v>
      </c>
      <c r="E280">
        <v>1</v>
      </c>
      <c r="F280">
        <v>2</v>
      </c>
      <c r="G280" t="s">
        <v>1970</v>
      </c>
      <c r="H280" t="s">
        <v>27</v>
      </c>
      <c r="I280">
        <v>0.99999999989999999</v>
      </c>
      <c r="J280" t="s">
        <v>2232</v>
      </c>
      <c r="K280" t="s">
        <v>1817</v>
      </c>
    </row>
    <row r="281" spans="2:11" x14ac:dyDescent="0.3">
      <c r="B281" t="s">
        <v>2051</v>
      </c>
      <c r="C281">
        <v>5.43118056946389E-3</v>
      </c>
      <c r="D281">
        <v>0.99999301558146303</v>
      </c>
      <c r="E281">
        <v>1</v>
      </c>
      <c r="F281">
        <v>2</v>
      </c>
      <c r="G281" t="s">
        <v>2052</v>
      </c>
      <c r="H281" t="s">
        <v>27</v>
      </c>
      <c r="I281">
        <v>0.99999999989999999</v>
      </c>
      <c r="J281" t="s">
        <v>2233</v>
      </c>
      <c r="K281" t="s">
        <v>1817</v>
      </c>
    </row>
    <row r="282" spans="2:11" x14ac:dyDescent="0.3">
      <c r="B282" t="s">
        <v>1888</v>
      </c>
      <c r="C282">
        <v>5.43118056946389E-3</v>
      </c>
      <c r="D282">
        <v>0.99999301558146303</v>
      </c>
      <c r="E282">
        <v>1</v>
      </c>
      <c r="F282">
        <v>2</v>
      </c>
      <c r="G282" t="s">
        <v>1889</v>
      </c>
      <c r="H282" t="s">
        <v>37</v>
      </c>
      <c r="I282">
        <v>0.99999999989999999</v>
      </c>
      <c r="J282" t="s">
        <v>2234</v>
      </c>
      <c r="K282" t="s">
        <v>1817</v>
      </c>
    </row>
    <row r="283" spans="2:11" x14ac:dyDescent="0.3">
      <c r="B283" t="s">
        <v>1896</v>
      </c>
      <c r="C283">
        <v>5.7128690227589802E-3</v>
      </c>
      <c r="D283">
        <v>0.99955890938950898</v>
      </c>
      <c r="E283">
        <v>3</v>
      </c>
      <c r="F283">
        <v>442</v>
      </c>
      <c r="G283" t="s">
        <v>1897</v>
      </c>
      <c r="H283" t="s">
        <v>27</v>
      </c>
      <c r="I283">
        <v>0.99999999989999999</v>
      </c>
      <c r="J283" t="s">
        <v>2235</v>
      </c>
      <c r="K283" t="s">
        <v>2226</v>
      </c>
    </row>
    <row r="284" spans="2:11" x14ac:dyDescent="0.3">
      <c r="B284" t="s">
        <v>2070</v>
      </c>
      <c r="C284">
        <v>5.7468065730196301E-3</v>
      </c>
      <c r="D284">
        <v>0.99998632348493599</v>
      </c>
      <c r="E284">
        <v>1</v>
      </c>
      <c r="F284">
        <v>8</v>
      </c>
      <c r="G284" t="s">
        <v>2071</v>
      </c>
      <c r="H284" t="s">
        <v>27</v>
      </c>
      <c r="I284">
        <v>0.99999999989999999</v>
      </c>
      <c r="J284" t="s">
        <v>2236</v>
      </c>
      <c r="K284" t="s">
        <v>1826</v>
      </c>
    </row>
    <row r="285" spans="2:11" x14ac:dyDescent="0.3">
      <c r="B285" t="s">
        <v>1987</v>
      </c>
      <c r="C285">
        <v>5.7924856611401903E-3</v>
      </c>
      <c r="D285">
        <v>0.99998588479442496</v>
      </c>
      <c r="E285">
        <v>1</v>
      </c>
      <c r="F285">
        <v>9</v>
      </c>
      <c r="G285" t="s">
        <v>1988</v>
      </c>
      <c r="H285" t="s">
        <v>27</v>
      </c>
      <c r="I285">
        <v>0.99999999989999999</v>
      </c>
      <c r="J285" t="s">
        <v>2237</v>
      </c>
      <c r="K285" t="s">
        <v>1856</v>
      </c>
    </row>
    <row r="286" spans="2:11" x14ac:dyDescent="0.3">
      <c r="B286" t="s">
        <v>2053</v>
      </c>
      <c r="C286">
        <v>5.94125713213026E-3</v>
      </c>
      <c r="D286">
        <v>0.99979891480490601</v>
      </c>
      <c r="E286">
        <v>2</v>
      </c>
      <c r="F286">
        <v>121</v>
      </c>
      <c r="G286" t="s">
        <v>2054</v>
      </c>
      <c r="H286" t="s">
        <v>27</v>
      </c>
      <c r="I286">
        <v>0.99999999989999999</v>
      </c>
      <c r="J286" t="s">
        <v>2238</v>
      </c>
      <c r="K286" t="s">
        <v>2185</v>
      </c>
    </row>
    <row r="287" spans="2:11" x14ac:dyDescent="0.3">
      <c r="B287" t="s">
        <v>1912</v>
      </c>
      <c r="C287">
        <v>5.9596880877500298E-3</v>
      </c>
      <c r="D287">
        <v>0.99998598946107198</v>
      </c>
      <c r="E287">
        <v>1</v>
      </c>
      <c r="F287">
        <v>6</v>
      </c>
      <c r="G287" t="s">
        <v>1913</v>
      </c>
      <c r="H287" t="s">
        <v>27</v>
      </c>
      <c r="I287">
        <v>0.99999999989999999</v>
      </c>
      <c r="J287" t="s">
        <v>2239</v>
      </c>
      <c r="K287" t="s">
        <v>1845</v>
      </c>
    </row>
    <row r="288" spans="2:11" x14ac:dyDescent="0.3">
      <c r="B288" t="s">
        <v>1981</v>
      </c>
      <c r="C288">
        <v>6.0855991856450303E-3</v>
      </c>
      <c r="D288">
        <v>0.99998441833233098</v>
      </c>
      <c r="E288">
        <v>1</v>
      </c>
      <c r="F288">
        <v>9</v>
      </c>
      <c r="G288" t="s">
        <v>1982</v>
      </c>
      <c r="H288" t="s">
        <v>27</v>
      </c>
      <c r="I288">
        <v>0.99999999989999999</v>
      </c>
      <c r="J288" t="s">
        <v>2240</v>
      </c>
      <c r="K288" t="s">
        <v>1826</v>
      </c>
    </row>
    <row r="289" spans="2:11" x14ac:dyDescent="0.3">
      <c r="B289" t="s">
        <v>2021</v>
      </c>
      <c r="C289">
        <v>6.3707849119903999E-3</v>
      </c>
      <c r="D289">
        <v>0.99948864605642496</v>
      </c>
      <c r="E289">
        <v>3</v>
      </c>
      <c r="F289">
        <v>384</v>
      </c>
      <c r="G289" t="s">
        <v>2022</v>
      </c>
      <c r="H289" t="s">
        <v>27</v>
      </c>
      <c r="I289">
        <v>0.99999999989999999</v>
      </c>
      <c r="J289" t="s">
        <v>2241</v>
      </c>
      <c r="K289" t="s">
        <v>2221</v>
      </c>
    </row>
    <row r="290" spans="2:11" x14ac:dyDescent="0.3">
      <c r="B290" t="s">
        <v>2066</v>
      </c>
      <c r="C290">
        <v>6.4858642077246604E-3</v>
      </c>
      <c r="D290">
        <v>0.99998292941149702</v>
      </c>
      <c r="E290">
        <v>1</v>
      </c>
      <c r="F290">
        <v>7</v>
      </c>
      <c r="G290" t="s">
        <v>2067</v>
      </c>
      <c r="H290" t="s">
        <v>27</v>
      </c>
      <c r="I290">
        <v>0.99999999989999999</v>
      </c>
      <c r="J290" t="s">
        <v>2242</v>
      </c>
      <c r="K290" t="s">
        <v>1845</v>
      </c>
    </row>
    <row r="291" spans="2:11" x14ac:dyDescent="0.3">
      <c r="B291" t="s">
        <v>1935</v>
      </c>
      <c r="C291">
        <v>6.4905254282429303E-3</v>
      </c>
      <c r="D291">
        <v>0.999982904834123</v>
      </c>
      <c r="E291">
        <v>1</v>
      </c>
      <c r="F291">
        <v>7</v>
      </c>
      <c r="G291" t="s">
        <v>1936</v>
      </c>
      <c r="H291" t="s">
        <v>27</v>
      </c>
      <c r="I291">
        <v>0.99999999989999999</v>
      </c>
      <c r="J291" t="s">
        <v>2243</v>
      </c>
      <c r="K291" t="s">
        <v>1845</v>
      </c>
    </row>
    <row r="292" spans="2:11" x14ac:dyDescent="0.3">
      <c r="B292" t="s">
        <v>2244</v>
      </c>
      <c r="C292">
        <v>6.5201744018438196E-3</v>
      </c>
      <c r="D292">
        <v>0.99998490085541702</v>
      </c>
      <c r="E292">
        <v>1</v>
      </c>
      <c r="F292">
        <v>4</v>
      </c>
      <c r="G292" t="s">
        <v>474</v>
      </c>
      <c r="H292" t="s">
        <v>474</v>
      </c>
      <c r="I292">
        <v>0.99999999989999999</v>
      </c>
      <c r="J292" t="s">
        <v>475</v>
      </c>
      <c r="K292" t="s">
        <v>1817</v>
      </c>
    </row>
    <row r="293" spans="2:11" x14ac:dyDescent="0.3">
      <c r="B293" t="s">
        <v>1965</v>
      </c>
      <c r="C293">
        <v>6.5556156657872004E-3</v>
      </c>
      <c r="D293">
        <v>0.99998255977851902</v>
      </c>
      <c r="E293">
        <v>1</v>
      </c>
      <c r="F293">
        <v>7</v>
      </c>
      <c r="G293" t="s">
        <v>1966</v>
      </c>
      <c r="H293" t="s">
        <v>27</v>
      </c>
      <c r="I293">
        <v>0.99999999989999999</v>
      </c>
      <c r="J293" t="s">
        <v>2245</v>
      </c>
      <c r="K293" t="s">
        <v>1845</v>
      </c>
    </row>
    <row r="294" spans="2:11" x14ac:dyDescent="0.3">
      <c r="B294" t="s">
        <v>2083</v>
      </c>
      <c r="C294">
        <v>6.6856520946862903E-3</v>
      </c>
      <c r="D294">
        <v>0.999759707764445</v>
      </c>
      <c r="E294">
        <v>2</v>
      </c>
      <c r="F294">
        <v>113</v>
      </c>
      <c r="G294" t="s">
        <v>2084</v>
      </c>
      <c r="H294" t="s">
        <v>27</v>
      </c>
      <c r="I294">
        <v>0.99999999989999999</v>
      </c>
      <c r="J294" t="s">
        <v>2246</v>
      </c>
      <c r="K294" t="s">
        <v>2247</v>
      </c>
    </row>
    <row r="295" spans="2:11" x14ac:dyDescent="0.3">
      <c r="B295" t="s">
        <v>1957</v>
      </c>
      <c r="C295">
        <v>6.73895890662399E-3</v>
      </c>
      <c r="D295">
        <v>0.99998064969345701</v>
      </c>
      <c r="E295">
        <v>1</v>
      </c>
      <c r="F295">
        <v>10</v>
      </c>
      <c r="G295" t="s">
        <v>1958</v>
      </c>
      <c r="H295" t="s">
        <v>45</v>
      </c>
      <c r="I295">
        <v>0.99999999989999999</v>
      </c>
      <c r="J295" t="s">
        <v>2248</v>
      </c>
      <c r="K295" t="s">
        <v>1826</v>
      </c>
    </row>
    <row r="296" spans="2:11" x14ac:dyDescent="0.3">
      <c r="B296" t="s">
        <v>2126</v>
      </c>
      <c r="C296">
        <v>6.7445392032991396E-3</v>
      </c>
      <c r="D296">
        <v>0.99975607247276599</v>
      </c>
      <c r="E296">
        <v>2</v>
      </c>
      <c r="F296">
        <v>130</v>
      </c>
      <c r="G296" t="s">
        <v>2127</v>
      </c>
      <c r="H296" t="s">
        <v>27</v>
      </c>
      <c r="I296">
        <v>0.99999999989999999</v>
      </c>
      <c r="J296" t="s">
        <v>2249</v>
      </c>
      <c r="K296" t="s">
        <v>2185</v>
      </c>
    </row>
    <row r="297" spans="2:11" x14ac:dyDescent="0.3">
      <c r="B297" t="s">
        <v>2081</v>
      </c>
      <c r="C297">
        <v>6.8576118220262296E-3</v>
      </c>
      <c r="D297">
        <v>0.99974922579746694</v>
      </c>
      <c r="E297">
        <v>2</v>
      </c>
      <c r="F297">
        <v>166</v>
      </c>
      <c r="G297" t="s">
        <v>2082</v>
      </c>
      <c r="H297" t="s">
        <v>27</v>
      </c>
      <c r="I297">
        <v>0.99999999989999999</v>
      </c>
      <c r="J297" t="s">
        <v>2250</v>
      </c>
      <c r="K297" t="s">
        <v>2185</v>
      </c>
    </row>
    <row r="298" spans="2:11" x14ac:dyDescent="0.3">
      <c r="B298" t="s">
        <v>1860</v>
      </c>
      <c r="C298">
        <v>6.8576118220262296E-3</v>
      </c>
      <c r="D298">
        <v>0.99974922579746694</v>
      </c>
      <c r="E298">
        <v>2</v>
      </c>
      <c r="F298">
        <v>166</v>
      </c>
      <c r="G298" t="s">
        <v>1861</v>
      </c>
      <c r="H298" t="s">
        <v>27</v>
      </c>
      <c r="I298">
        <v>0.99999999989999999</v>
      </c>
      <c r="J298" t="s">
        <v>2251</v>
      </c>
      <c r="K298" t="s">
        <v>2185</v>
      </c>
    </row>
    <row r="299" spans="2:11" x14ac:dyDescent="0.3">
      <c r="B299" t="s">
        <v>1857</v>
      </c>
      <c r="C299">
        <v>6.86108073237873E-3</v>
      </c>
      <c r="D299">
        <v>0.99998327814675203</v>
      </c>
      <c r="E299">
        <v>1</v>
      </c>
      <c r="F299">
        <v>4</v>
      </c>
      <c r="G299" t="s">
        <v>1858</v>
      </c>
      <c r="H299" t="s">
        <v>27</v>
      </c>
      <c r="I299">
        <v>0.99999999989999999</v>
      </c>
      <c r="J299" t="s">
        <v>2252</v>
      </c>
      <c r="K299" t="s">
        <v>1817</v>
      </c>
    </row>
    <row r="300" spans="2:11" x14ac:dyDescent="0.3">
      <c r="B300" t="s">
        <v>1950</v>
      </c>
      <c r="C300">
        <v>6.8985468604268697E-3</v>
      </c>
      <c r="D300">
        <v>0.99997951671457097</v>
      </c>
      <c r="E300">
        <v>1</v>
      </c>
      <c r="F300">
        <v>11</v>
      </c>
      <c r="G300" t="s">
        <v>1951</v>
      </c>
      <c r="H300" t="s">
        <v>27</v>
      </c>
      <c r="I300">
        <v>0.99999999989999999</v>
      </c>
      <c r="J300" t="s">
        <v>2253</v>
      </c>
      <c r="K300" t="s">
        <v>1856</v>
      </c>
    </row>
    <row r="301" spans="2:11" x14ac:dyDescent="0.3">
      <c r="B301" t="s">
        <v>2164</v>
      </c>
      <c r="C301">
        <v>7.0636290850278702E-3</v>
      </c>
      <c r="D301">
        <v>0.99941084653940504</v>
      </c>
      <c r="E301">
        <v>3</v>
      </c>
      <c r="F301">
        <v>473</v>
      </c>
      <c r="G301" t="s">
        <v>2165</v>
      </c>
      <c r="H301" t="s">
        <v>27</v>
      </c>
      <c r="I301">
        <v>0.99999999989999999</v>
      </c>
      <c r="J301" t="s">
        <v>2254</v>
      </c>
      <c r="K301" t="s">
        <v>2226</v>
      </c>
    </row>
    <row r="302" spans="2:11" x14ac:dyDescent="0.3">
      <c r="B302" t="s">
        <v>1910</v>
      </c>
      <c r="C302">
        <v>7.15733807462836E-3</v>
      </c>
      <c r="D302">
        <v>0.99940012795739397</v>
      </c>
      <c r="E302">
        <v>3</v>
      </c>
      <c r="F302">
        <v>480</v>
      </c>
      <c r="G302" t="s">
        <v>1911</v>
      </c>
      <c r="H302" t="s">
        <v>27</v>
      </c>
      <c r="I302">
        <v>0.99999999989999999</v>
      </c>
      <c r="J302" t="s">
        <v>2255</v>
      </c>
      <c r="K302" t="s">
        <v>2226</v>
      </c>
    </row>
    <row r="303" spans="2:11" x14ac:dyDescent="0.3">
      <c r="B303" t="s">
        <v>2122</v>
      </c>
      <c r="C303">
        <v>7.1601768664689104E-3</v>
      </c>
      <c r="D303">
        <v>0.99939982283456197</v>
      </c>
      <c r="E303">
        <v>3</v>
      </c>
      <c r="F303">
        <v>476</v>
      </c>
      <c r="G303" t="s">
        <v>2123</v>
      </c>
      <c r="H303" t="s">
        <v>27</v>
      </c>
      <c r="I303">
        <v>0.99999999989999999</v>
      </c>
      <c r="J303" t="s">
        <v>2256</v>
      </c>
      <c r="K303" t="s">
        <v>2226</v>
      </c>
    </row>
    <row r="304" spans="2:11" x14ac:dyDescent="0.3">
      <c r="B304" t="s">
        <v>2141</v>
      </c>
      <c r="C304">
        <v>7.2144940924820204E-3</v>
      </c>
      <c r="D304">
        <v>0.999981508209704</v>
      </c>
      <c r="E304">
        <v>1</v>
      </c>
      <c r="F304">
        <v>4</v>
      </c>
      <c r="G304" t="s">
        <v>2142</v>
      </c>
      <c r="H304" t="s">
        <v>27</v>
      </c>
      <c r="I304">
        <v>0.99999999989999999</v>
      </c>
      <c r="J304" t="s">
        <v>2257</v>
      </c>
      <c r="K304" t="s">
        <v>1817</v>
      </c>
    </row>
    <row r="305" spans="2:11" x14ac:dyDescent="0.3">
      <c r="B305" t="s">
        <v>2150</v>
      </c>
      <c r="C305">
        <v>7.2144940924820204E-3</v>
      </c>
      <c r="D305">
        <v>0.999981508209704</v>
      </c>
      <c r="E305">
        <v>1</v>
      </c>
      <c r="F305">
        <v>4</v>
      </c>
      <c r="G305" t="s">
        <v>2151</v>
      </c>
      <c r="H305" t="s">
        <v>27</v>
      </c>
      <c r="I305">
        <v>0.99999999989999999</v>
      </c>
      <c r="J305" t="s">
        <v>2258</v>
      </c>
      <c r="K305" t="s">
        <v>1817</v>
      </c>
    </row>
    <row r="306" spans="2:11" x14ac:dyDescent="0.3">
      <c r="B306" t="s">
        <v>1899</v>
      </c>
      <c r="C306">
        <v>7.2724272548778399E-3</v>
      </c>
      <c r="D306">
        <v>0.99938696847221897</v>
      </c>
      <c r="E306">
        <v>3</v>
      </c>
      <c r="F306">
        <v>473</v>
      </c>
      <c r="G306" t="s">
        <v>1900</v>
      </c>
      <c r="H306" t="s">
        <v>27</v>
      </c>
      <c r="I306">
        <v>0.99999999989999999</v>
      </c>
      <c r="J306" t="s">
        <v>2259</v>
      </c>
      <c r="K306" t="s">
        <v>2260</v>
      </c>
    </row>
    <row r="307" spans="2:11" x14ac:dyDescent="0.3">
      <c r="B307" t="s">
        <v>2023</v>
      </c>
      <c r="C307">
        <v>7.3703621386109596E-3</v>
      </c>
      <c r="D307">
        <v>0.99937565445375798</v>
      </c>
      <c r="E307">
        <v>3</v>
      </c>
      <c r="F307">
        <v>478</v>
      </c>
      <c r="G307" t="s">
        <v>2024</v>
      </c>
      <c r="H307" t="s">
        <v>27</v>
      </c>
      <c r="I307">
        <v>0.99999999989999999</v>
      </c>
      <c r="J307" t="s">
        <v>2261</v>
      </c>
      <c r="K307" t="s">
        <v>2226</v>
      </c>
    </row>
    <row r="308" spans="2:11" x14ac:dyDescent="0.3">
      <c r="B308" t="s">
        <v>2120</v>
      </c>
      <c r="C308">
        <v>7.3975791955339298E-3</v>
      </c>
      <c r="D308">
        <v>0.99997926263298598</v>
      </c>
      <c r="E308">
        <v>1</v>
      </c>
      <c r="F308">
        <v>5</v>
      </c>
      <c r="G308" t="s">
        <v>2121</v>
      </c>
      <c r="H308" t="s">
        <v>27</v>
      </c>
      <c r="I308">
        <v>0.99999999989999999</v>
      </c>
      <c r="J308" t="s">
        <v>2262</v>
      </c>
      <c r="K308" t="s">
        <v>1817</v>
      </c>
    </row>
    <row r="309" spans="2:11" x14ac:dyDescent="0.3">
      <c r="B309" t="s">
        <v>2136</v>
      </c>
      <c r="C309">
        <v>7.4221172530017704E-3</v>
      </c>
      <c r="D309">
        <v>0.99880366807665799</v>
      </c>
      <c r="E309">
        <v>5</v>
      </c>
      <c r="F309">
        <v>1454</v>
      </c>
      <c r="G309" t="s">
        <v>2137</v>
      </c>
      <c r="H309" t="s">
        <v>27</v>
      </c>
      <c r="I309">
        <v>0.99999999989999999</v>
      </c>
      <c r="J309" t="s">
        <v>2263</v>
      </c>
      <c r="K309" t="s">
        <v>2264</v>
      </c>
    </row>
    <row r="310" spans="2:11" x14ac:dyDescent="0.3">
      <c r="B310" t="s">
        <v>2176</v>
      </c>
      <c r="C310">
        <v>7.6073133588197102E-3</v>
      </c>
      <c r="D310">
        <v>0.99970668602004797</v>
      </c>
      <c r="E310">
        <v>2</v>
      </c>
      <c r="F310">
        <v>153</v>
      </c>
      <c r="G310" t="s">
        <v>2177</v>
      </c>
      <c r="H310" t="s">
        <v>27</v>
      </c>
      <c r="I310">
        <v>0.99999999989999999</v>
      </c>
      <c r="J310" t="s">
        <v>2265</v>
      </c>
      <c r="K310" t="s">
        <v>2185</v>
      </c>
    </row>
    <row r="311" spans="2:11" x14ac:dyDescent="0.3">
      <c r="B311" t="s">
        <v>2156</v>
      </c>
      <c r="C311">
        <v>7.6190104905145203E-3</v>
      </c>
      <c r="D311">
        <v>0.99970671977946801</v>
      </c>
      <c r="E311">
        <v>2</v>
      </c>
      <c r="F311">
        <v>122</v>
      </c>
      <c r="G311" t="s">
        <v>2157</v>
      </c>
      <c r="H311" t="s">
        <v>27</v>
      </c>
      <c r="I311">
        <v>0.99999999989999999</v>
      </c>
      <c r="J311" t="s">
        <v>2266</v>
      </c>
      <c r="K311" t="s">
        <v>2213</v>
      </c>
    </row>
    <row r="312" spans="2:11" x14ac:dyDescent="0.3">
      <c r="B312" t="s">
        <v>2148</v>
      </c>
      <c r="C312">
        <v>7.6400505271325197E-3</v>
      </c>
      <c r="D312">
        <v>0.99997466060006701</v>
      </c>
      <c r="E312">
        <v>1</v>
      </c>
      <c r="F312">
        <v>12</v>
      </c>
      <c r="G312" t="s">
        <v>2149</v>
      </c>
      <c r="H312" t="s">
        <v>27</v>
      </c>
      <c r="I312">
        <v>0.99999999989999999</v>
      </c>
      <c r="J312" t="s">
        <v>2267</v>
      </c>
      <c r="K312" t="s">
        <v>1856</v>
      </c>
    </row>
    <row r="313" spans="2:11" x14ac:dyDescent="0.3">
      <c r="B313" t="s">
        <v>2058</v>
      </c>
      <c r="C313">
        <v>7.8905477943455107E-3</v>
      </c>
      <c r="D313">
        <v>0.99931466680936998</v>
      </c>
      <c r="E313">
        <v>3</v>
      </c>
      <c r="F313">
        <v>496</v>
      </c>
      <c r="G313" t="s">
        <v>2059</v>
      </c>
      <c r="H313" t="s">
        <v>27</v>
      </c>
      <c r="I313">
        <v>0.99999999989999999</v>
      </c>
      <c r="J313" t="s">
        <v>2268</v>
      </c>
      <c r="K313" t="s">
        <v>2226</v>
      </c>
    </row>
    <row r="314" spans="2:11" x14ac:dyDescent="0.3">
      <c r="B314" t="s">
        <v>1952</v>
      </c>
      <c r="C314">
        <v>7.9208735810876191E-3</v>
      </c>
      <c r="D314">
        <v>0.99997358403123604</v>
      </c>
      <c r="E314">
        <v>1</v>
      </c>
      <c r="F314">
        <v>9</v>
      </c>
      <c r="G314" t="s">
        <v>1953</v>
      </c>
      <c r="H314" t="s">
        <v>27</v>
      </c>
      <c r="I314">
        <v>0.99999999989999999</v>
      </c>
      <c r="J314" t="s">
        <v>2269</v>
      </c>
      <c r="K314" t="s">
        <v>1826</v>
      </c>
    </row>
    <row r="315" spans="2:11" x14ac:dyDescent="0.3">
      <c r="B315" t="s">
        <v>1407</v>
      </c>
      <c r="C315">
        <v>7.93443168226678E-3</v>
      </c>
      <c r="D315">
        <v>0.99811086343696998</v>
      </c>
      <c r="E315">
        <v>9</v>
      </c>
      <c r="F315">
        <v>4503</v>
      </c>
      <c r="G315" t="s">
        <v>1408</v>
      </c>
      <c r="H315" t="s">
        <v>37</v>
      </c>
      <c r="I315">
        <v>0.99999999989999999</v>
      </c>
      <c r="J315" t="s">
        <v>1780</v>
      </c>
      <c r="K315" t="s">
        <v>2270</v>
      </c>
    </row>
    <row r="316" spans="2:11" x14ac:dyDescent="0.3">
      <c r="B316" t="s">
        <v>1995</v>
      </c>
      <c r="C316">
        <v>8.0977150216286695E-3</v>
      </c>
      <c r="D316">
        <v>0.99967794165047996</v>
      </c>
      <c r="E316">
        <v>2</v>
      </c>
      <c r="F316">
        <v>134</v>
      </c>
      <c r="G316" t="s">
        <v>1996</v>
      </c>
      <c r="H316" t="s">
        <v>27</v>
      </c>
      <c r="I316">
        <v>0.99999999989999999</v>
      </c>
      <c r="J316" t="s">
        <v>2271</v>
      </c>
      <c r="K316" t="s">
        <v>2185</v>
      </c>
    </row>
    <row r="317" spans="2:11" x14ac:dyDescent="0.3">
      <c r="B317" t="s">
        <v>1181</v>
      </c>
      <c r="C317">
        <v>8.2163314884225198E-3</v>
      </c>
      <c r="D317">
        <v>0.99803173935965195</v>
      </c>
      <c r="E317">
        <v>9</v>
      </c>
      <c r="F317">
        <v>4521</v>
      </c>
      <c r="G317" t="s">
        <v>1182</v>
      </c>
      <c r="H317" t="s">
        <v>37</v>
      </c>
      <c r="I317">
        <v>0.99999999989999999</v>
      </c>
      <c r="J317" t="s">
        <v>1785</v>
      </c>
      <c r="K317" t="s">
        <v>2270</v>
      </c>
    </row>
    <row r="318" spans="2:11" x14ac:dyDescent="0.3">
      <c r="B318" t="s">
        <v>2272</v>
      </c>
      <c r="C318">
        <v>8.2343193714287492E-3</v>
      </c>
      <c r="D318">
        <v>0.99997055861756401</v>
      </c>
      <c r="E318">
        <v>1</v>
      </c>
      <c r="F318">
        <v>12</v>
      </c>
      <c r="G318" t="s">
        <v>474</v>
      </c>
      <c r="H318" t="s">
        <v>474</v>
      </c>
      <c r="I318">
        <v>0.99999999989999999</v>
      </c>
      <c r="J318" t="s">
        <v>475</v>
      </c>
      <c r="K318" t="s">
        <v>1826</v>
      </c>
    </row>
    <row r="319" spans="2:11" x14ac:dyDescent="0.3">
      <c r="B319" t="s">
        <v>2097</v>
      </c>
      <c r="C319">
        <v>8.2547959678971293E-3</v>
      </c>
      <c r="D319">
        <v>0.99997309508122201</v>
      </c>
      <c r="E319">
        <v>1</v>
      </c>
      <c r="F319">
        <v>6</v>
      </c>
      <c r="G319" t="s">
        <v>2098</v>
      </c>
      <c r="H319" t="s">
        <v>27</v>
      </c>
      <c r="I319">
        <v>0.99999999989999999</v>
      </c>
      <c r="J319" t="s">
        <v>2273</v>
      </c>
      <c r="K319" t="s">
        <v>1817</v>
      </c>
    </row>
    <row r="320" spans="2:11" x14ac:dyDescent="0.3">
      <c r="B320" t="s">
        <v>1874</v>
      </c>
      <c r="C320">
        <v>8.3214880267316795E-3</v>
      </c>
      <c r="D320">
        <v>0.99997047624302504</v>
      </c>
      <c r="E320">
        <v>1</v>
      </c>
      <c r="F320">
        <v>10</v>
      </c>
      <c r="G320" t="s">
        <v>1875</v>
      </c>
      <c r="H320" t="s">
        <v>27</v>
      </c>
      <c r="I320">
        <v>0.99999999989999999</v>
      </c>
      <c r="J320" t="s">
        <v>2274</v>
      </c>
      <c r="K320" t="s">
        <v>1826</v>
      </c>
    </row>
    <row r="321" spans="2:11" x14ac:dyDescent="0.3">
      <c r="B321" t="s">
        <v>2093</v>
      </c>
      <c r="C321">
        <v>8.4076033593593093E-3</v>
      </c>
      <c r="D321">
        <v>0.999971292552011</v>
      </c>
      <c r="E321">
        <v>1</v>
      </c>
      <c r="F321">
        <v>7</v>
      </c>
      <c r="G321" t="s">
        <v>2094</v>
      </c>
      <c r="H321" t="s">
        <v>27</v>
      </c>
      <c r="I321">
        <v>0.99999999989999999</v>
      </c>
      <c r="J321" t="s">
        <v>2275</v>
      </c>
      <c r="K321" t="s">
        <v>1817</v>
      </c>
    </row>
    <row r="322" spans="2:11" x14ac:dyDescent="0.3">
      <c r="B322" t="s">
        <v>1942</v>
      </c>
      <c r="C322">
        <v>8.4076033593593093E-3</v>
      </c>
      <c r="D322">
        <v>0.999971292552011</v>
      </c>
      <c r="E322">
        <v>1</v>
      </c>
      <c r="F322">
        <v>7</v>
      </c>
      <c r="G322" t="s">
        <v>1943</v>
      </c>
      <c r="H322" t="s">
        <v>27</v>
      </c>
      <c r="I322">
        <v>0.99999999989999999</v>
      </c>
      <c r="J322" t="s">
        <v>2276</v>
      </c>
      <c r="K322" t="s">
        <v>1817</v>
      </c>
    </row>
    <row r="323" spans="2:11" x14ac:dyDescent="0.3">
      <c r="B323" t="s">
        <v>1827</v>
      </c>
      <c r="C323">
        <v>8.4541752563203499E-3</v>
      </c>
      <c r="D323">
        <v>0.999656002798745</v>
      </c>
      <c r="E323">
        <v>2</v>
      </c>
      <c r="F323">
        <v>140</v>
      </c>
      <c r="G323" t="s">
        <v>1828</v>
      </c>
      <c r="H323" t="s">
        <v>27</v>
      </c>
      <c r="I323">
        <v>0.99999999989999999</v>
      </c>
      <c r="J323" t="s">
        <v>2277</v>
      </c>
      <c r="K323" t="s">
        <v>2247</v>
      </c>
    </row>
    <row r="324" spans="2:11" x14ac:dyDescent="0.3">
      <c r="B324" t="s">
        <v>1985</v>
      </c>
      <c r="C324">
        <v>8.6465636020519702E-3</v>
      </c>
      <c r="D324">
        <v>0.99922337586474397</v>
      </c>
      <c r="E324">
        <v>3</v>
      </c>
      <c r="F324">
        <v>511</v>
      </c>
      <c r="G324" t="s">
        <v>1986</v>
      </c>
      <c r="H324" t="s">
        <v>27</v>
      </c>
      <c r="I324">
        <v>0.99999999989999999</v>
      </c>
      <c r="J324" t="s">
        <v>2278</v>
      </c>
      <c r="K324" t="s">
        <v>2226</v>
      </c>
    </row>
    <row r="325" spans="2:11" x14ac:dyDescent="0.3">
      <c r="B325" t="s">
        <v>1866</v>
      </c>
      <c r="C325">
        <v>8.7190664507749392E-3</v>
      </c>
      <c r="D325">
        <v>0.999967256169357</v>
      </c>
      <c r="E325">
        <v>1</v>
      </c>
      <c r="F325">
        <v>11</v>
      </c>
      <c r="G325" t="s">
        <v>1867</v>
      </c>
      <c r="H325" t="s">
        <v>27</v>
      </c>
      <c r="I325">
        <v>0.99999999989999999</v>
      </c>
      <c r="J325" t="s">
        <v>2279</v>
      </c>
      <c r="K325" t="s">
        <v>1826</v>
      </c>
    </row>
    <row r="326" spans="2:11" x14ac:dyDescent="0.3">
      <c r="B326" t="s">
        <v>1916</v>
      </c>
      <c r="C326">
        <v>8.7974475604911707E-3</v>
      </c>
      <c r="D326">
        <v>0.999968563656638</v>
      </c>
      <c r="E326">
        <v>1</v>
      </c>
      <c r="F326">
        <v>7</v>
      </c>
      <c r="G326" t="s">
        <v>1917</v>
      </c>
      <c r="H326" t="s">
        <v>27</v>
      </c>
      <c r="I326">
        <v>0.99999999989999999</v>
      </c>
      <c r="J326" t="s">
        <v>2280</v>
      </c>
      <c r="K326" t="s">
        <v>1817</v>
      </c>
    </row>
    <row r="327" spans="2:11" x14ac:dyDescent="0.3">
      <c r="B327" t="s">
        <v>2005</v>
      </c>
      <c r="C327">
        <v>8.7974475604911707E-3</v>
      </c>
      <c r="D327">
        <v>0.999968563656638</v>
      </c>
      <c r="E327">
        <v>1</v>
      </c>
      <c r="F327">
        <v>7</v>
      </c>
      <c r="G327" t="s">
        <v>2006</v>
      </c>
      <c r="H327" t="s">
        <v>27</v>
      </c>
      <c r="I327">
        <v>0.99999999989999999</v>
      </c>
      <c r="J327" t="s">
        <v>2281</v>
      </c>
      <c r="K327" t="s">
        <v>1817</v>
      </c>
    </row>
    <row r="328" spans="2:11" x14ac:dyDescent="0.3">
      <c r="B328" t="s">
        <v>1908</v>
      </c>
      <c r="C328">
        <v>8.8364658210902097E-3</v>
      </c>
      <c r="D328">
        <v>0.99919995065238199</v>
      </c>
      <c r="E328">
        <v>3</v>
      </c>
      <c r="F328">
        <v>516</v>
      </c>
      <c r="G328" t="s">
        <v>1909</v>
      </c>
      <c r="H328" t="s">
        <v>27</v>
      </c>
      <c r="I328">
        <v>0.99999999989999999</v>
      </c>
      <c r="J328" t="s">
        <v>2282</v>
      </c>
      <c r="K328" t="s">
        <v>2226</v>
      </c>
    </row>
    <row r="329" spans="2:11" x14ac:dyDescent="0.3">
      <c r="B329" t="s">
        <v>2134</v>
      </c>
      <c r="C329">
        <v>9.0422743343933406E-3</v>
      </c>
      <c r="D329">
        <v>0.99961911153035499</v>
      </c>
      <c r="E329">
        <v>2</v>
      </c>
      <c r="F329">
        <v>136</v>
      </c>
      <c r="G329" t="s">
        <v>2135</v>
      </c>
      <c r="H329" t="s">
        <v>27</v>
      </c>
      <c r="I329">
        <v>0.99999999989999999</v>
      </c>
      <c r="J329" t="s">
        <v>2283</v>
      </c>
      <c r="K329" t="s">
        <v>2247</v>
      </c>
    </row>
    <row r="330" spans="2:11" x14ac:dyDescent="0.3">
      <c r="B330" t="s">
        <v>2033</v>
      </c>
      <c r="C330">
        <v>9.0850831665194899E-3</v>
      </c>
      <c r="D330">
        <v>0.99996444434218001</v>
      </c>
      <c r="E330">
        <v>1</v>
      </c>
      <c r="F330">
        <v>11</v>
      </c>
      <c r="G330" t="s">
        <v>2034</v>
      </c>
      <c r="H330" t="s">
        <v>27</v>
      </c>
      <c r="I330">
        <v>0.99999999989999999</v>
      </c>
      <c r="J330" t="s">
        <v>2284</v>
      </c>
      <c r="K330" t="s">
        <v>1845</v>
      </c>
    </row>
    <row r="331" spans="2:11" x14ac:dyDescent="0.3">
      <c r="B331" t="s">
        <v>1848</v>
      </c>
      <c r="C331">
        <v>9.0850831665194899E-3</v>
      </c>
      <c r="D331">
        <v>0.99996444434218001</v>
      </c>
      <c r="E331">
        <v>1</v>
      </c>
      <c r="F331">
        <v>11</v>
      </c>
      <c r="G331" t="s">
        <v>1849</v>
      </c>
      <c r="H331" t="s">
        <v>27</v>
      </c>
      <c r="I331">
        <v>0.99999999989999999</v>
      </c>
      <c r="J331" t="s">
        <v>2285</v>
      </c>
      <c r="K331" t="s">
        <v>1845</v>
      </c>
    </row>
    <row r="332" spans="2:11" x14ac:dyDescent="0.3">
      <c r="B332" t="s">
        <v>2286</v>
      </c>
      <c r="C332">
        <v>9.1516038923734593E-3</v>
      </c>
      <c r="D332">
        <v>0.99916123382595901</v>
      </c>
      <c r="E332">
        <v>3</v>
      </c>
      <c r="F332">
        <v>438</v>
      </c>
      <c r="G332" t="s">
        <v>2287</v>
      </c>
      <c r="H332" t="s">
        <v>27</v>
      </c>
      <c r="I332">
        <v>0.99999999989999999</v>
      </c>
      <c r="J332" t="s">
        <v>2288</v>
      </c>
      <c r="K332" t="s">
        <v>2289</v>
      </c>
    </row>
    <row r="333" spans="2:11" x14ac:dyDescent="0.3">
      <c r="B333" t="s">
        <v>2039</v>
      </c>
      <c r="C333">
        <v>9.1932485530137106E-3</v>
      </c>
      <c r="D333">
        <v>0.99996495259468399</v>
      </c>
      <c r="E333">
        <v>1</v>
      </c>
      <c r="F333">
        <v>8</v>
      </c>
      <c r="G333" t="s">
        <v>2040</v>
      </c>
      <c r="H333" t="s">
        <v>27</v>
      </c>
      <c r="I333">
        <v>0.99999999989999999</v>
      </c>
      <c r="J333" t="s">
        <v>2290</v>
      </c>
      <c r="K333" t="s">
        <v>1817</v>
      </c>
    </row>
    <row r="334" spans="2:11" x14ac:dyDescent="0.3">
      <c r="B334" t="s">
        <v>2062</v>
      </c>
      <c r="C334">
        <v>9.2040186780339792E-3</v>
      </c>
      <c r="D334">
        <v>0.99996272597130598</v>
      </c>
      <c r="E334">
        <v>1</v>
      </c>
      <c r="F334">
        <v>14</v>
      </c>
      <c r="G334" t="s">
        <v>2063</v>
      </c>
      <c r="H334" t="s">
        <v>37</v>
      </c>
      <c r="I334">
        <v>0.99999999989999999</v>
      </c>
      <c r="J334" t="s">
        <v>2291</v>
      </c>
      <c r="K334" t="s">
        <v>1826</v>
      </c>
    </row>
    <row r="335" spans="2:11" x14ac:dyDescent="0.3">
      <c r="B335" t="s">
        <v>1892</v>
      </c>
      <c r="C335">
        <v>9.5794908853534602E-3</v>
      </c>
      <c r="D335">
        <v>0.99996193993199201</v>
      </c>
      <c r="E335">
        <v>1</v>
      </c>
      <c r="F335">
        <v>8</v>
      </c>
      <c r="G335" t="s">
        <v>1893</v>
      </c>
      <c r="H335" t="s">
        <v>45</v>
      </c>
      <c r="I335">
        <v>0.99999999989999999</v>
      </c>
      <c r="J335" t="s">
        <v>2292</v>
      </c>
      <c r="K335" t="s">
        <v>1817</v>
      </c>
    </row>
    <row r="336" spans="2:11" x14ac:dyDescent="0.3">
      <c r="B336" t="s">
        <v>2166</v>
      </c>
      <c r="C336">
        <v>9.5996780545726194E-3</v>
      </c>
      <c r="D336">
        <v>0.99996029450798996</v>
      </c>
      <c r="E336">
        <v>1</v>
      </c>
      <c r="F336">
        <v>11</v>
      </c>
      <c r="G336" t="s">
        <v>2167</v>
      </c>
      <c r="H336" t="s">
        <v>27</v>
      </c>
      <c r="I336">
        <v>0.99999999989999999</v>
      </c>
      <c r="J336" t="s">
        <v>2293</v>
      </c>
      <c r="K336" t="s">
        <v>1826</v>
      </c>
    </row>
    <row r="337" spans="2:11" x14ac:dyDescent="0.3">
      <c r="B337" t="s">
        <v>1977</v>
      </c>
      <c r="C337">
        <v>1.03070016499591E-2</v>
      </c>
      <c r="D337">
        <v>0.99995299849356201</v>
      </c>
      <c r="E337">
        <v>1</v>
      </c>
      <c r="F337">
        <v>15</v>
      </c>
      <c r="G337" t="s">
        <v>1978</v>
      </c>
      <c r="H337" t="s">
        <v>27</v>
      </c>
      <c r="I337">
        <v>0.99999999989999999</v>
      </c>
      <c r="J337" t="s">
        <v>2294</v>
      </c>
      <c r="K337" t="s">
        <v>1826</v>
      </c>
    </row>
    <row r="338" spans="2:11" x14ac:dyDescent="0.3">
      <c r="B338" t="s">
        <v>2295</v>
      </c>
      <c r="C338">
        <v>1.04860333312195E-2</v>
      </c>
      <c r="D338">
        <v>0.999521858867916</v>
      </c>
      <c r="E338">
        <v>2</v>
      </c>
      <c r="F338">
        <v>170</v>
      </c>
      <c r="G338" t="s">
        <v>474</v>
      </c>
      <c r="H338" t="s">
        <v>474</v>
      </c>
      <c r="I338">
        <v>0.99999999989999999</v>
      </c>
      <c r="J338" t="s">
        <v>475</v>
      </c>
      <c r="K338" t="s">
        <v>2185</v>
      </c>
    </row>
    <row r="339" spans="2:11" x14ac:dyDescent="0.3">
      <c r="B339" t="s">
        <v>1928</v>
      </c>
      <c r="C339">
        <v>1.07288657732414E-2</v>
      </c>
      <c r="D339">
        <v>0.99950567759004105</v>
      </c>
      <c r="E339">
        <v>2</v>
      </c>
      <c r="F339">
        <v>144</v>
      </c>
      <c r="G339" t="s">
        <v>1929</v>
      </c>
      <c r="H339" t="s">
        <v>27</v>
      </c>
      <c r="I339">
        <v>0.99999999989999999</v>
      </c>
      <c r="J339" t="s">
        <v>2296</v>
      </c>
      <c r="K339" t="s">
        <v>2297</v>
      </c>
    </row>
    <row r="340" spans="2:11" x14ac:dyDescent="0.3">
      <c r="B340" t="s">
        <v>794</v>
      </c>
      <c r="C340">
        <v>1.07548710214946E-2</v>
      </c>
      <c r="D340">
        <v>0.99895318117426402</v>
      </c>
      <c r="E340">
        <v>3</v>
      </c>
      <c r="F340">
        <v>534</v>
      </c>
      <c r="G340" t="s">
        <v>795</v>
      </c>
      <c r="H340" t="s">
        <v>27</v>
      </c>
      <c r="I340">
        <v>0.99999999989999999</v>
      </c>
      <c r="J340" t="s">
        <v>2298</v>
      </c>
      <c r="K340" t="s">
        <v>2226</v>
      </c>
    </row>
    <row r="341" spans="2:11" x14ac:dyDescent="0.3">
      <c r="B341" t="s">
        <v>2025</v>
      </c>
      <c r="C341">
        <v>1.0780411003099901E-2</v>
      </c>
      <c r="D341">
        <v>0.99995589687879805</v>
      </c>
      <c r="E341">
        <v>1</v>
      </c>
      <c r="F341">
        <v>5</v>
      </c>
      <c r="G341" t="s">
        <v>2026</v>
      </c>
      <c r="H341" t="s">
        <v>27</v>
      </c>
      <c r="I341">
        <v>0.99999999989999999</v>
      </c>
      <c r="J341" t="s">
        <v>2299</v>
      </c>
      <c r="K341" t="s">
        <v>1817</v>
      </c>
    </row>
    <row r="342" spans="2:11" x14ac:dyDescent="0.3">
      <c r="B342" t="s">
        <v>1224</v>
      </c>
      <c r="C342">
        <v>1.0817090323795599E-2</v>
      </c>
      <c r="D342">
        <v>0.99994878821673905</v>
      </c>
      <c r="E342">
        <v>1</v>
      </c>
      <c r="F342">
        <v>13</v>
      </c>
      <c r="G342" t="s">
        <v>1225</v>
      </c>
      <c r="H342" t="s">
        <v>27</v>
      </c>
      <c r="I342">
        <v>0.99999999989999999</v>
      </c>
      <c r="J342" t="s">
        <v>1706</v>
      </c>
      <c r="K342" t="s">
        <v>1856</v>
      </c>
    </row>
    <row r="343" spans="2:11" x14ac:dyDescent="0.3">
      <c r="B343" t="s">
        <v>1975</v>
      </c>
      <c r="C343">
        <v>1.08435412194475E-2</v>
      </c>
      <c r="D343">
        <v>0.99949719291139605</v>
      </c>
      <c r="E343">
        <v>2</v>
      </c>
      <c r="F343">
        <v>157</v>
      </c>
      <c r="G343" t="s">
        <v>1976</v>
      </c>
      <c r="H343" t="s">
        <v>27</v>
      </c>
      <c r="I343">
        <v>0.99999999989999999</v>
      </c>
      <c r="J343" t="s">
        <v>2300</v>
      </c>
      <c r="K343" t="s">
        <v>2247</v>
      </c>
    </row>
    <row r="344" spans="2:11" x14ac:dyDescent="0.3">
      <c r="B344" t="s">
        <v>2130</v>
      </c>
      <c r="C344">
        <v>1.08529420497297E-2</v>
      </c>
      <c r="D344">
        <v>0.99994922585472801</v>
      </c>
      <c r="E344">
        <v>1</v>
      </c>
      <c r="F344">
        <v>11</v>
      </c>
      <c r="G344" t="s">
        <v>2131</v>
      </c>
      <c r="H344" t="s">
        <v>27</v>
      </c>
      <c r="I344">
        <v>0.99999999989999999</v>
      </c>
      <c r="J344" t="s">
        <v>2301</v>
      </c>
      <c r="K344" t="s">
        <v>1845</v>
      </c>
    </row>
    <row r="345" spans="2:11" x14ac:dyDescent="0.3">
      <c r="B345" t="s">
        <v>2029</v>
      </c>
      <c r="C345">
        <v>1.08529420497297E-2</v>
      </c>
      <c r="D345">
        <v>0.99994922585472801</v>
      </c>
      <c r="E345">
        <v>1</v>
      </c>
      <c r="F345">
        <v>11</v>
      </c>
      <c r="G345" t="s">
        <v>2030</v>
      </c>
      <c r="H345" t="s">
        <v>27</v>
      </c>
      <c r="I345">
        <v>0.99999999989999999</v>
      </c>
      <c r="J345" t="s">
        <v>2302</v>
      </c>
      <c r="K345" t="s">
        <v>1845</v>
      </c>
    </row>
    <row r="346" spans="2:11" x14ac:dyDescent="0.3">
      <c r="B346" t="s">
        <v>2031</v>
      </c>
      <c r="C346">
        <v>1.09506876887678E-2</v>
      </c>
      <c r="D346">
        <v>0.99995023718863796</v>
      </c>
      <c r="E346">
        <v>1</v>
      </c>
      <c r="F346">
        <v>8</v>
      </c>
      <c r="G346" t="s">
        <v>2032</v>
      </c>
      <c r="H346" t="s">
        <v>27</v>
      </c>
      <c r="I346">
        <v>0.99999999989999999</v>
      </c>
      <c r="J346" t="s">
        <v>2303</v>
      </c>
      <c r="K346" t="s">
        <v>1817</v>
      </c>
    </row>
    <row r="347" spans="2:11" x14ac:dyDescent="0.3">
      <c r="B347" t="s">
        <v>2178</v>
      </c>
      <c r="C347">
        <v>1.09506876887678E-2</v>
      </c>
      <c r="D347">
        <v>0.99995023718863796</v>
      </c>
      <c r="E347">
        <v>1</v>
      </c>
      <c r="F347">
        <v>8</v>
      </c>
      <c r="G347" t="s">
        <v>2179</v>
      </c>
      <c r="H347" t="s">
        <v>27</v>
      </c>
      <c r="I347">
        <v>0.99999999989999999</v>
      </c>
      <c r="J347" t="s">
        <v>2304</v>
      </c>
      <c r="K347" t="s">
        <v>1817</v>
      </c>
    </row>
    <row r="348" spans="2:11" x14ac:dyDescent="0.3">
      <c r="B348" t="s">
        <v>2146</v>
      </c>
      <c r="C348">
        <v>1.1117056545819201E-2</v>
      </c>
      <c r="D348">
        <v>0.99947761448385997</v>
      </c>
      <c r="E348">
        <v>2</v>
      </c>
      <c r="F348">
        <v>162</v>
      </c>
      <c r="G348" t="s">
        <v>2147</v>
      </c>
      <c r="H348" t="s">
        <v>27</v>
      </c>
      <c r="I348">
        <v>0.99999999989999999</v>
      </c>
      <c r="J348" t="s">
        <v>2305</v>
      </c>
      <c r="K348" t="s">
        <v>2306</v>
      </c>
    </row>
    <row r="349" spans="2:11" x14ac:dyDescent="0.3">
      <c r="B349" t="s">
        <v>1879</v>
      </c>
      <c r="C349">
        <v>1.1238752774448101E-2</v>
      </c>
      <c r="D349">
        <v>0.99946824676330903</v>
      </c>
      <c r="E349">
        <v>2</v>
      </c>
      <c r="F349">
        <v>187</v>
      </c>
      <c r="G349" t="s">
        <v>1880</v>
      </c>
      <c r="H349" t="s">
        <v>27</v>
      </c>
      <c r="I349">
        <v>0.99999999989999999</v>
      </c>
      <c r="J349" t="s">
        <v>2307</v>
      </c>
      <c r="K349" t="s">
        <v>2306</v>
      </c>
    </row>
    <row r="350" spans="2:11" x14ac:dyDescent="0.3">
      <c r="B350" t="s">
        <v>1833</v>
      </c>
      <c r="C350">
        <v>1.16333271233639E-2</v>
      </c>
      <c r="D350">
        <v>0.999941643848407</v>
      </c>
      <c r="E350">
        <v>1</v>
      </c>
      <c r="F350">
        <v>11</v>
      </c>
      <c r="G350" t="s">
        <v>1834</v>
      </c>
      <c r="H350" t="s">
        <v>27</v>
      </c>
      <c r="I350">
        <v>0.99999999989999999</v>
      </c>
      <c r="J350" t="s">
        <v>2308</v>
      </c>
      <c r="K350" t="s">
        <v>1817</v>
      </c>
    </row>
    <row r="351" spans="2:11" x14ac:dyDescent="0.3">
      <c r="B351" t="s">
        <v>2309</v>
      </c>
      <c r="C351">
        <v>1.16521911733955E-2</v>
      </c>
      <c r="D351">
        <v>0.999942037301362</v>
      </c>
      <c r="E351">
        <v>1</v>
      </c>
      <c r="F351">
        <v>10</v>
      </c>
      <c r="G351" t="s">
        <v>474</v>
      </c>
      <c r="H351" t="s">
        <v>474</v>
      </c>
      <c r="I351">
        <v>0.99999999989999999</v>
      </c>
      <c r="J351" t="s">
        <v>475</v>
      </c>
      <c r="K351" t="s">
        <v>1817</v>
      </c>
    </row>
    <row r="352" spans="2:11" x14ac:dyDescent="0.3">
      <c r="B352" t="s">
        <v>1989</v>
      </c>
      <c r="C352">
        <v>1.17396948422507E-2</v>
      </c>
      <c r="D352">
        <v>0.99993899070422299</v>
      </c>
      <c r="E352">
        <v>1</v>
      </c>
      <c r="F352">
        <v>15</v>
      </c>
      <c r="G352" t="s">
        <v>1990</v>
      </c>
      <c r="H352" t="s">
        <v>27</v>
      </c>
      <c r="I352">
        <v>0.99999999989999999</v>
      </c>
      <c r="J352" t="s">
        <v>2310</v>
      </c>
      <c r="K352" t="s">
        <v>1826</v>
      </c>
    </row>
    <row r="353" spans="2:11" x14ac:dyDescent="0.3">
      <c r="B353" t="s">
        <v>2118</v>
      </c>
      <c r="C353">
        <v>1.17539016890002E-2</v>
      </c>
      <c r="D353">
        <v>0.99993884262475796</v>
      </c>
      <c r="E353">
        <v>1</v>
      </c>
      <c r="F353">
        <v>15</v>
      </c>
      <c r="G353" t="s">
        <v>2119</v>
      </c>
      <c r="H353" t="s">
        <v>27</v>
      </c>
      <c r="I353">
        <v>0.99999999989999999</v>
      </c>
      <c r="J353" t="s">
        <v>2311</v>
      </c>
      <c r="K353" t="s">
        <v>1856</v>
      </c>
    </row>
    <row r="354" spans="2:11" x14ac:dyDescent="0.3">
      <c r="B354" t="s">
        <v>2091</v>
      </c>
      <c r="C354">
        <v>1.2440900472498E-2</v>
      </c>
      <c r="D354">
        <v>0.99993471747888396</v>
      </c>
      <c r="E354">
        <v>1</v>
      </c>
      <c r="F354">
        <v>9</v>
      </c>
      <c r="G354" t="s">
        <v>2092</v>
      </c>
      <c r="H354" t="s">
        <v>27</v>
      </c>
      <c r="I354">
        <v>0.99999999989999999</v>
      </c>
      <c r="J354" t="s">
        <v>2312</v>
      </c>
      <c r="K354" t="s">
        <v>1826</v>
      </c>
    </row>
    <row r="355" spans="2:11" x14ac:dyDescent="0.3">
      <c r="B355" t="s">
        <v>2132</v>
      </c>
      <c r="C355">
        <v>1.27806366999237E-2</v>
      </c>
      <c r="D355">
        <v>0.99992734177120202</v>
      </c>
      <c r="E355">
        <v>1</v>
      </c>
      <c r="F355">
        <v>16</v>
      </c>
      <c r="G355" t="s">
        <v>2133</v>
      </c>
      <c r="H355" t="s">
        <v>27</v>
      </c>
      <c r="I355">
        <v>0.99999999989999999</v>
      </c>
      <c r="J355" t="s">
        <v>2313</v>
      </c>
      <c r="K355" t="s">
        <v>1826</v>
      </c>
    </row>
    <row r="356" spans="2:11" x14ac:dyDescent="0.3">
      <c r="B356" t="s">
        <v>2314</v>
      </c>
      <c r="C356">
        <v>1.30244958665821E-2</v>
      </c>
      <c r="D356">
        <v>0.999334757825871</v>
      </c>
      <c r="E356">
        <v>2</v>
      </c>
      <c r="F356">
        <v>173</v>
      </c>
      <c r="G356" t="s">
        <v>2315</v>
      </c>
      <c r="H356" t="s">
        <v>27</v>
      </c>
      <c r="I356">
        <v>0.99999999989999999</v>
      </c>
      <c r="J356" t="s">
        <v>2316</v>
      </c>
      <c r="K356" t="s">
        <v>2185</v>
      </c>
    </row>
    <row r="357" spans="2:11" x14ac:dyDescent="0.3">
      <c r="B357" t="s">
        <v>1839</v>
      </c>
      <c r="C357">
        <v>1.3069169795267999E-2</v>
      </c>
      <c r="D357">
        <v>0.99992630870635302</v>
      </c>
      <c r="E357">
        <v>1</v>
      </c>
      <c r="F357">
        <v>11</v>
      </c>
      <c r="G357" t="s">
        <v>1840</v>
      </c>
      <c r="H357" t="s">
        <v>27</v>
      </c>
      <c r="I357">
        <v>0.99999999989999999</v>
      </c>
      <c r="J357" t="s">
        <v>2317</v>
      </c>
      <c r="K357" t="s">
        <v>1817</v>
      </c>
    </row>
    <row r="358" spans="2:11" x14ac:dyDescent="0.3">
      <c r="B358" t="s">
        <v>1993</v>
      </c>
      <c r="C358">
        <v>1.3069169795267999E-2</v>
      </c>
      <c r="D358">
        <v>0.99992630870635302</v>
      </c>
      <c r="E358">
        <v>1</v>
      </c>
      <c r="F358">
        <v>11</v>
      </c>
      <c r="G358" t="s">
        <v>1994</v>
      </c>
      <c r="H358" t="s">
        <v>27</v>
      </c>
      <c r="I358">
        <v>0.99999999989999999</v>
      </c>
      <c r="J358" t="s">
        <v>2318</v>
      </c>
      <c r="K358" t="s">
        <v>1817</v>
      </c>
    </row>
    <row r="359" spans="2:11" x14ac:dyDescent="0.3">
      <c r="B359" t="s">
        <v>1890</v>
      </c>
      <c r="C359">
        <v>1.3354716329777999E-2</v>
      </c>
      <c r="D359">
        <v>0.99992304487389505</v>
      </c>
      <c r="E359">
        <v>1</v>
      </c>
      <c r="F359">
        <v>11</v>
      </c>
      <c r="G359" t="s">
        <v>1891</v>
      </c>
      <c r="H359" t="s">
        <v>27</v>
      </c>
      <c r="I359">
        <v>0.99999999989999999</v>
      </c>
      <c r="J359" t="s">
        <v>2319</v>
      </c>
      <c r="K359" t="s">
        <v>1817</v>
      </c>
    </row>
    <row r="360" spans="2:11" x14ac:dyDescent="0.3">
      <c r="B360" t="s">
        <v>1906</v>
      </c>
      <c r="C360">
        <v>1.33567288302417E-2</v>
      </c>
      <c r="D360">
        <v>0.99992378812790506</v>
      </c>
      <c r="E360">
        <v>1</v>
      </c>
      <c r="F360">
        <v>10</v>
      </c>
      <c r="G360" t="s">
        <v>1907</v>
      </c>
      <c r="H360" t="s">
        <v>27</v>
      </c>
      <c r="I360">
        <v>0.99999999989999999</v>
      </c>
      <c r="J360" t="s">
        <v>2320</v>
      </c>
      <c r="K360" t="s">
        <v>1817</v>
      </c>
    </row>
    <row r="361" spans="2:11" x14ac:dyDescent="0.3">
      <c r="B361" t="s">
        <v>2321</v>
      </c>
      <c r="C361">
        <v>1.33683110843464E-2</v>
      </c>
      <c r="D361">
        <v>0.99858977187591702</v>
      </c>
      <c r="E361">
        <v>3</v>
      </c>
      <c r="F361">
        <v>509</v>
      </c>
      <c r="G361" t="s">
        <v>2322</v>
      </c>
      <c r="H361" t="s">
        <v>27</v>
      </c>
      <c r="I361">
        <v>0.99999999989999999</v>
      </c>
      <c r="J361" t="s">
        <v>2323</v>
      </c>
      <c r="K361" t="s">
        <v>2221</v>
      </c>
    </row>
    <row r="362" spans="2:11" x14ac:dyDescent="0.3">
      <c r="B362" t="s">
        <v>2324</v>
      </c>
      <c r="C362">
        <v>1.33881551140933E-2</v>
      </c>
      <c r="D362">
        <v>0.99930553208293305</v>
      </c>
      <c r="E362">
        <v>2</v>
      </c>
      <c r="F362">
        <v>197</v>
      </c>
      <c r="G362" t="s">
        <v>2325</v>
      </c>
      <c r="H362" t="s">
        <v>27</v>
      </c>
      <c r="I362">
        <v>0.99999999989999999</v>
      </c>
      <c r="J362" t="s">
        <v>2326</v>
      </c>
      <c r="K362" t="s">
        <v>2185</v>
      </c>
    </row>
    <row r="363" spans="2:11" x14ac:dyDescent="0.3">
      <c r="B363" t="s">
        <v>2327</v>
      </c>
      <c r="C363">
        <v>1.36272879542462E-2</v>
      </c>
      <c r="D363">
        <v>0.99793202774381795</v>
      </c>
      <c r="E363">
        <v>4</v>
      </c>
      <c r="F363">
        <v>1000</v>
      </c>
      <c r="G363" t="s">
        <v>2328</v>
      </c>
      <c r="H363" t="s">
        <v>27</v>
      </c>
      <c r="I363">
        <v>0.99999999989999999</v>
      </c>
      <c r="J363" t="s">
        <v>2329</v>
      </c>
      <c r="K363" t="s">
        <v>2330</v>
      </c>
    </row>
    <row r="364" spans="2:11" x14ac:dyDescent="0.3">
      <c r="B364" t="s">
        <v>2172</v>
      </c>
      <c r="C364">
        <v>1.36897956298879E-2</v>
      </c>
      <c r="D364">
        <v>0.99854208214288998</v>
      </c>
      <c r="E364">
        <v>3</v>
      </c>
      <c r="F364">
        <v>622</v>
      </c>
      <c r="G364" t="s">
        <v>2173</v>
      </c>
      <c r="H364" t="s">
        <v>27</v>
      </c>
      <c r="I364">
        <v>0.99999999989999999</v>
      </c>
      <c r="J364" t="s">
        <v>2331</v>
      </c>
      <c r="K364" t="s">
        <v>2226</v>
      </c>
    </row>
    <row r="365" spans="2:11" x14ac:dyDescent="0.3">
      <c r="B365" t="s">
        <v>2009</v>
      </c>
      <c r="C365">
        <v>1.3720193333433999E-2</v>
      </c>
      <c r="D365">
        <v>0.99991808973499197</v>
      </c>
      <c r="E365">
        <v>1</v>
      </c>
      <c r="F365">
        <v>12</v>
      </c>
      <c r="G365" t="s">
        <v>2010</v>
      </c>
      <c r="H365" t="s">
        <v>27</v>
      </c>
      <c r="I365">
        <v>0.99999999989999999</v>
      </c>
      <c r="J365" t="s">
        <v>2332</v>
      </c>
      <c r="K365" t="s">
        <v>1817</v>
      </c>
    </row>
    <row r="366" spans="2:11" x14ac:dyDescent="0.3">
      <c r="B366" t="s">
        <v>2139</v>
      </c>
      <c r="C366">
        <v>1.41980300480706E-2</v>
      </c>
      <c r="D366">
        <v>0.99991165817101102</v>
      </c>
      <c r="E366">
        <v>1</v>
      </c>
      <c r="F366">
        <v>13</v>
      </c>
      <c r="G366" t="s">
        <v>2140</v>
      </c>
      <c r="H366" t="s">
        <v>27</v>
      </c>
      <c r="I366">
        <v>0.99999999989999999</v>
      </c>
      <c r="J366" t="s">
        <v>2333</v>
      </c>
      <c r="K366" t="s">
        <v>1817</v>
      </c>
    </row>
    <row r="367" spans="2:11" x14ac:dyDescent="0.3">
      <c r="B367" t="s">
        <v>1864</v>
      </c>
      <c r="C367">
        <v>1.41980300480706E-2</v>
      </c>
      <c r="D367">
        <v>0.99991165817101102</v>
      </c>
      <c r="E367">
        <v>1</v>
      </c>
      <c r="F367">
        <v>13</v>
      </c>
      <c r="G367" t="s">
        <v>1865</v>
      </c>
      <c r="H367" t="s">
        <v>27</v>
      </c>
      <c r="I367">
        <v>0.99999999989999999</v>
      </c>
      <c r="J367" t="s">
        <v>2334</v>
      </c>
      <c r="K367" t="s">
        <v>1817</v>
      </c>
    </row>
    <row r="368" spans="2:11" x14ac:dyDescent="0.3">
      <c r="B368" t="s">
        <v>817</v>
      </c>
      <c r="C368">
        <v>1.4231737980917101E-2</v>
      </c>
      <c r="D368">
        <v>0.99991185062145604</v>
      </c>
      <c r="E368">
        <v>1</v>
      </c>
      <c r="F368">
        <v>12</v>
      </c>
      <c r="G368" t="s">
        <v>818</v>
      </c>
      <c r="H368" t="s">
        <v>27</v>
      </c>
      <c r="I368">
        <v>0.99999999989999999</v>
      </c>
      <c r="J368" t="s">
        <v>1075</v>
      </c>
      <c r="K368" t="s">
        <v>1817</v>
      </c>
    </row>
    <row r="369" spans="2:11" x14ac:dyDescent="0.3">
      <c r="B369" t="s">
        <v>2013</v>
      </c>
      <c r="C369">
        <v>1.42556487583695E-2</v>
      </c>
      <c r="D369">
        <v>0.999910937731461</v>
      </c>
      <c r="E369">
        <v>1</v>
      </c>
      <c r="F369">
        <v>13</v>
      </c>
      <c r="G369" t="s">
        <v>2014</v>
      </c>
      <c r="H369" t="s">
        <v>27</v>
      </c>
      <c r="I369">
        <v>0.99999999989999999</v>
      </c>
      <c r="J369" t="s">
        <v>2335</v>
      </c>
      <c r="K369" t="s">
        <v>1817</v>
      </c>
    </row>
    <row r="370" spans="2:11" x14ac:dyDescent="0.3">
      <c r="B370" t="s">
        <v>1931</v>
      </c>
      <c r="C370">
        <v>1.43875737583169E-2</v>
      </c>
      <c r="D370">
        <v>0.99990690119350401</v>
      </c>
      <c r="E370">
        <v>1</v>
      </c>
      <c r="F370">
        <v>19</v>
      </c>
      <c r="G370" t="s">
        <v>1932</v>
      </c>
      <c r="H370" t="s">
        <v>27</v>
      </c>
      <c r="I370">
        <v>0.99999999989999999</v>
      </c>
      <c r="J370" t="s">
        <v>2336</v>
      </c>
      <c r="K370" t="s">
        <v>1845</v>
      </c>
    </row>
    <row r="371" spans="2:11" x14ac:dyDescent="0.3">
      <c r="B371" t="s">
        <v>1870</v>
      </c>
      <c r="C371">
        <v>1.48726936920887E-2</v>
      </c>
      <c r="D371">
        <v>0.99990246365497004</v>
      </c>
      <c r="E371">
        <v>1</v>
      </c>
      <c r="F371">
        <v>14</v>
      </c>
      <c r="G371" t="s">
        <v>1871</v>
      </c>
      <c r="H371" t="s">
        <v>27</v>
      </c>
      <c r="I371">
        <v>0.99999999989999999</v>
      </c>
      <c r="J371" t="s">
        <v>2337</v>
      </c>
      <c r="K371" t="s">
        <v>1817</v>
      </c>
    </row>
    <row r="372" spans="2:11" x14ac:dyDescent="0.3">
      <c r="B372" t="s">
        <v>1983</v>
      </c>
      <c r="C372">
        <v>1.48726936920887E-2</v>
      </c>
      <c r="D372">
        <v>0.99990246365497004</v>
      </c>
      <c r="E372">
        <v>1</v>
      </c>
      <c r="F372">
        <v>14</v>
      </c>
      <c r="G372" t="s">
        <v>1984</v>
      </c>
      <c r="H372" t="s">
        <v>27</v>
      </c>
      <c r="I372">
        <v>0.99999999989999999</v>
      </c>
      <c r="J372" t="s">
        <v>2338</v>
      </c>
      <c r="K372" t="s">
        <v>1817</v>
      </c>
    </row>
    <row r="373" spans="2:11" x14ac:dyDescent="0.3">
      <c r="B373" t="s">
        <v>1902</v>
      </c>
      <c r="C373">
        <v>1.4927300392819001E-2</v>
      </c>
      <c r="D373">
        <v>0.99989976503797195</v>
      </c>
      <c r="E373">
        <v>1</v>
      </c>
      <c r="F373">
        <v>19</v>
      </c>
      <c r="G373" t="s">
        <v>1903</v>
      </c>
      <c r="H373" t="s">
        <v>27</v>
      </c>
      <c r="I373">
        <v>0.99999999989999999</v>
      </c>
      <c r="J373" t="s">
        <v>2339</v>
      </c>
      <c r="K373" t="s">
        <v>1856</v>
      </c>
    </row>
    <row r="374" spans="2:11" x14ac:dyDescent="0.3">
      <c r="B374" t="s">
        <v>2019</v>
      </c>
      <c r="C374">
        <v>1.4927300392819001E-2</v>
      </c>
      <c r="D374">
        <v>0.99989976503797195</v>
      </c>
      <c r="E374">
        <v>1</v>
      </c>
      <c r="F374">
        <v>19</v>
      </c>
      <c r="G374" t="s">
        <v>2020</v>
      </c>
      <c r="H374" t="s">
        <v>27</v>
      </c>
      <c r="I374">
        <v>0.99999999989999999</v>
      </c>
      <c r="J374" t="s">
        <v>2340</v>
      </c>
      <c r="K374" t="s">
        <v>1856</v>
      </c>
    </row>
    <row r="375" spans="2:11" x14ac:dyDescent="0.3">
      <c r="B375" t="s">
        <v>2341</v>
      </c>
      <c r="C375">
        <v>1.51115742037462E-2</v>
      </c>
      <c r="D375">
        <v>0.99916425959925403</v>
      </c>
      <c r="E375">
        <v>2</v>
      </c>
      <c r="F375">
        <v>211</v>
      </c>
      <c r="G375" t="s">
        <v>2342</v>
      </c>
      <c r="H375" t="s">
        <v>27</v>
      </c>
      <c r="I375">
        <v>0.99999999989999999</v>
      </c>
      <c r="J375" t="s">
        <v>2343</v>
      </c>
      <c r="K375" t="s">
        <v>2185</v>
      </c>
    </row>
    <row r="376" spans="2:11" x14ac:dyDescent="0.3">
      <c r="B376" t="s">
        <v>2079</v>
      </c>
      <c r="C376">
        <v>1.5602623844166099E-2</v>
      </c>
      <c r="D376">
        <v>0.99912234665612398</v>
      </c>
      <c r="E376">
        <v>2</v>
      </c>
      <c r="F376">
        <v>215</v>
      </c>
      <c r="G376" t="s">
        <v>2080</v>
      </c>
      <c r="H376" t="s">
        <v>27</v>
      </c>
      <c r="I376">
        <v>0.99999999989999999</v>
      </c>
      <c r="J376" t="s">
        <v>2344</v>
      </c>
      <c r="K376" t="s">
        <v>2345</v>
      </c>
    </row>
    <row r="377" spans="2:11" x14ac:dyDescent="0.3">
      <c r="B377" t="s">
        <v>2346</v>
      </c>
      <c r="C377">
        <v>1.5604562206281499E-2</v>
      </c>
      <c r="D377">
        <v>0.99825561317815203</v>
      </c>
      <c r="E377">
        <v>3</v>
      </c>
      <c r="F377">
        <v>538</v>
      </c>
      <c r="G377" t="s">
        <v>2347</v>
      </c>
      <c r="H377" t="s">
        <v>27</v>
      </c>
      <c r="I377">
        <v>0.99999999989999999</v>
      </c>
      <c r="J377" t="s">
        <v>2348</v>
      </c>
      <c r="K377" t="s">
        <v>2221</v>
      </c>
    </row>
    <row r="378" spans="2:11" x14ac:dyDescent="0.3">
      <c r="B378" t="s">
        <v>1944</v>
      </c>
      <c r="C378">
        <v>1.5645427831160401E-2</v>
      </c>
      <c r="D378">
        <v>0.99988880065716301</v>
      </c>
      <c r="E378">
        <v>1</v>
      </c>
      <c r="F378">
        <v>23</v>
      </c>
      <c r="G378" t="s">
        <v>1945</v>
      </c>
      <c r="H378" t="s">
        <v>27</v>
      </c>
      <c r="I378">
        <v>0.99999999989999999</v>
      </c>
      <c r="J378" t="s">
        <v>2349</v>
      </c>
      <c r="K378" t="s">
        <v>1826</v>
      </c>
    </row>
    <row r="379" spans="2:11" x14ac:dyDescent="0.3">
      <c r="B379" t="s">
        <v>2350</v>
      </c>
      <c r="C379">
        <v>1.57680164497397E-2</v>
      </c>
      <c r="D379">
        <v>0.99910791662167098</v>
      </c>
      <c r="E379">
        <v>2</v>
      </c>
      <c r="F379">
        <v>222</v>
      </c>
      <c r="G379" t="s">
        <v>2351</v>
      </c>
      <c r="H379" t="s">
        <v>27</v>
      </c>
      <c r="I379">
        <v>0.99999999989999999</v>
      </c>
      <c r="J379" t="s">
        <v>2352</v>
      </c>
      <c r="K379" t="s">
        <v>2306</v>
      </c>
    </row>
    <row r="380" spans="2:11" x14ac:dyDescent="0.3">
      <c r="B380" t="s">
        <v>1882</v>
      </c>
      <c r="C380">
        <v>1.59714341265518E-2</v>
      </c>
      <c r="D380">
        <v>0.99988555970736304</v>
      </c>
      <c r="E380">
        <v>1</v>
      </c>
      <c r="F380">
        <v>18</v>
      </c>
      <c r="G380" t="s">
        <v>1883</v>
      </c>
      <c r="H380" t="s">
        <v>45</v>
      </c>
      <c r="I380">
        <v>0.99999999989999999</v>
      </c>
      <c r="J380" t="s">
        <v>2353</v>
      </c>
      <c r="K380" t="s">
        <v>1817</v>
      </c>
    </row>
    <row r="381" spans="2:11" x14ac:dyDescent="0.3">
      <c r="B381" t="s">
        <v>2354</v>
      </c>
      <c r="C381">
        <v>1.5973647809541601E-2</v>
      </c>
      <c r="D381">
        <v>0.99909194514660704</v>
      </c>
      <c r="E381">
        <v>2</v>
      </c>
      <c r="F381">
        <v>169</v>
      </c>
      <c r="G381" t="s">
        <v>2355</v>
      </c>
      <c r="H381" t="s">
        <v>27</v>
      </c>
      <c r="I381">
        <v>0.99999999989999999</v>
      </c>
      <c r="J381" t="s">
        <v>2356</v>
      </c>
      <c r="K381" t="s">
        <v>2357</v>
      </c>
    </row>
    <row r="382" spans="2:11" x14ac:dyDescent="0.3">
      <c r="B382" t="s">
        <v>2124</v>
      </c>
      <c r="C382">
        <v>1.6369793288256301E-2</v>
      </c>
      <c r="D382">
        <v>0.99813577838793099</v>
      </c>
      <c r="E382">
        <v>3</v>
      </c>
      <c r="F382">
        <v>657</v>
      </c>
      <c r="G382" t="s">
        <v>2125</v>
      </c>
      <c r="H382" t="s">
        <v>27</v>
      </c>
      <c r="I382">
        <v>0.99999999989999999</v>
      </c>
      <c r="J382" t="s">
        <v>2358</v>
      </c>
      <c r="K382" t="s">
        <v>2226</v>
      </c>
    </row>
    <row r="383" spans="2:11" x14ac:dyDescent="0.3">
      <c r="B383" t="s">
        <v>2087</v>
      </c>
      <c r="C383">
        <v>1.6405426540716101E-2</v>
      </c>
      <c r="D383">
        <v>0.99987886432057105</v>
      </c>
      <c r="E383">
        <v>1</v>
      </c>
      <c r="F383">
        <v>19</v>
      </c>
      <c r="G383" t="s">
        <v>2088</v>
      </c>
      <c r="H383" t="s">
        <v>27</v>
      </c>
      <c r="I383">
        <v>0.99999999989999999</v>
      </c>
      <c r="J383" t="s">
        <v>2359</v>
      </c>
      <c r="K383" t="s">
        <v>1845</v>
      </c>
    </row>
    <row r="384" spans="2:11" x14ac:dyDescent="0.3">
      <c r="B384" t="s">
        <v>2049</v>
      </c>
      <c r="C384">
        <v>1.65202122405766E-2</v>
      </c>
      <c r="D384">
        <v>0.99987843056364301</v>
      </c>
      <c r="E384">
        <v>1</v>
      </c>
      <c r="F384">
        <v>16</v>
      </c>
      <c r="G384" t="s">
        <v>2050</v>
      </c>
      <c r="H384" t="s">
        <v>45</v>
      </c>
      <c r="I384">
        <v>0.99999999989999999</v>
      </c>
      <c r="J384" t="s">
        <v>2360</v>
      </c>
      <c r="K384" t="s">
        <v>1817</v>
      </c>
    </row>
    <row r="385" spans="2:11" x14ac:dyDescent="0.3">
      <c r="B385" t="s">
        <v>2361</v>
      </c>
      <c r="C385">
        <v>1.6573430334431299E-2</v>
      </c>
      <c r="D385">
        <v>0.99903977088839602</v>
      </c>
      <c r="E385">
        <v>2</v>
      </c>
      <c r="F385">
        <v>161</v>
      </c>
      <c r="G385" t="s">
        <v>2362</v>
      </c>
      <c r="H385" t="s">
        <v>27</v>
      </c>
      <c r="I385">
        <v>0.99999999989999999</v>
      </c>
      <c r="J385" t="s">
        <v>2363</v>
      </c>
      <c r="K385" t="s">
        <v>2306</v>
      </c>
    </row>
    <row r="386" spans="2:11" x14ac:dyDescent="0.3">
      <c r="B386" t="s">
        <v>2170</v>
      </c>
      <c r="C386">
        <v>1.6612816432894601E-2</v>
      </c>
      <c r="D386">
        <v>0.99987542948097197</v>
      </c>
      <c r="E386">
        <v>1</v>
      </c>
      <c r="F386">
        <v>20</v>
      </c>
      <c r="G386" t="s">
        <v>2171</v>
      </c>
      <c r="H386" t="s">
        <v>27</v>
      </c>
      <c r="I386">
        <v>0.99999999989999999</v>
      </c>
      <c r="J386" t="s">
        <v>2364</v>
      </c>
      <c r="K386" t="s">
        <v>1845</v>
      </c>
    </row>
    <row r="387" spans="2:11" x14ac:dyDescent="0.3">
      <c r="B387" t="s">
        <v>2095</v>
      </c>
      <c r="C387">
        <v>1.6666724750257E-2</v>
      </c>
      <c r="D387">
        <v>0.99987376129519001</v>
      </c>
      <c r="E387">
        <v>1</v>
      </c>
      <c r="F387">
        <v>23</v>
      </c>
      <c r="G387" t="s">
        <v>2096</v>
      </c>
      <c r="H387" t="s">
        <v>27</v>
      </c>
      <c r="I387">
        <v>0.99999999989999999</v>
      </c>
      <c r="J387" t="s">
        <v>2365</v>
      </c>
      <c r="K387" t="s">
        <v>1826</v>
      </c>
    </row>
    <row r="388" spans="2:11" x14ac:dyDescent="0.3">
      <c r="B388" t="s">
        <v>1854</v>
      </c>
      <c r="C388">
        <v>1.6954221187047099E-2</v>
      </c>
      <c r="D388">
        <v>0.99986888228222803</v>
      </c>
      <c r="E388">
        <v>1</v>
      </c>
      <c r="F388">
        <v>25</v>
      </c>
      <c r="G388" t="s">
        <v>1855</v>
      </c>
      <c r="H388" t="s">
        <v>27</v>
      </c>
      <c r="I388">
        <v>0.99999999989999999</v>
      </c>
      <c r="J388" t="s">
        <v>2366</v>
      </c>
      <c r="K388" t="s">
        <v>1856</v>
      </c>
    </row>
    <row r="389" spans="2:11" x14ac:dyDescent="0.3">
      <c r="B389" t="s">
        <v>1973</v>
      </c>
      <c r="C389">
        <v>1.7265295908800798E-2</v>
      </c>
      <c r="D389">
        <v>0.99986666209812602</v>
      </c>
      <c r="E389">
        <v>1</v>
      </c>
      <c r="F389">
        <v>17</v>
      </c>
      <c r="G389" t="s">
        <v>1974</v>
      </c>
      <c r="H389" t="s">
        <v>27</v>
      </c>
      <c r="I389">
        <v>0.99999999989999999</v>
      </c>
      <c r="J389" t="s">
        <v>2367</v>
      </c>
      <c r="K389" t="s">
        <v>1817</v>
      </c>
    </row>
    <row r="390" spans="2:11" x14ac:dyDescent="0.3">
      <c r="B390" t="s">
        <v>2168</v>
      </c>
      <c r="C390">
        <v>1.7265295908800798E-2</v>
      </c>
      <c r="D390">
        <v>0.99986666209812602</v>
      </c>
      <c r="E390">
        <v>1</v>
      </c>
      <c r="F390">
        <v>17</v>
      </c>
      <c r="G390" t="s">
        <v>2169</v>
      </c>
      <c r="H390" t="s">
        <v>27</v>
      </c>
      <c r="I390">
        <v>0.99999999989999999</v>
      </c>
      <c r="J390" t="s">
        <v>2368</v>
      </c>
      <c r="K390" t="s">
        <v>1817</v>
      </c>
    </row>
    <row r="391" spans="2:11" x14ac:dyDescent="0.3">
      <c r="B391" t="s">
        <v>2369</v>
      </c>
      <c r="C391">
        <v>1.7483888718349699E-2</v>
      </c>
      <c r="D391">
        <v>0.99895801856497402</v>
      </c>
      <c r="E391">
        <v>2</v>
      </c>
      <c r="F391">
        <v>161</v>
      </c>
      <c r="G391" t="s">
        <v>474</v>
      </c>
      <c r="H391" t="s">
        <v>474</v>
      </c>
      <c r="I391">
        <v>0.99999999989999999</v>
      </c>
      <c r="J391" t="s">
        <v>475</v>
      </c>
      <c r="K391" t="s">
        <v>2370</v>
      </c>
    </row>
    <row r="392" spans="2:11" x14ac:dyDescent="0.3">
      <c r="B392" t="s">
        <v>1894</v>
      </c>
      <c r="C392">
        <v>1.7576764949430002E-2</v>
      </c>
      <c r="D392">
        <v>0.99794412284616196</v>
      </c>
      <c r="E392">
        <v>3</v>
      </c>
      <c r="F392">
        <v>645</v>
      </c>
      <c r="G392" t="s">
        <v>1895</v>
      </c>
      <c r="H392" t="s">
        <v>27</v>
      </c>
      <c r="I392">
        <v>0.99999999989999999</v>
      </c>
      <c r="J392" t="s">
        <v>2371</v>
      </c>
      <c r="K392" t="s">
        <v>2226</v>
      </c>
    </row>
    <row r="393" spans="2:11" x14ac:dyDescent="0.3">
      <c r="B393" t="s">
        <v>1843</v>
      </c>
      <c r="C393">
        <v>1.78210357396003E-2</v>
      </c>
      <c r="D393">
        <v>0.99985590419606196</v>
      </c>
      <c r="E393">
        <v>1</v>
      </c>
      <c r="F393">
        <v>22</v>
      </c>
      <c r="G393" t="s">
        <v>1844</v>
      </c>
      <c r="H393" t="s">
        <v>27</v>
      </c>
      <c r="I393">
        <v>0.99999999989999999</v>
      </c>
      <c r="J393" t="s">
        <v>2372</v>
      </c>
      <c r="K393" t="s">
        <v>1845</v>
      </c>
    </row>
    <row r="394" spans="2:11" x14ac:dyDescent="0.3">
      <c r="B394" t="s">
        <v>1846</v>
      </c>
      <c r="C394">
        <v>1.7904621066130201E-2</v>
      </c>
      <c r="D394">
        <v>0.99985288315175302</v>
      </c>
      <c r="E394">
        <v>1</v>
      </c>
      <c r="F394">
        <v>29</v>
      </c>
      <c r="G394" t="s">
        <v>1847</v>
      </c>
      <c r="H394" t="s">
        <v>27</v>
      </c>
      <c r="I394">
        <v>0.99999999989999999</v>
      </c>
      <c r="J394" t="s">
        <v>2373</v>
      </c>
      <c r="K394" t="s">
        <v>1826</v>
      </c>
    </row>
    <row r="395" spans="2:11" x14ac:dyDescent="0.3">
      <c r="B395" t="s">
        <v>1850</v>
      </c>
      <c r="C395">
        <v>1.8048645185040499E-2</v>
      </c>
      <c r="D395">
        <v>0.99985703155041805</v>
      </c>
      <c r="E395">
        <v>1</v>
      </c>
      <c r="F395">
        <v>13</v>
      </c>
      <c r="G395" t="s">
        <v>1851</v>
      </c>
      <c r="H395" t="s">
        <v>27</v>
      </c>
      <c r="I395">
        <v>0.99999999989999999</v>
      </c>
      <c r="J395" t="s">
        <v>2374</v>
      </c>
      <c r="K395" t="s">
        <v>1826</v>
      </c>
    </row>
    <row r="396" spans="2:11" x14ac:dyDescent="0.3">
      <c r="B396" t="s">
        <v>2375</v>
      </c>
      <c r="C396">
        <v>1.8077119224317501E-2</v>
      </c>
      <c r="D396">
        <v>0.99890154645453899</v>
      </c>
      <c r="E396">
        <v>2</v>
      </c>
      <c r="F396">
        <v>201</v>
      </c>
      <c r="G396" t="s">
        <v>2376</v>
      </c>
      <c r="H396" t="s">
        <v>27</v>
      </c>
      <c r="I396">
        <v>0.99999999989999999</v>
      </c>
      <c r="J396" t="s">
        <v>2377</v>
      </c>
      <c r="K396" t="s">
        <v>2357</v>
      </c>
    </row>
    <row r="397" spans="2:11" x14ac:dyDescent="0.3">
      <c r="B397" t="s">
        <v>2378</v>
      </c>
      <c r="C397">
        <v>1.80999115683536E-2</v>
      </c>
      <c r="D397">
        <v>0.99984983613502998</v>
      </c>
      <c r="E397">
        <v>1</v>
      </c>
      <c r="F397">
        <v>28</v>
      </c>
      <c r="G397" t="s">
        <v>474</v>
      </c>
      <c r="H397" t="s">
        <v>474</v>
      </c>
      <c r="I397">
        <v>0.99999999989999999</v>
      </c>
      <c r="J397" t="s">
        <v>475</v>
      </c>
      <c r="K397" t="s">
        <v>1826</v>
      </c>
    </row>
    <row r="398" spans="2:11" x14ac:dyDescent="0.3">
      <c r="B398" t="s">
        <v>426</v>
      </c>
      <c r="C398">
        <v>1.8139261949513E-2</v>
      </c>
      <c r="D398">
        <v>0.99985103087001803</v>
      </c>
      <c r="E398">
        <v>1</v>
      </c>
      <c r="F398">
        <v>21</v>
      </c>
      <c r="G398" t="s">
        <v>427</v>
      </c>
      <c r="H398" t="s">
        <v>27</v>
      </c>
      <c r="I398">
        <v>0.99999999989999999</v>
      </c>
      <c r="J398" t="s">
        <v>525</v>
      </c>
      <c r="K398" t="s">
        <v>1826</v>
      </c>
    </row>
    <row r="399" spans="2:11" x14ac:dyDescent="0.3">
      <c r="B399" t="s">
        <v>2379</v>
      </c>
      <c r="C399">
        <v>1.8502873210195701E-2</v>
      </c>
      <c r="D399">
        <v>0.999844307857082</v>
      </c>
      <c r="E399">
        <v>1</v>
      </c>
      <c r="F399">
        <v>23</v>
      </c>
      <c r="G399" t="s">
        <v>474</v>
      </c>
      <c r="H399" t="s">
        <v>474</v>
      </c>
      <c r="I399">
        <v>0.99999999989999999</v>
      </c>
      <c r="J399" t="s">
        <v>475</v>
      </c>
      <c r="K399" t="s">
        <v>1826</v>
      </c>
    </row>
    <row r="400" spans="2:11" x14ac:dyDescent="0.3">
      <c r="B400" t="s">
        <v>2380</v>
      </c>
      <c r="C400">
        <v>1.8629010795737901E-2</v>
      </c>
      <c r="D400">
        <v>0.99472399185758897</v>
      </c>
      <c r="E400">
        <v>10</v>
      </c>
      <c r="F400">
        <v>5953</v>
      </c>
      <c r="G400" t="s">
        <v>2381</v>
      </c>
      <c r="H400" t="s">
        <v>37</v>
      </c>
      <c r="I400">
        <v>0.99999999989999999</v>
      </c>
      <c r="J400" t="s">
        <v>2382</v>
      </c>
      <c r="K400" t="s">
        <v>2383</v>
      </c>
    </row>
    <row r="401" spans="2:11" x14ac:dyDescent="0.3">
      <c r="B401" t="s">
        <v>2384</v>
      </c>
      <c r="C401">
        <v>1.8646537265929301E-2</v>
      </c>
      <c r="D401">
        <v>0.99471812583371999</v>
      </c>
      <c r="E401">
        <v>10</v>
      </c>
      <c r="F401">
        <v>5954</v>
      </c>
      <c r="G401" t="s">
        <v>2385</v>
      </c>
      <c r="H401" t="s">
        <v>37</v>
      </c>
      <c r="I401">
        <v>0.99999999989999999</v>
      </c>
      <c r="J401" t="s">
        <v>2386</v>
      </c>
      <c r="K401" t="s">
        <v>2383</v>
      </c>
    </row>
    <row r="402" spans="2:11" x14ac:dyDescent="0.3">
      <c r="B402" t="s">
        <v>2387</v>
      </c>
      <c r="C402">
        <v>1.8694958182586902E-2</v>
      </c>
      <c r="D402">
        <v>0.99566444540137999</v>
      </c>
      <c r="E402">
        <v>6</v>
      </c>
      <c r="F402">
        <v>2650</v>
      </c>
      <c r="G402" t="s">
        <v>2388</v>
      </c>
      <c r="H402" t="s">
        <v>37</v>
      </c>
      <c r="I402">
        <v>0.99999999989999999</v>
      </c>
      <c r="J402" t="s">
        <v>2389</v>
      </c>
      <c r="K402" t="s">
        <v>2390</v>
      </c>
    </row>
    <row r="403" spans="2:11" x14ac:dyDescent="0.3">
      <c r="B403" t="s">
        <v>1979</v>
      </c>
      <c r="C403">
        <v>1.8738353927044999E-2</v>
      </c>
      <c r="D403">
        <v>0.99775426175968895</v>
      </c>
      <c r="E403">
        <v>3</v>
      </c>
      <c r="F403">
        <v>690</v>
      </c>
      <c r="G403" t="s">
        <v>1980</v>
      </c>
      <c r="H403" t="s">
        <v>27</v>
      </c>
      <c r="I403">
        <v>0.99999999989999999</v>
      </c>
      <c r="J403" t="s">
        <v>2391</v>
      </c>
      <c r="K403" t="s">
        <v>2226</v>
      </c>
    </row>
    <row r="404" spans="2:11" x14ac:dyDescent="0.3">
      <c r="B404" t="s">
        <v>1835</v>
      </c>
      <c r="C404">
        <v>1.8904909826676499E-2</v>
      </c>
      <c r="D404">
        <v>0.99983777789526995</v>
      </c>
      <c r="E404">
        <v>1</v>
      </c>
      <c r="F404">
        <v>22</v>
      </c>
      <c r="G404" t="s">
        <v>1836</v>
      </c>
      <c r="H404" t="s">
        <v>27</v>
      </c>
      <c r="I404">
        <v>0.99999999989999999</v>
      </c>
      <c r="J404" t="s">
        <v>2392</v>
      </c>
      <c r="K404" t="s">
        <v>1817</v>
      </c>
    </row>
    <row r="405" spans="2:11" x14ac:dyDescent="0.3">
      <c r="B405" t="s">
        <v>2027</v>
      </c>
      <c r="C405">
        <v>1.91417108211617E-2</v>
      </c>
      <c r="D405">
        <v>0.99983912272290398</v>
      </c>
      <c r="E405">
        <v>1</v>
      </c>
      <c r="F405">
        <v>13</v>
      </c>
      <c r="G405" t="s">
        <v>2028</v>
      </c>
      <c r="H405" t="s">
        <v>27</v>
      </c>
      <c r="I405">
        <v>0.99999999989999999</v>
      </c>
      <c r="J405" t="s">
        <v>2393</v>
      </c>
      <c r="K405" t="s">
        <v>1817</v>
      </c>
    </row>
    <row r="406" spans="2:11" x14ac:dyDescent="0.3">
      <c r="B406" t="s">
        <v>2394</v>
      </c>
      <c r="C406">
        <v>1.9366898368883799E-2</v>
      </c>
      <c r="D406">
        <v>0.99601717189418604</v>
      </c>
      <c r="E406">
        <v>5</v>
      </c>
      <c r="F406">
        <v>1794</v>
      </c>
      <c r="G406" t="s">
        <v>2395</v>
      </c>
      <c r="H406" t="s">
        <v>27</v>
      </c>
      <c r="I406">
        <v>0.99999999989999999</v>
      </c>
      <c r="J406" t="s">
        <v>2396</v>
      </c>
      <c r="K406" t="s">
        <v>2264</v>
      </c>
    </row>
    <row r="407" spans="2:11" x14ac:dyDescent="0.3">
      <c r="B407" t="s">
        <v>382</v>
      </c>
      <c r="C407">
        <v>1.94059676164632E-2</v>
      </c>
      <c r="D407">
        <v>0.99982868126892699</v>
      </c>
      <c r="E407">
        <v>1</v>
      </c>
      <c r="F407">
        <v>23</v>
      </c>
      <c r="G407" t="s">
        <v>383</v>
      </c>
      <c r="H407" t="s">
        <v>27</v>
      </c>
      <c r="I407">
        <v>0.99999999989999999</v>
      </c>
      <c r="J407" t="s">
        <v>529</v>
      </c>
      <c r="K407" t="s">
        <v>1826</v>
      </c>
    </row>
    <row r="408" spans="2:11" x14ac:dyDescent="0.3">
      <c r="B408" t="s">
        <v>2060</v>
      </c>
      <c r="C408">
        <v>1.9719110859750401E-2</v>
      </c>
      <c r="D408">
        <v>0.99982275428028899</v>
      </c>
      <c r="E408">
        <v>1</v>
      </c>
      <c r="F408">
        <v>24</v>
      </c>
      <c r="G408" t="s">
        <v>2061</v>
      </c>
      <c r="H408" t="s">
        <v>27</v>
      </c>
      <c r="I408">
        <v>0.99999999989999999</v>
      </c>
      <c r="J408" t="s">
        <v>2397</v>
      </c>
      <c r="K408" t="s">
        <v>1845</v>
      </c>
    </row>
    <row r="409" spans="2:11" x14ac:dyDescent="0.3">
      <c r="B409" t="s">
        <v>2398</v>
      </c>
      <c r="C409">
        <v>1.98287089941095E-2</v>
      </c>
      <c r="D409">
        <v>0.99981902362638997</v>
      </c>
      <c r="E409">
        <v>1</v>
      </c>
      <c r="F409">
        <v>31</v>
      </c>
      <c r="G409" t="s">
        <v>474</v>
      </c>
      <c r="H409" t="s">
        <v>474</v>
      </c>
      <c r="I409">
        <v>0.99999999989999999</v>
      </c>
      <c r="J409" t="s">
        <v>475</v>
      </c>
      <c r="K409" t="s">
        <v>1826</v>
      </c>
    </row>
    <row r="410" spans="2:11" x14ac:dyDescent="0.3">
      <c r="B410" t="s">
        <v>2017</v>
      </c>
      <c r="C410">
        <v>2.0109240400881301E-2</v>
      </c>
      <c r="D410">
        <v>0.99981892311279397</v>
      </c>
      <c r="E410">
        <v>1</v>
      </c>
      <c r="F410">
        <v>17</v>
      </c>
      <c r="G410" t="s">
        <v>2018</v>
      </c>
      <c r="H410" t="s">
        <v>27</v>
      </c>
      <c r="I410">
        <v>0.99999999989999999</v>
      </c>
      <c r="J410" t="s">
        <v>2399</v>
      </c>
      <c r="K410" t="s">
        <v>1826</v>
      </c>
    </row>
    <row r="411" spans="2:11" x14ac:dyDescent="0.3">
      <c r="B411" t="s">
        <v>2085</v>
      </c>
      <c r="C411">
        <v>2.03363985305797E-2</v>
      </c>
      <c r="D411">
        <v>0.999810535743753</v>
      </c>
      <c r="E411">
        <v>1</v>
      </c>
      <c r="F411">
        <v>27</v>
      </c>
      <c r="G411" t="s">
        <v>2086</v>
      </c>
      <c r="H411" t="s">
        <v>27</v>
      </c>
      <c r="I411">
        <v>0.99999999989999999</v>
      </c>
      <c r="J411" t="s">
        <v>2400</v>
      </c>
      <c r="K411" t="s">
        <v>1826</v>
      </c>
    </row>
    <row r="412" spans="2:11" x14ac:dyDescent="0.3">
      <c r="B412" t="s">
        <v>2401</v>
      </c>
      <c r="C412">
        <v>2.0442044633292401E-2</v>
      </c>
      <c r="D412">
        <v>0.99981643122306096</v>
      </c>
      <c r="E412">
        <v>1</v>
      </c>
      <c r="F412">
        <v>13</v>
      </c>
      <c r="G412" t="s">
        <v>2402</v>
      </c>
      <c r="H412" t="s">
        <v>27</v>
      </c>
      <c r="I412">
        <v>0.99999999989999999</v>
      </c>
      <c r="J412" t="s">
        <v>2403</v>
      </c>
      <c r="K412" t="s">
        <v>1856</v>
      </c>
    </row>
    <row r="413" spans="2:11" x14ac:dyDescent="0.3">
      <c r="B413" t="s">
        <v>2404</v>
      </c>
      <c r="C413">
        <v>2.0580235647691899E-2</v>
      </c>
      <c r="D413">
        <v>0.99569988814688304</v>
      </c>
      <c r="E413">
        <v>5</v>
      </c>
      <c r="F413">
        <v>1707</v>
      </c>
      <c r="G413" t="s">
        <v>2405</v>
      </c>
      <c r="H413" t="s">
        <v>45</v>
      </c>
      <c r="I413">
        <v>0.99999999989999999</v>
      </c>
      <c r="J413" t="s">
        <v>2406</v>
      </c>
      <c r="K413" t="s">
        <v>2264</v>
      </c>
    </row>
    <row r="414" spans="2:11" x14ac:dyDescent="0.3">
      <c r="B414" t="s">
        <v>2407</v>
      </c>
      <c r="C414">
        <v>2.0610544065847301E-2</v>
      </c>
      <c r="D414">
        <v>0.99511039073721497</v>
      </c>
      <c r="E414">
        <v>6</v>
      </c>
      <c r="F414">
        <v>2407</v>
      </c>
      <c r="G414" t="s">
        <v>2408</v>
      </c>
      <c r="H414" t="s">
        <v>27</v>
      </c>
      <c r="I414">
        <v>0.99999999989999999</v>
      </c>
      <c r="J414" t="s">
        <v>2409</v>
      </c>
      <c r="K414" t="s">
        <v>2410</v>
      </c>
    </row>
    <row r="415" spans="2:11" x14ac:dyDescent="0.3">
      <c r="B415" t="s">
        <v>261</v>
      </c>
      <c r="C415">
        <v>2.0734905808580499E-2</v>
      </c>
      <c r="D415">
        <v>0.99980394894115998</v>
      </c>
      <c r="E415">
        <v>1</v>
      </c>
      <c r="F415">
        <v>24</v>
      </c>
      <c r="G415" t="s">
        <v>262</v>
      </c>
      <c r="H415" t="s">
        <v>27</v>
      </c>
      <c r="I415">
        <v>0.99999999989999999</v>
      </c>
      <c r="J415" t="s">
        <v>532</v>
      </c>
      <c r="K415" t="s">
        <v>1826</v>
      </c>
    </row>
    <row r="416" spans="2:11" x14ac:dyDescent="0.3">
      <c r="B416" t="s">
        <v>2116</v>
      </c>
      <c r="C416">
        <v>2.07516506469895E-2</v>
      </c>
      <c r="D416">
        <v>0.99980712212977396</v>
      </c>
      <c r="E416">
        <v>1</v>
      </c>
      <c r="F416">
        <v>17</v>
      </c>
      <c r="G416" t="s">
        <v>2117</v>
      </c>
      <c r="H416" t="s">
        <v>27</v>
      </c>
      <c r="I416">
        <v>0.99999999989999999</v>
      </c>
      <c r="J416" t="s">
        <v>2411</v>
      </c>
      <c r="K416" t="s">
        <v>1826</v>
      </c>
    </row>
    <row r="417" spans="2:11" x14ac:dyDescent="0.3">
      <c r="B417" t="s">
        <v>2064</v>
      </c>
      <c r="C417">
        <v>2.0870407050144799E-2</v>
      </c>
      <c r="D417">
        <v>0.99980136820024001</v>
      </c>
      <c r="E417">
        <v>1</v>
      </c>
      <c r="F417">
        <v>24</v>
      </c>
      <c r="G417" t="s">
        <v>2065</v>
      </c>
      <c r="H417" t="s">
        <v>27</v>
      </c>
      <c r="I417">
        <v>0.99999999989999999</v>
      </c>
      <c r="J417" t="s">
        <v>2412</v>
      </c>
      <c r="K417" t="s">
        <v>1845</v>
      </c>
    </row>
    <row r="418" spans="2:11" x14ac:dyDescent="0.3">
      <c r="B418" t="s">
        <v>2413</v>
      </c>
      <c r="C418">
        <v>2.0880011856606401E-2</v>
      </c>
      <c r="D418">
        <v>0.99862940373043096</v>
      </c>
      <c r="E418">
        <v>2</v>
      </c>
      <c r="F418">
        <v>227</v>
      </c>
      <c r="G418" t="s">
        <v>2414</v>
      </c>
      <c r="H418" t="s">
        <v>27</v>
      </c>
      <c r="I418">
        <v>0.99999999989999999</v>
      </c>
      <c r="J418" t="s">
        <v>2415</v>
      </c>
      <c r="K418" t="s">
        <v>2247</v>
      </c>
    </row>
    <row r="419" spans="2:11" x14ac:dyDescent="0.3">
      <c r="B419" t="s">
        <v>1920</v>
      </c>
      <c r="C419">
        <v>2.2500602061388701E-2</v>
      </c>
      <c r="D419">
        <v>0.99976605460219903</v>
      </c>
      <c r="E419">
        <v>1</v>
      </c>
      <c r="F419">
        <v>34</v>
      </c>
      <c r="G419" t="s">
        <v>1921</v>
      </c>
      <c r="H419" t="s">
        <v>27</v>
      </c>
      <c r="I419">
        <v>0.99999999989999999</v>
      </c>
      <c r="J419" t="s">
        <v>2416</v>
      </c>
      <c r="K419" t="s">
        <v>1826</v>
      </c>
    </row>
    <row r="420" spans="2:11" x14ac:dyDescent="0.3">
      <c r="B420" t="s">
        <v>1235</v>
      </c>
      <c r="C420">
        <v>2.29090781214734E-2</v>
      </c>
      <c r="D420">
        <v>0.99337437063246403</v>
      </c>
      <c r="E420">
        <v>9</v>
      </c>
      <c r="F420">
        <v>5263</v>
      </c>
      <c r="G420" t="s">
        <v>1236</v>
      </c>
      <c r="H420" t="s">
        <v>37</v>
      </c>
      <c r="I420">
        <v>0.99999999989999999</v>
      </c>
      <c r="J420" t="s">
        <v>2417</v>
      </c>
      <c r="K420" t="s">
        <v>2270</v>
      </c>
    </row>
    <row r="421" spans="2:11" x14ac:dyDescent="0.3">
      <c r="B421" t="s">
        <v>2154</v>
      </c>
      <c r="C421">
        <v>2.2954401122989802E-2</v>
      </c>
      <c r="D421">
        <v>0.99975627305540904</v>
      </c>
      <c r="E421">
        <v>1</v>
      </c>
      <c r="F421">
        <v>35</v>
      </c>
      <c r="G421" t="s">
        <v>2155</v>
      </c>
      <c r="H421" t="s">
        <v>27</v>
      </c>
      <c r="I421">
        <v>0.99999999989999999</v>
      </c>
      <c r="J421" t="s">
        <v>2418</v>
      </c>
      <c r="K421" t="s">
        <v>1826</v>
      </c>
    </row>
    <row r="422" spans="2:11" x14ac:dyDescent="0.3">
      <c r="B422" t="s">
        <v>1250</v>
      </c>
      <c r="C422">
        <v>2.3076901886656499E-2</v>
      </c>
      <c r="D422">
        <v>0.99331641772551504</v>
      </c>
      <c r="E422">
        <v>9</v>
      </c>
      <c r="F422">
        <v>5270</v>
      </c>
      <c r="G422" t="s">
        <v>1251</v>
      </c>
      <c r="H422" t="s">
        <v>37</v>
      </c>
      <c r="I422">
        <v>0.99999999989999999</v>
      </c>
      <c r="J422" t="s">
        <v>2419</v>
      </c>
      <c r="K422" t="s">
        <v>2270</v>
      </c>
    </row>
    <row r="423" spans="2:11" x14ac:dyDescent="0.3">
      <c r="B423" t="s">
        <v>2106</v>
      </c>
      <c r="C423">
        <v>2.3406200107901599E-2</v>
      </c>
      <c r="D423">
        <v>0.99975147263438502</v>
      </c>
      <c r="E423">
        <v>1</v>
      </c>
      <c r="F423">
        <v>21</v>
      </c>
      <c r="G423" t="s">
        <v>2107</v>
      </c>
      <c r="H423" t="s">
        <v>27</v>
      </c>
      <c r="I423">
        <v>0.99999999989999999</v>
      </c>
      <c r="J423" t="s">
        <v>2420</v>
      </c>
      <c r="K423" t="s">
        <v>1826</v>
      </c>
    </row>
    <row r="424" spans="2:11" x14ac:dyDescent="0.3">
      <c r="B424" t="s">
        <v>2015</v>
      </c>
      <c r="C424">
        <v>2.3493361222375799E-2</v>
      </c>
      <c r="D424">
        <v>0.99974443593213702</v>
      </c>
      <c r="E424">
        <v>1</v>
      </c>
      <c r="F424">
        <v>36</v>
      </c>
      <c r="G424" t="s">
        <v>2016</v>
      </c>
      <c r="H424" t="s">
        <v>27</v>
      </c>
      <c r="I424">
        <v>0.99999999989999999</v>
      </c>
      <c r="J424" t="s">
        <v>2421</v>
      </c>
      <c r="K424" t="s">
        <v>1826</v>
      </c>
    </row>
    <row r="425" spans="2:11" x14ac:dyDescent="0.3">
      <c r="B425" t="s">
        <v>1815</v>
      </c>
      <c r="C425">
        <v>2.3514303369498099E-2</v>
      </c>
      <c r="D425">
        <v>0.99974542930009203</v>
      </c>
      <c r="E425">
        <v>1</v>
      </c>
      <c r="F425">
        <v>30</v>
      </c>
      <c r="G425" t="s">
        <v>1816</v>
      </c>
      <c r="H425" t="s">
        <v>27</v>
      </c>
      <c r="I425">
        <v>0.99999999989999999</v>
      </c>
      <c r="J425" t="s">
        <v>2422</v>
      </c>
      <c r="K425" t="s">
        <v>1817</v>
      </c>
    </row>
    <row r="426" spans="2:11" x14ac:dyDescent="0.3">
      <c r="B426" t="s">
        <v>2423</v>
      </c>
      <c r="C426">
        <v>2.4032373231520899E-2</v>
      </c>
      <c r="D426">
        <v>0.99975527411450404</v>
      </c>
      <c r="E426">
        <v>1</v>
      </c>
      <c r="F426">
        <v>9</v>
      </c>
      <c r="G426" t="s">
        <v>2424</v>
      </c>
      <c r="H426" t="s">
        <v>27</v>
      </c>
      <c r="I426">
        <v>0.99999999989999999</v>
      </c>
      <c r="J426" t="s">
        <v>2425</v>
      </c>
      <c r="K426" t="s">
        <v>2183</v>
      </c>
    </row>
    <row r="427" spans="2:11" x14ac:dyDescent="0.3">
      <c r="B427" t="s">
        <v>2426</v>
      </c>
      <c r="C427">
        <v>2.4140328744338701E-2</v>
      </c>
      <c r="D427">
        <v>0.99973304377279004</v>
      </c>
      <c r="E427">
        <v>1</v>
      </c>
      <c r="F427">
        <v>26</v>
      </c>
      <c r="G427" t="s">
        <v>2427</v>
      </c>
      <c r="H427" t="s">
        <v>27</v>
      </c>
      <c r="I427">
        <v>0.99999999989999999</v>
      </c>
      <c r="J427" t="s">
        <v>2428</v>
      </c>
      <c r="K427" t="s">
        <v>1826</v>
      </c>
    </row>
    <row r="428" spans="2:11" x14ac:dyDescent="0.3">
      <c r="B428" t="s">
        <v>1940</v>
      </c>
      <c r="C428">
        <v>2.4818861319652601E-2</v>
      </c>
      <c r="D428">
        <v>0.99971538025746898</v>
      </c>
      <c r="E428">
        <v>1</v>
      </c>
      <c r="F428">
        <v>33</v>
      </c>
      <c r="G428" t="s">
        <v>1941</v>
      </c>
      <c r="H428" t="s">
        <v>27</v>
      </c>
      <c r="I428">
        <v>0.99999999989999999</v>
      </c>
      <c r="J428" t="s">
        <v>2429</v>
      </c>
      <c r="K428" t="s">
        <v>1856</v>
      </c>
    </row>
    <row r="429" spans="2:11" x14ac:dyDescent="0.3">
      <c r="B429" t="s">
        <v>1872</v>
      </c>
      <c r="C429">
        <v>2.4888598240642199E-2</v>
      </c>
      <c r="D429">
        <v>0.99971465799375503</v>
      </c>
      <c r="E429">
        <v>1</v>
      </c>
      <c r="F429">
        <v>30</v>
      </c>
      <c r="G429" t="s">
        <v>1873</v>
      </c>
      <c r="H429" t="s">
        <v>27</v>
      </c>
      <c r="I429">
        <v>0.99999999989999999</v>
      </c>
      <c r="J429" t="s">
        <v>2430</v>
      </c>
      <c r="K429" t="s">
        <v>1845</v>
      </c>
    </row>
    <row r="430" spans="2:11" x14ac:dyDescent="0.3">
      <c r="B430" t="s">
        <v>2431</v>
      </c>
      <c r="C430">
        <v>2.5092245270772199E-2</v>
      </c>
      <c r="D430">
        <v>0.99818320360743296</v>
      </c>
      <c r="E430">
        <v>2</v>
      </c>
      <c r="F430">
        <v>233</v>
      </c>
      <c r="G430" t="s">
        <v>2432</v>
      </c>
      <c r="H430" t="s">
        <v>27</v>
      </c>
      <c r="I430">
        <v>0.99999999989999999</v>
      </c>
      <c r="J430" t="s">
        <v>2433</v>
      </c>
      <c r="K430" t="s">
        <v>2185</v>
      </c>
    </row>
    <row r="431" spans="2:11" x14ac:dyDescent="0.3">
      <c r="B431" t="s">
        <v>2434</v>
      </c>
      <c r="C431">
        <v>2.5176253351814198E-2</v>
      </c>
      <c r="D431">
        <v>0.99970998954385104</v>
      </c>
      <c r="E431">
        <v>1</v>
      </c>
      <c r="F431">
        <v>25</v>
      </c>
      <c r="G431" t="s">
        <v>2435</v>
      </c>
      <c r="H431" t="s">
        <v>27</v>
      </c>
      <c r="I431">
        <v>0.99999999989999999</v>
      </c>
      <c r="J431" t="s">
        <v>2436</v>
      </c>
      <c r="K431" t="s">
        <v>1826</v>
      </c>
    </row>
    <row r="432" spans="2:11" x14ac:dyDescent="0.3">
      <c r="B432" t="s">
        <v>2437</v>
      </c>
      <c r="C432">
        <v>2.58130606129818E-2</v>
      </c>
      <c r="D432">
        <v>0.998100163758735</v>
      </c>
      <c r="E432">
        <v>2</v>
      </c>
      <c r="F432">
        <v>292</v>
      </c>
      <c r="G432" t="s">
        <v>2438</v>
      </c>
      <c r="H432" t="s">
        <v>27</v>
      </c>
      <c r="I432">
        <v>0.99999999989999999</v>
      </c>
      <c r="J432" t="s">
        <v>2439</v>
      </c>
      <c r="K432" t="s">
        <v>2306</v>
      </c>
    </row>
    <row r="433" spans="2:11" x14ac:dyDescent="0.3">
      <c r="B433" t="s">
        <v>1307</v>
      </c>
      <c r="C433">
        <v>2.61722277039695E-2</v>
      </c>
      <c r="D433">
        <v>0.99968597577352902</v>
      </c>
      <c r="E433">
        <v>1</v>
      </c>
      <c r="F433">
        <v>26</v>
      </c>
      <c r="G433" t="s">
        <v>1308</v>
      </c>
      <c r="H433" t="s">
        <v>27</v>
      </c>
      <c r="I433">
        <v>0.99999999989999999</v>
      </c>
      <c r="J433" t="s">
        <v>1496</v>
      </c>
      <c r="K433" t="s">
        <v>1817</v>
      </c>
    </row>
    <row r="434" spans="2:11" x14ac:dyDescent="0.3">
      <c r="B434" t="s">
        <v>422</v>
      </c>
      <c r="C434">
        <v>2.6214405072516E-2</v>
      </c>
      <c r="D434">
        <v>0.99968366600871605</v>
      </c>
      <c r="E434">
        <v>1</v>
      </c>
      <c r="F434">
        <v>29</v>
      </c>
      <c r="G434" t="s">
        <v>423</v>
      </c>
      <c r="H434" t="s">
        <v>27</v>
      </c>
      <c r="I434">
        <v>0.99999999989999999</v>
      </c>
      <c r="J434" t="s">
        <v>540</v>
      </c>
      <c r="K434" t="s">
        <v>1826</v>
      </c>
    </row>
    <row r="435" spans="2:11" x14ac:dyDescent="0.3">
      <c r="B435" t="s">
        <v>1821</v>
      </c>
      <c r="C435">
        <v>2.6381756197029801E-2</v>
      </c>
      <c r="D435">
        <v>0.99639672830582804</v>
      </c>
      <c r="E435">
        <v>3</v>
      </c>
      <c r="F435">
        <v>753</v>
      </c>
      <c r="G435" t="s">
        <v>1822</v>
      </c>
      <c r="H435" t="s">
        <v>27</v>
      </c>
      <c r="I435">
        <v>0.99999999989999999</v>
      </c>
      <c r="J435" t="s">
        <v>2440</v>
      </c>
      <c r="K435" t="s">
        <v>2226</v>
      </c>
    </row>
    <row r="436" spans="2:11" x14ac:dyDescent="0.3">
      <c r="B436" t="s">
        <v>2441</v>
      </c>
      <c r="C436">
        <v>2.6444444788492699E-2</v>
      </c>
      <c r="D436">
        <v>0.99967699424529999</v>
      </c>
      <c r="E436">
        <v>1</v>
      </c>
      <c r="F436">
        <v>32</v>
      </c>
      <c r="G436" t="s">
        <v>2442</v>
      </c>
      <c r="H436" t="s">
        <v>27</v>
      </c>
      <c r="I436">
        <v>0.99999999989999999</v>
      </c>
      <c r="J436" t="s">
        <v>2443</v>
      </c>
      <c r="K436" t="s">
        <v>1826</v>
      </c>
    </row>
    <row r="437" spans="2:11" x14ac:dyDescent="0.3">
      <c r="B437" t="s">
        <v>2011</v>
      </c>
      <c r="C437">
        <v>2.6695456197903498E-2</v>
      </c>
      <c r="D437">
        <v>0.99966849319015405</v>
      </c>
      <c r="E437">
        <v>1</v>
      </c>
      <c r="F437">
        <v>41</v>
      </c>
      <c r="G437" t="s">
        <v>2012</v>
      </c>
      <c r="H437" t="s">
        <v>27</v>
      </c>
      <c r="I437">
        <v>0.99999999989999999</v>
      </c>
      <c r="J437" t="s">
        <v>2444</v>
      </c>
      <c r="K437" t="s">
        <v>1826</v>
      </c>
    </row>
    <row r="438" spans="2:11" x14ac:dyDescent="0.3">
      <c r="B438" t="s">
        <v>2445</v>
      </c>
      <c r="C438">
        <v>2.6702801527308299E-2</v>
      </c>
      <c r="D438">
        <v>0.99502298820851498</v>
      </c>
      <c r="E438">
        <v>4</v>
      </c>
      <c r="F438">
        <v>1215</v>
      </c>
      <c r="G438" t="s">
        <v>2446</v>
      </c>
      <c r="H438" t="s">
        <v>27</v>
      </c>
      <c r="I438">
        <v>0.99999999989999999</v>
      </c>
      <c r="J438" t="s">
        <v>2447</v>
      </c>
      <c r="K438" t="s">
        <v>2448</v>
      </c>
    </row>
    <row r="439" spans="2:11" x14ac:dyDescent="0.3">
      <c r="B439" t="s">
        <v>2449</v>
      </c>
      <c r="C439">
        <v>2.6824038723666899E-2</v>
      </c>
      <c r="D439">
        <v>0.99967176534707602</v>
      </c>
      <c r="E439">
        <v>1</v>
      </c>
      <c r="F439">
        <v>23</v>
      </c>
      <c r="G439" t="s">
        <v>2450</v>
      </c>
      <c r="H439" t="s">
        <v>37</v>
      </c>
      <c r="I439">
        <v>0.99999999989999999</v>
      </c>
      <c r="J439" t="s">
        <v>2451</v>
      </c>
      <c r="K439" t="s">
        <v>1817</v>
      </c>
    </row>
    <row r="440" spans="2:11" x14ac:dyDescent="0.3">
      <c r="B440" t="s">
        <v>2452</v>
      </c>
      <c r="C440">
        <v>2.69835439554106E-2</v>
      </c>
      <c r="D440">
        <v>0.99966663356838004</v>
      </c>
      <c r="E440">
        <v>1</v>
      </c>
      <c r="F440">
        <v>25</v>
      </c>
      <c r="G440" t="s">
        <v>2453</v>
      </c>
      <c r="H440" t="s">
        <v>27</v>
      </c>
      <c r="I440">
        <v>0.99999999989999999</v>
      </c>
      <c r="J440" t="s">
        <v>2454</v>
      </c>
      <c r="K440" t="s">
        <v>1845</v>
      </c>
    </row>
    <row r="441" spans="2:11" x14ac:dyDescent="0.3">
      <c r="B441" t="s">
        <v>2455</v>
      </c>
      <c r="C441">
        <v>2.7199899461441301E-2</v>
      </c>
      <c r="D441">
        <v>0.99965974070005303</v>
      </c>
      <c r="E441">
        <v>1</v>
      </c>
      <c r="F441">
        <v>28</v>
      </c>
      <c r="G441" t="s">
        <v>2456</v>
      </c>
      <c r="H441" t="s">
        <v>27</v>
      </c>
      <c r="I441">
        <v>0.99999999989999999</v>
      </c>
      <c r="J441" t="s">
        <v>2457</v>
      </c>
      <c r="K441" t="s">
        <v>1826</v>
      </c>
    </row>
    <row r="442" spans="2:11" x14ac:dyDescent="0.3">
      <c r="B442" t="s">
        <v>2180</v>
      </c>
      <c r="C442">
        <v>2.7232467112398399E-2</v>
      </c>
      <c r="D442">
        <v>0.99965475026032702</v>
      </c>
      <c r="E442">
        <v>1</v>
      </c>
      <c r="F442">
        <v>42</v>
      </c>
      <c r="G442" t="s">
        <v>2181</v>
      </c>
      <c r="H442" t="s">
        <v>27</v>
      </c>
      <c r="I442">
        <v>0.99999999989999999</v>
      </c>
      <c r="J442" t="s">
        <v>2458</v>
      </c>
      <c r="K442" t="s">
        <v>1826</v>
      </c>
    </row>
    <row r="443" spans="2:11" x14ac:dyDescent="0.3">
      <c r="B443" t="s">
        <v>2459</v>
      </c>
      <c r="C443">
        <v>2.7672481561171702E-2</v>
      </c>
      <c r="D443">
        <v>0.99964689109585203</v>
      </c>
      <c r="E443">
        <v>1</v>
      </c>
      <c r="F443">
        <v>30</v>
      </c>
      <c r="G443" t="s">
        <v>2460</v>
      </c>
      <c r="H443" t="s">
        <v>27</v>
      </c>
      <c r="I443">
        <v>0.99999999989999999</v>
      </c>
      <c r="J443" t="s">
        <v>2461</v>
      </c>
      <c r="K443" t="s">
        <v>1817</v>
      </c>
    </row>
    <row r="444" spans="2:11" x14ac:dyDescent="0.3">
      <c r="B444" t="s">
        <v>1886</v>
      </c>
      <c r="C444">
        <v>2.8277424215331599E-2</v>
      </c>
      <c r="D444">
        <v>0.99962782275106199</v>
      </c>
      <c r="E444">
        <v>1</v>
      </c>
      <c r="F444">
        <v>41</v>
      </c>
      <c r="G444" t="s">
        <v>1887</v>
      </c>
      <c r="H444" t="s">
        <v>37</v>
      </c>
      <c r="I444">
        <v>0.99999999989999999</v>
      </c>
      <c r="J444" t="s">
        <v>2462</v>
      </c>
      <c r="K444" t="s">
        <v>1826</v>
      </c>
    </row>
    <row r="445" spans="2:11" x14ac:dyDescent="0.3">
      <c r="B445" t="s">
        <v>2463</v>
      </c>
      <c r="C445">
        <v>2.8531939498539501E-2</v>
      </c>
      <c r="D445">
        <v>0.99962999261124996</v>
      </c>
      <c r="E445">
        <v>1</v>
      </c>
      <c r="F445">
        <v>21</v>
      </c>
      <c r="G445" t="s">
        <v>2464</v>
      </c>
      <c r="H445" t="s">
        <v>37</v>
      </c>
      <c r="I445">
        <v>0.99999999989999999</v>
      </c>
      <c r="J445" t="s">
        <v>2465</v>
      </c>
      <c r="K445" t="s">
        <v>1817</v>
      </c>
    </row>
    <row r="446" spans="2:11" x14ac:dyDescent="0.3">
      <c r="B446" t="s">
        <v>2466</v>
      </c>
      <c r="C446">
        <v>2.8936167958479701E-2</v>
      </c>
      <c r="D446">
        <v>0.999620318522493</v>
      </c>
      <c r="E446">
        <v>1</v>
      </c>
      <c r="F446">
        <v>20</v>
      </c>
      <c r="G446" t="s">
        <v>2467</v>
      </c>
      <c r="H446" t="s">
        <v>27</v>
      </c>
      <c r="I446">
        <v>0.99999999989999999</v>
      </c>
      <c r="J446" t="s">
        <v>2468</v>
      </c>
      <c r="K446" t="s">
        <v>1845</v>
      </c>
    </row>
    <row r="447" spans="2:11" x14ac:dyDescent="0.3">
      <c r="B447" t="s">
        <v>2469</v>
      </c>
      <c r="C447">
        <v>2.9043266126547999E-2</v>
      </c>
      <c r="D447">
        <v>0.99961653810051598</v>
      </c>
      <c r="E447">
        <v>1</v>
      </c>
      <c r="F447">
        <v>21</v>
      </c>
      <c r="G447" t="s">
        <v>2470</v>
      </c>
      <c r="H447" t="s">
        <v>27</v>
      </c>
      <c r="I447">
        <v>0.99999999989999999</v>
      </c>
      <c r="J447" t="s">
        <v>2471</v>
      </c>
      <c r="K447" t="s">
        <v>1817</v>
      </c>
    </row>
    <row r="448" spans="2:11" x14ac:dyDescent="0.3">
      <c r="B448" t="s">
        <v>2472</v>
      </c>
      <c r="C448">
        <v>2.9514056892821699E-2</v>
      </c>
      <c r="D448">
        <v>0.99960148492225898</v>
      </c>
      <c r="E448">
        <v>1</v>
      </c>
      <c r="F448">
        <v>24</v>
      </c>
      <c r="G448" t="s">
        <v>2473</v>
      </c>
      <c r="H448" t="s">
        <v>37</v>
      </c>
      <c r="I448">
        <v>0.99999999989999999</v>
      </c>
      <c r="J448" t="s">
        <v>2474</v>
      </c>
      <c r="K448" t="s">
        <v>1817</v>
      </c>
    </row>
    <row r="449" spans="2:11" x14ac:dyDescent="0.3">
      <c r="B449" t="s">
        <v>2475</v>
      </c>
      <c r="C449">
        <v>2.9840011760687901E-2</v>
      </c>
      <c r="D449">
        <v>0.99959417818984497</v>
      </c>
      <c r="E449">
        <v>1</v>
      </c>
      <c r="F449">
        <v>22</v>
      </c>
      <c r="G449" t="s">
        <v>2476</v>
      </c>
      <c r="H449" t="s">
        <v>27</v>
      </c>
      <c r="I449">
        <v>0.99999999989999999</v>
      </c>
      <c r="J449" t="s">
        <v>2477</v>
      </c>
      <c r="K449" t="s">
        <v>1817</v>
      </c>
    </row>
    <row r="450" spans="2:11" x14ac:dyDescent="0.3">
      <c r="B450" t="s">
        <v>280</v>
      </c>
      <c r="C450">
        <v>3.0164440780905501E-2</v>
      </c>
      <c r="D450">
        <v>0.99957702659708902</v>
      </c>
      <c r="E450">
        <v>1</v>
      </c>
      <c r="F450">
        <v>38</v>
      </c>
      <c r="G450" t="s">
        <v>281</v>
      </c>
      <c r="H450" t="s">
        <v>27</v>
      </c>
      <c r="I450">
        <v>0.99999999989999999</v>
      </c>
      <c r="J450" t="s">
        <v>560</v>
      </c>
      <c r="K450" t="s">
        <v>1826</v>
      </c>
    </row>
    <row r="451" spans="2:11" x14ac:dyDescent="0.3">
      <c r="B451" t="s">
        <v>2478</v>
      </c>
      <c r="C451">
        <v>3.0169071929010801E-2</v>
      </c>
      <c r="D451">
        <v>0.99959246096611798</v>
      </c>
      <c r="E451">
        <v>1</v>
      </c>
      <c r="F451">
        <v>16</v>
      </c>
      <c r="G451" t="s">
        <v>2479</v>
      </c>
      <c r="H451" t="s">
        <v>27</v>
      </c>
      <c r="I451">
        <v>0.99999999989999999</v>
      </c>
      <c r="J451" t="s">
        <v>2480</v>
      </c>
      <c r="K451" t="s">
        <v>2183</v>
      </c>
    </row>
    <row r="452" spans="2:11" x14ac:dyDescent="0.3">
      <c r="B452" t="s">
        <v>2481</v>
      </c>
      <c r="C452">
        <v>3.1024536772805499E-2</v>
      </c>
      <c r="D452">
        <v>0.99956022552687596</v>
      </c>
      <c r="E452">
        <v>1</v>
      </c>
      <c r="F452">
        <v>23</v>
      </c>
      <c r="G452" t="s">
        <v>2482</v>
      </c>
      <c r="H452" t="s">
        <v>27</v>
      </c>
      <c r="I452">
        <v>0.99999999989999999</v>
      </c>
      <c r="J452" t="s">
        <v>2483</v>
      </c>
      <c r="K452" t="s">
        <v>1856</v>
      </c>
    </row>
    <row r="453" spans="2:11" x14ac:dyDescent="0.3">
      <c r="B453" t="s">
        <v>2484</v>
      </c>
      <c r="C453">
        <v>3.1090137898372502E-2</v>
      </c>
      <c r="D453">
        <v>0.99747090015560302</v>
      </c>
      <c r="E453">
        <v>2</v>
      </c>
      <c r="F453">
        <v>306</v>
      </c>
      <c r="G453" t="s">
        <v>2485</v>
      </c>
      <c r="H453" t="s">
        <v>27</v>
      </c>
      <c r="I453">
        <v>0.99999999989999999</v>
      </c>
      <c r="J453" t="s">
        <v>2486</v>
      </c>
      <c r="K453" t="s">
        <v>2185</v>
      </c>
    </row>
    <row r="454" spans="2:11" x14ac:dyDescent="0.3">
      <c r="B454" t="s">
        <v>2487</v>
      </c>
      <c r="C454">
        <v>3.11373159687383E-2</v>
      </c>
      <c r="D454">
        <v>0.99955017425891701</v>
      </c>
      <c r="E454">
        <v>1</v>
      </c>
      <c r="F454">
        <v>35</v>
      </c>
      <c r="G454" t="s">
        <v>2488</v>
      </c>
      <c r="H454" t="s">
        <v>27</v>
      </c>
      <c r="I454">
        <v>0.99999999989999999</v>
      </c>
      <c r="J454" t="s">
        <v>2489</v>
      </c>
      <c r="K454" t="s">
        <v>1817</v>
      </c>
    </row>
    <row r="455" spans="2:11" x14ac:dyDescent="0.3">
      <c r="B455" t="s">
        <v>2490</v>
      </c>
      <c r="C455">
        <v>3.1425763394474802E-2</v>
      </c>
      <c r="D455">
        <v>0.99954508572231904</v>
      </c>
      <c r="E455">
        <v>1</v>
      </c>
      <c r="F455">
        <v>28</v>
      </c>
      <c r="G455" t="s">
        <v>2491</v>
      </c>
      <c r="H455" t="s">
        <v>27</v>
      </c>
      <c r="I455">
        <v>0.99999999989999999</v>
      </c>
      <c r="J455" t="s">
        <v>2492</v>
      </c>
      <c r="K455" t="s">
        <v>1817</v>
      </c>
    </row>
    <row r="456" spans="2:11" x14ac:dyDescent="0.3">
      <c r="B456" t="s">
        <v>2493</v>
      </c>
      <c r="C456">
        <v>3.1993841795685499E-2</v>
      </c>
      <c r="D456">
        <v>0.99952418888351202</v>
      </c>
      <c r="E456">
        <v>1</v>
      </c>
      <c r="F456">
        <v>37</v>
      </c>
      <c r="G456" t="s">
        <v>2494</v>
      </c>
      <c r="H456" t="s">
        <v>27</v>
      </c>
      <c r="I456">
        <v>0.99999999989999999</v>
      </c>
      <c r="J456" t="s">
        <v>2495</v>
      </c>
      <c r="K456" t="s">
        <v>1845</v>
      </c>
    </row>
    <row r="457" spans="2:11" x14ac:dyDescent="0.3">
      <c r="B457" t="s">
        <v>2496</v>
      </c>
      <c r="C457">
        <v>3.2050349154949802E-2</v>
      </c>
      <c r="D457">
        <v>0.999528793536541</v>
      </c>
      <c r="E457">
        <v>1</v>
      </c>
      <c r="F457">
        <v>25</v>
      </c>
      <c r="G457" t="s">
        <v>2497</v>
      </c>
      <c r="H457" t="s">
        <v>27</v>
      </c>
      <c r="I457">
        <v>0.99999999989999999</v>
      </c>
      <c r="J457" t="s">
        <v>2498</v>
      </c>
      <c r="K457" t="s">
        <v>1826</v>
      </c>
    </row>
    <row r="458" spans="2:11" x14ac:dyDescent="0.3">
      <c r="B458" t="s">
        <v>2499</v>
      </c>
      <c r="C458">
        <v>3.2596299146920103E-2</v>
      </c>
      <c r="D458">
        <v>0.99727873337832196</v>
      </c>
      <c r="E458">
        <v>2</v>
      </c>
      <c r="F458">
        <v>336</v>
      </c>
      <c r="G458" t="s">
        <v>474</v>
      </c>
      <c r="H458" t="s">
        <v>474</v>
      </c>
      <c r="I458">
        <v>0.99999999989999999</v>
      </c>
      <c r="J458" t="s">
        <v>475</v>
      </c>
      <c r="K458" t="s">
        <v>2306</v>
      </c>
    </row>
    <row r="459" spans="2:11" x14ac:dyDescent="0.3">
      <c r="B459" t="s">
        <v>2500</v>
      </c>
      <c r="C459">
        <v>3.2750550119245797E-2</v>
      </c>
      <c r="D459">
        <v>0.99950392680606204</v>
      </c>
      <c r="E459">
        <v>1</v>
      </c>
      <c r="F459">
        <v>31</v>
      </c>
      <c r="G459" t="s">
        <v>2501</v>
      </c>
      <c r="H459" t="s">
        <v>37</v>
      </c>
      <c r="I459">
        <v>0.99999999989999999</v>
      </c>
      <c r="J459" t="s">
        <v>2502</v>
      </c>
      <c r="K459" t="s">
        <v>1817</v>
      </c>
    </row>
    <row r="460" spans="2:11" x14ac:dyDescent="0.3">
      <c r="B460" t="s">
        <v>2503</v>
      </c>
      <c r="C460">
        <v>3.3045276862983003E-2</v>
      </c>
      <c r="D460">
        <v>0.99950171304313695</v>
      </c>
      <c r="E460">
        <v>1</v>
      </c>
      <c r="F460">
        <v>22</v>
      </c>
      <c r="G460" t="s">
        <v>2504</v>
      </c>
      <c r="H460" t="s">
        <v>27</v>
      </c>
      <c r="I460">
        <v>0.99999999989999999</v>
      </c>
      <c r="J460" t="s">
        <v>2505</v>
      </c>
      <c r="K460" t="s">
        <v>1826</v>
      </c>
    </row>
    <row r="461" spans="2:11" x14ac:dyDescent="0.3">
      <c r="B461" t="s">
        <v>2506</v>
      </c>
      <c r="C461">
        <v>3.3454389429166398E-2</v>
      </c>
      <c r="D461">
        <v>0.99948476760190497</v>
      </c>
      <c r="E461">
        <v>1</v>
      </c>
      <c r="F461">
        <v>27</v>
      </c>
      <c r="G461" t="s">
        <v>2507</v>
      </c>
      <c r="H461" t="s">
        <v>27</v>
      </c>
      <c r="I461">
        <v>0.99999999989999999</v>
      </c>
      <c r="J461" t="s">
        <v>2508</v>
      </c>
      <c r="K461" t="s">
        <v>1826</v>
      </c>
    </row>
    <row r="462" spans="2:11" x14ac:dyDescent="0.3">
      <c r="B462" t="s">
        <v>2509</v>
      </c>
      <c r="C462">
        <v>3.34939470639267E-2</v>
      </c>
      <c r="D462">
        <v>0.99947949861687602</v>
      </c>
      <c r="E462">
        <v>1</v>
      </c>
      <c r="F462">
        <v>34</v>
      </c>
      <c r="G462" t="s">
        <v>2510</v>
      </c>
      <c r="H462" t="s">
        <v>27</v>
      </c>
      <c r="I462">
        <v>0.99999999989999999</v>
      </c>
      <c r="J462" t="s">
        <v>2511</v>
      </c>
      <c r="K462" t="s">
        <v>1817</v>
      </c>
    </row>
    <row r="463" spans="2:11" x14ac:dyDescent="0.3">
      <c r="B463" t="s">
        <v>2512</v>
      </c>
      <c r="C463">
        <v>3.36637239170429E-2</v>
      </c>
      <c r="D463">
        <v>0.999473725483497</v>
      </c>
      <c r="E463">
        <v>1</v>
      </c>
      <c r="F463">
        <v>35</v>
      </c>
      <c r="G463" t="s">
        <v>2513</v>
      </c>
      <c r="H463" t="s">
        <v>27</v>
      </c>
      <c r="I463">
        <v>0.99999999989999999</v>
      </c>
      <c r="J463" t="s">
        <v>2514</v>
      </c>
      <c r="K463" t="s">
        <v>1826</v>
      </c>
    </row>
    <row r="464" spans="2:11" x14ac:dyDescent="0.3">
      <c r="B464" t="s">
        <v>2515</v>
      </c>
      <c r="C464">
        <v>3.3935760837921998E-2</v>
      </c>
      <c r="D464">
        <v>0.99710430215156698</v>
      </c>
      <c r="E464">
        <v>2</v>
      </c>
      <c r="F464">
        <v>344</v>
      </c>
      <c r="G464" t="s">
        <v>2516</v>
      </c>
      <c r="H464" t="s">
        <v>27</v>
      </c>
      <c r="I464">
        <v>0.99999999989999999</v>
      </c>
      <c r="J464" t="s">
        <v>2517</v>
      </c>
      <c r="K464" t="s">
        <v>2185</v>
      </c>
    </row>
    <row r="465" spans="2:11" x14ac:dyDescent="0.3">
      <c r="B465" t="s">
        <v>2518</v>
      </c>
      <c r="C465">
        <v>3.4113893008733298E-2</v>
      </c>
      <c r="D465">
        <v>0.99708262931792202</v>
      </c>
      <c r="E465">
        <v>2</v>
      </c>
      <c r="F465">
        <v>299</v>
      </c>
      <c r="G465" t="s">
        <v>474</v>
      </c>
      <c r="H465" t="s">
        <v>474</v>
      </c>
      <c r="I465">
        <v>0.99999999989999999</v>
      </c>
      <c r="J465" t="s">
        <v>475</v>
      </c>
      <c r="K465" t="s">
        <v>2345</v>
      </c>
    </row>
    <row r="466" spans="2:11" x14ac:dyDescent="0.3">
      <c r="B466" t="s">
        <v>949</v>
      </c>
      <c r="C466">
        <v>3.4147033692249397E-2</v>
      </c>
      <c r="D466">
        <v>0.99945610521998496</v>
      </c>
      <c r="E466">
        <v>1</v>
      </c>
      <c r="F466">
        <v>41</v>
      </c>
      <c r="G466" t="s">
        <v>950</v>
      </c>
      <c r="H466" t="s">
        <v>27</v>
      </c>
      <c r="I466">
        <v>0.99999999989999999</v>
      </c>
      <c r="J466" t="s">
        <v>951</v>
      </c>
      <c r="K466" t="s">
        <v>1856</v>
      </c>
    </row>
    <row r="467" spans="2:11" x14ac:dyDescent="0.3">
      <c r="B467" t="s">
        <v>246</v>
      </c>
      <c r="C467">
        <v>3.4391116351037698E-2</v>
      </c>
      <c r="D467">
        <v>0.999447927734886</v>
      </c>
      <c r="E467">
        <v>1</v>
      </c>
      <c r="F467">
        <v>42</v>
      </c>
      <c r="G467" t="s">
        <v>247</v>
      </c>
      <c r="H467" t="s">
        <v>27</v>
      </c>
      <c r="I467">
        <v>0.99999999989999999</v>
      </c>
      <c r="J467" t="s">
        <v>566</v>
      </c>
      <c r="K467" t="s">
        <v>1826</v>
      </c>
    </row>
    <row r="468" spans="2:11" x14ac:dyDescent="0.3">
      <c r="B468" t="s">
        <v>2519</v>
      </c>
      <c r="C468">
        <v>3.4446113414355502E-2</v>
      </c>
      <c r="D468">
        <v>0.99703966774472996</v>
      </c>
      <c r="E468">
        <v>2</v>
      </c>
      <c r="F468">
        <v>280</v>
      </c>
      <c r="G468" t="s">
        <v>2520</v>
      </c>
      <c r="H468" t="s">
        <v>27</v>
      </c>
      <c r="I468">
        <v>0.99999999989999999</v>
      </c>
      <c r="J468" t="s">
        <v>2521</v>
      </c>
      <c r="K468" t="s">
        <v>2213</v>
      </c>
    </row>
    <row r="469" spans="2:11" x14ac:dyDescent="0.3">
      <c r="B469" t="s">
        <v>2522</v>
      </c>
      <c r="C469">
        <v>3.4491014263140503E-2</v>
      </c>
      <c r="D469">
        <v>0.99944255444424701</v>
      </c>
      <c r="E469">
        <v>1</v>
      </c>
      <c r="F469">
        <v>50</v>
      </c>
      <c r="G469" t="s">
        <v>2523</v>
      </c>
      <c r="H469" t="s">
        <v>27</v>
      </c>
      <c r="I469">
        <v>0.99999999989999999</v>
      </c>
      <c r="J469" t="s">
        <v>2524</v>
      </c>
      <c r="K469" t="s">
        <v>1826</v>
      </c>
    </row>
    <row r="470" spans="2:11" x14ac:dyDescent="0.3">
      <c r="B470" t="s">
        <v>2055</v>
      </c>
      <c r="C470">
        <v>3.4930581424732703E-2</v>
      </c>
      <c r="D470">
        <v>0.99697433567080596</v>
      </c>
      <c r="E470">
        <v>2</v>
      </c>
      <c r="F470">
        <v>298</v>
      </c>
      <c r="G470" t="s">
        <v>2056</v>
      </c>
      <c r="H470" t="s">
        <v>27</v>
      </c>
      <c r="I470">
        <v>0.99999999989999999</v>
      </c>
      <c r="J470" t="s">
        <v>2525</v>
      </c>
      <c r="K470" t="s">
        <v>2185</v>
      </c>
    </row>
    <row r="471" spans="2:11" x14ac:dyDescent="0.3">
      <c r="B471" t="s">
        <v>2526</v>
      </c>
      <c r="C471">
        <v>3.5145395649752102E-2</v>
      </c>
      <c r="D471">
        <v>0.996945366719313</v>
      </c>
      <c r="E471">
        <v>2</v>
      </c>
      <c r="F471">
        <v>303</v>
      </c>
      <c r="G471" t="s">
        <v>474</v>
      </c>
      <c r="H471" t="s">
        <v>474</v>
      </c>
      <c r="I471">
        <v>0.99999999989999999</v>
      </c>
      <c r="J471" t="s">
        <v>475</v>
      </c>
      <c r="K471" t="s">
        <v>2345</v>
      </c>
    </row>
    <row r="472" spans="2:11" x14ac:dyDescent="0.3">
      <c r="B472" t="s">
        <v>955</v>
      </c>
      <c r="C472">
        <v>3.6272763966202701E-2</v>
      </c>
      <c r="D472">
        <v>0.99938509293098998</v>
      </c>
      <c r="E472">
        <v>1</v>
      </c>
      <c r="F472">
        <v>43</v>
      </c>
      <c r="G472" t="s">
        <v>956</v>
      </c>
      <c r="H472" t="s">
        <v>27</v>
      </c>
      <c r="I472">
        <v>0.99999999989999999</v>
      </c>
      <c r="J472" t="s">
        <v>957</v>
      </c>
      <c r="K472" t="s">
        <v>1856</v>
      </c>
    </row>
    <row r="473" spans="2:11" x14ac:dyDescent="0.3">
      <c r="B473" t="s">
        <v>2527</v>
      </c>
      <c r="C473">
        <v>3.6522301907148197E-2</v>
      </c>
      <c r="D473">
        <v>0.99675847904625203</v>
      </c>
      <c r="E473">
        <v>2</v>
      </c>
      <c r="F473">
        <v>311</v>
      </c>
      <c r="G473" t="s">
        <v>2528</v>
      </c>
      <c r="H473" t="s">
        <v>27</v>
      </c>
      <c r="I473">
        <v>0.99999999989999999</v>
      </c>
      <c r="J473" t="s">
        <v>2529</v>
      </c>
      <c r="K473" t="s">
        <v>2306</v>
      </c>
    </row>
    <row r="474" spans="2:11" x14ac:dyDescent="0.3">
      <c r="B474" t="s">
        <v>2530</v>
      </c>
      <c r="C474">
        <v>3.6626153650139E-2</v>
      </c>
      <c r="D474">
        <v>0.99431734279394002</v>
      </c>
      <c r="E474">
        <v>3</v>
      </c>
      <c r="F474">
        <v>720</v>
      </c>
      <c r="G474" t="s">
        <v>2531</v>
      </c>
      <c r="H474" t="s">
        <v>27</v>
      </c>
      <c r="I474">
        <v>0.99999999989999999</v>
      </c>
      <c r="J474" t="s">
        <v>2532</v>
      </c>
      <c r="K474" t="s">
        <v>2533</v>
      </c>
    </row>
    <row r="475" spans="2:11" x14ac:dyDescent="0.3">
      <c r="B475" t="s">
        <v>2534</v>
      </c>
      <c r="C475">
        <v>3.6979008917221903E-2</v>
      </c>
      <c r="D475">
        <v>0.99938611416369905</v>
      </c>
      <c r="E475">
        <v>1</v>
      </c>
      <c r="F475">
        <v>16</v>
      </c>
      <c r="G475" t="s">
        <v>2535</v>
      </c>
      <c r="H475" t="s">
        <v>45</v>
      </c>
      <c r="I475">
        <v>0.99999999989999999</v>
      </c>
      <c r="J475" t="s">
        <v>2536</v>
      </c>
      <c r="K475" t="s">
        <v>2183</v>
      </c>
    </row>
    <row r="476" spans="2:11" x14ac:dyDescent="0.3">
      <c r="B476" t="s">
        <v>2537</v>
      </c>
      <c r="C476">
        <v>3.6979008917221903E-2</v>
      </c>
      <c r="D476">
        <v>0.99938611416369905</v>
      </c>
      <c r="E476">
        <v>1</v>
      </c>
      <c r="F476">
        <v>16</v>
      </c>
      <c r="G476" t="s">
        <v>2538</v>
      </c>
      <c r="H476" t="s">
        <v>45</v>
      </c>
      <c r="I476">
        <v>0.99999999989999999</v>
      </c>
      <c r="J476" t="s">
        <v>2539</v>
      </c>
      <c r="K476" t="s">
        <v>2183</v>
      </c>
    </row>
    <row r="477" spans="2:11" x14ac:dyDescent="0.3">
      <c r="B477" t="s">
        <v>2540</v>
      </c>
      <c r="C477">
        <v>3.7029844914489497E-2</v>
      </c>
      <c r="D477">
        <v>0.99668891177079399</v>
      </c>
      <c r="E477">
        <v>2</v>
      </c>
      <c r="F477">
        <v>307</v>
      </c>
      <c r="G477" t="s">
        <v>2541</v>
      </c>
      <c r="H477" t="s">
        <v>27</v>
      </c>
      <c r="I477">
        <v>0.99999999989999999</v>
      </c>
      <c r="J477" t="s">
        <v>2542</v>
      </c>
      <c r="K477" t="s">
        <v>2306</v>
      </c>
    </row>
    <row r="478" spans="2:11" x14ac:dyDescent="0.3">
      <c r="B478" t="s">
        <v>2543</v>
      </c>
      <c r="C478">
        <v>3.70776739360235E-2</v>
      </c>
      <c r="D478">
        <v>0.99935804577238496</v>
      </c>
      <c r="E478">
        <v>1</v>
      </c>
      <c r="F478">
        <v>41</v>
      </c>
      <c r="G478" t="s">
        <v>2544</v>
      </c>
      <c r="H478" t="s">
        <v>27</v>
      </c>
      <c r="I478">
        <v>0.99999999989999999</v>
      </c>
      <c r="J478" t="s">
        <v>2545</v>
      </c>
      <c r="K478" t="s">
        <v>1826</v>
      </c>
    </row>
    <row r="479" spans="2:11" x14ac:dyDescent="0.3">
      <c r="B479" t="s">
        <v>2546</v>
      </c>
      <c r="C479">
        <v>3.7223508885581E-2</v>
      </c>
      <c r="D479">
        <v>0.99418732816745803</v>
      </c>
      <c r="E479">
        <v>3</v>
      </c>
      <c r="F479">
        <v>746</v>
      </c>
      <c r="G479" t="s">
        <v>2547</v>
      </c>
      <c r="H479" t="s">
        <v>27</v>
      </c>
      <c r="I479">
        <v>0.99999999989999999</v>
      </c>
      <c r="J479" t="s">
        <v>2548</v>
      </c>
      <c r="K479" t="s">
        <v>2549</v>
      </c>
    </row>
    <row r="480" spans="2:11" x14ac:dyDescent="0.3">
      <c r="B480" t="s">
        <v>2550</v>
      </c>
      <c r="C480">
        <v>3.72802076540815E-2</v>
      </c>
      <c r="D480">
        <v>0.99935613143442603</v>
      </c>
      <c r="E480">
        <v>1</v>
      </c>
      <c r="F480">
        <v>31</v>
      </c>
      <c r="G480" t="s">
        <v>2551</v>
      </c>
      <c r="H480" t="s">
        <v>45</v>
      </c>
      <c r="I480">
        <v>0.99999999989999999</v>
      </c>
      <c r="J480" t="s">
        <v>2552</v>
      </c>
      <c r="K480" t="s">
        <v>1826</v>
      </c>
    </row>
    <row r="481" spans="2:11" x14ac:dyDescent="0.3">
      <c r="B481" t="s">
        <v>2553</v>
      </c>
      <c r="C481">
        <v>3.7359213798007697E-2</v>
      </c>
      <c r="D481">
        <v>0.99935150328365696</v>
      </c>
      <c r="E481">
        <v>1</v>
      </c>
      <c r="F481">
        <v>34</v>
      </c>
      <c r="G481" t="s">
        <v>2554</v>
      </c>
      <c r="H481" t="s">
        <v>27</v>
      </c>
      <c r="I481">
        <v>0.99999999989999999</v>
      </c>
      <c r="J481" t="s">
        <v>2555</v>
      </c>
      <c r="K481" t="s">
        <v>1817</v>
      </c>
    </row>
    <row r="482" spans="2:11" x14ac:dyDescent="0.3">
      <c r="B482" t="s">
        <v>2047</v>
      </c>
      <c r="C482">
        <v>3.7419224677377301E-2</v>
      </c>
      <c r="D482">
        <v>0.99934402198324401</v>
      </c>
      <c r="E482">
        <v>1</v>
      </c>
      <c r="F482">
        <v>47</v>
      </c>
      <c r="G482" t="s">
        <v>2048</v>
      </c>
      <c r="H482" t="s">
        <v>27</v>
      </c>
      <c r="I482">
        <v>0.99999999989999999</v>
      </c>
      <c r="J482" t="s">
        <v>2556</v>
      </c>
      <c r="K482" t="s">
        <v>1856</v>
      </c>
    </row>
    <row r="483" spans="2:11" x14ac:dyDescent="0.3">
      <c r="B483" t="s">
        <v>2557</v>
      </c>
      <c r="C483">
        <v>3.7499137855442601E-2</v>
      </c>
      <c r="D483">
        <v>0.99934849375573198</v>
      </c>
      <c r="E483">
        <v>1</v>
      </c>
      <c r="F483">
        <v>31</v>
      </c>
      <c r="G483" t="s">
        <v>2558</v>
      </c>
      <c r="H483" t="s">
        <v>37</v>
      </c>
      <c r="I483">
        <v>0.99999999989999999</v>
      </c>
      <c r="J483" t="s">
        <v>2559</v>
      </c>
      <c r="K483" t="s">
        <v>1856</v>
      </c>
    </row>
    <row r="484" spans="2:11" x14ac:dyDescent="0.3">
      <c r="B484" t="s">
        <v>2560</v>
      </c>
      <c r="C484">
        <v>3.8789845701161701E-2</v>
      </c>
      <c r="D484">
        <v>0.99384358723201405</v>
      </c>
      <c r="E484">
        <v>3</v>
      </c>
      <c r="F484">
        <v>745</v>
      </c>
      <c r="G484" t="s">
        <v>2561</v>
      </c>
      <c r="H484" t="s">
        <v>27</v>
      </c>
      <c r="I484">
        <v>0.99999999989999999</v>
      </c>
      <c r="J484" t="s">
        <v>2562</v>
      </c>
      <c r="K484" t="s">
        <v>2533</v>
      </c>
    </row>
    <row r="485" spans="2:11" x14ac:dyDescent="0.3">
      <c r="B485" t="s">
        <v>2563</v>
      </c>
      <c r="C485">
        <v>3.88703997589432E-2</v>
      </c>
      <c r="D485">
        <v>0.99929005744476795</v>
      </c>
      <c r="E485">
        <v>1</v>
      </c>
      <c r="F485">
        <v>53</v>
      </c>
      <c r="G485" t="s">
        <v>2564</v>
      </c>
      <c r="H485" t="s">
        <v>27</v>
      </c>
      <c r="I485">
        <v>0.99999999989999999</v>
      </c>
      <c r="J485" t="s">
        <v>2565</v>
      </c>
      <c r="K485" t="s">
        <v>1826</v>
      </c>
    </row>
    <row r="486" spans="2:11" x14ac:dyDescent="0.3">
      <c r="B486" t="s">
        <v>2566</v>
      </c>
      <c r="C486">
        <v>3.9277279755740697E-2</v>
      </c>
      <c r="D486">
        <v>0.99929770570951804</v>
      </c>
      <c r="E486">
        <v>1</v>
      </c>
      <c r="F486">
        <v>20</v>
      </c>
      <c r="G486" t="s">
        <v>2567</v>
      </c>
      <c r="H486" t="s">
        <v>27</v>
      </c>
      <c r="I486">
        <v>0.99999999989999999</v>
      </c>
      <c r="J486" t="s">
        <v>2568</v>
      </c>
      <c r="K486" t="s">
        <v>2183</v>
      </c>
    </row>
    <row r="487" spans="2:11" x14ac:dyDescent="0.3">
      <c r="B487" t="s">
        <v>2569</v>
      </c>
      <c r="C487">
        <v>3.9277279755740697E-2</v>
      </c>
      <c r="D487">
        <v>0.99929770570951804</v>
      </c>
      <c r="E487">
        <v>1</v>
      </c>
      <c r="F487">
        <v>20</v>
      </c>
      <c r="G487" t="s">
        <v>2570</v>
      </c>
      <c r="H487" t="s">
        <v>27</v>
      </c>
      <c r="I487">
        <v>0.99999999989999999</v>
      </c>
      <c r="J487" t="s">
        <v>2571</v>
      </c>
      <c r="K487" t="s">
        <v>2183</v>
      </c>
    </row>
    <row r="488" spans="2:11" x14ac:dyDescent="0.3">
      <c r="B488" t="s">
        <v>2572</v>
      </c>
      <c r="C488">
        <v>3.9281508936288803E-2</v>
      </c>
      <c r="D488">
        <v>0.99927766421111697</v>
      </c>
      <c r="E488">
        <v>1</v>
      </c>
      <c r="F488">
        <v>44</v>
      </c>
      <c r="G488" t="s">
        <v>2573</v>
      </c>
      <c r="H488" t="s">
        <v>27</v>
      </c>
      <c r="I488">
        <v>0.99999999989999999</v>
      </c>
      <c r="J488" t="s">
        <v>2574</v>
      </c>
      <c r="K488" t="s">
        <v>1856</v>
      </c>
    </row>
    <row r="489" spans="2:11" x14ac:dyDescent="0.3">
      <c r="B489" t="s">
        <v>2575</v>
      </c>
      <c r="C489">
        <v>3.93833314121236E-2</v>
      </c>
      <c r="D489">
        <v>0.999270803389122</v>
      </c>
      <c r="E489">
        <v>1</v>
      </c>
      <c r="F489">
        <v>54</v>
      </c>
      <c r="G489" t="s">
        <v>2576</v>
      </c>
      <c r="H489" t="s">
        <v>27</v>
      </c>
      <c r="I489">
        <v>0.99999999989999999</v>
      </c>
      <c r="J489" t="s">
        <v>2577</v>
      </c>
      <c r="K489" t="s">
        <v>1826</v>
      </c>
    </row>
    <row r="490" spans="2:11" x14ac:dyDescent="0.3">
      <c r="B490" t="s">
        <v>2578</v>
      </c>
      <c r="C490">
        <v>3.9498047772505603E-2</v>
      </c>
      <c r="D490">
        <v>0.99926651818566103</v>
      </c>
      <c r="E490">
        <v>1</v>
      </c>
      <c r="F490">
        <v>54</v>
      </c>
      <c r="G490" t="s">
        <v>2579</v>
      </c>
      <c r="H490" t="s">
        <v>27</v>
      </c>
      <c r="I490">
        <v>0.99999999989999999</v>
      </c>
      <c r="J490" t="s">
        <v>2580</v>
      </c>
      <c r="K490" t="s">
        <v>1826</v>
      </c>
    </row>
    <row r="491" spans="2:11" x14ac:dyDescent="0.3">
      <c r="B491" t="s">
        <v>2581</v>
      </c>
      <c r="C491">
        <v>3.9609500845821002E-2</v>
      </c>
      <c r="D491">
        <v>0.99366093361604402</v>
      </c>
      <c r="E491">
        <v>3</v>
      </c>
      <c r="F491">
        <v>769</v>
      </c>
      <c r="G491" t="s">
        <v>2582</v>
      </c>
      <c r="H491" t="s">
        <v>27</v>
      </c>
      <c r="I491">
        <v>0.99999999989999999</v>
      </c>
      <c r="J491" t="s">
        <v>2583</v>
      </c>
      <c r="K491" t="s">
        <v>2260</v>
      </c>
    </row>
    <row r="492" spans="2:11" x14ac:dyDescent="0.3">
      <c r="B492" t="s">
        <v>390</v>
      </c>
      <c r="C492">
        <v>3.9793279389336203E-2</v>
      </c>
      <c r="D492">
        <v>0.99925857970672405</v>
      </c>
      <c r="E492">
        <v>1</v>
      </c>
      <c r="F492">
        <v>44</v>
      </c>
      <c r="G492" t="s">
        <v>391</v>
      </c>
      <c r="H492" t="s">
        <v>27</v>
      </c>
      <c r="I492">
        <v>0.99999999989999999</v>
      </c>
      <c r="J492" t="s">
        <v>568</v>
      </c>
      <c r="K492" t="s">
        <v>1826</v>
      </c>
    </row>
    <row r="493" spans="2:11" x14ac:dyDescent="0.3">
      <c r="B493" t="s">
        <v>2584</v>
      </c>
      <c r="C493">
        <v>3.9910854295410698E-2</v>
      </c>
      <c r="D493">
        <v>0.99628173651891905</v>
      </c>
      <c r="E493">
        <v>2</v>
      </c>
      <c r="F493">
        <v>329</v>
      </c>
      <c r="G493" t="s">
        <v>2585</v>
      </c>
      <c r="H493" t="s">
        <v>27</v>
      </c>
      <c r="I493">
        <v>0.99999999989999999</v>
      </c>
      <c r="J493" t="s">
        <v>2586</v>
      </c>
      <c r="K493" t="s">
        <v>2306</v>
      </c>
    </row>
    <row r="494" spans="2:11" x14ac:dyDescent="0.3">
      <c r="B494" t="s">
        <v>2587</v>
      </c>
      <c r="C494">
        <v>4.0254777244159101E-2</v>
      </c>
      <c r="D494">
        <v>0.989914104483817</v>
      </c>
      <c r="E494">
        <v>5</v>
      </c>
      <c r="F494">
        <v>1956</v>
      </c>
      <c r="G494" t="s">
        <v>2588</v>
      </c>
      <c r="H494" t="s">
        <v>27</v>
      </c>
      <c r="I494">
        <v>0.99999999989999999</v>
      </c>
      <c r="J494" t="s">
        <v>2589</v>
      </c>
      <c r="K494" t="s">
        <v>2264</v>
      </c>
    </row>
    <row r="495" spans="2:11" x14ac:dyDescent="0.3">
      <c r="B495" t="s">
        <v>1317</v>
      </c>
      <c r="C495">
        <v>4.0563113888792197E-2</v>
      </c>
      <c r="D495">
        <v>0.98781578327666097</v>
      </c>
      <c r="E495">
        <v>7</v>
      </c>
      <c r="F495">
        <v>4032</v>
      </c>
      <c r="G495" t="s">
        <v>1318</v>
      </c>
      <c r="H495" t="s">
        <v>37</v>
      </c>
      <c r="I495">
        <v>0.99999999989999999</v>
      </c>
      <c r="J495" t="s">
        <v>2590</v>
      </c>
      <c r="K495" t="s">
        <v>2591</v>
      </c>
    </row>
    <row r="496" spans="2:11" x14ac:dyDescent="0.3">
      <c r="B496" t="s">
        <v>2592</v>
      </c>
      <c r="C496">
        <v>4.0653698061539803E-2</v>
      </c>
      <c r="D496">
        <v>0.99617402163515401</v>
      </c>
      <c r="E496">
        <v>2</v>
      </c>
      <c r="F496">
        <v>334</v>
      </c>
      <c r="G496" t="s">
        <v>2593</v>
      </c>
      <c r="H496" t="s">
        <v>27</v>
      </c>
      <c r="I496">
        <v>0.99999999989999999</v>
      </c>
      <c r="J496" t="s">
        <v>2594</v>
      </c>
      <c r="K496" t="s">
        <v>2306</v>
      </c>
    </row>
    <row r="497" spans="2:11" x14ac:dyDescent="0.3">
      <c r="B497" t="s">
        <v>2595</v>
      </c>
      <c r="C497">
        <v>4.0913333307406298E-2</v>
      </c>
      <c r="D497">
        <v>0.99921409624272495</v>
      </c>
      <c r="E497">
        <v>1</v>
      </c>
      <c r="F497">
        <v>49</v>
      </c>
      <c r="G497" t="s">
        <v>2596</v>
      </c>
      <c r="H497" t="s">
        <v>27</v>
      </c>
      <c r="I497">
        <v>0.99999999989999999</v>
      </c>
      <c r="J497" t="s">
        <v>2597</v>
      </c>
      <c r="K497" t="s">
        <v>1817</v>
      </c>
    </row>
    <row r="498" spans="2:11" x14ac:dyDescent="0.3">
      <c r="B498" t="s">
        <v>1186</v>
      </c>
      <c r="C498">
        <v>4.1153755727224899E-2</v>
      </c>
      <c r="D498">
        <v>0.98759702628417101</v>
      </c>
      <c r="E498">
        <v>7</v>
      </c>
      <c r="F498">
        <v>4044</v>
      </c>
      <c r="G498" t="s">
        <v>1187</v>
      </c>
      <c r="H498" t="s">
        <v>37</v>
      </c>
      <c r="I498">
        <v>0.99999999989999999</v>
      </c>
      <c r="J498" t="s">
        <v>2598</v>
      </c>
      <c r="K498" t="s">
        <v>2591</v>
      </c>
    </row>
    <row r="499" spans="2:11" x14ac:dyDescent="0.3">
      <c r="B499" t="s">
        <v>2599</v>
      </c>
      <c r="C499">
        <v>4.11647336552445E-2</v>
      </c>
      <c r="D499">
        <v>0.98962150410415795</v>
      </c>
      <c r="E499">
        <v>5</v>
      </c>
      <c r="F499">
        <v>1972</v>
      </c>
      <c r="G499" t="s">
        <v>2600</v>
      </c>
      <c r="H499" t="s">
        <v>27</v>
      </c>
      <c r="I499">
        <v>0.99999999989999999</v>
      </c>
      <c r="J499" t="s">
        <v>2601</v>
      </c>
      <c r="K499" t="s">
        <v>2264</v>
      </c>
    </row>
    <row r="500" spans="2:11" x14ac:dyDescent="0.3">
      <c r="B500" t="s">
        <v>1433</v>
      </c>
      <c r="C500">
        <v>4.1661281085504299E-2</v>
      </c>
      <c r="D500">
        <v>0.99918636122001503</v>
      </c>
      <c r="E500">
        <v>1</v>
      </c>
      <c r="F500">
        <v>45</v>
      </c>
      <c r="G500" t="s">
        <v>1434</v>
      </c>
      <c r="H500" t="s">
        <v>27</v>
      </c>
      <c r="I500">
        <v>0.99999999989999999</v>
      </c>
      <c r="J500" t="s">
        <v>1524</v>
      </c>
      <c r="K500" t="s">
        <v>1817</v>
      </c>
    </row>
    <row r="501" spans="2:11" x14ac:dyDescent="0.3">
      <c r="B501" t="s">
        <v>2602</v>
      </c>
      <c r="C501">
        <v>4.1667394615275299E-2</v>
      </c>
      <c r="D501">
        <v>0.98624411753697205</v>
      </c>
      <c r="E501">
        <v>10</v>
      </c>
      <c r="F501">
        <v>6627</v>
      </c>
      <c r="G501" t="s">
        <v>2603</v>
      </c>
      <c r="H501" t="s">
        <v>37</v>
      </c>
      <c r="I501">
        <v>0.99999999989999999</v>
      </c>
      <c r="J501" t="s">
        <v>2604</v>
      </c>
      <c r="K501" t="s">
        <v>2383</v>
      </c>
    </row>
    <row r="502" spans="2:11" x14ac:dyDescent="0.3">
      <c r="B502" t="s">
        <v>942</v>
      </c>
      <c r="C502">
        <v>4.1789255819418898E-2</v>
      </c>
      <c r="D502">
        <v>0.99918655496155195</v>
      </c>
      <c r="E502">
        <v>1</v>
      </c>
      <c r="F502">
        <v>35</v>
      </c>
      <c r="G502" t="s">
        <v>943</v>
      </c>
      <c r="H502" t="s">
        <v>37</v>
      </c>
      <c r="I502">
        <v>0.99999999989999999</v>
      </c>
      <c r="J502" t="s">
        <v>944</v>
      </c>
      <c r="K502" t="s">
        <v>1856</v>
      </c>
    </row>
    <row r="503" spans="2:11" x14ac:dyDescent="0.3">
      <c r="B503" t="s">
        <v>945</v>
      </c>
      <c r="C503">
        <v>4.1789255819418898E-2</v>
      </c>
      <c r="D503">
        <v>0.99918655496155195</v>
      </c>
      <c r="E503">
        <v>1</v>
      </c>
      <c r="F503">
        <v>35</v>
      </c>
      <c r="G503" t="s">
        <v>946</v>
      </c>
      <c r="H503" t="s">
        <v>37</v>
      </c>
      <c r="I503">
        <v>0.99999999989999999</v>
      </c>
      <c r="J503" t="s">
        <v>947</v>
      </c>
      <c r="K503" t="s">
        <v>1856</v>
      </c>
    </row>
    <row r="504" spans="2:11" x14ac:dyDescent="0.3">
      <c r="B504" t="s">
        <v>2605</v>
      </c>
      <c r="C504">
        <v>4.1872157890989303E-2</v>
      </c>
      <c r="D504">
        <v>0.99917803941732697</v>
      </c>
      <c r="E504">
        <v>1</v>
      </c>
      <c r="F504">
        <v>45</v>
      </c>
      <c r="G504" t="s">
        <v>2606</v>
      </c>
      <c r="H504" t="s">
        <v>27</v>
      </c>
      <c r="I504">
        <v>0.99999999989999999</v>
      </c>
      <c r="J504" t="s">
        <v>2607</v>
      </c>
      <c r="K504" t="s">
        <v>1826</v>
      </c>
    </row>
    <row r="505" spans="2:11" x14ac:dyDescent="0.3">
      <c r="B505" t="s">
        <v>2608</v>
      </c>
      <c r="C505">
        <v>4.1915115390113701E-2</v>
      </c>
      <c r="D505">
        <v>0.99917813847873405</v>
      </c>
      <c r="E505">
        <v>1</v>
      </c>
      <c r="F505">
        <v>41</v>
      </c>
      <c r="G505" t="s">
        <v>2609</v>
      </c>
      <c r="H505" t="s">
        <v>27</v>
      </c>
      <c r="I505">
        <v>0.99999999989999999</v>
      </c>
      <c r="J505" t="s">
        <v>2610</v>
      </c>
      <c r="K505" t="s">
        <v>1817</v>
      </c>
    </row>
    <row r="506" spans="2:11" x14ac:dyDescent="0.3">
      <c r="B506" t="s">
        <v>2611</v>
      </c>
      <c r="C506">
        <v>4.1915115390113701E-2</v>
      </c>
      <c r="D506">
        <v>0.99917813847873405</v>
      </c>
      <c r="E506">
        <v>1</v>
      </c>
      <c r="F506">
        <v>41</v>
      </c>
      <c r="G506" t="s">
        <v>474</v>
      </c>
      <c r="H506" t="s">
        <v>474</v>
      </c>
      <c r="I506">
        <v>0.99999999989999999</v>
      </c>
      <c r="J506" t="s">
        <v>475</v>
      </c>
      <c r="K506" t="s">
        <v>1817</v>
      </c>
    </row>
    <row r="507" spans="2:11" x14ac:dyDescent="0.3">
      <c r="B507" t="s">
        <v>2612</v>
      </c>
      <c r="C507">
        <v>4.22341480272002E-2</v>
      </c>
      <c r="D507">
        <v>0.99306405514484797</v>
      </c>
      <c r="E507">
        <v>3</v>
      </c>
      <c r="F507">
        <v>951</v>
      </c>
      <c r="G507" t="s">
        <v>2613</v>
      </c>
      <c r="H507" t="s">
        <v>27</v>
      </c>
      <c r="I507">
        <v>0.99999999989999999</v>
      </c>
      <c r="J507" t="s">
        <v>2614</v>
      </c>
      <c r="K507" t="s">
        <v>2226</v>
      </c>
    </row>
    <row r="508" spans="2:11" x14ac:dyDescent="0.3">
      <c r="B508" t="s">
        <v>2615</v>
      </c>
      <c r="C508">
        <v>4.2631227147773197E-2</v>
      </c>
      <c r="D508">
        <v>0.99914909124313001</v>
      </c>
      <c r="E508">
        <v>1</v>
      </c>
      <c r="F508">
        <v>42</v>
      </c>
      <c r="G508" t="s">
        <v>2616</v>
      </c>
      <c r="H508" t="s">
        <v>27</v>
      </c>
      <c r="I508">
        <v>0.99999999989999999</v>
      </c>
      <c r="J508" t="s">
        <v>2617</v>
      </c>
      <c r="K508" t="s">
        <v>1817</v>
      </c>
    </row>
    <row r="509" spans="2:11" x14ac:dyDescent="0.3">
      <c r="B509" t="s">
        <v>263</v>
      </c>
      <c r="C509">
        <v>4.27422310822273E-2</v>
      </c>
      <c r="D509">
        <v>0.99914205024448499</v>
      </c>
      <c r="E509">
        <v>1</v>
      </c>
      <c r="F509">
        <v>48</v>
      </c>
      <c r="G509" t="s">
        <v>264</v>
      </c>
      <c r="H509" t="s">
        <v>27</v>
      </c>
      <c r="I509">
        <v>0.99999999989999999</v>
      </c>
      <c r="J509" t="s">
        <v>587</v>
      </c>
      <c r="K509" t="s">
        <v>1826</v>
      </c>
    </row>
    <row r="510" spans="2:11" x14ac:dyDescent="0.3">
      <c r="B510" t="s">
        <v>2618</v>
      </c>
      <c r="C510">
        <v>4.2901682622987901E-2</v>
      </c>
      <c r="D510">
        <v>0.99913920932213096</v>
      </c>
      <c r="E510">
        <v>1</v>
      </c>
      <c r="F510">
        <v>40</v>
      </c>
      <c r="G510" t="s">
        <v>2619</v>
      </c>
      <c r="H510" t="s">
        <v>27</v>
      </c>
      <c r="I510">
        <v>0.99999999989999999</v>
      </c>
      <c r="J510" t="s">
        <v>2620</v>
      </c>
      <c r="K510" t="s">
        <v>1845</v>
      </c>
    </row>
    <row r="511" spans="2:11" x14ac:dyDescent="0.3">
      <c r="B511" t="s">
        <v>2621</v>
      </c>
      <c r="C511">
        <v>4.3761378997964499E-2</v>
      </c>
      <c r="D511">
        <v>0.99910202272363302</v>
      </c>
      <c r="E511">
        <v>1</v>
      </c>
      <c r="F511">
        <v>44</v>
      </c>
      <c r="G511" t="s">
        <v>2622</v>
      </c>
      <c r="H511" t="s">
        <v>27</v>
      </c>
      <c r="I511">
        <v>0.99999999989999999</v>
      </c>
      <c r="J511" t="s">
        <v>2623</v>
      </c>
      <c r="K511" t="s">
        <v>1817</v>
      </c>
    </row>
    <row r="512" spans="2:11" x14ac:dyDescent="0.3">
      <c r="B512" t="s">
        <v>2624</v>
      </c>
      <c r="C512">
        <v>4.3830917139503503E-2</v>
      </c>
      <c r="D512">
        <v>0.995704287185044</v>
      </c>
      <c r="E512">
        <v>2</v>
      </c>
      <c r="F512">
        <v>294</v>
      </c>
      <c r="G512" t="s">
        <v>2625</v>
      </c>
      <c r="H512" t="s">
        <v>27</v>
      </c>
      <c r="I512">
        <v>0.99999999989999999</v>
      </c>
      <c r="J512" t="s">
        <v>2626</v>
      </c>
      <c r="K512" t="s">
        <v>2627</v>
      </c>
    </row>
    <row r="513" spans="2:11" x14ac:dyDescent="0.3">
      <c r="B513" t="s">
        <v>2628</v>
      </c>
      <c r="C513">
        <v>4.4007834823551403E-2</v>
      </c>
      <c r="D513">
        <v>0.99908575997800497</v>
      </c>
      <c r="E513">
        <v>1</v>
      </c>
      <c r="F513">
        <v>62</v>
      </c>
      <c r="G513" t="s">
        <v>2629</v>
      </c>
      <c r="H513" t="s">
        <v>37</v>
      </c>
      <c r="I513">
        <v>0.99999999989999999</v>
      </c>
      <c r="J513" t="s">
        <v>2630</v>
      </c>
      <c r="K513" t="s">
        <v>1826</v>
      </c>
    </row>
    <row r="514" spans="2:11" x14ac:dyDescent="0.3">
      <c r="B514" t="s">
        <v>2631</v>
      </c>
      <c r="C514">
        <v>4.4112677513936598E-2</v>
      </c>
      <c r="D514">
        <v>0.99565898703621403</v>
      </c>
      <c r="E514">
        <v>2</v>
      </c>
      <c r="F514">
        <v>335</v>
      </c>
      <c r="G514" t="s">
        <v>474</v>
      </c>
      <c r="H514" t="s">
        <v>474</v>
      </c>
      <c r="I514">
        <v>0.99999999989999999</v>
      </c>
      <c r="J514" t="s">
        <v>475</v>
      </c>
      <c r="K514" t="s">
        <v>2297</v>
      </c>
    </row>
    <row r="515" spans="2:11" x14ac:dyDescent="0.3">
      <c r="B515" t="s">
        <v>2632</v>
      </c>
      <c r="C515">
        <v>4.4446683708549199E-2</v>
      </c>
      <c r="D515">
        <v>0.99906889708542002</v>
      </c>
      <c r="E515">
        <v>1</v>
      </c>
      <c r="F515">
        <v>56</v>
      </c>
      <c r="G515" t="s">
        <v>2633</v>
      </c>
      <c r="H515" t="s">
        <v>27</v>
      </c>
      <c r="I515">
        <v>0.99999999989999999</v>
      </c>
      <c r="J515" t="s">
        <v>2634</v>
      </c>
      <c r="K515" t="s">
        <v>1826</v>
      </c>
    </row>
    <row r="516" spans="2:11" x14ac:dyDescent="0.3">
      <c r="B516" t="s">
        <v>2037</v>
      </c>
      <c r="C516">
        <v>4.4664685050423703E-2</v>
      </c>
      <c r="D516">
        <v>0.99906582254413701</v>
      </c>
      <c r="E516">
        <v>1</v>
      </c>
      <c r="F516">
        <v>41</v>
      </c>
      <c r="G516" t="s">
        <v>2038</v>
      </c>
      <c r="H516" t="s">
        <v>37</v>
      </c>
      <c r="I516">
        <v>0.99999999989999999</v>
      </c>
      <c r="J516" t="s">
        <v>2635</v>
      </c>
      <c r="K516" t="s">
        <v>1817</v>
      </c>
    </row>
    <row r="517" spans="2:11" x14ac:dyDescent="0.3">
      <c r="B517" t="s">
        <v>2636</v>
      </c>
      <c r="C517">
        <v>4.49788763117717E-2</v>
      </c>
      <c r="D517">
        <v>0.99242552367852699</v>
      </c>
      <c r="E517">
        <v>3</v>
      </c>
      <c r="F517">
        <v>982</v>
      </c>
      <c r="G517" t="s">
        <v>2637</v>
      </c>
      <c r="H517" t="s">
        <v>27</v>
      </c>
      <c r="I517">
        <v>0.99999999989999999</v>
      </c>
      <c r="J517" t="s">
        <v>2638</v>
      </c>
      <c r="K517" t="s">
        <v>2226</v>
      </c>
    </row>
    <row r="518" spans="2:11" x14ac:dyDescent="0.3">
      <c r="B518" t="s">
        <v>2639</v>
      </c>
      <c r="C518">
        <v>4.5408421929064802E-2</v>
      </c>
      <c r="D518">
        <v>0.99902496584489198</v>
      </c>
      <c r="E518">
        <v>1</v>
      </c>
      <c r="F518">
        <v>67</v>
      </c>
      <c r="G518" t="s">
        <v>2640</v>
      </c>
      <c r="H518" t="s">
        <v>27</v>
      </c>
      <c r="I518">
        <v>0.99999999989999999</v>
      </c>
      <c r="J518" t="s">
        <v>2641</v>
      </c>
      <c r="K518" t="s">
        <v>1826</v>
      </c>
    </row>
    <row r="519" spans="2:11" x14ac:dyDescent="0.3">
      <c r="B519" t="s">
        <v>2642</v>
      </c>
      <c r="C519">
        <v>4.5462879780671803E-2</v>
      </c>
      <c r="D519">
        <v>0.99231383926540595</v>
      </c>
      <c r="E519">
        <v>3</v>
      </c>
      <c r="F519">
        <v>820</v>
      </c>
      <c r="G519" t="s">
        <v>2643</v>
      </c>
      <c r="H519" t="s">
        <v>27</v>
      </c>
      <c r="I519">
        <v>0.99999999989999999</v>
      </c>
      <c r="J519" t="s">
        <v>2644</v>
      </c>
      <c r="K519" t="s">
        <v>2221</v>
      </c>
    </row>
    <row r="520" spans="2:11" x14ac:dyDescent="0.3">
      <c r="B520" t="s">
        <v>2645</v>
      </c>
      <c r="C520">
        <v>4.5668992860882301E-2</v>
      </c>
      <c r="D520">
        <v>0.99902083806822195</v>
      </c>
      <c r="E520">
        <v>1</v>
      </c>
      <c r="F520">
        <v>45</v>
      </c>
      <c r="G520" t="s">
        <v>2646</v>
      </c>
      <c r="H520" t="s">
        <v>27</v>
      </c>
      <c r="I520">
        <v>0.99999999989999999</v>
      </c>
      <c r="J520" t="s">
        <v>2647</v>
      </c>
      <c r="K520" t="s">
        <v>1826</v>
      </c>
    </row>
    <row r="521" spans="2:11" x14ac:dyDescent="0.3">
      <c r="B521" t="s">
        <v>1933</v>
      </c>
      <c r="C521">
        <v>4.5937801346641799E-2</v>
      </c>
      <c r="D521">
        <v>0.99901020905912796</v>
      </c>
      <c r="E521">
        <v>1</v>
      </c>
      <c r="F521">
        <v>43</v>
      </c>
      <c r="G521" t="s">
        <v>1934</v>
      </c>
      <c r="H521" t="s">
        <v>37</v>
      </c>
      <c r="I521">
        <v>0.99999999989999999</v>
      </c>
      <c r="J521" t="s">
        <v>2648</v>
      </c>
      <c r="K521" t="s">
        <v>1817</v>
      </c>
    </row>
    <row r="522" spans="2:11" x14ac:dyDescent="0.3">
      <c r="B522" t="s">
        <v>2649</v>
      </c>
      <c r="C522">
        <v>4.6402791654068902E-2</v>
      </c>
      <c r="D522">
        <v>0.99899232205718302</v>
      </c>
      <c r="E522">
        <v>1</v>
      </c>
      <c r="F522">
        <v>39</v>
      </c>
      <c r="G522" t="s">
        <v>2650</v>
      </c>
      <c r="H522" t="s">
        <v>45</v>
      </c>
      <c r="I522">
        <v>0.99999999989999999</v>
      </c>
      <c r="J522" t="s">
        <v>2651</v>
      </c>
      <c r="K522" t="s">
        <v>1856</v>
      </c>
    </row>
    <row r="523" spans="2:11" x14ac:dyDescent="0.3">
      <c r="B523" t="s">
        <v>2652</v>
      </c>
      <c r="C523">
        <v>4.6977498187837502E-2</v>
      </c>
      <c r="D523">
        <v>0.99895706830609998</v>
      </c>
      <c r="E523">
        <v>1</v>
      </c>
      <c r="F523">
        <v>62</v>
      </c>
      <c r="G523" t="s">
        <v>2653</v>
      </c>
      <c r="H523" t="s">
        <v>27</v>
      </c>
      <c r="I523">
        <v>0.99999999989999999</v>
      </c>
      <c r="J523" t="s">
        <v>2654</v>
      </c>
      <c r="K523" t="s">
        <v>1826</v>
      </c>
    </row>
    <row r="524" spans="2:11" x14ac:dyDescent="0.3">
      <c r="B524" t="s">
        <v>2655</v>
      </c>
      <c r="C524">
        <v>4.7120017575991303E-2</v>
      </c>
      <c r="D524">
        <v>0.99895759632385706</v>
      </c>
      <c r="E524">
        <v>1</v>
      </c>
      <c r="F524">
        <v>44</v>
      </c>
      <c r="G524" t="s">
        <v>2656</v>
      </c>
      <c r="H524" t="s">
        <v>27</v>
      </c>
      <c r="I524">
        <v>0.99999999989999999</v>
      </c>
      <c r="J524" t="s">
        <v>2657</v>
      </c>
      <c r="K524" t="s">
        <v>1826</v>
      </c>
    </row>
    <row r="525" spans="2:11" x14ac:dyDescent="0.3">
      <c r="B525" t="s">
        <v>2658</v>
      </c>
      <c r="C525">
        <v>4.7265799999480301E-2</v>
      </c>
      <c r="D525">
        <v>0.99895163729380698</v>
      </c>
      <c r="E525">
        <v>1</v>
      </c>
      <c r="F525">
        <v>43</v>
      </c>
      <c r="G525" t="s">
        <v>2659</v>
      </c>
      <c r="H525" t="s">
        <v>27</v>
      </c>
      <c r="I525">
        <v>0.99999999989999999</v>
      </c>
      <c r="J525" t="s">
        <v>2660</v>
      </c>
      <c r="K525" t="s">
        <v>1817</v>
      </c>
    </row>
    <row r="526" spans="2:11" x14ac:dyDescent="0.3">
      <c r="B526" t="s">
        <v>971</v>
      </c>
      <c r="C526">
        <v>4.7484470521808299E-2</v>
      </c>
      <c r="D526">
        <v>0.99893879492227799</v>
      </c>
      <c r="E526">
        <v>1</v>
      </c>
      <c r="F526">
        <v>49</v>
      </c>
      <c r="G526" t="s">
        <v>972</v>
      </c>
      <c r="H526" t="s">
        <v>27</v>
      </c>
      <c r="I526">
        <v>0.99999999989999999</v>
      </c>
      <c r="J526" t="s">
        <v>973</v>
      </c>
      <c r="K526" t="s">
        <v>1856</v>
      </c>
    </row>
    <row r="527" spans="2:11" x14ac:dyDescent="0.3">
      <c r="B527" t="s">
        <v>2661</v>
      </c>
      <c r="C527">
        <v>4.7580331455927799E-2</v>
      </c>
      <c r="D527">
        <v>0.99893361204741005</v>
      </c>
      <c r="E527">
        <v>1</v>
      </c>
      <c r="F527">
        <v>51</v>
      </c>
      <c r="G527" t="s">
        <v>2662</v>
      </c>
      <c r="H527" t="s">
        <v>27</v>
      </c>
      <c r="I527">
        <v>0.99999999989999999</v>
      </c>
      <c r="J527" t="s">
        <v>2663</v>
      </c>
      <c r="K527" t="s">
        <v>1817</v>
      </c>
    </row>
    <row r="528" spans="2:11" x14ac:dyDescent="0.3">
      <c r="B528" t="s">
        <v>2664</v>
      </c>
      <c r="C528">
        <v>4.7646127150149202E-2</v>
      </c>
      <c r="D528">
        <v>0.99893242437602003</v>
      </c>
      <c r="E528">
        <v>1</v>
      </c>
      <c r="F528">
        <v>47</v>
      </c>
      <c r="G528" t="s">
        <v>2665</v>
      </c>
      <c r="H528" t="s">
        <v>27</v>
      </c>
      <c r="I528">
        <v>0.99999999989999999</v>
      </c>
      <c r="J528" t="s">
        <v>2666</v>
      </c>
      <c r="K528" t="s">
        <v>1845</v>
      </c>
    </row>
    <row r="529" spans="1:68" x14ac:dyDescent="0.3">
      <c r="B529" t="s">
        <v>602</v>
      </c>
      <c r="C529">
        <v>4.7970846091250199E-2</v>
      </c>
      <c r="D529">
        <v>0.99891330594554895</v>
      </c>
      <c r="E529">
        <v>1</v>
      </c>
      <c r="F529">
        <v>58</v>
      </c>
      <c r="G529" t="s">
        <v>603</v>
      </c>
      <c r="H529" t="s">
        <v>27</v>
      </c>
      <c r="I529">
        <v>0.99999999989999999</v>
      </c>
      <c r="J529" t="s">
        <v>604</v>
      </c>
      <c r="K529" t="s">
        <v>1826</v>
      </c>
    </row>
    <row r="530" spans="1:68" x14ac:dyDescent="0.3">
      <c r="B530" t="s">
        <v>1830</v>
      </c>
      <c r="C530">
        <v>4.8147494449660898E-2</v>
      </c>
      <c r="D530">
        <v>0.99502636572352499</v>
      </c>
      <c r="E530">
        <v>2</v>
      </c>
      <c r="F530">
        <v>380</v>
      </c>
      <c r="G530" t="s">
        <v>1831</v>
      </c>
      <c r="H530" t="s">
        <v>27</v>
      </c>
      <c r="I530">
        <v>0.99999999989999999</v>
      </c>
      <c r="J530" t="s">
        <v>2667</v>
      </c>
      <c r="K530" t="s">
        <v>2345</v>
      </c>
    </row>
    <row r="531" spans="1:68" x14ac:dyDescent="0.3">
      <c r="B531" t="s">
        <v>584</v>
      </c>
      <c r="C531">
        <v>4.8156595713302101E-2</v>
      </c>
      <c r="D531">
        <v>0.99891025561604996</v>
      </c>
      <c r="E531">
        <v>1</v>
      </c>
      <c r="F531">
        <v>45</v>
      </c>
      <c r="G531" t="s">
        <v>585</v>
      </c>
      <c r="H531" t="s">
        <v>27</v>
      </c>
      <c r="I531">
        <v>0.99999999989999999</v>
      </c>
      <c r="J531" t="s">
        <v>586</v>
      </c>
      <c r="K531" t="s">
        <v>1826</v>
      </c>
    </row>
    <row r="532" spans="1:68" x14ac:dyDescent="0.3">
      <c r="B532" t="s">
        <v>2668</v>
      </c>
      <c r="C532">
        <v>4.8332261182326301E-2</v>
      </c>
      <c r="D532">
        <v>0.99500226660899804</v>
      </c>
      <c r="E532">
        <v>2</v>
      </c>
      <c r="F532">
        <v>291</v>
      </c>
      <c r="G532" t="s">
        <v>2669</v>
      </c>
      <c r="H532" t="s">
        <v>27</v>
      </c>
      <c r="I532">
        <v>0.99999999989999999</v>
      </c>
      <c r="J532" t="s">
        <v>2670</v>
      </c>
      <c r="K532" t="s">
        <v>2370</v>
      </c>
    </row>
    <row r="533" spans="1:68" x14ac:dyDescent="0.3">
      <c r="B533" t="s">
        <v>553</v>
      </c>
      <c r="C533">
        <v>4.8790056597136297E-2</v>
      </c>
      <c r="D533">
        <v>0.99492399435898005</v>
      </c>
      <c r="E533">
        <v>2</v>
      </c>
      <c r="F533">
        <v>362</v>
      </c>
      <c r="G533" t="s">
        <v>554</v>
      </c>
      <c r="H533" t="s">
        <v>27</v>
      </c>
      <c r="I533">
        <v>0.99999999989999999</v>
      </c>
      <c r="J533" t="s">
        <v>555</v>
      </c>
      <c r="K533" t="s">
        <v>2185</v>
      </c>
    </row>
    <row r="534" spans="1:68" x14ac:dyDescent="0.3">
      <c r="B534" t="s">
        <v>2671</v>
      </c>
      <c r="C534">
        <v>4.97662000686422E-2</v>
      </c>
      <c r="D534">
        <v>0.99476515560825596</v>
      </c>
      <c r="E534">
        <v>2</v>
      </c>
      <c r="F534">
        <v>371</v>
      </c>
      <c r="G534" t="s">
        <v>2672</v>
      </c>
      <c r="H534" t="s">
        <v>27</v>
      </c>
      <c r="I534">
        <v>0.99999999989999999</v>
      </c>
      <c r="J534" t="s">
        <v>2673</v>
      </c>
      <c r="K534" t="s">
        <v>2306</v>
      </c>
    </row>
    <row r="535" spans="1:68" x14ac:dyDescent="0.3">
      <c r="B535" t="s">
        <v>2674</v>
      </c>
      <c r="C535">
        <v>4.9823425869254E-2</v>
      </c>
      <c r="D535">
        <v>0.99475739412681496</v>
      </c>
      <c r="E535">
        <v>2</v>
      </c>
      <c r="F535">
        <v>343</v>
      </c>
      <c r="G535" t="s">
        <v>2675</v>
      </c>
      <c r="H535" t="s">
        <v>27</v>
      </c>
      <c r="I535">
        <v>0.99999999989999999</v>
      </c>
      <c r="J535" t="s">
        <v>2676</v>
      </c>
      <c r="K535" t="s">
        <v>2213</v>
      </c>
    </row>
    <row r="538" spans="1:68" ht="18" x14ac:dyDescent="0.35">
      <c r="B538" s="11" t="s">
        <v>2678</v>
      </c>
    </row>
    <row r="539" spans="1:68" x14ac:dyDescent="0.3">
      <c r="B539" s="1" t="s">
        <v>2677</v>
      </c>
    </row>
    <row r="541" spans="1:68" x14ac:dyDescent="0.3">
      <c r="A541" t="s">
        <v>4211</v>
      </c>
      <c r="B541" t="s">
        <v>4279</v>
      </c>
      <c r="C541" t="s">
        <v>97</v>
      </c>
      <c r="D541" t="s">
        <v>98</v>
      </c>
      <c r="E541" t="s">
        <v>99</v>
      </c>
      <c r="F541" t="s">
        <v>100</v>
      </c>
      <c r="G541" t="s">
        <v>101</v>
      </c>
      <c r="H541" t="s">
        <v>102</v>
      </c>
      <c r="I541" t="s">
        <v>103</v>
      </c>
      <c r="J541" t="s">
        <v>104</v>
      </c>
      <c r="K541" t="s">
        <v>105</v>
      </c>
      <c r="L541" t="s">
        <v>106</v>
      </c>
      <c r="M541" t="s">
        <v>107</v>
      </c>
      <c r="N541" t="s">
        <v>108</v>
      </c>
      <c r="O541" t="s">
        <v>109</v>
      </c>
      <c r="P541" t="s">
        <v>110</v>
      </c>
      <c r="Q541" t="s">
        <v>111</v>
      </c>
      <c r="R541" t="s">
        <v>112</v>
      </c>
      <c r="S541" t="s">
        <v>113</v>
      </c>
      <c r="T541" t="s">
        <v>114</v>
      </c>
      <c r="U541" t="s">
        <v>115</v>
      </c>
      <c r="V541" t="s">
        <v>116</v>
      </c>
      <c r="W541" t="s">
        <v>117</v>
      </c>
      <c r="X541" t="s">
        <v>118</v>
      </c>
      <c r="Y541" t="s">
        <v>119</v>
      </c>
      <c r="Z541" t="s">
        <v>120</v>
      </c>
      <c r="AA541" t="s">
        <v>121</v>
      </c>
      <c r="AB541" t="s">
        <v>122</v>
      </c>
      <c r="AC541" t="s">
        <v>123</v>
      </c>
      <c r="AD541" t="s">
        <v>124</v>
      </c>
      <c r="AE541" t="s">
        <v>125</v>
      </c>
      <c r="AF541" t="s">
        <v>126</v>
      </c>
      <c r="AG541" t="s">
        <v>127</v>
      </c>
      <c r="AH541" t="s">
        <v>128</v>
      </c>
      <c r="AI541" t="s">
        <v>129</v>
      </c>
      <c r="AJ541" t="s">
        <v>130</v>
      </c>
      <c r="AK541" t="s">
        <v>131</v>
      </c>
      <c r="AL541" t="s">
        <v>132</v>
      </c>
      <c r="AM541" t="s">
        <v>133</v>
      </c>
      <c r="AN541" t="s">
        <v>134</v>
      </c>
      <c r="AO541" t="s">
        <v>135</v>
      </c>
      <c r="AP541" t="s">
        <v>136</v>
      </c>
      <c r="AQ541" t="s">
        <v>137</v>
      </c>
      <c r="AR541" t="s">
        <v>138</v>
      </c>
      <c r="AS541" t="s">
        <v>139</v>
      </c>
      <c r="AT541" t="s">
        <v>140</v>
      </c>
      <c r="AU541" t="s">
        <v>141</v>
      </c>
      <c r="AV541" t="s">
        <v>142</v>
      </c>
      <c r="AW541" t="s">
        <v>143</v>
      </c>
      <c r="AX541" t="s">
        <v>144</v>
      </c>
      <c r="AY541" t="s">
        <v>145</v>
      </c>
      <c r="AZ541" t="s">
        <v>146</v>
      </c>
      <c r="BA541" t="s">
        <v>147</v>
      </c>
      <c r="BB541" t="s">
        <v>148</v>
      </c>
      <c r="BC541" t="s">
        <v>149</v>
      </c>
      <c r="BD541" t="s">
        <v>150</v>
      </c>
      <c r="BE541" t="s">
        <v>151</v>
      </c>
      <c r="BF541" t="s">
        <v>152</v>
      </c>
      <c r="BG541" t="s">
        <v>153</v>
      </c>
      <c r="BH541" t="s">
        <v>154</v>
      </c>
      <c r="BI541" t="s">
        <v>155</v>
      </c>
      <c r="BJ541" t="s">
        <v>156</v>
      </c>
      <c r="BK541" t="s">
        <v>157</v>
      </c>
      <c r="BL541" t="s">
        <v>158</v>
      </c>
      <c r="BM541" t="s">
        <v>159</v>
      </c>
      <c r="BN541" t="s">
        <v>160</v>
      </c>
      <c r="BO541" t="s">
        <v>161</v>
      </c>
    </row>
    <row r="542" spans="1:68" x14ac:dyDescent="0.3">
      <c r="A542" t="s">
        <v>4587</v>
      </c>
      <c r="B542" t="s">
        <v>4588</v>
      </c>
      <c r="C542" t="s">
        <v>8</v>
      </c>
      <c r="D542" t="s">
        <v>10</v>
      </c>
      <c r="E542">
        <v>-7.7380852985165296</v>
      </c>
      <c r="F542">
        <v>2.42019680291751</v>
      </c>
      <c r="G542" s="6">
        <v>1.9037140146921598E-9</v>
      </c>
      <c r="H542" s="6">
        <v>3.7415595244759699E-5</v>
      </c>
      <c r="I542">
        <v>0.05</v>
      </c>
      <c r="J542">
        <v>2.54</v>
      </c>
      <c r="K542">
        <v>4.0000000000000001E-3</v>
      </c>
      <c r="L542">
        <v>0</v>
      </c>
      <c r="M542">
        <v>1.3169999999999999</v>
      </c>
      <c r="N542">
        <v>0.16700000000000001</v>
      </c>
      <c r="O542">
        <v>0</v>
      </c>
      <c r="P542">
        <v>1.776</v>
      </c>
      <c r="Q542">
        <v>0</v>
      </c>
      <c r="R542">
        <v>0</v>
      </c>
      <c r="S542">
        <v>0</v>
      </c>
      <c r="T542">
        <v>4.0000000000000001E-3</v>
      </c>
      <c r="U542">
        <v>2E-3</v>
      </c>
      <c r="V542">
        <v>4.0000000000000001E-3</v>
      </c>
      <c r="W542">
        <v>0.32400000000000001</v>
      </c>
      <c r="X542">
        <v>7.2999999999999995E-2</v>
      </c>
      <c r="Y542">
        <v>0</v>
      </c>
      <c r="Z542">
        <v>0.498</v>
      </c>
      <c r="AA542">
        <v>0.16400000000000001</v>
      </c>
      <c r="AB542">
        <v>3.4</v>
      </c>
      <c r="AC542">
        <v>0</v>
      </c>
      <c r="AD542">
        <v>1.2090000000000001</v>
      </c>
      <c r="AE542">
        <v>2.117</v>
      </c>
      <c r="AF542">
        <v>2.8000000000000001E-2</v>
      </c>
      <c r="AG542">
        <v>0.13200000000000001</v>
      </c>
      <c r="AH542">
        <v>7.0999999999999994E-2</v>
      </c>
      <c r="AI542">
        <v>1E-3</v>
      </c>
      <c r="AJ542">
        <v>0</v>
      </c>
      <c r="AK542">
        <v>1E-3</v>
      </c>
      <c r="AL542">
        <v>0</v>
      </c>
      <c r="AM542">
        <v>3.0000000000000001E-3</v>
      </c>
      <c r="AN542">
        <v>0.01</v>
      </c>
      <c r="AO542">
        <v>0</v>
      </c>
      <c r="AP542">
        <v>8.5000000000000006E-2</v>
      </c>
      <c r="AQ542">
        <v>1E-3</v>
      </c>
      <c r="AR542">
        <v>0</v>
      </c>
      <c r="AS542">
        <v>2E-3</v>
      </c>
      <c r="AT542">
        <v>2.1259999999999999</v>
      </c>
      <c r="AU542">
        <v>6.0000000000000001E-3</v>
      </c>
      <c r="AV542">
        <v>0</v>
      </c>
      <c r="AW542">
        <v>2E-3</v>
      </c>
      <c r="AX542">
        <v>2.4460000000000002</v>
      </c>
      <c r="AY542">
        <v>2E-3</v>
      </c>
      <c r="AZ542">
        <v>0.27800000000000002</v>
      </c>
      <c r="BA542">
        <v>0.32400000000000001</v>
      </c>
      <c r="BB542">
        <v>2.9169999999999998</v>
      </c>
      <c r="BC542">
        <v>0</v>
      </c>
      <c r="BD542">
        <v>4.34</v>
      </c>
      <c r="BE542">
        <v>7.0000000000000001E-3</v>
      </c>
      <c r="BF542">
        <v>0.95299999999999996</v>
      </c>
      <c r="BG542">
        <v>1.6E-2</v>
      </c>
      <c r="BH542">
        <v>2.8660000000000001</v>
      </c>
      <c r="BI542">
        <v>0</v>
      </c>
      <c r="BJ542">
        <v>0.154</v>
      </c>
      <c r="BK542">
        <v>0.27200000000000002</v>
      </c>
      <c r="BL542">
        <v>0.06</v>
      </c>
      <c r="BM542">
        <v>0</v>
      </c>
      <c r="BN542">
        <v>8.9999999999999993E-3</v>
      </c>
      <c r="BO542">
        <v>0.20499999999999999</v>
      </c>
      <c r="BP542">
        <v>1.4E-2</v>
      </c>
    </row>
    <row r="543" spans="1:68" x14ac:dyDescent="0.3">
      <c r="A543" t="s">
        <v>4589</v>
      </c>
      <c r="B543" t="s">
        <v>4572</v>
      </c>
      <c r="C543" t="s">
        <v>8</v>
      </c>
      <c r="D543" t="s">
        <v>10</v>
      </c>
      <c r="E543">
        <v>-9.4416201790146506</v>
      </c>
      <c r="F543">
        <v>2.8425909960604598</v>
      </c>
      <c r="G543" s="6">
        <v>1.2119552352999599E-7</v>
      </c>
      <c r="H543">
        <v>8.9955655461709295E-4</v>
      </c>
      <c r="I543">
        <v>6.0000000000000001E-3</v>
      </c>
      <c r="J543">
        <v>0.02</v>
      </c>
      <c r="K543">
        <v>0.69199999999999995</v>
      </c>
      <c r="L543">
        <v>8.0000000000000002E-3</v>
      </c>
      <c r="M543">
        <v>1.649</v>
      </c>
      <c r="N543">
        <v>0.73899999999999999</v>
      </c>
      <c r="O543">
        <v>0</v>
      </c>
      <c r="P543">
        <v>5.0460000000000003</v>
      </c>
      <c r="Q543">
        <v>1.78</v>
      </c>
      <c r="R543">
        <v>0</v>
      </c>
      <c r="S543">
        <v>1.1719999999999999</v>
      </c>
      <c r="T543">
        <v>2.6760000000000002</v>
      </c>
      <c r="U543">
        <v>0</v>
      </c>
      <c r="V543">
        <v>0</v>
      </c>
      <c r="W543">
        <v>1.8740000000000001</v>
      </c>
      <c r="X543">
        <v>2.2890000000000001</v>
      </c>
      <c r="Y543">
        <v>0</v>
      </c>
      <c r="Z543">
        <v>0</v>
      </c>
      <c r="AA543">
        <v>0</v>
      </c>
      <c r="AB543">
        <v>0.06</v>
      </c>
      <c r="AC543">
        <v>2.0139999999999998</v>
      </c>
      <c r="AD543">
        <v>1.833</v>
      </c>
      <c r="AE543">
        <v>1.2999999999999999E-2</v>
      </c>
      <c r="AF543">
        <v>0</v>
      </c>
      <c r="AG543">
        <v>0.02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1.6879999999999999</v>
      </c>
      <c r="AN543">
        <v>0</v>
      </c>
      <c r="AO543">
        <v>1.821</v>
      </c>
      <c r="AP543">
        <v>5.2409999999999997</v>
      </c>
      <c r="AQ543">
        <v>7.0999999999999994E-2</v>
      </c>
      <c r="AR543">
        <v>0</v>
      </c>
      <c r="AS543">
        <v>2.6429999999999998</v>
      </c>
      <c r="AT543">
        <v>1E-3</v>
      </c>
      <c r="AU543">
        <v>5.5220000000000002</v>
      </c>
      <c r="AV543">
        <v>0</v>
      </c>
      <c r="AW543">
        <v>1.59</v>
      </c>
      <c r="AX543">
        <v>0</v>
      </c>
      <c r="AY543">
        <v>0</v>
      </c>
      <c r="AZ543">
        <v>2.1560000000000001</v>
      </c>
      <c r="BA543">
        <v>0</v>
      </c>
      <c r="BB543">
        <v>1.4E-2</v>
      </c>
      <c r="BC543">
        <v>1.3620000000000001</v>
      </c>
      <c r="BD543">
        <v>0.83299999999999996</v>
      </c>
      <c r="BE543">
        <v>0</v>
      </c>
      <c r="BF543">
        <v>3.0000000000000001E-3</v>
      </c>
      <c r="BG543">
        <v>1.171</v>
      </c>
      <c r="BH543">
        <v>1.5860000000000001</v>
      </c>
      <c r="BI543">
        <v>0</v>
      </c>
      <c r="BJ543">
        <v>1E-3</v>
      </c>
      <c r="BK543">
        <v>0</v>
      </c>
      <c r="BL543">
        <v>3.0000000000000001E-3</v>
      </c>
      <c r="BM543">
        <v>1.214</v>
      </c>
      <c r="BN543">
        <v>7.0999999999999994E-2</v>
      </c>
      <c r="BO543">
        <v>0</v>
      </c>
      <c r="BP543">
        <v>0</v>
      </c>
    </row>
    <row r="544" spans="1:68" x14ac:dyDescent="0.3">
      <c r="A544" t="s">
        <v>4444</v>
      </c>
      <c r="B544" t="s">
        <v>4445</v>
      </c>
      <c r="C544" t="s">
        <v>8</v>
      </c>
      <c r="D544" t="s">
        <v>10</v>
      </c>
      <c r="E544">
        <v>-9.0755450844618704</v>
      </c>
      <c r="F544">
        <v>2.3649185026286599</v>
      </c>
      <c r="G544" s="6">
        <v>4.2525996796942298E-7</v>
      </c>
      <c r="H544">
        <v>1.2867438440652701E-3</v>
      </c>
      <c r="I544">
        <v>2.8919999999999999</v>
      </c>
      <c r="J544">
        <v>0</v>
      </c>
      <c r="K544">
        <v>0</v>
      </c>
      <c r="L544">
        <v>3.0000000000000001E-3</v>
      </c>
      <c r="M544">
        <v>0</v>
      </c>
      <c r="N544">
        <v>0</v>
      </c>
      <c r="O544">
        <v>0</v>
      </c>
      <c r="P544">
        <v>2.407</v>
      </c>
      <c r="Q544">
        <v>2.9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1.5169999999999999</v>
      </c>
      <c r="AC544">
        <v>15.782999999999999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4.1399999999999997</v>
      </c>
      <c r="AJ544">
        <v>0</v>
      </c>
      <c r="AK544">
        <v>0</v>
      </c>
      <c r="AL544">
        <v>0</v>
      </c>
      <c r="AM544">
        <v>0.01</v>
      </c>
      <c r="AN544">
        <v>3.8359999999999999</v>
      </c>
      <c r="AO544">
        <v>0.59899999999999998</v>
      </c>
      <c r="AP544">
        <v>0</v>
      </c>
      <c r="AQ544">
        <v>1.1639999999999999</v>
      </c>
      <c r="AR544">
        <v>1.306</v>
      </c>
      <c r="AS544">
        <v>0</v>
      </c>
      <c r="AT544">
        <v>0</v>
      </c>
      <c r="AU544">
        <v>0</v>
      </c>
      <c r="AV544">
        <v>1.1080000000000001</v>
      </c>
      <c r="AW544">
        <v>0</v>
      </c>
      <c r="AX544">
        <v>2.3860000000000001</v>
      </c>
      <c r="AY544">
        <v>2.0329999999999999</v>
      </c>
      <c r="AZ544">
        <v>0</v>
      </c>
      <c r="BA544">
        <v>3.7709999999999999</v>
      </c>
      <c r="BB544">
        <v>0</v>
      </c>
      <c r="BC544">
        <v>0</v>
      </c>
      <c r="BD544">
        <v>5.3129999999999997</v>
      </c>
      <c r="BE544">
        <v>0</v>
      </c>
      <c r="BF544">
        <v>2.46</v>
      </c>
      <c r="BG544">
        <v>0</v>
      </c>
      <c r="BH544">
        <v>4.5869999999999997</v>
      </c>
      <c r="BI544">
        <v>0</v>
      </c>
      <c r="BJ544">
        <v>8.3130000000000006</v>
      </c>
      <c r="BK544">
        <v>4.0789999999999997</v>
      </c>
      <c r="BL544">
        <v>1.232</v>
      </c>
      <c r="BM544">
        <v>1.7729999999999999</v>
      </c>
      <c r="BN544">
        <v>0</v>
      </c>
      <c r="BO544">
        <v>0</v>
      </c>
      <c r="BP544">
        <v>0</v>
      </c>
    </row>
    <row r="545" spans="1:68" x14ac:dyDescent="0.3">
      <c r="A545" t="s">
        <v>4187</v>
      </c>
      <c r="B545" t="s">
        <v>4188</v>
      </c>
      <c r="C545" t="s">
        <v>8</v>
      </c>
      <c r="D545" t="s">
        <v>10</v>
      </c>
      <c r="E545">
        <v>-8.1815207168748998</v>
      </c>
      <c r="F545">
        <v>1.55724283469505</v>
      </c>
      <c r="G545" s="6">
        <v>8.0467498802458704E-7</v>
      </c>
      <c r="H545">
        <v>1.9768852768294E-3</v>
      </c>
      <c r="I545">
        <v>0</v>
      </c>
      <c r="J545">
        <v>0</v>
      </c>
      <c r="K545">
        <v>0</v>
      </c>
      <c r="L545">
        <v>0</v>
      </c>
      <c r="M545">
        <v>0.71099999999999997</v>
      </c>
      <c r="N545">
        <v>0.192</v>
      </c>
      <c r="O545">
        <v>0</v>
      </c>
      <c r="P545">
        <v>0.46600000000000003</v>
      </c>
      <c r="Q545">
        <v>0.26200000000000001</v>
      </c>
      <c r="R545">
        <v>0</v>
      </c>
      <c r="S545">
        <v>0</v>
      </c>
      <c r="T545">
        <v>0</v>
      </c>
      <c r="U545">
        <v>0.20699999999999999</v>
      </c>
      <c r="V545">
        <v>0</v>
      </c>
      <c r="W545">
        <v>1.1659999999999999</v>
      </c>
      <c r="X545">
        <v>0</v>
      </c>
      <c r="Y545">
        <v>1E-3</v>
      </c>
      <c r="Z545">
        <v>0.09</v>
      </c>
      <c r="AA545">
        <v>0</v>
      </c>
      <c r="AB545">
        <v>0.2</v>
      </c>
      <c r="AC545">
        <v>1.419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0.251</v>
      </c>
      <c r="AK545">
        <v>0</v>
      </c>
      <c r="AL545">
        <v>0</v>
      </c>
      <c r="AM545">
        <v>0</v>
      </c>
      <c r="AN545">
        <v>1.345</v>
      </c>
      <c r="AO545">
        <v>0</v>
      </c>
      <c r="AP545">
        <v>0</v>
      </c>
      <c r="AQ545">
        <v>0</v>
      </c>
      <c r="AR545">
        <v>0.86199999999999999</v>
      </c>
      <c r="AS545">
        <v>0</v>
      </c>
      <c r="AT545">
        <v>0.39900000000000002</v>
      </c>
      <c r="AU545">
        <v>0</v>
      </c>
      <c r="AV545">
        <v>0.64100000000000001</v>
      </c>
      <c r="AW545">
        <v>0</v>
      </c>
      <c r="AX545">
        <v>0</v>
      </c>
      <c r="AY545">
        <v>0</v>
      </c>
      <c r="AZ545">
        <v>0.377</v>
      </c>
      <c r="BA545">
        <v>0.16300000000000001</v>
      </c>
      <c r="BB545">
        <v>0</v>
      </c>
      <c r="BC545">
        <v>0</v>
      </c>
      <c r="BD545">
        <v>8.7999999999999995E-2</v>
      </c>
      <c r="BE545">
        <v>0</v>
      </c>
      <c r="BF545">
        <v>0.04</v>
      </c>
      <c r="BG545">
        <v>0.32</v>
      </c>
      <c r="BH545">
        <v>0</v>
      </c>
      <c r="BI545">
        <v>0</v>
      </c>
      <c r="BJ545">
        <v>1.319</v>
      </c>
      <c r="BK545">
        <v>0</v>
      </c>
      <c r="BL545">
        <v>0</v>
      </c>
      <c r="BM545">
        <v>0.14099999999999999</v>
      </c>
      <c r="BN545">
        <v>0</v>
      </c>
      <c r="BO545">
        <v>0</v>
      </c>
      <c r="BP545">
        <v>0</v>
      </c>
    </row>
    <row r="546" spans="1:68" x14ac:dyDescent="0.3">
      <c r="A546" t="s">
        <v>4185</v>
      </c>
      <c r="B546" t="s">
        <v>4186</v>
      </c>
      <c r="C546" t="s">
        <v>8</v>
      </c>
      <c r="D546" t="s">
        <v>10</v>
      </c>
      <c r="E546">
        <v>-8.8451405047914395</v>
      </c>
      <c r="F546">
        <v>2.10573881985747</v>
      </c>
      <c r="G546" s="6">
        <v>1.25998069833664E-6</v>
      </c>
      <c r="H546">
        <v>2.7515178494564802E-3</v>
      </c>
      <c r="I546">
        <v>0</v>
      </c>
      <c r="J546">
        <v>0</v>
      </c>
      <c r="K546">
        <v>0</v>
      </c>
      <c r="L546">
        <v>2.3759999999999999</v>
      </c>
      <c r="M546">
        <v>1.1970000000000001</v>
      </c>
      <c r="N546">
        <v>0.50800000000000001</v>
      </c>
      <c r="O546">
        <v>0</v>
      </c>
      <c r="P546">
        <v>0.84699999999999998</v>
      </c>
      <c r="Q546">
        <v>0</v>
      </c>
      <c r="R546">
        <v>0</v>
      </c>
      <c r="S546">
        <v>4.0410000000000004</v>
      </c>
      <c r="T546">
        <v>0</v>
      </c>
      <c r="U546">
        <v>0.60899999999999999</v>
      </c>
      <c r="V546">
        <v>0</v>
      </c>
      <c r="W546">
        <v>0</v>
      </c>
      <c r="X546">
        <v>0.58399999999999996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3.8889999999999998</v>
      </c>
      <c r="AG546">
        <v>0</v>
      </c>
      <c r="AH546">
        <v>0</v>
      </c>
      <c r="AI546">
        <v>0.67700000000000005</v>
      </c>
      <c r="AJ546">
        <v>0.91700000000000004</v>
      </c>
      <c r="AK546">
        <v>1.962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0.48199999999999998</v>
      </c>
      <c r="AX546">
        <v>0</v>
      </c>
      <c r="AY546">
        <v>0.96599999999999997</v>
      </c>
      <c r="AZ546">
        <v>0</v>
      </c>
      <c r="BA546">
        <v>2.0190000000000001</v>
      </c>
      <c r="BB546">
        <v>1.605</v>
      </c>
      <c r="BC546">
        <v>0</v>
      </c>
      <c r="BD546">
        <v>0</v>
      </c>
      <c r="BE546">
        <v>0</v>
      </c>
      <c r="BF546">
        <v>2.02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0.41599999999999998</v>
      </c>
      <c r="BM546">
        <v>0</v>
      </c>
      <c r="BN546">
        <v>1.6579999999999999</v>
      </c>
      <c r="BO546">
        <v>0.51400000000000001</v>
      </c>
      <c r="BP546">
        <v>0</v>
      </c>
    </row>
    <row r="547" spans="1:68" x14ac:dyDescent="0.3">
      <c r="A547" t="s">
        <v>4590</v>
      </c>
      <c r="B547" t="s">
        <v>4591</v>
      </c>
      <c r="C547" t="s">
        <v>8</v>
      </c>
      <c r="D547" t="s">
        <v>10</v>
      </c>
      <c r="E547">
        <v>-8.8578909827688292</v>
      </c>
      <c r="F547">
        <v>2.00531663241249</v>
      </c>
      <c r="G547" s="6">
        <v>7.29970689051112E-6</v>
      </c>
      <c r="H547">
        <v>8.9667774516316006E-3</v>
      </c>
      <c r="I547">
        <v>1.7010000000000001</v>
      </c>
      <c r="J547">
        <v>4.5679999999999996</v>
      </c>
      <c r="K547">
        <v>0</v>
      </c>
      <c r="L547">
        <v>0</v>
      </c>
      <c r="M547">
        <v>4.0000000000000001E-3</v>
      </c>
      <c r="N547">
        <v>4.9930000000000003</v>
      </c>
      <c r="O547">
        <v>0</v>
      </c>
      <c r="P547">
        <v>2.2389999999999999</v>
      </c>
      <c r="Q547">
        <v>1.1850000000000001</v>
      </c>
      <c r="R547">
        <v>0</v>
      </c>
      <c r="S547">
        <v>8.2449999999999992</v>
      </c>
      <c r="T547">
        <v>0</v>
      </c>
      <c r="U547">
        <v>2.0510000000000002</v>
      </c>
      <c r="V547">
        <v>0</v>
      </c>
      <c r="W547">
        <v>0</v>
      </c>
      <c r="X547">
        <v>0</v>
      </c>
      <c r="Y547">
        <v>5.0069999999999997</v>
      </c>
      <c r="Z547">
        <v>7.94</v>
      </c>
      <c r="AA547">
        <v>0.81799999999999995</v>
      </c>
      <c r="AB547">
        <v>5.4950000000000001</v>
      </c>
      <c r="AC547">
        <v>0</v>
      </c>
      <c r="AD547">
        <v>0</v>
      </c>
      <c r="AE547">
        <v>4.6760000000000002</v>
      </c>
      <c r="AF547">
        <v>0</v>
      </c>
      <c r="AG547">
        <v>0</v>
      </c>
      <c r="AH547">
        <v>0</v>
      </c>
      <c r="AI547">
        <v>6.4420000000000002</v>
      </c>
      <c r="AJ547">
        <v>0</v>
      </c>
      <c r="AK547">
        <v>1.6870000000000001</v>
      </c>
      <c r="AL547">
        <v>0</v>
      </c>
      <c r="AM547">
        <v>0.05</v>
      </c>
      <c r="AN547">
        <v>0</v>
      </c>
      <c r="AO547">
        <v>0</v>
      </c>
      <c r="AP547">
        <v>1.946</v>
      </c>
      <c r="AQ547">
        <v>3.0590000000000002</v>
      </c>
      <c r="AR547">
        <v>0.09</v>
      </c>
      <c r="AS547">
        <v>1.978</v>
      </c>
      <c r="AT547">
        <v>5.484</v>
      </c>
      <c r="AU547">
        <v>0</v>
      </c>
      <c r="AV547">
        <v>2.7E-2</v>
      </c>
      <c r="AW547">
        <v>6.3029999999999999</v>
      </c>
      <c r="AX547">
        <v>3.355</v>
      </c>
      <c r="AY547">
        <v>0</v>
      </c>
      <c r="AZ547">
        <v>0</v>
      </c>
      <c r="BA547">
        <v>4.0199999999999996</v>
      </c>
      <c r="BB547">
        <v>0.93100000000000005</v>
      </c>
      <c r="BC547">
        <v>4.1079999999999997</v>
      </c>
      <c r="BD547">
        <v>2.4849999999999999</v>
      </c>
      <c r="BE547">
        <v>0</v>
      </c>
      <c r="BF547">
        <v>0</v>
      </c>
      <c r="BG547">
        <v>2.944</v>
      </c>
      <c r="BH547">
        <v>0.54300000000000004</v>
      </c>
      <c r="BI547">
        <v>0</v>
      </c>
      <c r="BJ547">
        <v>3.9580000000000002</v>
      </c>
      <c r="BK547">
        <v>5.085</v>
      </c>
      <c r="BL547">
        <v>5.032</v>
      </c>
      <c r="BM547">
        <v>1.256</v>
      </c>
      <c r="BN547">
        <v>0</v>
      </c>
      <c r="BO547">
        <v>0.28499999999999998</v>
      </c>
      <c r="BP547">
        <v>4.9139999999999997</v>
      </c>
    </row>
    <row r="548" spans="1:68" x14ac:dyDescent="0.3">
      <c r="A548" t="s">
        <v>4592</v>
      </c>
      <c r="B548" t="s">
        <v>4593</v>
      </c>
      <c r="C548" t="s">
        <v>8</v>
      </c>
      <c r="D548" t="s">
        <v>10</v>
      </c>
      <c r="E548">
        <v>-7.9404817939131798</v>
      </c>
      <c r="F548">
        <v>1.3210584666110901</v>
      </c>
      <c r="G548" s="6">
        <v>1.10743689737774E-5</v>
      </c>
      <c r="H548">
        <v>1.2803273400624799E-2</v>
      </c>
      <c r="I548">
        <v>0.03</v>
      </c>
      <c r="J548">
        <v>12.026999999999999</v>
      </c>
      <c r="K548">
        <v>0</v>
      </c>
      <c r="L548">
        <v>0</v>
      </c>
      <c r="M548">
        <v>0</v>
      </c>
      <c r="N548">
        <v>23.123999999999999</v>
      </c>
      <c r="O548">
        <v>0</v>
      </c>
      <c r="P548">
        <v>14.481999999999999</v>
      </c>
      <c r="Q548">
        <v>15.135999999999999</v>
      </c>
      <c r="R548">
        <v>0</v>
      </c>
      <c r="S548">
        <v>5.8819999999999997</v>
      </c>
      <c r="T548">
        <v>14.481999999999999</v>
      </c>
      <c r="U548">
        <v>2.0590000000000002</v>
      </c>
      <c r="V548">
        <v>0</v>
      </c>
      <c r="W548">
        <v>0</v>
      </c>
      <c r="X548">
        <v>0</v>
      </c>
      <c r="Y548">
        <v>0</v>
      </c>
      <c r="Z548">
        <v>1.125</v>
      </c>
      <c r="AA548">
        <v>0</v>
      </c>
      <c r="AB548">
        <v>0.28100000000000003</v>
      </c>
      <c r="AC548">
        <v>0</v>
      </c>
      <c r="AD548">
        <v>6.7480000000000002</v>
      </c>
      <c r="AE548">
        <v>0.38300000000000001</v>
      </c>
      <c r="AF548">
        <v>12.571999999999999</v>
      </c>
      <c r="AG548">
        <v>11.688000000000001</v>
      </c>
      <c r="AH548">
        <v>23.228000000000002</v>
      </c>
      <c r="AI548">
        <v>0</v>
      </c>
      <c r="AJ548">
        <v>0</v>
      </c>
      <c r="AK548">
        <v>6.1970000000000001</v>
      </c>
      <c r="AL548">
        <v>11.239000000000001</v>
      </c>
      <c r="AM548">
        <v>0</v>
      </c>
      <c r="AN548">
        <v>4.4610000000000003</v>
      </c>
      <c r="AO548">
        <v>4.95</v>
      </c>
      <c r="AP548">
        <v>0</v>
      </c>
      <c r="AQ548">
        <v>12.327</v>
      </c>
      <c r="AR548">
        <v>6.391</v>
      </c>
      <c r="AS548">
        <v>13.071999999999999</v>
      </c>
      <c r="AT548">
        <v>0</v>
      </c>
      <c r="AU548">
        <v>0</v>
      </c>
      <c r="AV548">
        <v>5.266</v>
      </c>
      <c r="AW548">
        <v>0</v>
      </c>
      <c r="AX548">
        <v>9.42</v>
      </c>
      <c r="AY548">
        <v>1.7050000000000001</v>
      </c>
      <c r="AZ548">
        <v>0</v>
      </c>
      <c r="BA548">
        <v>0</v>
      </c>
      <c r="BB548">
        <v>0</v>
      </c>
      <c r="BC548">
        <v>13.205</v>
      </c>
      <c r="BD548">
        <v>0</v>
      </c>
      <c r="BE548">
        <v>0</v>
      </c>
      <c r="BF548">
        <v>0.48499999999999999</v>
      </c>
      <c r="BG548">
        <v>0</v>
      </c>
      <c r="BH548">
        <v>16.38</v>
      </c>
      <c r="BI548">
        <v>0</v>
      </c>
      <c r="BJ548">
        <v>8.0389999999999997</v>
      </c>
      <c r="BK548">
        <v>2.6909999999999998</v>
      </c>
      <c r="BL548">
        <v>0</v>
      </c>
      <c r="BM548">
        <v>0</v>
      </c>
      <c r="BN548">
        <v>0</v>
      </c>
      <c r="BO548">
        <v>5.4279999999999999</v>
      </c>
      <c r="BP548">
        <v>5.2919999999999998</v>
      </c>
    </row>
    <row r="549" spans="1:68" x14ac:dyDescent="0.3">
      <c r="A549" t="s">
        <v>4594</v>
      </c>
      <c r="B549" t="s">
        <v>4595</v>
      </c>
      <c r="C549" t="s">
        <v>8</v>
      </c>
      <c r="D549" t="s">
        <v>10</v>
      </c>
      <c r="E549">
        <v>-8.8142063934575194</v>
      </c>
      <c r="F549">
        <v>2.2954884001498002</v>
      </c>
      <c r="G549" s="6">
        <v>1.8609935004484899E-5</v>
      </c>
      <c r="H549">
        <v>1.7881419544478399E-2</v>
      </c>
      <c r="I549">
        <v>8.0000000000000002E-3</v>
      </c>
      <c r="J549">
        <v>0.38500000000000001</v>
      </c>
      <c r="K549">
        <v>0</v>
      </c>
      <c r="L549">
        <v>18.202999999999999</v>
      </c>
      <c r="M549">
        <v>2.0009999999999999</v>
      </c>
      <c r="N549">
        <v>0</v>
      </c>
      <c r="O549">
        <v>2E-3</v>
      </c>
      <c r="P549">
        <v>0.13900000000000001</v>
      </c>
      <c r="Q549">
        <v>0.05</v>
      </c>
      <c r="R549">
        <v>0</v>
      </c>
      <c r="S549">
        <v>4.5999999999999999E-2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20.420000000000002</v>
      </c>
      <c r="Z549">
        <v>0</v>
      </c>
      <c r="AA549">
        <v>2.4E-2</v>
      </c>
      <c r="AB549">
        <v>0</v>
      </c>
      <c r="AC549">
        <v>22.649000000000001</v>
      </c>
      <c r="AD549">
        <v>6.5259999999999998</v>
      </c>
      <c r="AE549">
        <v>0</v>
      </c>
      <c r="AF549">
        <v>0.58899999999999997</v>
      </c>
      <c r="AG549">
        <v>0.20100000000000001</v>
      </c>
      <c r="AH549">
        <v>3.0000000000000001E-3</v>
      </c>
      <c r="AI549">
        <v>0</v>
      </c>
      <c r="AJ549">
        <v>0</v>
      </c>
      <c r="AK549">
        <v>0</v>
      </c>
      <c r="AL549">
        <v>0</v>
      </c>
      <c r="AM549">
        <v>0.01</v>
      </c>
      <c r="AN549">
        <v>2E-3</v>
      </c>
      <c r="AO549">
        <v>0</v>
      </c>
      <c r="AP549">
        <v>2E-3</v>
      </c>
      <c r="AQ549">
        <v>1.7999999999999999E-2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8.9999999999999993E-3</v>
      </c>
      <c r="AZ549">
        <v>1E-3</v>
      </c>
      <c r="BA549">
        <v>0</v>
      </c>
      <c r="BB549">
        <v>0</v>
      </c>
      <c r="BC549">
        <v>0</v>
      </c>
      <c r="BD549">
        <v>0</v>
      </c>
      <c r="BE549">
        <v>1.4E-2</v>
      </c>
      <c r="BF549">
        <v>14.951000000000001</v>
      </c>
      <c r="BG549">
        <v>0</v>
      </c>
      <c r="BH549">
        <v>0</v>
      </c>
      <c r="BI549">
        <v>1.7000000000000001E-2</v>
      </c>
      <c r="BJ549">
        <v>0.76700000000000002</v>
      </c>
      <c r="BK549">
        <v>1E-3</v>
      </c>
      <c r="BL549">
        <v>0</v>
      </c>
      <c r="BM549">
        <v>0</v>
      </c>
      <c r="BN549">
        <v>0</v>
      </c>
      <c r="BO549">
        <v>0</v>
      </c>
      <c r="BP549">
        <v>20.283000000000001</v>
      </c>
    </row>
    <row r="550" spans="1:68" x14ac:dyDescent="0.3">
      <c r="A550" t="s">
        <v>4495</v>
      </c>
      <c r="B550" t="s">
        <v>4496</v>
      </c>
      <c r="C550" t="s">
        <v>8</v>
      </c>
      <c r="D550" t="s">
        <v>10</v>
      </c>
      <c r="E550">
        <v>-7.9022052752911698</v>
      </c>
      <c r="F550">
        <v>1.2363588609751099</v>
      </c>
      <c r="G550" s="6">
        <v>1.8758171345874899E-5</v>
      </c>
      <c r="H550">
        <v>1.7881419544478399E-2</v>
      </c>
      <c r="I550">
        <v>0</v>
      </c>
      <c r="J550">
        <v>0</v>
      </c>
      <c r="K550">
        <v>3.234</v>
      </c>
      <c r="L550">
        <v>0</v>
      </c>
      <c r="M550">
        <v>0</v>
      </c>
      <c r="N550">
        <v>0</v>
      </c>
      <c r="O550">
        <v>0</v>
      </c>
      <c r="P550">
        <v>1.6830000000000001</v>
      </c>
      <c r="Q550">
        <v>8.0000000000000002E-3</v>
      </c>
      <c r="R550">
        <v>0</v>
      </c>
      <c r="S550">
        <v>5.2510000000000003</v>
      </c>
      <c r="T550">
        <v>0.16500000000000001</v>
      </c>
      <c r="U550">
        <v>4.63</v>
      </c>
      <c r="V550">
        <v>0</v>
      </c>
      <c r="W550">
        <v>0</v>
      </c>
      <c r="X550">
        <v>7.0000000000000007E-2</v>
      </c>
      <c r="Y550">
        <v>0.183</v>
      </c>
      <c r="Z550">
        <v>0.39800000000000002</v>
      </c>
      <c r="AA550">
        <v>3.4430000000000001</v>
      </c>
      <c r="AB550">
        <v>0</v>
      </c>
      <c r="AC550">
        <v>0</v>
      </c>
      <c r="AD550">
        <v>2.1739999999999999</v>
      </c>
      <c r="AE550">
        <v>5.8019999999999996</v>
      </c>
      <c r="AF550">
        <v>0</v>
      </c>
      <c r="AG550">
        <v>0</v>
      </c>
      <c r="AH550">
        <v>3.0539999999999998</v>
      </c>
      <c r="AI550">
        <v>0</v>
      </c>
      <c r="AJ550">
        <v>1E-3</v>
      </c>
      <c r="AK550">
        <v>7.9560000000000004</v>
      </c>
      <c r="AL550">
        <v>1.6539999999999999</v>
      </c>
      <c r="AM550">
        <v>8.0000000000000002E-3</v>
      </c>
      <c r="AN550">
        <v>0.375</v>
      </c>
      <c r="AO550">
        <v>0</v>
      </c>
      <c r="AP550">
        <v>0</v>
      </c>
      <c r="AQ550">
        <v>7.2279999999999998</v>
      </c>
      <c r="AR550">
        <v>2.2149999999999999</v>
      </c>
      <c r="AS550">
        <v>0</v>
      </c>
      <c r="AT550">
        <v>3.2000000000000001E-2</v>
      </c>
      <c r="AU550">
        <v>0</v>
      </c>
      <c r="AV550">
        <v>2.3980000000000001</v>
      </c>
      <c r="AW550">
        <v>0.58299999999999996</v>
      </c>
      <c r="AX550">
        <v>1.099</v>
      </c>
      <c r="AY550">
        <v>0</v>
      </c>
      <c r="AZ550">
        <v>8.125</v>
      </c>
      <c r="BA550">
        <v>0</v>
      </c>
      <c r="BB550">
        <v>0</v>
      </c>
      <c r="BC550">
        <v>13.06</v>
      </c>
      <c r="BD550">
        <v>11.718999999999999</v>
      </c>
      <c r="BE550">
        <v>0</v>
      </c>
      <c r="BF550">
        <v>3.343</v>
      </c>
      <c r="BG550">
        <v>0</v>
      </c>
      <c r="BH550">
        <v>3.0000000000000001E-3</v>
      </c>
      <c r="BI550">
        <v>2E-3</v>
      </c>
      <c r="BJ550">
        <v>1.7999999999999999E-2</v>
      </c>
      <c r="BK550">
        <v>0</v>
      </c>
      <c r="BL550">
        <v>0</v>
      </c>
      <c r="BM550">
        <v>1.2090000000000001</v>
      </c>
      <c r="BN550">
        <v>3.5249999999999999</v>
      </c>
      <c r="BO550">
        <v>0.99</v>
      </c>
      <c r="BP550">
        <v>0</v>
      </c>
    </row>
    <row r="551" spans="1:68" x14ac:dyDescent="0.3">
      <c r="A551" t="s">
        <v>4596</v>
      </c>
      <c r="B551" t="s">
        <v>4597</v>
      </c>
      <c r="C551" t="s">
        <v>8</v>
      </c>
      <c r="D551" t="s">
        <v>10</v>
      </c>
      <c r="E551">
        <v>-9.0899727050931194</v>
      </c>
      <c r="F551">
        <v>2.41030970170883</v>
      </c>
      <c r="G551" s="6">
        <v>1.9106024749875201E-5</v>
      </c>
      <c r="H551">
        <v>1.7881419544478399E-2</v>
      </c>
      <c r="I551">
        <v>6.68</v>
      </c>
      <c r="J551">
        <v>0</v>
      </c>
      <c r="K551">
        <v>6.7869999999999999</v>
      </c>
      <c r="L551">
        <v>4.9850000000000003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8.3040000000000003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1E-3</v>
      </c>
      <c r="AE551">
        <v>4.4999999999999998E-2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4.9000000000000002E-2</v>
      </c>
      <c r="AM551">
        <v>18.497</v>
      </c>
      <c r="AN551">
        <v>0</v>
      </c>
      <c r="AO551">
        <v>3.7509999999999999</v>
      </c>
      <c r="AP551">
        <v>0</v>
      </c>
      <c r="AQ551">
        <v>0</v>
      </c>
      <c r="AR551">
        <v>1.7000000000000001E-2</v>
      </c>
      <c r="AS551">
        <v>0</v>
      </c>
      <c r="AT551">
        <v>0</v>
      </c>
      <c r="AU551">
        <v>8.5510000000000002</v>
      </c>
      <c r="AV551">
        <v>0</v>
      </c>
      <c r="AW551">
        <v>0</v>
      </c>
      <c r="AX551">
        <v>0</v>
      </c>
      <c r="AY551">
        <v>0</v>
      </c>
      <c r="AZ551">
        <v>0.64</v>
      </c>
      <c r="BA551">
        <v>0</v>
      </c>
      <c r="BB551">
        <v>0</v>
      </c>
      <c r="BC551">
        <v>0.154</v>
      </c>
      <c r="BD551">
        <v>0</v>
      </c>
      <c r="BE551">
        <v>2E-3</v>
      </c>
      <c r="BF551">
        <v>0</v>
      </c>
      <c r="BG551">
        <v>15.46</v>
      </c>
      <c r="BH551">
        <v>0</v>
      </c>
      <c r="BI551">
        <v>0</v>
      </c>
      <c r="BJ551">
        <v>7.4359999999999999</v>
      </c>
      <c r="BK551">
        <v>0.17599999999999999</v>
      </c>
      <c r="BL551">
        <v>0</v>
      </c>
      <c r="BM551">
        <v>0</v>
      </c>
      <c r="BN551">
        <v>0</v>
      </c>
      <c r="BO551">
        <v>1.7969999999999999</v>
      </c>
      <c r="BP551">
        <v>0</v>
      </c>
    </row>
    <row r="552" spans="1:68" x14ac:dyDescent="0.3">
      <c r="A552" t="s">
        <v>4472</v>
      </c>
      <c r="B552" t="s">
        <v>4473</v>
      </c>
      <c r="C552" t="s">
        <v>8</v>
      </c>
      <c r="D552" t="s">
        <v>10</v>
      </c>
      <c r="E552">
        <v>-8.7965065707447501</v>
      </c>
      <c r="F552">
        <v>2.0785947226483898</v>
      </c>
      <c r="G552" s="6">
        <v>2.1803281035799702E-5</v>
      </c>
      <c r="H552">
        <v>1.9478258430800401E-2</v>
      </c>
      <c r="I552">
        <v>0</v>
      </c>
      <c r="J552">
        <v>6.7960000000000003</v>
      </c>
      <c r="K552">
        <v>0</v>
      </c>
      <c r="L552">
        <v>2.1949999999999998</v>
      </c>
      <c r="M552">
        <v>3.0000000000000001E-3</v>
      </c>
      <c r="N552">
        <v>5.6820000000000004</v>
      </c>
      <c r="O552">
        <v>0</v>
      </c>
      <c r="P552">
        <v>3.67</v>
      </c>
      <c r="Q552">
        <v>1.4139999999999999</v>
      </c>
      <c r="R552">
        <v>0</v>
      </c>
      <c r="S552">
        <v>0.15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4.0000000000000001E-3</v>
      </c>
      <c r="Z552">
        <v>0.107</v>
      </c>
      <c r="AA552">
        <v>0</v>
      </c>
      <c r="AB552">
        <v>0.21299999999999999</v>
      </c>
      <c r="AC552">
        <v>0</v>
      </c>
      <c r="AD552">
        <v>3.4790000000000001</v>
      </c>
      <c r="AE552">
        <v>8.2490000000000006</v>
      </c>
      <c r="AF552">
        <v>0</v>
      </c>
      <c r="AG552">
        <v>0</v>
      </c>
      <c r="AH552">
        <v>9.6319999999999997</v>
      </c>
      <c r="AI552">
        <v>4.2619999999999996</v>
      </c>
      <c r="AJ552">
        <v>1.671</v>
      </c>
      <c r="AK552">
        <v>1.9E-2</v>
      </c>
      <c r="AL552">
        <v>0</v>
      </c>
      <c r="AM552">
        <v>5.0880000000000001</v>
      </c>
      <c r="AN552">
        <v>0</v>
      </c>
      <c r="AO552">
        <v>0</v>
      </c>
      <c r="AP552">
        <v>9.7189999999999994</v>
      </c>
      <c r="AQ552">
        <v>2.246</v>
      </c>
      <c r="AR552">
        <v>3.2879999999999998</v>
      </c>
      <c r="AS552">
        <v>0.112</v>
      </c>
      <c r="AT552">
        <v>0.65900000000000003</v>
      </c>
      <c r="AU552">
        <v>4.694</v>
      </c>
      <c r="AV552">
        <v>0</v>
      </c>
      <c r="AW552">
        <v>7.1360000000000001</v>
      </c>
      <c r="AX552">
        <v>2.488</v>
      </c>
      <c r="AY552">
        <v>0</v>
      </c>
      <c r="AZ552">
        <v>3.0000000000000001E-3</v>
      </c>
      <c r="BA552">
        <v>0</v>
      </c>
      <c r="BB552">
        <v>0</v>
      </c>
      <c r="BC552">
        <v>7.68</v>
      </c>
      <c r="BD552">
        <v>0</v>
      </c>
      <c r="BE552">
        <v>0</v>
      </c>
      <c r="BF552">
        <v>0</v>
      </c>
      <c r="BG552">
        <v>1.792</v>
      </c>
      <c r="BH552">
        <v>0</v>
      </c>
      <c r="BI552">
        <v>0</v>
      </c>
      <c r="BJ552">
        <v>6.6929999999999996</v>
      </c>
      <c r="BK552">
        <v>5.3559999999999999</v>
      </c>
      <c r="BL552">
        <v>2.4790000000000001</v>
      </c>
      <c r="BM552">
        <v>5.0650000000000004</v>
      </c>
      <c r="BN552">
        <v>0</v>
      </c>
      <c r="BO552">
        <v>6.3970000000000002</v>
      </c>
      <c r="BP552">
        <v>0</v>
      </c>
    </row>
    <row r="553" spans="1:68" x14ac:dyDescent="0.3">
      <c r="A553" t="s">
        <v>4598</v>
      </c>
      <c r="B553" t="s">
        <v>4599</v>
      </c>
      <c r="C553" t="s">
        <v>8</v>
      </c>
      <c r="D553" t="s">
        <v>10</v>
      </c>
      <c r="E553">
        <v>-7.5613695120108799</v>
      </c>
      <c r="F553">
        <v>1.08179843613599</v>
      </c>
      <c r="G553" s="6">
        <v>3.7468452466467201E-5</v>
      </c>
      <c r="H553">
        <v>3.0805947303033199E-2</v>
      </c>
      <c r="I553">
        <v>5.95</v>
      </c>
      <c r="J553">
        <v>0</v>
      </c>
      <c r="K553">
        <v>37.146000000000001</v>
      </c>
      <c r="L553">
        <v>22.167000000000002</v>
      </c>
      <c r="M553">
        <v>0</v>
      </c>
      <c r="N553">
        <v>3.0539999999999998</v>
      </c>
      <c r="O553">
        <v>0</v>
      </c>
      <c r="P553">
        <v>0</v>
      </c>
      <c r="Q553">
        <v>1E-3</v>
      </c>
      <c r="R553">
        <v>0</v>
      </c>
      <c r="S553">
        <v>0</v>
      </c>
      <c r="T553">
        <v>1.9390000000000001</v>
      </c>
      <c r="U553">
        <v>4.343</v>
      </c>
      <c r="V553">
        <v>0</v>
      </c>
      <c r="W553">
        <v>19.501000000000001</v>
      </c>
      <c r="X553">
        <v>0</v>
      </c>
      <c r="Y553">
        <v>3.7999999999999999E-2</v>
      </c>
      <c r="Z553">
        <v>0</v>
      </c>
      <c r="AA553">
        <v>2.3490000000000002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13.417</v>
      </c>
      <c r="AK553">
        <v>0</v>
      </c>
      <c r="AL553">
        <v>4.5350000000000001</v>
      </c>
      <c r="AM553">
        <v>8.2249999999999996</v>
      </c>
      <c r="AN553">
        <v>0</v>
      </c>
      <c r="AO553">
        <v>23.561</v>
      </c>
      <c r="AP553">
        <v>0.215</v>
      </c>
      <c r="AQ553">
        <v>0</v>
      </c>
      <c r="AR553">
        <v>5.3639999999999999</v>
      </c>
      <c r="AS553">
        <v>7.9909999999999997</v>
      </c>
      <c r="AT553">
        <v>0</v>
      </c>
      <c r="AU553">
        <v>0</v>
      </c>
      <c r="AV553">
        <v>0</v>
      </c>
      <c r="AW553">
        <v>0</v>
      </c>
      <c r="AX553">
        <v>4.2300000000000004</v>
      </c>
      <c r="AY553">
        <v>0</v>
      </c>
      <c r="AZ553">
        <v>7.6369999999999996</v>
      </c>
      <c r="BA553">
        <v>1.169</v>
      </c>
      <c r="BB553">
        <v>2.95</v>
      </c>
      <c r="BC553">
        <v>4.3520000000000003</v>
      </c>
      <c r="BD553">
        <v>0</v>
      </c>
      <c r="BE553">
        <v>0</v>
      </c>
      <c r="BF553">
        <v>7.32</v>
      </c>
      <c r="BG553">
        <v>2.4670000000000001</v>
      </c>
      <c r="BH553">
        <v>0</v>
      </c>
      <c r="BI553">
        <v>0</v>
      </c>
      <c r="BJ553">
        <v>8.2569999999999997</v>
      </c>
      <c r="BK553">
        <v>1.109</v>
      </c>
      <c r="BL553">
        <v>0</v>
      </c>
      <c r="BM553">
        <v>2.1800000000000002</v>
      </c>
      <c r="BN553">
        <v>5.0469999999999997</v>
      </c>
      <c r="BO553">
        <v>1.952</v>
      </c>
      <c r="BP553">
        <v>3.254</v>
      </c>
    </row>
    <row r="554" spans="1:68" x14ac:dyDescent="0.3">
      <c r="A554" t="s">
        <v>4600</v>
      </c>
      <c r="B554" t="s">
        <v>4601</v>
      </c>
      <c r="C554" t="s">
        <v>8</v>
      </c>
      <c r="D554" t="s">
        <v>10</v>
      </c>
      <c r="E554">
        <v>-7.5918522390751697</v>
      </c>
      <c r="F554">
        <v>0.81602352515430698</v>
      </c>
      <c r="G554" s="6">
        <v>4.43618169948464E-5</v>
      </c>
      <c r="H554">
        <v>3.0805947303033199E-2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0.83199999999999996</v>
      </c>
      <c r="Q554">
        <v>0</v>
      </c>
      <c r="R554">
        <v>0</v>
      </c>
      <c r="S554">
        <v>2.9220000000000002</v>
      </c>
      <c r="T554">
        <v>2.016</v>
      </c>
      <c r="U554">
        <v>0</v>
      </c>
      <c r="V554">
        <v>0</v>
      </c>
      <c r="W554">
        <v>0.42299999999999999</v>
      </c>
      <c r="X554">
        <v>0</v>
      </c>
      <c r="Y554">
        <v>0</v>
      </c>
      <c r="Z554">
        <v>1.7949999999999999</v>
      </c>
      <c r="AA554">
        <v>1.69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1.968</v>
      </c>
      <c r="AH554">
        <v>0</v>
      </c>
      <c r="AI554">
        <v>0.51500000000000001</v>
      </c>
      <c r="AJ554">
        <v>0</v>
      </c>
      <c r="AK554">
        <v>0</v>
      </c>
      <c r="AL554">
        <v>0.71599999999999997</v>
      </c>
      <c r="AM554">
        <v>0</v>
      </c>
      <c r="AN554">
        <v>4.0720000000000001</v>
      </c>
      <c r="AO554">
        <v>0</v>
      </c>
      <c r="AP554">
        <v>0</v>
      </c>
      <c r="AQ554">
        <v>0.44</v>
      </c>
      <c r="AR554">
        <v>0</v>
      </c>
      <c r="AS554">
        <v>1E-3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0.152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2.8000000000000001E-2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0.36899999999999999</v>
      </c>
      <c r="BM554">
        <v>0.74199999999999999</v>
      </c>
      <c r="BN554">
        <v>0</v>
      </c>
      <c r="BO554">
        <v>0</v>
      </c>
      <c r="BP554">
        <v>0</v>
      </c>
    </row>
    <row r="555" spans="1:68" x14ac:dyDescent="0.3">
      <c r="A555" t="s">
        <v>4382</v>
      </c>
      <c r="B555" t="s">
        <v>4383</v>
      </c>
      <c r="C555" t="s">
        <v>8</v>
      </c>
      <c r="D555" t="s">
        <v>10</v>
      </c>
      <c r="E555">
        <v>-8.1782597554718404</v>
      </c>
      <c r="F555">
        <v>1.3319646918081101</v>
      </c>
      <c r="G555" s="6">
        <v>5.40401820193923E-5</v>
      </c>
      <c r="H555">
        <v>3.5403524580304602E-2</v>
      </c>
      <c r="I555">
        <v>0</v>
      </c>
      <c r="J555">
        <v>0</v>
      </c>
      <c r="K555">
        <v>2.673</v>
      </c>
      <c r="L555">
        <v>0</v>
      </c>
      <c r="M555">
        <v>0</v>
      </c>
      <c r="N555">
        <v>1.3979999999999999</v>
      </c>
      <c r="O555">
        <v>0</v>
      </c>
      <c r="P555">
        <v>0</v>
      </c>
      <c r="Q555">
        <v>0.17699999999999999</v>
      </c>
      <c r="R555">
        <v>0</v>
      </c>
      <c r="S555">
        <v>1.2330000000000001</v>
      </c>
      <c r="T555">
        <v>0</v>
      </c>
      <c r="U555">
        <v>0.57499999999999996</v>
      </c>
      <c r="V555">
        <v>0</v>
      </c>
      <c r="W555">
        <v>0</v>
      </c>
      <c r="X555">
        <v>2E-3</v>
      </c>
      <c r="Y555">
        <v>2.2749999999999999</v>
      </c>
      <c r="Z555">
        <v>4.452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4.7140000000000004</v>
      </c>
      <c r="AG555">
        <v>3.133</v>
      </c>
      <c r="AH555">
        <v>0</v>
      </c>
      <c r="AI555">
        <v>4.1680000000000001</v>
      </c>
      <c r="AJ555">
        <v>0.59399999999999997</v>
      </c>
      <c r="AK555">
        <v>0</v>
      </c>
      <c r="AL555">
        <v>5.242</v>
      </c>
      <c r="AM555">
        <v>0</v>
      </c>
      <c r="AN555">
        <v>0</v>
      </c>
      <c r="AO555">
        <v>3.7</v>
      </c>
      <c r="AP555">
        <v>0</v>
      </c>
      <c r="AQ555">
        <v>2.9990000000000001</v>
      </c>
      <c r="AR555">
        <v>0</v>
      </c>
      <c r="AS555">
        <v>1.3819999999999999</v>
      </c>
      <c r="AT555">
        <v>0</v>
      </c>
      <c r="AU555">
        <v>0</v>
      </c>
      <c r="AV555">
        <v>0.82299999999999995</v>
      </c>
      <c r="AW555">
        <v>5.2809999999999997</v>
      </c>
      <c r="AX555">
        <v>0</v>
      </c>
      <c r="AY555">
        <v>2.3119999999999998</v>
      </c>
      <c r="AZ555">
        <v>0</v>
      </c>
      <c r="BA555">
        <v>0</v>
      </c>
      <c r="BB555">
        <v>8.0399999999999991</v>
      </c>
      <c r="BC555">
        <v>0</v>
      </c>
      <c r="BD555">
        <v>0.106</v>
      </c>
      <c r="BE555">
        <v>1E-3</v>
      </c>
      <c r="BF555">
        <v>1.1479999999999999</v>
      </c>
      <c r="BG555">
        <v>0</v>
      </c>
      <c r="BH555">
        <v>1.345</v>
      </c>
      <c r="BI555">
        <v>0</v>
      </c>
      <c r="BJ555">
        <v>4.7549999999999999</v>
      </c>
      <c r="BK555">
        <v>0.251</v>
      </c>
      <c r="BL555">
        <v>0</v>
      </c>
      <c r="BM555">
        <v>0</v>
      </c>
      <c r="BN555">
        <v>3.141</v>
      </c>
      <c r="BO555">
        <v>0</v>
      </c>
      <c r="BP555">
        <v>3.1419999999999999</v>
      </c>
    </row>
    <row r="556" spans="1:68" x14ac:dyDescent="0.3">
      <c r="A556" t="s">
        <v>4602</v>
      </c>
      <c r="B556" t="s">
        <v>4603</v>
      </c>
      <c r="C556" t="s">
        <v>8</v>
      </c>
      <c r="D556" t="s">
        <v>10</v>
      </c>
      <c r="E556">
        <v>-8.5292740121548398</v>
      </c>
      <c r="F556">
        <v>1.7941286755503201</v>
      </c>
      <c r="G556" s="6">
        <v>7.1676847246437202E-5</v>
      </c>
      <c r="H556">
        <v>4.2803457015919803E-2</v>
      </c>
      <c r="I556">
        <v>0.22800000000000001</v>
      </c>
      <c r="J556">
        <v>8.9610000000000003</v>
      </c>
      <c r="K556">
        <v>0</v>
      </c>
      <c r="L556">
        <v>18.335000000000001</v>
      </c>
      <c r="M556">
        <v>2.7349999999999999</v>
      </c>
      <c r="N556">
        <v>5.8000000000000003E-2</v>
      </c>
      <c r="O556">
        <v>0</v>
      </c>
      <c r="P556">
        <v>8.1460000000000008</v>
      </c>
      <c r="Q556">
        <v>0</v>
      </c>
      <c r="R556">
        <v>0</v>
      </c>
      <c r="S556">
        <v>0</v>
      </c>
      <c r="T556">
        <v>0</v>
      </c>
      <c r="U556">
        <v>1.4430000000000001</v>
      </c>
      <c r="V556">
        <v>0</v>
      </c>
      <c r="W556">
        <v>0</v>
      </c>
      <c r="X556">
        <v>0</v>
      </c>
      <c r="Y556">
        <v>0</v>
      </c>
      <c r="Z556">
        <v>4.5860000000000003</v>
      </c>
      <c r="AA556">
        <v>3.077</v>
      </c>
      <c r="AB556">
        <v>5.7919999999999998</v>
      </c>
      <c r="AC556">
        <v>4.51</v>
      </c>
      <c r="AD556">
        <v>6.7750000000000004</v>
      </c>
      <c r="AE556">
        <v>3.254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3.7999999999999999E-2</v>
      </c>
      <c r="AR556">
        <v>0</v>
      </c>
      <c r="AS556">
        <v>0</v>
      </c>
      <c r="AT556">
        <v>0</v>
      </c>
      <c r="AU556">
        <v>0</v>
      </c>
      <c r="AV556">
        <v>5.0000000000000001E-3</v>
      </c>
      <c r="AW556">
        <v>2.9940000000000002</v>
      </c>
      <c r="AX556">
        <v>3.3000000000000002E-2</v>
      </c>
      <c r="AY556">
        <v>0</v>
      </c>
      <c r="AZ556">
        <v>0</v>
      </c>
      <c r="BA556">
        <v>0</v>
      </c>
      <c r="BB556">
        <v>0</v>
      </c>
      <c r="BC556">
        <v>0.14399999999999999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18.068999999999999</v>
      </c>
      <c r="BK556">
        <v>4.0590000000000002</v>
      </c>
      <c r="BL556">
        <v>0</v>
      </c>
      <c r="BM556">
        <v>0</v>
      </c>
      <c r="BN556">
        <v>0</v>
      </c>
      <c r="BO556">
        <v>0</v>
      </c>
      <c r="BP556">
        <v>4.9909999999999997</v>
      </c>
    </row>
    <row r="557" spans="1:68" x14ac:dyDescent="0.3">
      <c r="A557" t="s">
        <v>4604</v>
      </c>
      <c r="B557" t="s">
        <v>4605</v>
      </c>
      <c r="C557" t="s">
        <v>8</v>
      </c>
      <c r="D557" t="s">
        <v>10</v>
      </c>
      <c r="E557">
        <v>-7.1740989793068604</v>
      </c>
      <c r="F557">
        <v>0.83046571562580496</v>
      </c>
      <c r="G557" s="6">
        <v>7.1869038441302197E-5</v>
      </c>
      <c r="H557">
        <v>4.2803457015919803E-2</v>
      </c>
      <c r="I557">
        <v>0</v>
      </c>
      <c r="J557">
        <v>0</v>
      </c>
      <c r="K557">
        <v>0</v>
      </c>
      <c r="L557">
        <v>5.0000000000000001E-3</v>
      </c>
      <c r="M557">
        <v>9.1999999999999998E-2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0.21</v>
      </c>
      <c r="T557">
        <v>0</v>
      </c>
      <c r="U557">
        <v>1.4E-2</v>
      </c>
      <c r="V557">
        <v>0</v>
      </c>
      <c r="W557">
        <v>1.3520000000000001</v>
      </c>
      <c r="X557">
        <v>0</v>
      </c>
      <c r="Y557">
        <v>3.66</v>
      </c>
      <c r="Z557">
        <v>0</v>
      </c>
      <c r="AA557">
        <v>0</v>
      </c>
      <c r="AB557">
        <v>0</v>
      </c>
      <c r="AC557">
        <v>11.384</v>
      </c>
      <c r="AD557">
        <v>0</v>
      </c>
      <c r="AE557">
        <v>2E-3</v>
      </c>
      <c r="AF557">
        <v>1.56</v>
      </c>
      <c r="AG557">
        <v>0</v>
      </c>
      <c r="AH557">
        <v>0</v>
      </c>
      <c r="AI557">
        <v>0</v>
      </c>
      <c r="AJ557">
        <v>0</v>
      </c>
      <c r="AK557">
        <v>1E-3</v>
      </c>
      <c r="AL557">
        <v>3.8</v>
      </c>
      <c r="AM557">
        <v>0</v>
      </c>
      <c r="AN557">
        <v>4.0000000000000001E-3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6.367</v>
      </c>
      <c r="AZ557">
        <v>0</v>
      </c>
      <c r="BA557">
        <v>7.0000000000000001E-3</v>
      </c>
      <c r="BB557">
        <v>3.0000000000000001E-3</v>
      </c>
      <c r="BC557">
        <v>0</v>
      </c>
      <c r="BD557">
        <v>0</v>
      </c>
      <c r="BE557">
        <v>0</v>
      </c>
      <c r="BF557">
        <v>2.3050000000000002</v>
      </c>
      <c r="BG557">
        <v>0</v>
      </c>
      <c r="BH557">
        <v>2E-3</v>
      </c>
      <c r="BI557">
        <v>0</v>
      </c>
      <c r="BJ557">
        <v>0.17299999999999999</v>
      </c>
      <c r="BK557">
        <v>5.1980000000000004</v>
      </c>
      <c r="BL557">
        <v>0</v>
      </c>
      <c r="BM557">
        <v>0</v>
      </c>
      <c r="BN557">
        <v>0</v>
      </c>
      <c r="BO557">
        <v>0</v>
      </c>
      <c r="BP557">
        <v>0</v>
      </c>
    </row>
    <row r="558" spans="1:68" x14ac:dyDescent="0.3">
      <c r="A558" t="s">
        <v>4606</v>
      </c>
      <c r="B558" t="s">
        <v>4607</v>
      </c>
      <c r="C558" t="s">
        <v>8</v>
      </c>
      <c r="D558" t="s">
        <v>10</v>
      </c>
      <c r="E558">
        <v>-7.34677068888967</v>
      </c>
      <c r="F558">
        <v>1.6828264112303899</v>
      </c>
      <c r="G558" s="6">
        <v>8.8290522317447496E-5</v>
      </c>
      <c r="H558">
        <v>4.8906865565318799E-2</v>
      </c>
      <c r="I558">
        <v>0</v>
      </c>
      <c r="J558">
        <v>0.03</v>
      </c>
      <c r="K558">
        <v>0</v>
      </c>
      <c r="L558">
        <v>11.664</v>
      </c>
      <c r="M558">
        <v>0</v>
      </c>
      <c r="N558">
        <v>7.8E-2</v>
      </c>
      <c r="O558">
        <v>6.4000000000000001E-2</v>
      </c>
      <c r="P558">
        <v>1E-3</v>
      </c>
      <c r="Q558">
        <v>1E-3</v>
      </c>
      <c r="R558">
        <v>0.02</v>
      </c>
      <c r="S558">
        <v>9.1</v>
      </c>
      <c r="T558">
        <v>1.7729999999999999</v>
      </c>
      <c r="U558">
        <v>0</v>
      </c>
      <c r="V558">
        <v>0.01</v>
      </c>
      <c r="W558">
        <v>0.99399999999999999</v>
      </c>
      <c r="X558">
        <v>0.188</v>
      </c>
      <c r="Y558">
        <v>0</v>
      </c>
      <c r="Z558">
        <v>6.0000000000000001E-3</v>
      </c>
      <c r="AA558">
        <v>8.9999999999999993E-3</v>
      </c>
      <c r="AB558">
        <v>0</v>
      </c>
      <c r="AC558">
        <v>0</v>
      </c>
      <c r="AD558">
        <v>0</v>
      </c>
      <c r="AE558">
        <v>2.1549999999999998</v>
      </c>
      <c r="AF558">
        <v>0.104</v>
      </c>
      <c r="AG558">
        <v>0</v>
      </c>
      <c r="AH558">
        <v>2.9000000000000001E-2</v>
      </c>
      <c r="AI558">
        <v>0.08</v>
      </c>
      <c r="AJ558">
        <v>8.0000000000000002E-3</v>
      </c>
      <c r="AK558">
        <v>0</v>
      </c>
      <c r="AL558">
        <v>0</v>
      </c>
      <c r="AM558">
        <v>0</v>
      </c>
      <c r="AN558">
        <v>0</v>
      </c>
      <c r="AO558">
        <v>28.995999999999999</v>
      </c>
      <c r="AP558">
        <v>0</v>
      </c>
      <c r="AQ558">
        <v>2E-3</v>
      </c>
      <c r="AR558">
        <v>0.97799999999999998</v>
      </c>
      <c r="AS558">
        <v>1E-3</v>
      </c>
      <c r="AT558">
        <v>0</v>
      </c>
      <c r="AU558">
        <v>0.05</v>
      </c>
      <c r="AV558">
        <v>0</v>
      </c>
      <c r="AW558">
        <v>1.0999999999999999E-2</v>
      </c>
      <c r="AX558">
        <v>11.031000000000001</v>
      </c>
      <c r="AY558">
        <v>0</v>
      </c>
      <c r="AZ558">
        <v>7.0000000000000001E-3</v>
      </c>
      <c r="BA558">
        <v>1.411</v>
      </c>
      <c r="BB558">
        <v>1.4E-2</v>
      </c>
      <c r="BC558">
        <v>14.882</v>
      </c>
      <c r="BD558">
        <v>0.29299999999999998</v>
      </c>
      <c r="BE558">
        <v>0</v>
      </c>
      <c r="BF558">
        <v>5.0000000000000001E-3</v>
      </c>
      <c r="BG558">
        <v>0</v>
      </c>
      <c r="BH558">
        <v>0</v>
      </c>
      <c r="BI558">
        <v>0</v>
      </c>
      <c r="BJ558">
        <v>3.0270000000000001</v>
      </c>
      <c r="BK558">
        <v>0.36</v>
      </c>
      <c r="BL558">
        <v>0</v>
      </c>
      <c r="BM558">
        <v>15.063000000000001</v>
      </c>
      <c r="BN558">
        <v>4.0000000000000001E-3</v>
      </c>
      <c r="BO558">
        <v>1E-3</v>
      </c>
      <c r="BP558">
        <v>2.488</v>
      </c>
    </row>
    <row r="559" spans="1:68" x14ac:dyDescent="0.3">
      <c r="A559" t="s">
        <v>4608</v>
      </c>
      <c r="B559" t="s">
        <v>4609</v>
      </c>
      <c r="C559" t="s">
        <v>8</v>
      </c>
      <c r="D559" t="s">
        <v>10</v>
      </c>
      <c r="E559">
        <v>-8.1940622945199593</v>
      </c>
      <c r="F559">
        <v>1.23195822214818</v>
      </c>
      <c r="G559" s="6">
        <v>8.9582128846620395E-5</v>
      </c>
      <c r="H559">
        <v>4.8906865565318799E-2</v>
      </c>
      <c r="I559">
        <v>0</v>
      </c>
      <c r="J559">
        <v>0.24299999999999999</v>
      </c>
      <c r="K559">
        <v>0</v>
      </c>
      <c r="L559">
        <v>3.0000000000000001E-3</v>
      </c>
      <c r="M559">
        <v>0</v>
      </c>
      <c r="N559">
        <v>8.9329999999999998</v>
      </c>
      <c r="O559">
        <v>0</v>
      </c>
      <c r="P559">
        <v>3.0000000000000001E-3</v>
      </c>
      <c r="Q559">
        <v>0</v>
      </c>
      <c r="R559">
        <v>0</v>
      </c>
      <c r="S559">
        <v>11.186</v>
      </c>
      <c r="T559">
        <v>5.6449999999999996</v>
      </c>
      <c r="U559">
        <v>0</v>
      </c>
      <c r="V559">
        <v>0</v>
      </c>
      <c r="W559">
        <v>1.222</v>
      </c>
      <c r="X559">
        <v>0</v>
      </c>
      <c r="Y559">
        <v>13.59</v>
      </c>
      <c r="Z559">
        <v>0</v>
      </c>
      <c r="AA559">
        <v>4.4459999999999997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4.2930000000000001</v>
      </c>
      <c r="AN559">
        <v>11.456</v>
      </c>
      <c r="AO559">
        <v>0</v>
      </c>
      <c r="AP559">
        <v>0</v>
      </c>
      <c r="AQ559">
        <v>1.6619999999999999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2.9729999999999999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7.5759999999999996</v>
      </c>
      <c r="BE559">
        <v>2.5000000000000001E-2</v>
      </c>
      <c r="BF559">
        <v>0</v>
      </c>
      <c r="BG559">
        <v>0</v>
      </c>
      <c r="BH559">
        <v>0</v>
      </c>
      <c r="BI559">
        <v>0</v>
      </c>
      <c r="BJ559">
        <v>10.085000000000001</v>
      </c>
      <c r="BK559">
        <v>1.984</v>
      </c>
      <c r="BL559">
        <v>0</v>
      </c>
      <c r="BM559">
        <v>0</v>
      </c>
      <c r="BN559">
        <v>7.9329999999999998</v>
      </c>
      <c r="BO559">
        <v>0</v>
      </c>
      <c r="BP559">
        <v>11.51</v>
      </c>
    </row>
    <row r="560" spans="1:68" x14ac:dyDescent="0.3">
      <c r="A560" t="s">
        <v>4354</v>
      </c>
      <c r="B560" t="s">
        <v>4355</v>
      </c>
      <c r="C560" t="s">
        <v>8</v>
      </c>
      <c r="D560" t="s">
        <v>10</v>
      </c>
      <c r="E560">
        <v>-7.0407204990808196</v>
      </c>
      <c r="F560">
        <v>2.54744564407462</v>
      </c>
      <c r="G560" s="6">
        <v>9.3381718124071201E-5</v>
      </c>
      <c r="H560">
        <v>4.9603359135418801E-2</v>
      </c>
      <c r="I560">
        <v>0</v>
      </c>
      <c r="J560">
        <v>0</v>
      </c>
      <c r="K560">
        <v>0.46500000000000002</v>
      </c>
      <c r="L560">
        <v>4.0000000000000001E-3</v>
      </c>
      <c r="M560">
        <v>3.5000000000000003E-2</v>
      </c>
      <c r="N560">
        <v>0</v>
      </c>
      <c r="O560">
        <v>1.4E-2</v>
      </c>
      <c r="P560">
        <v>0</v>
      </c>
      <c r="Q560">
        <v>0</v>
      </c>
      <c r="R560">
        <v>8.0000000000000002E-3</v>
      </c>
      <c r="S560">
        <v>0</v>
      </c>
      <c r="T560">
        <v>2E-3</v>
      </c>
      <c r="U560">
        <v>0</v>
      </c>
      <c r="V560">
        <v>0</v>
      </c>
      <c r="W560">
        <v>1.536</v>
      </c>
      <c r="X560">
        <v>0</v>
      </c>
      <c r="Y560">
        <v>1.8779999999999999</v>
      </c>
      <c r="Z560">
        <v>2E-3</v>
      </c>
      <c r="AA560">
        <v>1E-3</v>
      </c>
      <c r="AB560">
        <v>0</v>
      </c>
      <c r="AC560">
        <v>0</v>
      </c>
      <c r="AD560">
        <v>2.1000000000000001E-2</v>
      </c>
      <c r="AE560">
        <v>0</v>
      </c>
      <c r="AF560">
        <v>0.33400000000000002</v>
      </c>
      <c r="AG560">
        <v>0</v>
      </c>
      <c r="AH560">
        <v>5.9489999999999998</v>
      </c>
      <c r="AI560">
        <v>0</v>
      </c>
      <c r="AJ560">
        <v>0</v>
      </c>
      <c r="AK560">
        <v>0</v>
      </c>
      <c r="AL560">
        <v>1.583</v>
      </c>
      <c r="AM560">
        <v>6.0000000000000001E-3</v>
      </c>
      <c r="AN560">
        <v>0</v>
      </c>
      <c r="AO560">
        <v>0.04</v>
      </c>
      <c r="AP560">
        <v>0.02</v>
      </c>
      <c r="AQ560">
        <v>8.7999999999999995E-2</v>
      </c>
      <c r="AR560">
        <v>9.7000000000000003E-2</v>
      </c>
      <c r="AS560">
        <v>7.0000000000000001E-3</v>
      </c>
      <c r="AT560">
        <v>1.409</v>
      </c>
      <c r="AU560">
        <v>2.4E-2</v>
      </c>
      <c r="AV560">
        <v>0</v>
      </c>
      <c r="AW560">
        <v>0.124</v>
      </c>
      <c r="AX560">
        <v>1E-3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2.3E-2</v>
      </c>
      <c r="BE560">
        <v>0</v>
      </c>
      <c r="BF560">
        <v>3.0000000000000001E-3</v>
      </c>
      <c r="BG560">
        <v>3.0000000000000001E-3</v>
      </c>
      <c r="BH560">
        <v>0</v>
      </c>
      <c r="BI560">
        <v>2.1999999999999999E-2</v>
      </c>
      <c r="BJ560">
        <v>5.5620000000000003</v>
      </c>
      <c r="BK560">
        <v>0</v>
      </c>
      <c r="BL560">
        <v>1.4E-2</v>
      </c>
      <c r="BM560">
        <v>4.4999999999999998E-2</v>
      </c>
      <c r="BN560">
        <v>0.312</v>
      </c>
      <c r="BO560">
        <v>0.378</v>
      </c>
      <c r="BP560">
        <v>8.2829999999999995</v>
      </c>
    </row>
    <row r="563" spans="2:11" x14ac:dyDescent="0.3">
      <c r="B563" t="s">
        <v>460</v>
      </c>
      <c r="C563" t="s">
        <v>461</v>
      </c>
      <c r="D563" t="s">
        <v>462</v>
      </c>
      <c r="E563" t="s">
        <v>463</v>
      </c>
      <c r="F563" t="s">
        <v>464</v>
      </c>
      <c r="G563" t="s">
        <v>465</v>
      </c>
      <c r="H563" t="s">
        <v>466</v>
      </c>
      <c r="I563" t="s">
        <v>467</v>
      </c>
      <c r="J563" t="s">
        <v>468</v>
      </c>
      <c r="K563" t="s">
        <v>469</v>
      </c>
    </row>
    <row r="564" spans="2:11" x14ac:dyDescent="0.3">
      <c r="B564" t="s">
        <v>2076</v>
      </c>
      <c r="C564">
        <v>5.9732642607522504E-3</v>
      </c>
      <c r="D564">
        <v>0.99979619915957196</v>
      </c>
      <c r="E564">
        <v>2</v>
      </c>
      <c r="F564">
        <v>125</v>
      </c>
      <c r="G564" t="s">
        <v>2077</v>
      </c>
      <c r="H564" t="s">
        <v>27</v>
      </c>
      <c r="I564">
        <v>0.99999999989999999</v>
      </c>
      <c r="J564" t="s">
        <v>2679</v>
      </c>
      <c r="K564" t="s">
        <v>2078</v>
      </c>
    </row>
    <row r="565" spans="2:11" x14ac:dyDescent="0.3">
      <c r="B565" t="s">
        <v>864</v>
      </c>
      <c r="C565">
        <v>6.1426708022324803E-3</v>
      </c>
      <c r="D565">
        <v>0.99998506880835702</v>
      </c>
      <c r="E565">
        <v>1</v>
      </c>
      <c r="F565">
        <v>6</v>
      </c>
      <c r="G565" t="s">
        <v>865</v>
      </c>
      <c r="H565" t="s">
        <v>45</v>
      </c>
      <c r="I565">
        <v>0.99999999989999999</v>
      </c>
      <c r="J565" t="s">
        <v>1060</v>
      </c>
      <c r="K565" t="s">
        <v>789</v>
      </c>
    </row>
    <row r="566" spans="2:11" x14ac:dyDescent="0.3">
      <c r="B566" t="s">
        <v>857</v>
      </c>
      <c r="C566">
        <v>6.6945236438950796E-3</v>
      </c>
      <c r="D566">
        <v>0.99998296966310896</v>
      </c>
      <c r="E566">
        <v>1</v>
      </c>
      <c r="F566">
        <v>5</v>
      </c>
      <c r="G566" t="s">
        <v>858</v>
      </c>
      <c r="H566" t="s">
        <v>45</v>
      </c>
      <c r="I566">
        <v>0.99999999989999999</v>
      </c>
      <c r="J566" t="s">
        <v>1061</v>
      </c>
      <c r="K566" t="s">
        <v>789</v>
      </c>
    </row>
    <row r="567" spans="2:11" x14ac:dyDescent="0.3">
      <c r="B567" t="s">
        <v>185</v>
      </c>
      <c r="C567">
        <v>1.2302945370566001E-2</v>
      </c>
      <c r="D567">
        <v>0.99994234531952197</v>
      </c>
      <c r="E567">
        <v>1</v>
      </c>
      <c r="F567">
        <v>5</v>
      </c>
      <c r="G567" t="s">
        <v>186</v>
      </c>
      <c r="H567" t="s">
        <v>27</v>
      </c>
      <c r="I567">
        <v>0.99999999989999999</v>
      </c>
      <c r="J567" t="s">
        <v>2680</v>
      </c>
      <c r="K567" t="s">
        <v>177</v>
      </c>
    </row>
    <row r="568" spans="2:11" x14ac:dyDescent="0.3">
      <c r="B568" t="s">
        <v>229</v>
      </c>
      <c r="C568">
        <v>1.42612469046349E-2</v>
      </c>
      <c r="D568">
        <v>0.99991695162639005</v>
      </c>
      <c r="E568">
        <v>1</v>
      </c>
      <c r="F568">
        <v>7</v>
      </c>
      <c r="G568" t="s">
        <v>230</v>
      </c>
      <c r="H568" t="s">
        <v>27</v>
      </c>
      <c r="I568">
        <v>0.99999999989999999</v>
      </c>
      <c r="J568" t="s">
        <v>2681</v>
      </c>
      <c r="K568" t="s">
        <v>177</v>
      </c>
    </row>
    <row r="569" spans="2:11" x14ac:dyDescent="0.3">
      <c r="B569" t="s">
        <v>198</v>
      </c>
      <c r="C569">
        <v>1.42612469046349E-2</v>
      </c>
      <c r="D569">
        <v>0.99991695162639005</v>
      </c>
      <c r="E569">
        <v>1</v>
      </c>
      <c r="F569">
        <v>7</v>
      </c>
      <c r="G569" t="s">
        <v>199</v>
      </c>
      <c r="H569" t="s">
        <v>27</v>
      </c>
      <c r="I569">
        <v>0.99999999989999999</v>
      </c>
      <c r="J569" t="s">
        <v>2682</v>
      </c>
      <c r="K569" t="s">
        <v>177</v>
      </c>
    </row>
    <row r="570" spans="2:11" x14ac:dyDescent="0.3">
      <c r="B570" t="s">
        <v>859</v>
      </c>
      <c r="C570">
        <v>1.46892069565988E-2</v>
      </c>
      <c r="D570">
        <v>0.99990294571964899</v>
      </c>
      <c r="E570">
        <v>1</v>
      </c>
      <c r="F570">
        <v>18</v>
      </c>
      <c r="G570" t="s">
        <v>860</v>
      </c>
      <c r="H570" t="s">
        <v>27</v>
      </c>
      <c r="I570">
        <v>0.99999999989999999</v>
      </c>
      <c r="J570" t="s">
        <v>1073</v>
      </c>
      <c r="K570" t="s">
        <v>789</v>
      </c>
    </row>
    <row r="571" spans="2:11" x14ac:dyDescent="0.3">
      <c r="B571" t="s">
        <v>787</v>
      </c>
      <c r="C571">
        <v>1.5356147577438599E-2</v>
      </c>
      <c r="D571">
        <v>0.99989427120422403</v>
      </c>
      <c r="E571">
        <v>1</v>
      </c>
      <c r="F571">
        <v>17</v>
      </c>
      <c r="G571" t="s">
        <v>788</v>
      </c>
      <c r="H571" t="s">
        <v>27</v>
      </c>
      <c r="I571">
        <v>0.99999999989999999</v>
      </c>
      <c r="J571" t="s">
        <v>1076</v>
      </c>
      <c r="K571" t="s">
        <v>789</v>
      </c>
    </row>
    <row r="572" spans="2:11" x14ac:dyDescent="0.3">
      <c r="B572" t="s">
        <v>817</v>
      </c>
      <c r="C572">
        <v>1.56032488572273E-2</v>
      </c>
      <c r="D572">
        <v>0.99989365963721999</v>
      </c>
      <c r="E572">
        <v>1</v>
      </c>
      <c r="F572">
        <v>12</v>
      </c>
      <c r="G572" t="s">
        <v>818</v>
      </c>
      <c r="H572" t="s">
        <v>27</v>
      </c>
      <c r="I572">
        <v>0.99999999989999999</v>
      </c>
      <c r="J572" t="s">
        <v>1075</v>
      </c>
      <c r="K572" t="s">
        <v>789</v>
      </c>
    </row>
    <row r="573" spans="2:11" x14ac:dyDescent="0.3">
      <c r="B573" t="s">
        <v>235</v>
      </c>
      <c r="C573">
        <v>1.6548635153326E-2</v>
      </c>
      <c r="D573">
        <v>0.99988575092994503</v>
      </c>
      <c r="E573">
        <v>1</v>
      </c>
      <c r="F573">
        <v>8</v>
      </c>
      <c r="G573" t="s">
        <v>236</v>
      </c>
      <c r="H573" t="s">
        <v>27</v>
      </c>
      <c r="I573">
        <v>0.99999999989999999</v>
      </c>
      <c r="J573" t="s">
        <v>2683</v>
      </c>
      <c r="K573" t="s">
        <v>177</v>
      </c>
    </row>
    <row r="574" spans="2:11" x14ac:dyDescent="0.3">
      <c r="B574" t="s">
        <v>175</v>
      </c>
      <c r="C574">
        <v>1.6569525378136499E-2</v>
      </c>
      <c r="D574">
        <v>0.99989523294338201</v>
      </c>
      <c r="E574">
        <v>1</v>
      </c>
      <c r="F574">
        <v>5</v>
      </c>
      <c r="G574" t="s">
        <v>176</v>
      </c>
      <c r="H574" t="s">
        <v>37</v>
      </c>
      <c r="I574">
        <v>0.99999999989999999</v>
      </c>
      <c r="J574" t="s">
        <v>2684</v>
      </c>
      <c r="K574" t="s">
        <v>177</v>
      </c>
    </row>
    <row r="575" spans="2:11" x14ac:dyDescent="0.3">
      <c r="B575" t="s">
        <v>792</v>
      </c>
      <c r="C575">
        <v>1.8855729103797E-2</v>
      </c>
      <c r="D575">
        <v>0.99983748906126502</v>
      </c>
      <c r="E575">
        <v>1</v>
      </c>
      <c r="F575">
        <v>24</v>
      </c>
      <c r="G575" t="s">
        <v>793</v>
      </c>
      <c r="H575" t="s">
        <v>27</v>
      </c>
      <c r="I575">
        <v>0.99999999989999999</v>
      </c>
      <c r="J575" t="s">
        <v>1080</v>
      </c>
      <c r="K575" t="s">
        <v>789</v>
      </c>
    </row>
    <row r="576" spans="2:11" x14ac:dyDescent="0.3">
      <c r="B576" t="s">
        <v>221</v>
      </c>
      <c r="C576">
        <v>1.89506291015069E-2</v>
      </c>
      <c r="D576">
        <v>0.99984577521330198</v>
      </c>
      <c r="E576">
        <v>1</v>
      </c>
      <c r="F576">
        <v>10</v>
      </c>
      <c r="G576" t="s">
        <v>222</v>
      </c>
      <c r="H576" t="s">
        <v>27</v>
      </c>
      <c r="I576">
        <v>0.99999999989999999</v>
      </c>
      <c r="J576" t="s">
        <v>2685</v>
      </c>
      <c r="K576" t="s">
        <v>177</v>
      </c>
    </row>
    <row r="577" spans="2:11" x14ac:dyDescent="0.3">
      <c r="B577" t="s">
        <v>217</v>
      </c>
      <c r="C577">
        <v>1.89506291015069E-2</v>
      </c>
      <c r="D577">
        <v>0.99984577521330198</v>
      </c>
      <c r="E577">
        <v>1</v>
      </c>
      <c r="F577">
        <v>10</v>
      </c>
      <c r="G577" t="s">
        <v>218</v>
      </c>
      <c r="H577" t="s">
        <v>27</v>
      </c>
      <c r="I577">
        <v>0.99999999989999999</v>
      </c>
      <c r="J577" t="s">
        <v>2686</v>
      </c>
      <c r="K577" t="s">
        <v>177</v>
      </c>
    </row>
    <row r="578" spans="2:11" x14ac:dyDescent="0.3">
      <c r="B578" t="s">
        <v>866</v>
      </c>
      <c r="C578">
        <v>1.9395718724671801E-2</v>
      </c>
      <c r="D578">
        <v>0.99982868876279096</v>
      </c>
      <c r="E578">
        <v>1</v>
      </c>
      <c r="F578">
        <v>22</v>
      </c>
      <c r="G578" t="s">
        <v>867</v>
      </c>
      <c r="H578" t="s">
        <v>27</v>
      </c>
      <c r="I578">
        <v>0.99999999989999999</v>
      </c>
      <c r="J578" t="s">
        <v>1081</v>
      </c>
      <c r="K578" t="s">
        <v>789</v>
      </c>
    </row>
    <row r="579" spans="2:11" x14ac:dyDescent="0.3">
      <c r="B579" t="s">
        <v>892</v>
      </c>
      <c r="C579">
        <v>2.1529177519783099E-2</v>
      </c>
      <c r="D579">
        <v>0.99979033799418304</v>
      </c>
      <c r="E579">
        <v>1</v>
      </c>
      <c r="F579">
        <v>19</v>
      </c>
      <c r="G579" t="s">
        <v>893</v>
      </c>
      <c r="H579" t="s">
        <v>27</v>
      </c>
      <c r="I579">
        <v>0.99999999989999999</v>
      </c>
      <c r="J579" t="s">
        <v>1082</v>
      </c>
      <c r="K579" t="s">
        <v>789</v>
      </c>
    </row>
    <row r="580" spans="2:11" x14ac:dyDescent="0.3">
      <c r="B580" t="s">
        <v>2687</v>
      </c>
      <c r="C580">
        <v>2.5532030539811099E-2</v>
      </c>
      <c r="D580">
        <v>0.99971049337715601</v>
      </c>
      <c r="E580">
        <v>1</v>
      </c>
      <c r="F580">
        <v>14</v>
      </c>
      <c r="G580" t="s">
        <v>474</v>
      </c>
      <c r="H580" t="s">
        <v>474</v>
      </c>
      <c r="I580">
        <v>0.99999999989999999</v>
      </c>
      <c r="J580" t="s">
        <v>475</v>
      </c>
      <c r="K580" t="s">
        <v>177</v>
      </c>
    </row>
    <row r="581" spans="2:11" x14ac:dyDescent="0.3">
      <c r="B581" t="s">
        <v>868</v>
      </c>
      <c r="C581">
        <v>2.69689022823759E-2</v>
      </c>
      <c r="D581">
        <v>0.99966295906207403</v>
      </c>
      <c r="E581">
        <v>1</v>
      </c>
      <c r="F581">
        <v>32</v>
      </c>
      <c r="G581" t="s">
        <v>869</v>
      </c>
      <c r="H581" t="s">
        <v>45</v>
      </c>
      <c r="I581">
        <v>0.99999999989999999</v>
      </c>
      <c r="J581" t="s">
        <v>1100</v>
      </c>
      <c r="K581" t="s">
        <v>789</v>
      </c>
    </row>
    <row r="582" spans="2:11" x14ac:dyDescent="0.3">
      <c r="B582" t="s">
        <v>809</v>
      </c>
      <c r="C582">
        <v>2.7639471864448002E-2</v>
      </c>
      <c r="D582">
        <v>0.99964437355954905</v>
      </c>
      <c r="E582">
        <v>1</v>
      </c>
      <c r="F582">
        <v>37</v>
      </c>
      <c r="G582" t="s">
        <v>810</v>
      </c>
      <c r="H582" t="s">
        <v>27</v>
      </c>
      <c r="I582">
        <v>0.99999999989999999</v>
      </c>
      <c r="J582" t="s">
        <v>1099</v>
      </c>
      <c r="K582" t="s">
        <v>789</v>
      </c>
    </row>
    <row r="583" spans="2:11" x14ac:dyDescent="0.3">
      <c r="B583" t="s">
        <v>910</v>
      </c>
      <c r="C583">
        <v>2.9878427551341E-2</v>
      </c>
      <c r="D583">
        <v>0.99958322472408001</v>
      </c>
      <c r="E583">
        <v>1</v>
      </c>
      <c r="F583">
        <v>40</v>
      </c>
      <c r="G583" t="s">
        <v>911</v>
      </c>
      <c r="H583" t="s">
        <v>27</v>
      </c>
      <c r="I583">
        <v>0.99999999989999999</v>
      </c>
      <c r="J583" t="s">
        <v>1103</v>
      </c>
      <c r="K583" t="s">
        <v>789</v>
      </c>
    </row>
    <row r="584" spans="2:11" x14ac:dyDescent="0.3">
      <c r="B584" t="s">
        <v>1133</v>
      </c>
      <c r="C584">
        <v>3.2181497491890601E-2</v>
      </c>
      <c r="D584">
        <v>0.99951673368197802</v>
      </c>
      <c r="E584">
        <v>1</v>
      </c>
      <c r="F584">
        <v>38</v>
      </c>
      <c r="G584" t="s">
        <v>1134</v>
      </c>
      <c r="H584" t="s">
        <v>27</v>
      </c>
      <c r="I584">
        <v>0.99999999989999999</v>
      </c>
      <c r="J584" t="s">
        <v>1135</v>
      </c>
      <c r="K584" t="s">
        <v>789</v>
      </c>
    </row>
    <row r="585" spans="2:11" x14ac:dyDescent="0.3">
      <c r="B585" t="s">
        <v>1130</v>
      </c>
      <c r="C585">
        <v>3.2406154197435998E-2</v>
      </c>
      <c r="D585">
        <v>0.999510276264435</v>
      </c>
      <c r="E585">
        <v>1</v>
      </c>
      <c r="F585">
        <v>37</v>
      </c>
      <c r="G585" t="s">
        <v>1131</v>
      </c>
      <c r="H585" t="s">
        <v>27</v>
      </c>
      <c r="I585">
        <v>0.99999999989999999</v>
      </c>
      <c r="J585" t="s">
        <v>1132</v>
      </c>
      <c r="K585" t="s">
        <v>789</v>
      </c>
    </row>
    <row r="586" spans="2:11" x14ac:dyDescent="0.3">
      <c r="B586" t="s">
        <v>886</v>
      </c>
      <c r="C586">
        <v>3.4064154193893498E-2</v>
      </c>
      <c r="D586">
        <v>0.99946265229253495</v>
      </c>
      <c r="E586">
        <v>1</v>
      </c>
      <c r="F586">
        <v>29</v>
      </c>
      <c r="G586" t="s">
        <v>887</v>
      </c>
      <c r="H586" t="s">
        <v>27</v>
      </c>
      <c r="I586">
        <v>0.99999999989999999</v>
      </c>
      <c r="J586" t="s">
        <v>1105</v>
      </c>
      <c r="K586" t="s">
        <v>789</v>
      </c>
    </row>
    <row r="587" spans="2:11" x14ac:dyDescent="0.3">
      <c r="B587" t="s">
        <v>1136</v>
      </c>
      <c r="C587">
        <v>3.4578490321413198E-2</v>
      </c>
      <c r="D587">
        <v>0.99944118641561197</v>
      </c>
      <c r="E587">
        <v>1</v>
      </c>
      <c r="F587">
        <v>39</v>
      </c>
      <c r="G587" t="s">
        <v>1137</v>
      </c>
      <c r="H587" t="s">
        <v>27</v>
      </c>
      <c r="I587">
        <v>0.99999999989999999</v>
      </c>
      <c r="J587" t="s">
        <v>1138</v>
      </c>
      <c r="K587" t="s">
        <v>789</v>
      </c>
    </row>
    <row r="588" spans="2:11" x14ac:dyDescent="0.3">
      <c r="B588" t="s">
        <v>1142</v>
      </c>
      <c r="C588">
        <v>3.45935271848202E-2</v>
      </c>
      <c r="D588">
        <v>0.99943965851458905</v>
      </c>
      <c r="E588">
        <v>1</v>
      </c>
      <c r="F588">
        <v>42</v>
      </c>
      <c r="G588" t="s">
        <v>1143</v>
      </c>
      <c r="H588" t="s">
        <v>27</v>
      </c>
      <c r="I588">
        <v>0.99999999989999999</v>
      </c>
      <c r="J588" t="s">
        <v>1144</v>
      </c>
      <c r="K588" t="s">
        <v>789</v>
      </c>
    </row>
    <row r="589" spans="2:11" x14ac:dyDescent="0.3">
      <c r="B589" t="s">
        <v>2688</v>
      </c>
      <c r="C589">
        <v>3.8836349257684803E-2</v>
      </c>
      <c r="D589">
        <v>0.99930030546471105</v>
      </c>
      <c r="E589">
        <v>1</v>
      </c>
      <c r="F589">
        <v>29</v>
      </c>
      <c r="G589" t="s">
        <v>2689</v>
      </c>
      <c r="H589" t="s">
        <v>27</v>
      </c>
      <c r="I589">
        <v>0.99999999989999999</v>
      </c>
      <c r="J589" t="s">
        <v>2690</v>
      </c>
      <c r="K589" t="s">
        <v>177</v>
      </c>
    </row>
    <row r="590" spans="2:11" x14ac:dyDescent="0.3">
      <c r="B590" t="s">
        <v>2047</v>
      </c>
      <c r="C590">
        <v>3.9298349274548901E-2</v>
      </c>
      <c r="D590">
        <v>0.99927376917216604</v>
      </c>
      <c r="E590">
        <v>1</v>
      </c>
      <c r="F590">
        <v>47</v>
      </c>
      <c r="G590" t="s">
        <v>2048</v>
      </c>
      <c r="H590" t="s">
        <v>27</v>
      </c>
      <c r="I590">
        <v>0.99999999989999999</v>
      </c>
      <c r="J590" t="s">
        <v>2556</v>
      </c>
      <c r="K590" t="s">
        <v>789</v>
      </c>
    </row>
    <row r="591" spans="2:11" x14ac:dyDescent="0.3">
      <c r="B591" t="s">
        <v>356</v>
      </c>
      <c r="C591">
        <v>4.0407686180703097E-2</v>
      </c>
      <c r="D591">
        <v>0.99923088797469395</v>
      </c>
      <c r="E591">
        <v>1</v>
      </c>
      <c r="F591">
        <v>50</v>
      </c>
      <c r="G591" t="s">
        <v>357</v>
      </c>
      <c r="H591" t="s">
        <v>27</v>
      </c>
      <c r="I591">
        <v>0.99999999989999999</v>
      </c>
      <c r="J591" t="s">
        <v>583</v>
      </c>
      <c r="K591" t="s">
        <v>789</v>
      </c>
    </row>
    <row r="592" spans="2:11" x14ac:dyDescent="0.3">
      <c r="B592" t="s">
        <v>278</v>
      </c>
      <c r="C592">
        <v>4.2819452211248797E-2</v>
      </c>
      <c r="D592">
        <v>0.99913428317866304</v>
      </c>
      <c r="E592">
        <v>1</v>
      </c>
      <c r="F592">
        <v>54</v>
      </c>
      <c r="G592" t="s">
        <v>279</v>
      </c>
      <c r="H592" t="s">
        <v>27</v>
      </c>
      <c r="I592">
        <v>0.99999999989999999</v>
      </c>
      <c r="J592" t="s">
        <v>588</v>
      </c>
      <c r="K592" t="s">
        <v>789</v>
      </c>
    </row>
    <row r="593" spans="2:11" x14ac:dyDescent="0.3">
      <c r="B593" t="s">
        <v>1157</v>
      </c>
      <c r="C593">
        <v>4.4916343862723203E-2</v>
      </c>
      <c r="D593">
        <v>0.99905022265423704</v>
      </c>
      <c r="E593">
        <v>1</v>
      </c>
      <c r="F593">
        <v>45</v>
      </c>
      <c r="G593" t="s">
        <v>1158</v>
      </c>
      <c r="H593" t="s">
        <v>27</v>
      </c>
      <c r="I593">
        <v>0.99999999989999999</v>
      </c>
      <c r="J593" t="s">
        <v>1159</v>
      </c>
      <c r="K593" t="s">
        <v>789</v>
      </c>
    </row>
    <row r="594" spans="2:11" x14ac:dyDescent="0.3">
      <c r="B594" t="s">
        <v>332</v>
      </c>
      <c r="C594">
        <v>4.5214903244972501E-2</v>
      </c>
      <c r="D594">
        <v>0.99903353364042202</v>
      </c>
      <c r="E594">
        <v>1</v>
      </c>
      <c r="F594">
        <v>55</v>
      </c>
      <c r="G594" t="s">
        <v>333</v>
      </c>
      <c r="H594" t="s">
        <v>27</v>
      </c>
      <c r="I594">
        <v>0.99999999989999999</v>
      </c>
      <c r="J594" t="s">
        <v>591</v>
      </c>
      <c r="K594" t="s">
        <v>789</v>
      </c>
    </row>
    <row r="595" spans="2:11" x14ac:dyDescent="0.3">
      <c r="B595" t="s">
        <v>2691</v>
      </c>
      <c r="C595">
        <v>4.5564392231487401E-2</v>
      </c>
      <c r="D595">
        <v>0.99902190860754303</v>
      </c>
      <c r="E595">
        <v>1</v>
      </c>
      <c r="F595">
        <v>46</v>
      </c>
      <c r="G595" t="s">
        <v>2692</v>
      </c>
      <c r="H595" t="s">
        <v>27</v>
      </c>
      <c r="I595">
        <v>0.99999999989999999</v>
      </c>
      <c r="J595" t="s">
        <v>2693</v>
      </c>
      <c r="K595" t="s">
        <v>789</v>
      </c>
    </row>
    <row r="596" spans="2:11" x14ac:dyDescent="0.3">
      <c r="B596" t="s">
        <v>2037</v>
      </c>
      <c r="C596">
        <v>4.6538212932070097E-2</v>
      </c>
      <c r="D596">
        <v>0.99898200688836003</v>
      </c>
      <c r="E596">
        <v>1</v>
      </c>
      <c r="F596">
        <v>41</v>
      </c>
      <c r="G596" t="s">
        <v>2038</v>
      </c>
      <c r="H596" t="s">
        <v>37</v>
      </c>
      <c r="I596">
        <v>0.99999999989999999</v>
      </c>
      <c r="J596" t="s">
        <v>2635</v>
      </c>
      <c r="K596" t="s">
        <v>177</v>
      </c>
    </row>
    <row r="597" spans="2:11" x14ac:dyDescent="0.3">
      <c r="B597" t="s">
        <v>2694</v>
      </c>
      <c r="C597">
        <v>4.70758258178876E-2</v>
      </c>
      <c r="D597">
        <v>0.99895128192642002</v>
      </c>
      <c r="E597">
        <v>1</v>
      </c>
      <c r="F597">
        <v>56</v>
      </c>
      <c r="G597" t="s">
        <v>2695</v>
      </c>
      <c r="H597" t="s">
        <v>45</v>
      </c>
      <c r="I597">
        <v>0.99999999989999999</v>
      </c>
      <c r="J597" t="s">
        <v>2696</v>
      </c>
      <c r="K597" t="s">
        <v>789</v>
      </c>
    </row>
    <row r="598" spans="2:11" x14ac:dyDescent="0.3">
      <c r="B598" t="s">
        <v>1933</v>
      </c>
      <c r="C598">
        <v>4.7735736414175001E-2</v>
      </c>
      <c r="D598">
        <v>0.99892724111366304</v>
      </c>
      <c r="E598">
        <v>1</v>
      </c>
      <c r="F598">
        <v>43</v>
      </c>
      <c r="G598" t="s">
        <v>1934</v>
      </c>
      <c r="H598" t="s">
        <v>37</v>
      </c>
      <c r="I598">
        <v>0.99999999989999999</v>
      </c>
      <c r="J598" t="s">
        <v>2648</v>
      </c>
      <c r="K598" t="s">
        <v>177</v>
      </c>
    </row>
  </sheetData>
  <conditionalFormatting sqref="B3: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A05B-BA47-4BDA-9416-CEA86197400F}">
  <dimension ref="A3:BR336"/>
  <sheetViews>
    <sheetView topLeftCell="A316" workbookViewId="0">
      <selection activeCell="E333" sqref="E333"/>
    </sheetView>
  </sheetViews>
  <sheetFormatPr defaultRowHeight="14.4" x14ac:dyDescent="0.3"/>
  <cols>
    <col min="2" max="2" width="25.5546875" customWidth="1"/>
    <col min="3" max="3" width="18.33203125" bestFit="1" customWidth="1"/>
    <col min="4" max="4" width="21.21875" customWidth="1"/>
    <col min="5" max="5" width="52.6640625" customWidth="1"/>
    <col min="6" max="6" width="17.33203125" bestFit="1" customWidth="1"/>
  </cols>
  <sheetData>
    <row r="3" spans="3:9" x14ac:dyDescent="0.3">
      <c r="C3" s="1" t="s">
        <v>21</v>
      </c>
    </row>
    <row r="4" spans="3:9" x14ac:dyDescent="0.3">
      <c r="D4" t="s">
        <v>3</v>
      </c>
      <c r="E4" t="s">
        <v>10</v>
      </c>
      <c r="F4" t="s">
        <v>11</v>
      </c>
      <c r="I4" s="18" t="s">
        <v>4044</v>
      </c>
    </row>
    <row r="5" spans="3:9" x14ac:dyDescent="0.3">
      <c r="C5" t="s">
        <v>3</v>
      </c>
      <c r="D5">
        <v>0</v>
      </c>
      <c r="E5">
        <v>49</v>
      </c>
      <c r="F5">
        <v>68</v>
      </c>
    </row>
    <row r="6" spans="3:9" x14ac:dyDescent="0.3">
      <c r="C6" t="s">
        <v>10</v>
      </c>
      <c r="D6">
        <v>49</v>
      </c>
      <c r="E6">
        <v>0</v>
      </c>
      <c r="F6">
        <v>16</v>
      </c>
    </row>
    <row r="7" spans="3:9" x14ac:dyDescent="0.3">
      <c r="C7" t="s">
        <v>11</v>
      </c>
      <c r="D7">
        <v>68</v>
      </c>
      <c r="E7">
        <v>16</v>
      </c>
      <c r="F7">
        <v>0</v>
      </c>
    </row>
    <row r="11" spans="3:9" ht="21" x14ac:dyDescent="0.4">
      <c r="C11" s="16" t="s">
        <v>2862</v>
      </c>
    </row>
    <row r="13" spans="3:9" x14ac:dyDescent="0.3">
      <c r="C13" t="s">
        <v>22</v>
      </c>
      <c r="D13" t="s">
        <v>23</v>
      </c>
      <c r="E13" t="s">
        <v>24</v>
      </c>
      <c r="F13" t="s">
        <v>25</v>
      </c>
      <c r="G13" t="s">
        <v>26</v>
      </c>
    </row>
    <row r="14" spans="3:9" x14ac:dyDescent="0.3">
      <c r="C14" t="s">
        <v>27</v>
      </c>
      <c r="D14" t="s">
        <v>3375</v>
      </c>
      <c r="E14" t="s">
        <v>3376</v>
      </c>
      <c r="F14" t="s">
        <v>3377</v>
      </c>
      <c r="G14">
        <v>0.99999999989999999</v>
      </c>
    </row>
    <row r="15" spans="3:9" x14ac:dyDescent="0.3">
      <c r="C15" t="s">
        <v>37</v>
      </c>
      <c r="D15" t="s">
        <v>3378</v>
      </c>
      <c r="E15" t="s">
        <v>3379</v>
      </c>
      <c r="F15" t="s">
        <v>3380</v>
      </c>
      <c r="G15">
        <v>0.99999999989999999</v>
      </c>
    </row>
    <row r="16" spans="3:9" x14ac:dyDescent="0.3">
      <c r="C16" t="s">
        <v>27</v>
      </c>
      <c r="D16" t="s">
        <v>3381</v>
      </c>
      <c r="E16" t="s">
        <v>3382</v>
      </c>
      <c r="F16" t="s">
        <v>3383</v>
      </c>
      <c r="G16">
        <v>0.99999999989999999</v>
      </c>
    </row>
    <row r="17" spans="3:7" x14ac:dyDescent="0.3">
      <c r="C17" t="s">
        <v>27</v>
      </c>
      <c r="D17" t="s">
        <v>3384</v>
      </c>
      <c r="E17" t="s">
        <v>3385</v>
      </c>
      <c r="F17" t="s">
        <v>3386</v>
      </c>
      <c r="G17">
        <v>0.99999999989999999</v>
      </c>
    </row>
    <row r="18" spans="3:7" x14ac:dyDescent="0.3">
      <c r="C18" t="s">
        <v>27</v>
      </c>
      <c r="D18" t="s">
        <v>3387</v>
      </c>
      <c r="E18" t="s">
        <v>3388</v>
      </c>
      <c r="F18" t="s">
        <v>3386</v>
      </c>
      <c r="G18">
        <v>0.99999999989999999</v>
      </c>
    </row>
    <row r="19" spans="3:7" x14ac:dyDescent="0.3">
      <c r="C19" t="s">
        <v>27</v>
      </c>
      <c r="D19" t="s">
        <v>3389</v>
      </c>
      <c r="E19" t="s">
        <v>3390</v>
      </c>
      <c r="F19" t="s">
        <v>3391</v>
      </c>
      <c r="G19">
        <v>0.99999999989999999</v>
      </c>
    </row>
    <row r="20" spans="3:7" x14ac:dyDescent="0.3">
      <c r="C20" t="s">
        <v>27</v>
      </c>
      <c r="D20" t="s">
        <v>3392</v>
      </c>
      <c r="E20" t="s">
        <v>3393</v>
      </c>
      <c r="F20" t="s">
        <v>3394</v>
      </c>
      <c r="G20">
        <v>0.99999999989999999</v>
      </c>
    </row>
    <row r="21" spans="3:7" x14ac:dyDescent="0.3">
      <c r="C21" t="s">
        <v>27</v>
      </c>
      <c r="D21" t="s">
        <v>3395</v>
      </c>
      <c r="E21" t="s">
        <v>3396</v>
      </c>
      <c r="F21" t="s">
        <v>3397</v>
      </c>
      <c r="G21">
        <v>0.99999999989999999</v>
      </c>
    </row>
    <row r="22" spans="3:7" x14ac:dyDescent="0.3">
      <c r="C22" t="s">
        <v>27</v>
      </c>
      <c r="D22" t="s">
        <v>3398</v>
      </c>
      <c r="E22" t="s">
        <v>3399</v>
      </c>
      <c r="F22" t="s">
        <v>3400</v>
      </c>
      <c r="G22">
        <v>0.99999999989999999</v>
      </c>
    </row>
    <row r="23" spans="3:7" x14ac:dyDescent="0.3">
      <c r="C23" t="s">
        <v>45</v>
      </c>
      <c r="D23" t="s">
        <v>3401</v>
      </c>
      <c r="E23" t="s">
        <v>3402</v>
      </c>
      <c r="F23" t="s">
        <v>3403</v>
      </c>
      <c r="G23">
        <v>0.99999999989999999</v>
      </c>
    </row>
    <row r="24" spans="3:7" x14ac:dyDescent="0.3">
      <c r="C24" t="s">
        <v>27</v>
      </c>
      <c r="D24" t="s">
        <v>3404</v>
      </c>
      <c r="E24" t="s">
        <v>3405</v>
      </c>
      <c r="F24" t="s">
        <v>3394</v>
      </c>
      <c r="G24">
        <v>0.99999999989999999</v>
      </c>
    </row>
    <row r="25" spans="3:7" x14ac:dyDescent="0.3">
      <c r="C25" t="s">
        <v>27</v>
      </c>
      <c r="D25" t="s">
        <v>3406</v>
      </c>
      <c r="E25" t="s">
        <v>3407</v>
      </c>
      <c r="F25" t="s">
        <v>3408</v>
      </c>
      <c r="G25">
        <v>0.99999999989999999</v>
      </c>
    </row>
    <row r="26" spans="3:7" x14ac:dyDescent="0.3">
      <c r="C26" t="s">
        <v>27</v>
      </c>
      <c r="D26" t="s">
        <v>3409</v>
      </c>
      <c r="E26" t="s">
        <v>3410</v>
      </c>
      <c r="F26" t="s">
        <v>3411</v>
      </c>
      <c r="G26">
        <v>0.99999999989999999</v>
      </c>
    </row>
    <row r="27" spans="3:7" x14ac:dyDescent="0.3">
      <c r="C27" t="s">
        <v>27</v>
      </c>
      <c r="D27" t="s">
        <v>3412</v>
      </c>
      <c r="E27" t="s">
        <v>3413</v>
      </c>
      <c r="F27" t="s">
        <v>3414</v>
      </c>
      <c r="G27">
        <v>0.99999999989999999</v>
      </c>
    </row>
    <row r="28" spans="3:7" x14ac:dyDescent="0.3">
      <c r="C28" t="s">
        <v>27</v>
      </c>
      <c r="D28" t="s">
        <v>3415</v>
      </c>
      <c r="E28" t="s">
        <v>3416</v>
      </c>
      <c r="F28" t="s">
        <v>3417</v>
      </c>
      <c r="G28">
        <v>0.99999999989999999</v>
      </c>
    </row>
    <row r="29" spans="3:7" x14ac:dyDescent="0.3">
      <c r="C29" t="s">
        <v>27</v>
      </c>
      <c r="D29" t="s">
        <v>3418</v>
      </c>
      <c r="E29" t="s">
        <v>3419</v>
      </c>
      <c r="F29" t="s">
        <v>3383</v>
      </c>
      <c r="G29">
        <v>0.99999999989999999</v>
      </c>
    </row>
    <row r="30" spans="3:7" x14ac:dyDescent="0.3">
      <c r="C30" t="s">
        <v>27</v>
      </c>
      <c r="D30" t="s">
        <v>2346</v>
      </c>
      <c r="E30" t="s">
        <v>2347</v>
      </c>
      <c r="F30" t="s">
        <v>3420</v>
      </c>
      <c r="G30">
        <v>0.99999999989999999</v>
      </c>
    </row>
    <row r="31" spans="3:7" x14ac:dyDescent="0.3">
      <c r="C31" t="s">
        <v>27</v>
      </c>
      <c r="D31" t="s">
        <v>3421</v>
      </c>
      <c r="E31" t="s">
        <v>3422</v>
      </c>
      <c r="F31" t="s">
        <v>3386</v>
      </c>
      <c r="G31">
        <v>0.99999999989999999</v>
      </c>
    </row>
    <row r="32" spans="3:7" x14ac:dyDescent="0.3">
      <c r="C32" t="s">
        <v>37</v>
      </c>
      <c r="D32" t="s">
        <v>3423</v>
      </c>
      <c r="E32" t="s">
        <v>3424</v>
      </c>
      <c r="F32" t="s">
        <v>3380</v>
      </c>
      <c r="G32">
        <v>0.99999999989999999</v>
      </c>
    </row>
    <row r="33" spans="3:7" x14ac:dyDescent="0.3">
      <c r="C33" t="s">
        <v>27</v>
      </c>
      <c r="D33" t="s">
        <v>3425</v>
      </c>
      <c r="E33" t="s">
        <v>3426</v>
      </c>
      <c r="F33" t="s">
        <v>3386</v>
      </c>
      <c r="G33">
        <v>0.99999999989999999</v>
      </c>
    </row>
    <row r="34" spans="3:7" x14ac:dyDescent="0.3">
      <c r="C34" t="s">
        <v>45</v>
      </c>
      <c r="D34" t="s">
        <v>181</v>
      </c>
      <c r="E34" t="s">
        <v>182</v>
      </c>
      <c r="F34" t="s">
        <v>180</v>
      </c>
      <c r="G34">
        <v>0.99999999989999999</v>
      </c>
    </row>
    <row r="35" spans="3:7" x14ac:dyDescent="0.3">
      <c r="C35" t="s">
        <v>27</v>
      </c>
      <c r="D35" t="s">
        <v>3427</v>
      </c>
      <c r="E35" t="s">
        <v>3428</v>
      </c>
      <c r="F35" t="s">
        <v>3429</v>
      </c>
      <c r="G35">
        <v>0.99999999989999999</v>
      </c>
    </row>
    <row r="36" spans="3:7" x14ac:dyDescent="0.3">
      <c r="C36" t="s">
        <v>27</v>
      </c>
      <c r="D36" t="s">
        <v>3430</v>
      </c>
      <c r="E36" t="s">
        <v>3431</v>
      </c>
      <c r="F36" t="s">
        <v>3383</v>
      </c>
      <c r="G36">
        <v>0.99999999989999999</v>
      </c>
    </row>
    <row r="37" spans="3:7" x14ac:dyDescent="0.3">
      <c r="C37" t="s">
        <v>27</v>
      </c>
      <c r="D37" t="s">
        <v>3432</v>
      </c>
      <c r="E37" t="s">
        <v>3433</v>
      </c>
      <c r="F37" t="s">
        <v>3386</v>
      </c>
      <c r="G37">
        <v>0.99999999989999999</v>
      </c>
    </row>
    <row r="38" spans="3:7" x14ac:dyDescent="0.3">
      <c r="C38" t="s">
        <v>27</v>
      </c>
      <c r="D38" t="s">
        <v>2118</v>
      </c>
      <c r="E38" t="s">
        <v>2119</v>
      </c>
      <c r="F38" t="s">
        <v>1856</v>
      </c>
      <c r="G38">
        <v>0.99999999989999999</v>
      </c>
    </row>
    <row r="39" spans="3:7" x14ac:dyDescent="0.3">
      <c r="C39" t="s">
        <v>27</v>
      </c>
      <c r="D39" t="s">
        <v>3434</v>
      </c>
      <c r="E39" t="s">
        <v>3435</v>
      </c>
      <c r="F39" t="s">
        <v>3386</v>
      </c>
      <c r="G39">
        <v>0.99999999989999999</v>
      </c>
    </row>
    <row r="40" spans="3:7" x14ac:dyDescent="0.3">
      <c r="C40" t="s">
        <v>27</v>
      </c>
      <c r="D40" t="s">
        <v>3436</v>
      </c>
      <c r="E40" t="s">
        <v>3437</v>
      </c>
      <c r="F40" t="s">
        <v>3438</v>
      </c>
      <c r="G40">
        <v>0.99999999989999999</v>
      </c>
    </row>
    <row r="41" spans="3:7" x14ac:dyDescent="0.3">
      <c r="C41" t="s">
        <v>27</v>
      </c>
      <c r="D41" t="s">
        <v>3439</v>
      </c>
      <c r="E41" t="s">
        <v>3440</v>
      </c>
      <c r="F41" t="s">
        <v>3386</v>
      </c>
      <c r="G41">
        <v>0.99999999989999999</v>
      </c>
    </row>
    <row r="42" spans="3:7" x14ac:dyDescent="0.3">
      <c r="C42" t="s">
        <v>45</v>
      </c>
      <c r="D42" t="s">
        <v>3441</v>
      </c>
      <c r="E42" t="s">
        <v>3442</v>
      </c>
      <c r="F42" t="s">
        <v>3443</v>
      </c>
      <c r="G42">
        <v>0.99999999989999999</v>
      </c>
    </row>
    <row r="43" spans="3:7" x14ac:dyDescent="0.3">
      <c r="C43" t="s">
        <v>27</v>
      </c>
      <c r="D43" t="s">
        <v>2999</v>
      </c>
      <c r="E43" t="s">
        <v>3000</v>
      </c>
      <c r="F43" t="s">
        <v>3444</v>
      </c>
      <c r="G43">
        <v>0.99999999989999999</v>
      </c>
    </row>
    <row r="44" spans="3:7" x14ac:dyDescent="0.3">
      <c r="C44" t="s">
        <v>27</v>
      </c>
      <c r="D44" t="s">
        <v>3445</v>
      </c>
      <c r="E44" t="s">
        <v>3446</v>
      </c>
      <c r="F44" t="s">
        <v>3447</v>
      </c>
      <c r="G44">
        <v>0.99999999989999999</v>
      </c>
    </row>
    <row r="45" spans="3:7" x14ac:dyDescent="0.3">
      <c r="C45" t="s">
        <v>45</v>
      </c>
      <c r="D45" t="s">
        <v>200</v>
      </c>
      <c r="E45" t="s">
        <v>201</v>
      </c>
      <c r="F45" t="s">
        <v>202</v>
      </c>
      <c r="G45">
        <v>0.99999999989999999</v>
      </c>
    </row>
    <row r="46" spans="3:7" x14ac:dyDescent="0.3">
      <c r="C46" t="s">
        <v>37</v>
      </c>
      <c r="D46" t="s">
        <v>3448</v>
      </c>
      <c r="E46" t="s">
        <v>3449</v>
      </c>
      <c r="F46" t="s">
        <v>3386</v>
      </c>
      <c r="G46">
        <v>0.99999999989999999</v>
      </c>
    </row>
    <row r="47" spans="3:7" x14ac:dyDescent="0.3">
      <c r="C47" t="s">
        <v>27</v>
      </c>
      <c r="D47" t="s">
        <v>3450</v>
      </c>
      <c r="E47" t="s">
        <v>3451</v>
      </c>
      <c r="F47" t="s">
        <v>3386</v>
      </c>
      <c r="G47">
        <v>0.99999999989999999</v>
      </c>
    </row>
    <row r="48" spans="3:7" x14ac:dyDescent="0.3">
      <c r="C48" t="s">
        <v>27</v>
      </c>
      <c r="D48" t="s">
        <v>3156</v>
      </c>
      <c r="E48" t="s">
        <v>3157</v>
      </c>
      <c r="F48" t="s">
        <v>3452</v>
      </c>
      <c r="G48">
        <v>0.99999999989999999</v>
      </c>
    </row>
    <row r="49" spans="3:7" x14ac:dyDescent="0.3">
      <c r="C49" t="s">
        <v>27</v>
      </c>
      <c r="D49" t="s">
        <v>3453</v>
      </c>
      <c r="E49" t="s">
        <v>3454</v>
      </c>
      <c r="F49" t="s">
        <v>3386</v>
      </c>
      <c r="G49">
        <v>0.99999999989999999</v>
      </c>
    </row>
    <row r="50" spans="3:7" x14ac:dyDescent="0.3">
      <c r="C50" t="s">
        <v>27</v>
      </c>
      <c r="D50" t="s">
        <v>3455</v>
      </c>
      <c r="E50" t="s">
        <v>3456</v>
      </c>
      <c r="F50" t="s">
        <v>3386</v>
      </c>
      <c r="G50">
        <v>0.99999999989999999</v>
      </c>
    </row>
    <row r="51" spans="3:7" x14ac:dyDescent="0.3">
      <c r="C51" t="s">
        <v>27</v>
      </c>
      <c r="D51" t="s">
        <v>3457</v>
      </c>
      <c r="E51" t="s">
        <v>3458</v>
      </c>
      <c r="F51" t="s">
        <v>3417</v>
      </c>
      <c r="G51">
        <v>0.99999999989999999</v>
      </c>
    </row>
    <row r="52" spans="3:7" x14ac:dyDescent="0.3">
      <c r="C52" t="s">
        <v>27</v>
      </c>
      <c r="D52" t="s">
        <v>3459</v>
      </c>
      <c r="E52" t="s">
        <v>3460</v>
      </c>
      <c r="F52" t="s">
        <v>3447</v>
      </c>
      <c r="G52">
        <v>0.99999999989999999</v>
      </c>
    </row>
    <row r="53" spans="3:7" x14ac:dyDescent="0.3">
      <c r="C53" t="s">
        <v>27</v>
      </c>
      <c r="D53" t="s">
        <v>3461</v>
      </c>
      <c r="E53" t="s">
        <v>3462</v>
      </c>
      <c r="F53" t="s">
        <v>3386</v>
      </c>
      <c r="G53">
        <v>0.99999999989999999</v>
      </c>
    </row>
    <row r="54" spans="3:7" x14ac:dyDescent="0.3">
      <c r="C54" t="s">
        <v>27</v>
      </c>
      <c r="D54" t="s">
        <v>3463</v>
      </c>
      <c r="E54" t="s">
        <v>3464</v>
      </c>
      <c r="F54" t="s">
        <v>3386</v>
      </c>
      <c r="G54">
        <v>0.99999999989999999</v>
      </c>
    </row>
    <row r="55" spans="3:7" x14ac:dyDescent="0.3">
      <c r="C55" t="s">
        <v>27</v>
      </c>
      <c r="D55" t="s">
        <v>3465</v>
      </c>
      <c r="E55" t="s">
        <v>3466</v>
      </c>
      <c r="F55" t="s">
        <v>3386</v>
      </c>
      <c r="G55">
        <v>0.99999999989999999</v>
      </c>
    </row>
    <row r="56" spans="3:7" x14ac:dyDescent="0.3">
      <c r="C56" t="s">
        <v>27</v>
      </c>
      <c r="D56" t="s">
        <v>3467</v>
      </c>
      <c r="E56" t="s">
        <v>3468</v>
      </c>
      <c r="F56" t="s">
        <v>3400</v>
      </c>
      <c r="G56">
        <v>0.99999999989999999</v>
      </c>
    </row>
    <row r="57" spans="3:7" x14ac:dyDescent="0.3">
      <c r="C57" t="s">
        <v>27</v>
      </c>
      <c r="D57" t="s">
        <v>3469</v>
      </c>
      <c r="E57" t="s">
        <v>3470</v>
      </c>
      <c r="F57" t="s">
        <v>3386</v>
      </c>
      <c r="G57">
        <v>0.99999999989999999</v>
      </c>
    </row>
    <row r="58" spans="3:7" x14ac:dyDescent="0.3">
      <c r="C58" t="s">
        <v>27</v>
      </c>
      <c r="D58" t="s">
        <v>3471</v>
      </c>
      <c r="E58" t="s">
        <v>3472</v>
      </c>
      <c r="F58" t="s">
        <v>3429</v>
      </c>
      <c r="G58">
        <v>0.99999999989999999</v>
      </c>
    </row>
    <row r="59" spans="3:7" x14ac:dyDescent="0.3">
      <c r="C59" t="s">
        <v>27</v>
      </c>
      <c r="D59" t="s">
        <v>3473</v>
      </c>
      <c r="E59" t="s">
        <v>3474</v>
      </c>
      <c r="F59" t="s">
        <v>3417</v>
      </c>
      <c r="G59">
        <v>0.99999999989999999</v>
      </c>
    </row>
    <row r="60" spans="3:7" x14ac:dyDescent="0.3">
      <c r="C60" t="s">
        <v>45</v>
      </c>
      <c r="D60" t="s">
        <v>2649</v>
      </c>
      <c r="E60" t="s">
        <v>2650</v>
      </c>
      <c r="F60" t="s">
        <v>3475</v>
      </c>
      <c r="G60">
        <v>0.99999999989999999</v>
      </c>
    </row>
    <row r="61" spans="3:7" x14ac:dyDescent="0.3">
      <c r="C61" t="s">
        <v>45</v>
      </c>
      <c r="D61" t="s">
        <v>3476</v>
      </c>
      <c r="E61" t="s">
        <v>3477</v>
      </c>
      <c r="F61" t="s">
        <v>3383</v>
      </c>
      <c r="G61">
        <v>0.99999999989999999</v>
      </c>
    </row>
    <row r="62" spans="3:7" x14ac:dyDescent="0.3">
      <c r="C62" t="s">
        <v>27</v>
      </c>
      <c r="D62" t="s">
        <v>3478</v>
      </c>
      <c r="E62" t="s">
        <v>3479</v>
      </c>
      <c r="F62" t="s">
        <v>3383</v>
      </c>
      <c r="G62">
        <v>0.99999999989999999</v>
      </c>
    </row>
    <row r="63" spans="3:7" x14ac:dyDescent="0.3">
      <c r="C63" t="s">
        <v>45</v>
      </c>
      <c r="D63" t="s">
        <v>178</v>
      </c>
      <c r="E63" t="s">
        <v>179</v>
      </c>
      <c r="F63" t="s">
        <v>180</v>
      </c>
      <c r="G63">
        <v>0.99999999989999999</v>
      </c>
    </row>
    <row r="64" spans="3:7" x14ac:dyDescent="0.3">
      <c r="C64" t="s">
        <v>27</v>
      </c>
      <c r="D64" t="s">
        <v>3480</v>
      </c>
      <c r="E64" t="s">
        <v>3481</v>
      </c>
      <c r="F64" t="s">
        <v>3397</v>
      </c>
      <c r="G64">
        <v>0.99999999989999999</v>
      </c>
    </row>
    <row r="65" spans="3:7" x14ac:dyDescent="0.3">
      <c r="C65" t="s">
        <v>27</v>
      </c>
      <c r="D65" t="s">
        <v>3482</v>
      </c>
      <c r="E65" t="s">
        <v>3483</v>
      </c>
      <c r="F65" t="s">
        <v>3380</v>
      </c>
      <c r="G65">
        <v>0.99999999989999999</v>
      </c>
    </row>
    <row r="66" spans="3:7" x14ac:dyDescent="0.3">
      <c r="C66" t="s">
        <v>27</v>
      </c>
      <c r="D66" t="s">
        <v>654</v>
      </c>
      <c r="E66" t="s">
        <v>655</v>
      </c>
      <c r="F66" t="s">
        <v>3408</v>
      </c>
      <c r="G66">
        <v>0.99999999989999999</v>
      </c>
    </row>
    <row r="67" spans="3:7" x14ac:dyDescent="0.3">
      <c r="C67" t="s">
        <v>27</v>
      </c>
      <c r="D67" t="s">
        <v>3484</v>
      </c>
      <c r="E67" t="s">
        <v>3485</v>
      </c>
      <c r="F67" t="s">
        <v>3408</v>
      </c>
      <c r="G67">
        <v>0.99999999989999999</v>
      </c>
    </row>
    <row r="68" spans="3:7" x14ac:dyDescent="0.3">
      <c r="C68" t="s">
        <v>27</v>
      </c>
      <c r="D68" t="s">
        <v>3486</v>
      </c>
      <c r="E68" t="s">
        <v>3487</v>
      </c>
      <c r="F68" t="s">
        <v>3386</v>
      </c>
      <c r="G68">
        <v>0.99999999989999999</v>
      </c>
    </row>
    <row r="69" spans="3:7" x14ac:dyDescent="0.3">
      <c r="C69" t="s">
        <v>27</v>
      </c>
      <c r="D69" t="s">
        <v>3488</v>
      </c>
      <c r="E69" t="s">
        <v>3489</v>
      </c>
      <c r="F69" t="s">
        <v>3490</v>
      </c>
      <c r="G69">
        <v>0.99999999989999999</v>
      </c>
    </row>
    <row r="70" spans="3:7" x14ac:dyDescent="0.3">
      <c r="C70" t="s">
        <v>27</v>
      </c>
      <c r="D70" t="s">
        <v>3491</v>
      </c>
      <c r="E70" t="s">
        <v>3492</v>
      </c>
      <c r="F70" t="s">
        <v>3386</v>
      </c>
      <c r="G70">
        <v>0.99999999989999999</v>
      </c>
    </row>
    <row r="71" spans="3:7" x14ac:dyDescent="0.3">
      <c r="C71" t="s">
        <v>45</v>
      </c>
      <c r="D71" t="s">
        <v>3493</v>
      </c>
      <c r="E71" t="s">
        <v>3494</v>
      </c>
      <c r="F71" t="s">
        <v>3383</v>
      </c>
      <c r="G71">
        <v>0.99999999989999999</v>
      </c>
    </row>
    <row r="72" spans="3:7" x14ac:dyDescent="0.3">
      <c r="C72" t="s">
        <v>27</v>
      </c>
      <c r="D72" t="s">
        <v>1950</v>
      </c>
      <c r="E72" t="s">
        <v>1951</v>
      </c>
      <c r="F72" t="s">
        <v>1856</v>
      </c>
      <c r="G72">
        <v>0.99999999989999999</v>
      </c>
    </row>
    <row r="73" spans="3:7" x14ac:dyDescent="0.3">
      <c r="C73" t="s">
        <v>27</v>
      </c>
      <c r="D73" t="s">
        <v>3495</v>
      </c>
      <c r="E73" t="s">
        <v>3496</v>
      </c>
      <c r="F73" t="s">
        <v>3497</v>
      </c>
      <c r="G73">
        <v>0.99999999989999999</v>
      </c>
    </row>
    <row r="74" spans="3:7" x14ac:dyDescent="0.3">
      <c r="C74" t="s">
        <v>27</v>
      </c>
      <c r="D74" t="s">
        <v>3498</v>
      </c>
      <c r="E74" t="s">
        <v>3499</v>
      </c>
      <c r="F74" t="s">
        <v>3386</v>
      </c>
      <c r="G74">
        <v>0.99999999989999999</v>
      </c>
    </row>
    <row r="75" spans="3:7" x14ac:dyDescent="0.3">
      <c r="C75" t="s">
        <v>27</v>
      </c>
      <c r="D75" t="s">
        <v>3500</v>
      </c>
      <c r="E75" t="s">
        <v>3501</v>
      </c>
      <c r="F75" t="s">
        <v>3386</v>
      </c>
      <c r="G75">
        <v>0.99999999989999999</v>
      </c>
    </row>
    <row r="76" spans="3:7" x14ac:dyDescent="0.3">
      <c r="C76" t="s">
        <v>27</v>
      </c>
      <c r="D76" t="s">
        <v>3502</v>
      </c>
      <c r="E76" t="s">
        <v>3503</v>
      </c>
      <c r="F76" t="s">
        <v>3380</v>
      </c>
      <c r="G76">
        <v>0.99999999989999999</v>
      </c>
    </row>
    <row r="77" spans="3:7" x14ac:dyDescent="0.3">
      <c r="C77" t="s">
        <v>27</v>
      </c>
      <c r="D77" t="s">
        <v>3504</v>
      </c>
      <c r="E77" t="s">
        <v>3505</v>
      </c>
      <c r="F77" t="s">
        <v>3386</v>
      </c>
      <c r="G77">
        <v>0.99999999989999999</v>
      </c>
    </row>
    <row r="78" spans="3:7" x14ac:dyDescent="0.3">
      <c r="C78" t="s">
        <v>27</v>
      </c>
      <c r="D78" t="s">
        <v>3506</v>
      </c>
      <c r="E78" t="s">
        <v>3507</v>
      </c>
      <c r="F78" t="s">
        <v>3400</v>
      </c>
      <c r="G78">
        <v>0.99999999989999999</v>
      </c>
    </row>
    <row r="79" spans="3:7" x14ac:dyDescent="0.3">
      <c r="C79" t="s">
        <v>27</v>
      </c>
      <c r="D79" t="s">
        <v>3508</v>
      </c>
      <c r="E79" t="s">
        <v>3509</v>
      </c>
      <c r="F79" t="s">
        <v>3510</v>
      </c>
      <c r="G79">
        <v>0.99999999989999999</v>
      </c>
    </row>
    <row r="80" spans="3:7" x14ac:dyDescent="0.3">
      <c r="C80" t="s">
        <v>27</v>
      </c>
      <c r="D80" t="s">
        <v>3511</v>
      </c>
      <c r="E80" t="s">
        <v>3512</v>
      </c>
      <c r="F80" t="s">
        <v>3417</v>
      </c>
      <c r="G80">
        <v>0.99999999989999999</v>
      </c>
    </row>
    <row r="81" spans="3:7" x14ac:dyDescent="0.3">
      <c r="C81" t="s">
        <v>27</v>
      </c>
      <c r="D81" t="s">
        <v>3513</v>
      </c>
      <c r="E81" t="s">
        <v>3514</v>
      </c>
      <c r="F81" t="s">
        <v>3417</v>
      </c>
      <c r="G81">
        <v>0.99999999989999999</v>
      </c>
    </row>
    <row r="82" spans="3:7" x14ac:dyDescent="0.3">
      <c r="C82" t="s">
        <v>27</v>
      </c>
      <c r="D82" t="s">
        <v>3515</v>
      </c>
      <c r="E82" t="s">
        <v>3516</v>
      </c>
      <c r="F82" t="s">
        <v>3447</v>
      </c>
      <c r="G82">
        <v>0.99999999989999999</v>
      </c>
    </row>
    <row r="83" spans="3:7" x14ac:dyDescent="0.3">
      <c r="C83" t="s">
        <v>27</v>
      </c>
      <c r="D83" t="s">
        <v>2128</v>
      </c>
      <c r="E83" t="s">
        <v>2129</v>
      </c>
      <c r="F83" t="s">
        <v>3517</v>
      </c>
      <c r="G83">
        <v>0.99999999989999999</v>
      </c>
    </row>
    <row r="84" spans="3:7" x14ac:dyDescent="0.3">
      <c r="C84" t="s">
        <v>27</v>
      </c>
      <c r="D84" t="s">
        <v>3518</v>
      </c>
      <c r="E84" t="s">
        <v>3519</v>
      </c>
      <c r="F84" t="s">
        <v>3520</v>
      </c>
      <c r="G84">
        <v>0.99999999989999999</v>
      </c>
    </row>
    <row r="85" spans="3:7" x14ac:dyDescent="0.3">
      <c r="C85" t="s">
        <v>27</v>
      </c>
      <c r="D85" t="s">
        <v>3521</v>
      </c>
      <c r="E85" t="s">
        <v>3522</v>
      </c>
      <c r="F85" t="s">
        <v>3523</v>
      </c>
      <c r="G85">
        <v>0.99999999989999999</v>
      </c>
    </row>
    <row r="86" spans="3:7" x14ac:dyDescent="0.3">
      <c r="C86" t="s">
        <v>37</v>
      </c>
      <c r="D86" t="s">
        <v>3524</v>
      </c>
      <c r="E86" t="s">
        <v>3525</v>
      </c>
      <c r="F86" t="s">
        <v>3403</v>
      </c>
      <c r="G86">
        <v>0.99999999989999999</v>
      </c>
    </row>
    <row r="87" spans="3:7" x14ac:dyDescent="0.3">
      <c r="C87" t="s">
        <v>27</v>
      </c>
      <c r="D87" t="s">
        <v>3526</v>
      </c>
      <c r="E87" t="s">
        <v>3527</v>
      </c>
      <c r="F87" t="s">
        <v>3386</v>
      </c>
      <c r="G87">
        <v>0.99999999989999999</v>
      </c>
    </row>
    <row r="88" spans="3:7" x14ac:dyDescent="0.3">
      <c r="C88" t="s">
        <v>27</v>
      </c>
      <c r="D88" t="s">
        <v>3528</v>
      </c>
      <c r="E88" t="s">
        <v>3529</v>
      </c>
      <c r="F88" t="s">
        <v>3386</v>
      </c>
      <c r="G88">
        <v>0.99999999989999999</v>
      </c>
    </row>
    <row r="89" spans="3:7" x14ac:dyDescent="0.3">
      <c r="C89" t="s">
        <v>27</v>
      </c>
      <c r="D89" t="s">
        <v>3530</v>
      </c>
      <c r="E89" t="s">
        <v>3531</v>
      </c>
      <c r="F89" t="s">
        <v>3380</v>
      </c>
      <c r="G89">
        <v>0.99999999989999999</v>
      </c>
    </row>
    <row r="90" spans="3:7" x14ac:dyDescent="0.3">
      <c r="C90" t="s">
        <v>27</v>
      </c>
      <c r="D90" t="s">
        <v>3532</v>
      </c>
      <c r="E90" t="s">
        <v>3533</v>
      </c>
      <c r="F90" t="s">
        <v>3386</v>
      </c>
      <c r="G90">
        <v>0.99999999989999999</v>
      </c>
    </row>
    <row r="91" spans="3:7" x14ac:dyDescent="0.3">
      <c r="C91" t="s">
        <v>45</v>
      </c>
      <c r="D91" t="s">
        <v>3534</v>
      </c>
      <c r="E91" t="s">
        <v>3535</v>
      </c>
      <c r="F91" t="s">
        <v>3403</v>
      </c>
      <c r="G91">
        <v>0.99999999989999999</v>
      </c>
    </row>
    <row r="92" spans="3:7" x14ac:dyDescent="0.3">
      <c r="C92" t="s">
        <v>27</v>
      </c>
      <c r="D92" t="s">
        <v>3536</v>
      </c>
      <c r="E92" t="s">
        <v>3537</v>
      </c>
      <c r="F92" t="s">
        <v>3538</v>
      </c>
      <c r="G92">
        <v>0.99999999989999999</v>
      </c>
    </row>
    <row r="93" spans="3:7" x14ac:dyDescent="0.3">
      <c r="C93" t="s">
        <v>27</v>
      </c>
      <c r="D93" t="s">
        <v>1987</v>
      </c>
      <c r="E93" t="s">
        <v>1988</v>
      </c>
      <c r="F93" t="s">
        <v>1856</v>
      </c>
      <c r="G93">
        <v>0.99999999989999999</v>
      </c>
    </row>
    <row r="94" spans="3:7" x14ac:dyDescent="0.3">
      <c r="C94" t="s">
        <v>27</v>
      </c>
      <c r="D94" t="s">
        <v>3539</v>
      </c>
      <c r="E94" t="s">
        <v>3540</v>
      </c>
      <c r="F94" t="s">
        <v>3386</v>
      </c>
      <c r="G94">
        <v>0.99999999989999999</v>
      </c>
    </row>
    <row r="95" spans="3:7" x14ac:dyDescent="0.3">
      <c r="C95" t="s">
        <v>27</v>
      </c>
      <c r="D95" t="s">
        <v>3541</v>
      </c>
      <c r="E95" t="s">
        <v>3542</v>
      </c>
      <c r="F95" t="s">
        <v>3380</v>
      </c>
      <c r="G95">
        <v>0.99999999989999999</v>
      </c>
    </row>
    <row r="96" spans="3:7" x14ac:dyDescent="0.3">
      <c r="C96" t="s">
        <v>27</v>
      </c>
      <c r="D96" t="s">
        <v>3143</v>
      </c>
      <c r="E96" t="s">
        <v>3144</v>
      </c>
      <c r="F96" t="s">
        <v>3452</v>
      </c>
      <c r="G96">
        <v>0.99999999989999999</v>
      </c>
    </row>
    <row r="97" spans="3:7" x14ac:dyDescent="0.3">
      <c r="C97" t="s">
        <v>27</v>
      </c>
      <c r="D97" t="s">
        <v>3543</v>
      </c>
      <c r="E97" t="s">
        <v>3544</v>
      </c>
      <c r="F97" t="s">
        <v>3386</v>
      </c>
      <c r="G97">
        <v>0.99999999989999999</v>
      </c>
    </row>
    <row r="98" spans="3:7" x14ac:dyDescent="0.3">
      <c r="C98" t="s">
        <v>27</v>
      </c>
      <c r="D98" t="s">
        <v>3545</v>
      </c>
      <c r="E98" t="s">
        <v>3546</v>
      </c>
      <c r="F98" t="s">
        <v>3547</v>
      </c>
      <c r="G98">
        <v>0.99999999989999999</v>
      </c>
    </row>
    <row r="99" spans="3:7" x14ac:dyDescent="0.3">
      <c r="C99" t="s">
        <v>27</v>
      </c>
      <c r="D99" t="s">
        <v>3548</v>
      </c>
      <c r="E99" t="s">
        <v>3549</v>
      </c>
      <c r="F99" t="s">
        <v>3386</v>
      </c>
      <c r="G99">
        <v>0.99999999989999999</v>
      </c>
    </row>
    <row r="100" spans="3:7" x14ac:dyDescent="0.3">
      <c r="C100" t="s">
        <v>27</v>
      </c>
      <c r="D100" t="s">
        <v>3550</v>
      </c>
      <c r="E100" t="s">
        <v>3551</v>
      </c>
      <c r="F100" t="s">
        <v>3386</v>
      </c>
      <c r="G100">
        <v>0.99999999989999999</v>
      </c>
    </row>
    <row r="101" spans="3:7" x14ac:dyDescent="0.3">
      <c r="C101" t="s">
        <v>27</v>
      </c>
      <c r="D101" t="s">
        <v>3552</v>
      </c>
      <c r="E101" t="s">
        <v>3553</v>
      </c>
      <c r="F101" t="s">
        <v>3554</v>
      </c>
      <c r="G101">
        <v>0.99999999989999999</v>
      </c>
    </row>
    <row r="102" spans="3:7" x14ac:dyDescent="0.3">
      <c r="C102" t="s">
        <v>27</v>
      </c>
      <c r="D102" t="s">
        <v>3555</v>
      </c>
      <c r="E102" t="s">
        <v>3556</v>
      </c>
      <c r="F102" t="s">
        <v>3408</v>
      </c>
      <c r="G102">
        <v>0.99999999989999999</v>
      </c>
    </row>
    <row r="103" spans="3:7" x14ac:dyDescent="0.3">
      <c r="C103" t="s">
        <v>27</v>
      </c>
      <c r="D103" t="s">
        <v>3557</v>
      </c>
      <c r="E103" t="s">
        <v>3558</v>
      </c>
      <c r="F103" t="s">
        <v>3520</v>
      </c>
      <c r="G103">
        <v>0.99999999989999999</v>
      </c>
    </row>
    <row r="104" spans="3:7" x14ac:dyDescent="0.3">
      <c r="C104" t="s">
        <v>45</v>
      </c>
      <c r="D104" t="s">
        <v>205</v>
      </c>
      <c r="E104" t="s">
        <v>206</v>
      </c>
      <c r="F104" t="s">
        <v>202</v>
      </c>
      <c r="G104">
        <v>0.99999999989999999</v>
      </c>
    </row>
    <row r="105" spans="3:7" x14ac:dyDescent="0.3">
      <c r="C105" t="s">
        <v>27</v>
      </c>
      <c r="D105" t="s">
        <v>3559</v>
      </c>
      <c r="E105" t="s">
        <v>3560</v>
      </c>
      <c r="F105" t="s">
        <v>3554</v>
      </c>
      <c r="G105">
        <v>0.99999999989999999</v>
      </c>
    </row>
    <row r="106" spans="3:7" x14ac:dyDescent="0.3">
      <c r="C106" t="s">
        <v>27</v>
      </c>
      <c r="D106" t="s">
        <v>3561</v>
      </c>
      <c r="E106" t="s">
        <v>3562</v>
      </c>
      <c r="F106" t="s">
        <v>3386</v>
      </c>
      <c r="G106">
        <v>0.99999999989999999</v>
      </c>
    </row>
    <row r="107" spans="3:7" x14ac:dyDescent="0.3">
      <c r="C107" t="s">
        <v>27</v>
      </c>
      <c r="D107" t="s">
        <v>3563</v>
      </c>
      <c r="E107" t="s">
        <v>3564</v>
      </c>
      <c r="F107" t="s">
        <v>3386</v>
      </c>
      <c r="G107">
        <v>0.99999999989999999</v>
      </c>
    </row>
    <row r="108" spans="3:7" x14ac:dyDescent="0.3">
      <c r="C108" t="s">
        <v>27</v>
      </c>
      <c r="D108" t="s">
        <v>3565</v>
      </c>
      <c r="E108" t="s">
        <v>3566</v>
      </c>
      <c r="F108" t="s">
        <v>3567</v>
      </c>
      <c r="G108">
        <v>0.99999999989999999</v>
      </c>
    </row>
    <row r="109" spans="3:7" x14ac:dyDescent="0.3">
      <c r="C109" t="s">
        <v>27</v>
      </c>
      <c r="D109" t="s">
        <v>3568</v>
      </c>
      <c r="E109" t="s">
        <v>3569</v>
      </c>
      <c r="F109" t="s">
        <v>3386</v>
      </c>
      <c r="G109">
        <v>0.99999999989999999</v>
      </c>
    </row>
    <row r="110" spans="3:7" x14ac:dyDescent="0.3">
      <c r="C110" t="s">
        <v>27</v>
      </c>
      <c r="D110" t="s">
        <v>3570</v>
      </c>
      <c r="E110" t="s">
        <v>3571</v>
      </c>
      <c r="F110" t="s">
        <v>3572</v>
      </c>
      <c r="G110">
        <v>0.99999999989999999</v>
      </c>
    </row>
    <row r="111" spans="3:7" x14ac:dyDescent="0.3">
      <c r="C111" t="s">
        <v>27</v>
      </c>
      <c r="D111" t="s">
        <v>2361</v>
      </c>
      <c r="E111" t="s">
        <v>2362</v>
      </c>
      <c r="F111" t="s">
        <v>3538</v>
      </c>
      <c r="G111">
        <v>0.99999999989999999</v>
      </c>
    </row>
    <row r="112" spans="3:7" x14ac:dyDescent="0.3">
      <c r="C112" t="s">
        <v>27</v>
      </c>
      <c r="D112" t="s">
        <v>3573</v>
      </c>
      <c r="E112" t="s">
        <v>3574</v>
      </c>
      <c r="F112" t="s">
        <v>3386</v>
      </c>
      <c r="G112">
        <v>0.99999999989999999</v>
      </c>
    </row>
    <row r="113" spans="3:7" x14ac:dyDescent="0.3">
      <c r="C113" t="s">
        <v>37</v>
      </c>
      <c r="D113" t="s">
        <v>3575</v>
      </c>
      <c r="E113" t="s">
        <v>3576</v>
      </c>
      <c r="F113" t="s">
        <v>3577</v>
      </c>
      <c r="G113">
        <v>0.99999999989999999</v>
      </c>
    </row>
    <row r="114" spans="3:7" x14ac:dyDescent="0.3">
      <c r="C114" t="s">
        <v>27</v>
      </c>
      <c r="D114" t="s">
        <v>3578</v>
      </c>
      <c r="E114" t="s">
        <v>3579</v>
      </c>
      <c r="F114" t="s">
        <v>3380</v>
      </c>
      <c r="G114">
        <v>0.99999999989999999</v>
      </c>
    </row>
    <row r="115" spans="3:7" x14ac:dyDescent="0.3">
      <c r="C115" t="s">
        <v>27</v>
      </c>
      <c r="D115" t="s">
        <v>3580</v>
      </c>
      <c r="E115" t="s">
        <v>3581</v>
      </c>
      <c r="F115" t="s">
        <v>3386</v>
      </c>
      <c r="G115">
        <v>0.99999999989999999</v>
      </c>
    </row>
    <row r="116" spans="3:7" x14ac:dyDescent="0.3">
      <c r="C116" t="s">
        <v>27</v>
      </c>
      <c r="D116" t="s">
        <v>3582</v>
      </c>
      <c r="E116" t="s">
        <v>3583</v>
      </c>
      <c r="F116" t="s">
        <v>3567</v>
      </c>
      <c r="G116">
        <v>0.99999999989999999</v>
      </c>
    </row>
    <row r="117" spans="3:7" x14ac:dyDescent="0.3">
      <c r="C117" t="s">
        <v>27</v>
      </c>
      <c r="D117" t="s">
        <v>3584</v>
      </c>
      <c r="E117" t="s">
        <v>3585</v>
      </c>
      <c r="F117" t="s">
        <v>3386</v>
      </c>
      <c r="G117">
        <v>0.99999999989999999</v>
      </c>
    </row>
    <row r="118" spans="3:7" x14ac:dyDescent="0.3">
      <c r="C118" t="s">
        <v>27</v>
      </c>
      <c r="D118" t="s">
        <v>3586</v>
      </c>
      <c r="E118" t="s">
        <v>3587</v>
      </c>
      <c r="F118" t="s">
        <v>3386</v>
      </c>
      <c r="G118">
        <v>0.99999999989999999</v>
      </c>
    </row>
    <row r="119" spans="3:7" x14ac:dyDescent="0.3">
      <c r="C119" t="s">
        <v>27</v>
      </c>
      <c r="D119" t="s">
        <v>3588</v>
      </c>
      <c r="E119" t="s">
        <v>3589</v>
      </c>
      <c r="F119" t="s">
        <v>3386</v>
      </c>
      <c r="G119">
        <v>0.99999999989999999</v>
      </c>
    </row>
    <row r="120" spans="3:7" x14ac:dyDescent="0.3">
      <c r="C120" t="s">
        <v>27</v>
      </c>
      <c r="D120" t="s">
        <v>3590</v>
      </c>
      <c r="E120" t="s">
        <v>3591</v>
      </c>
      <c r="F120" t="s">
        <v>3386</v>
      </c>
      <c r="G120">
        <v>0.99999999989999999</v>
      </c>
    </row>
    <row r="121" spans="3:7" x14ac:dyDescent="0.3">
      <c r="C121" t="s">
        <v>27</v>
      </c>
      <c r="D121" t="s">
        <v>3592</v>
      </c>
      <c r="E121" t="s">
        <v>3593</v>
      </c>
      <c r="F121" t="s">
        <v>3400</v>
      </c>
      <c r="G121">
        <v>0.99999999989999999</v>
      </c>
    </row>
    <row r="122" spans="3:7" x14ac:dyDescent="0.3">
      <c r="C122" t="s">
        <v>27</v>
      </c>
      <c r="D122" t="s">
        <v>2354</v>
      </c>
      <c r="E122" t="s">
        <v>2355</v>
      </c>
      <c r="F122" t="s">
        <v>3594</v>
      </c>
      <c r="G122">
        <v>0.99999999989999999</v>
      </c>
    </row>
    <row r="123" spans="3:7" x14ac:dyDescent="0.3">
      <c r="C123" t="s">
        <v>27</v>
      </c>
      <c r="D123" t="s">
        <v>3595</v>
      </c>
      <c r="E123" t="s">
        <v>3596</v>
      </c>
      <c r="F123" t="s">
        <v>3397</v>
      </c>
      <c r="G123">
        <v>0.99999999989999999</v>
      </c>
    </row>
    <row r="124" spans="3:7" x14ac:dyDescent="0.3">
      <c r="C124" t="s">
        <v>45</v>
      </c>
      <c r="D124" t="s">
        <v>3597</v>
      </c>
      <c r="E124" t="s">
        <v>3598</v>
      </c>
      <c r="F124" t="s">
        <v>3411</v>
      </c>
      <c r="G124">
        <v>0.99999999989999999</v>
      </c>
    </row>
    <row r="125" spans="3:7" x14ac:dyDescent="0.3">
      <c r="C125" t="s">
        <v>27</v>
      </c>
      <c r="D125" t="s">
        <v>3599</v>
      </c>
      <c r="E125" t="s">
        <v>3600</v>
      </c>
      <c r="F125" t="s">
        <v>3386</v>
      </c>
      <c r="G125">
        <v>0.99999999989999999</v>
      </c>
    </row>
    <row r="126" spans="3:7" x14ac:dyDescent="0.3">
      <c r="C126" t="s">
        <v>27</v>
      </c>
      <c r="D126" t="s">
        <v>3601</v>
      </c>
      <c r="E126" t="s">
        <v>3602</v>
      </c>
      <c r="F126" t="s">
        <v>3386</v>
      </c>
      <c r="G126">
        <v>0.99999999989999999</v>
      </c>
    </row>
    <row r="127" spans="3:7" x14ac:dyDescent="0.3">
      <c r="C127" t="s">
        <v>27</v>
      </c>
      <c r="D127" t="s">
        <v>3603</v>
      </c>
      <c r="E127" t="s">
        <v>3604</v>
      </c>
      <c r="F127" t="s">
        <v>3377</v>
      </c>
      <c r="G127">
        <v>0.99999999989999999</v>
      </c>
    </row>
    <row r="128" spans="3:7" x14ac:dyDescent="0.3">
      <c r="C128" t="s">
        <v>27</v>
      </c>
      <c r="D128" t="s">
        <v>3605</v>
      </c>
      <c r="E128" t="s">
        <v>3606</v>
      </c>
      <c r="F128" t="s">
        <v>3386</v>
      </c>
      <c r="G128">
        <v>0.99999999989999999</v>
      </c>
    </row>
    <row r="129" spans="3:7" x14ac:dyDescent="0.3">
      <c r="C129" t="s">
        <v>27</v>
      </c>
      <c r="D129" t="s">
        <v>3607</v>
      </c>
      <c r="E129" t="s">
        <v>3608</v>
      </c>
      <c r="F129" t="s">
        <v>3386</v>
      </c>
      <c r="G129">
        <v>0.99999999989999999</v>
      </c>
    </row>
    <row r="130" spans="3:7" x14ac:dyDescent="0.3">
      <c r="C130" t="s">
        <v>45</v>
      </c>
      <c r="D130" t="s">
        <v>3609</v>
      </c>
      <c r="E130" t="s">
        <v>3610</v>
      </c>
      <c r="F130" t="s">
        <v>3383</v>
      </c>
      <c r="G130">
        <v>0.99999999989999999</v>
      </c>
    </row>
    <row r="131" spans="3:7" x14ac:dyDescent="0.3">
      <c r="C131" t="s">
        <v>27</v>
      </c>
      <c r="D131" t="s">
        <v>3163</v>
      </c>
      <c r="E131" t="s">
        <v>3164</v>
      </c>
      <c r="F131" t="s">
        <v>3452</v>
      </c>
      <c r="G131">
        <v>0.99999999989999999</v>
      </c>
    </row>
    <row r="132" spans="3:7" x14ac:dyDescent="0.3">
      <c r="C132" t="s">
        <v>27</v>
      </c>
      <c r="D132" t="s">
        <v>3611</v>
      </c>
      <c r="E132" t="s">
        <v>3612</v>
      </c>
      <c r="F132" t="s">
        <v>3386</v>
      </c>
      <c r="G132">
        <v>0.99999999989999999</v>
      </c>
    </row>
    <row r="133" spans="3:7" x14ac:dyDescent="0.3">
      <c r="C133" t="s">
        <v>27</v>
      </c>
      <c r="D133" t="s">
        <v>3613</v>
      </c>
      <c r="E133" t="s">
        <v>3614</v>
      </c>
      <c r="F133" t="s">
        <v>3408</v>
      </c>
      <c r="G133">
        <v>0.99999999989999999</v>
      </c>
    </row>
    <row r="134" spans="3:7" x14ac:dyDescent="0.3">
      <c r="C134" t="s">
        <v>27</v>
      </c>
      <c r="D134" t="s">
        <v>2148</v>
      </c>
      <c r="E134" t="s">
        <v>2149</v>
      </c>
      <c r="F134" t="s">
        <v>1856</v>
      </c>
      <c r="G134">
        <v>0.99999999989999999</v>
      </c>
    </row>
    <row r="135" spans="3:7" x14ac:dyDescent="0.3">
      <c r="C135" t="s">
        <v>27</v>
      </c>
      <c r="D135" t="s">
        <v>3615</v>
      </c>
      <c r="E135" t="s">
        <v>3616</v>
      </c>
      <c r="F135" t="s">
        <v>3490</v>
      </c>
      <c r="G135">
        <v>0.99999999989999999</v>
      </c>
    </row>
    <row r="136" spans="3:7" x14ac:dyDescent="0.3">
      <c r="C136" t="s">
        <v>27</v>
      </c>
      <c r="D136" t="s">
        <v>1224</v>
      </c>
      <c r="E136" t="s">
        <v>1225</v>
      </c>
      <c r="F136" t="s">
        <v>1856</v>
      </c>
      <c r="G136">
        <v>0.99999999989999999</v>
      </c>
    </row>
    <row r="137" spans="3:7" x14ac:dyDescent="0.3">
      <c r="C137" t="s">
        <v>27</v>
      </c>
      <c r="D137" t="s">
        <v>3617</v>
      </c>
      <c r="E137" t="s">
        <v>3618</v>
      </c>
      <c r="F137" t="s">
        <v>3408</v>
      </c>
      <c r="G137">
        <v>0.99999999989999999</v>
      </c>
    </row>
    <row r="138" spans="3:7" x14ac:dyDescent="0.3">
      <c r="C138" t="s">
        <v>27</v>
      </c>
      <c r="D138" t="s">
        <v>3619</v>
      </c>
      <c r="E138" t="s">
        <v>3620</v>
      </c>
      <c r="F138" t="s">
        <v>3380</v>
      </c>
      <c r="G138">
        <v>0.99999999989999999</v>
      </c>
    </row>
    <row r="139" spans="3:7" x14ac:dyDescent="0.3">
      <c r="C139" t="s">
        <v>27</v>
      </c>
      <c r="D139" t="s">
        <v>3621</v>
      </c>
      <c r="E139" t="s">
        <v>3622</v>
      </c>
      <c r="F139" t="s">
        <v>3386</v>
      </c>
      <c r="G139">
        <v>0.99999999989999999</v>
      </c>
    </row>
    <row r="140" spans="3:7" x14ac:dyDescent="0.3">
      <c r="C140" t="s">
        <v>27</v>
      </c>
      <c r="D140" t="s">
        <v>3623</v>
      </c>
      <c r="E140" t="s">
        <v>3624</v>
      </c>
      <c r="F140" t="s">
        <v>3554</v>
      </c>
      <c r="G140">
        <v>0.99999999989999999</v>
      </c>
    </row>
    <row r="141" spans="3:7" x14ac:dyDescent="0.3">
      <c r="C141" t="s">
        <v>45</v>
      </c>
      <c r="D141" t="s">
        <v>3625</v>
      </c>
      <c r="E141" t="s">
        <v>3626</v>
      </c>
      <c r="F141" t="s">
        <v>3411</v>
      </c>
      <c r="G141">
        <v>0.99999999989999999</v>
      </c>
    </row>
    <row r="142" spans="3:7" x14ac:dyDescent="0.3">
      <c r="C142" t="s">
        <v>27</v>
      </c>
      <c r="D142" t="s">
        <v>3627</v>
      </c>
      <c r="E142" t="s">
        <v>3628</v>
      </c>
      <c r="F142" t="s">
        <v>3386</v>
      </c>
      <c r="G142">
        <v>0.99999999989999999</v>
      </c>
    </row>
    <row r="143" spans="3:7" x14ac:dyDescent="0.3">
      <c r="C143" t="s">
        <v>45</v>
      </c>
      <c r="D143" t="s">
        <v>3629</v>
      </c>
      <c r="E143" t="s">
        <v>3630</v>
      </c>
      <c r="F143" t="s">
        <v>3403</v>
      </c>
      <c r="G143">
        <v>0.99999999989999999</v>
      </c>
    </row>
    <row r="144" spans="3:7" x14ac:dyDescent="0.3">
      <c r="C144" t="s">
        <v>27</v>
      </c>
      <c r="D144" t="s">
        <v>3631</v>
      </c>
      <c r="E144" t="s">
        <v>3632</v>
      </c>
      <c r="F144" t="s">
        <v>3633</v>
      </c>
      <c r="G144">
        <v>0.99999999989999999</v>
      </c>
    </row>
    <row r="145" spans="1:69" x14ac:dyDescent="0.3">
      <c r="C145" t="s">
        <v>27</v>
      </c>
      <c r="D145" t="s">
        <v>3634</v>
      </c>
      <c r="E145" t="s">
        <v>3635</v>
      </c>
      <c r="F145" t="s">
        <v>3386</v>
      </c>
      <c r="G145">
        <v>0.99999999989999999</v>
      </c>
    </row>
    <row r="146" spans="1:69" x14ac:dyDescent="0.3">
      <c r="C146" t="s">
        <v>27</v>
      </c>
      <c r="D146" t="s">
        <v>3636</v>
      </c>
      <c r="E146" t="s">
        <v>3637</v>
      </c>
      <c r="F146" t="s">
        <v>3386</v>
      </c>
      <c r="G146">
        <v>0.99999999989999999</v>
      </c>
    </row>
    <row r="147" spans="1:69" x14ac:dyDescent="0.3">
      <c r="C147" t="s">
        <v>27</v>
      </c>
      <c r="D147" t="s">
        <v>3638</v>
      </c>
      <c r="E147" t="s">
        <v>3639</v>
      </c>
      <c r="F147" t="s">
        <v>3386</v>
      </c>
      <c r="G147">
        <v>0.99999999989999999</v>
      </c>
    </row>
    <row r="148" spans="1:69" x14ac:dyDescent="0.3">
      <c r="C148" t="s">
        <v>27</v>
      </c>
      <c r="D148" t="s">
        <v>3640</v>
      </c>
      <c r="E148" t="s">
        <v>3641</v>
      </c>
      <c r="F148" t="s">
        <v>3400</v>
      </c>
      <c r="G148">
        <v>0.99999999989999999</v>
      </c>
    </row>
    <row r="149" spans="1:69" x14ac:dyDescent="0.3">
      <c r="C149" t="s">
        <v>27</v>
      </c>
      <c r="D149" t="s">
        <v>1961</v>
      </c>
      <c r="E149" t="s">
        <v>1962</v>
      </c>
      <c r="F149" t="s">
        <v>3517</v>
      </c>
      <c r="G149">
        <v>0.99999999989999999</v>
      </c>
    </row>
    <row r="152" spans="1:69" ht="15.6" x14ac:dyDescent="0.3">
      <c r="C152" s="10" t="s">
        <v>3643</v>
      </c>
    </row>
    <row r="153" spans="1:69" x14ac:dyDescent="0.3">
      <c r="C153" t="s">
        <v>3642</v>
      </c>
    </row>
    <row r="155" spans="1:69" x14ac:dyDescent="0.3">
      <c r="B155" t="s">
        <v>96</v>
      </c>
      <c r="C155" t="s">
        <v>4174</v>
      </c>
      <c r="D155" t="s">
        <v>97</v>
      </c>
      <c r="E155" t="s">
        <v>98</v>
      </c>
      <c r="F155" t="s">
        <v>99</v>
      </c>
      <c r="G155" t="s">
        <v>100</v>
      </c>
      <c r="H155" t="s">
        <v>101</v>
      </c>
      <c r="I155" t="s">
        <v>102</v>
      </c>
      <c r="J155" t="s">
        <v>103</v>
      </c>
      <c r="K155" t="s">
        <v>104</v>
      </c>
      <c r="L155" t="s">
        <v>105</v>
      </c>
      <c r="M155" t="s">
        <v>106</v>
      </c>
      <c r="N155" t="s">
        <v>107</v>
      </c>
      <c r="O155" t="s">
        <v>108</v>
      </c>
      <c r="P155" t="s">
        <v>109</v>
      </c>
      <c r="Q155" t="s">
        <v>110</v>
      </c>
      <c r="R155" t="s">
        <v>111</v>
      </c>
      <c r="S155" t="s">
        <v>112</v>
      </c>
      <c r="T155" t="s">
        <v>113</v>
      </c>
      <c r="U155" t="s">
        <v>114</v>
      </c>
      <c r="V155" t="s">
        <v>115</v>
      </c>
      <c r="W155" t="s">
        <v>116</v>
      </c>
      <c r="X155" t="s">
        <v>117</v>
      </c>
      <c r="Y155" t="s">
        <v>118</v>
      </c>
      <c r="Z155" t="s">
        <v>119</v>
      </c>
      <c r="AA155" t="s">
        <v>120</v>
      </c>
      <c r="AB155" t="s">
        <v>121</v>
      </c>
      <c r="AC155" t="s">
        <v>122</v>
      </c>
      <c r="AD155" t="s">
        <v>123</v>
      </c>
      <c r="AE155" t="s">
        <v>124</v>
      </c>
      <c r="AF155" t="s">
        <v>125</v>
      </c>
      <c r="AG155" t="s">
        <v>126</v>
      </c>
      <c r="AH155" t="s">
        <v>127</v>
      </c>
      <c r="AI155" t="s">
        <v>128</v>
      </c>
      <c r="AJ155" t="s">
        <v>129</v>
      </c>
      <c r="AK155" t="s">
        <v>130</v>
      </c>
      <c r="AL155" t="s">
        <v>131</v>
      </c>
      <c r="AM155" t="s">
        <v>132</v>
      </c>
      <c r="AN155" t="s">
        <v>133</v>
      </c>
      <c r="AO155" t="s">
        <v>134</v>
      </c>
      <c r="AP155" t="s">
        <v>135</v>
      </c>
      <c r="AQ155" t="s">
        <v>136</v>
      </c>
      <c r="AR155" t="s">
        <v>137</v>
      </c>
      <c r="AS155" t="s">
        <v>138</v>
      </c>
      <c r="AT155" t="s">
        <v>139</v>
      </c>
      <c r="AU155" t="s">
        <v>140</v>
      </c>
      <c r="AV155" t="s">
        <v>141</v>
      </c>
      <c r="AW155" t="s">
        <v>142</v>
      </c>
      <c r="AX155" t="s">
        <v>143</v>
      </c>
      <c r="AY155" t="s">
        <v>144</v>
      </c>
      <c r="AZ155" t="s">
        <v>145</v>
      </c>
      <c r="BA155" t="s">
        <v>146</v>
      </c>
      <c r="BB155" t="s">
        <v>147</v>
      </c>
      <c r="BC155" t="s">
        <v>148</v>
      </c>
      <c r="BD155" t="s">
        <v>149</v>
      </c>
      <c r="BE155" t="s">
        <v>150</v>
      </c>
      <c r="BF155" t="s">
        <v>151</v>
      </c>
      <c r="BG155" t="s">
        <v>152</v>
      </c>
      <c r="BH155" t="s">
        <v>153</v>
      </c>
      <c r="BI155" t="s">
        <v>154</v>
      </c>
      <c r="BJ155" t="s">
        <v>155</v>
      </c>
      <c r="BK155" t="s">
        <v>156</v>
      </c>
      <c r="BL155" t="s">
        <v>157</v>
      </c>
      <c r="BM155" t="s">
        <v>158</v>
      </c>
      <c r="BN155" t="s">
        <v>159</v>
      </c>
      <c r="BO155" t="s">
        <v>160</v>
      </c>
      <c r="BP155" t="s">
        <v>161</v>
      </c>
    </row>
    <row r="156" spans="1:69" x14ac:dyDescent="0.3">
      <c r="A156" t="s">
        <v>2761</v>
      </c>
      <c r="B156" t="s">
        <v>4124</v>
      </c>
      <c r="C156" t="s">
        <v>4125</v>
      </c>
      <c r="D156" t="s">
        <v>3</v>
      </c>
      <c r="E156" t="s">
        <v>11</v>
      </c>
      <c r="F156">
        <v>-9.1618902940842197</v>
      </c>
      <c r="G156">
        <v>3.0086234367865199</v>
      </c>
      <c r="H156" s="6">
        <v>1.8041554815719701E-17</v>
      </c>
      <c r="I156" s="6">
        <v>1.9042297030884101E-13</v>
      </c>
      <c r="J156">
        <v>0</v>
      </c>
      <c r="K156">
        <v>7.1970000000000001</v>
      </c>
      <c r="L156">
        <v>0</v>
      </c>
      <c r="M156">
        <v>0</v>
      </c>
      <c r="N156">
        <v>16.061</v>
      </c>
      <c r="O156">
        <v>8.0289999999999999</v>
      </c>
      <c r="P156">
        <v>10.646000000000001</v>
      </c>
      <c r="Q156">
        <v>12.362</v>
      </c>
      <c r="R156">
        <v>0</v>
      </c>
      <c r="S156">
        <v>17.257999999999999</v>
      </c>
      <c r="T156">
        <v>42.875</v>
      </c>
      <c r="U156">
        <v>0</v>
      </c>
      <c r="V156">
        <v>0</v>
      </c>
      <c r="W156">
        <v>0</v>
      </c>
      <c r="X156">
        <v>15.276</v>
      </c>
      <c r="Y156">
        <v>15.635999999999999</v>
      </c>
      <c r="Z156">
        <v>0</v>
      </c>
      <c r="AA156">
        <v>0</v>
      </c>
      <c r="AB156">
        <v>7.6550000000000002</v>
      </c>
      <c r="AC156">
        <v>6.3150000000000004</v>
      </c>
      <c r="AD156">
        <v>24.895</v>
      </c>
      <c r="AE156">
        <v>0</v>
      </c>
      <c r="AF156">
        <v>12.58</v>
      </c>
      <c r="AG156">
        <v>10.978</v>
      </c>
      <c r="AH156">
        <v>41.887</v>
      </c>
      <c r="AI156">
        <v>0</v>
      </c>
      <c r="AJ156">
        <v>8.3049999999999997</v>
      </c>
      <c r="AK156">
        <v>10.101000000000001</v>
      </c>
      <c r="AL156">
        <v>17.667000000000002</v>
      </c>
      <c r="AM156">
        <v>28.02</v>
      </c>
      <c r="AN156">
        <v>0</v>
      </c>
      <c r="AO156">
        <v>20.334</v>
      </c>
      <c r="AP156">
        <v>0</v>
      </c>
      <c r="AQ156">
        <v>0</v>
      </c>
      <c r="AR156">
        <v>13.092000000000001</v>
      </c>
      <c r="AS156">
        <v>8.2620000000000005</v>
      </c>
      <c r="AT156">
        <v>0</v>
      </c>
      <c r="AU156">
        <v>11.712999999999999</v>
      </c>
      <c r="AV156">
        <v>12.282999999999999</v>
      </c>
      <c r="AW156">
        <v>19.167999999999999</v>
      </c>
      <c r="AX156">
        <v>15.53</v>
      </c>
      <c r="AY156">
        <v>0</v>
      </c>
      <c r="AZ156">
        <v>15.76</v>
      </c>
      <c r="BA156">
        <v>16.167999999999999</v>
      </c>
      <c r="BB156">
        <v>0</v>
      </c>
      <c r="BC156">
        <v>0</v>
      </c>
      <c r="BD156">
        <v>0</v>
      </c>
      <c r="BE156">
        <v>0</v>
      </c>
      <c r="BF156">
        <v>15.323</v>
      </c>
      <c r="BG156">
        <v>12.167</v>
      </c>
      <c r="BH156">
        <v>0</v>
      </c>
      <c r="BI156">
        <v>0</v>
      </c>
      <c r="BJ156">
        <v>16.71</v>
      </c>
      <c r="BK156">
        <v>40.832000000000001</v>
      </c>
      <c r="BL156">
        <v>29.33</v>
      </c>
      <c r="BM156">
        <v>6.9669999999999996</v>
      </c>
      <c r="BN156">
        <v>20.234000000000002</v>
      </c>
      <c r="BO156">
        <v>14.701000000000001</v>
      </c>
      <c r="BP156">
        <v>13.516999999999999</v>
      </c>
      <c r="BQ156">
        <v>0</v>
      </c>
    </row>
    <row r="157" spans="1:69" x14ac:dyDescent="0.3">
      <c r="A157" t="s">
        <v>2762</v>
      </c>
      <c r="B157" t="s">
        <v>4126</v>
      </c>
      <c r="C157" t="s">
        <v>4127</v>
      </c>
      <c r="D157" t="s">
        <v>3</v>
      </c>
      <c r="E157" t="s">
        <v>11</v>
      </c>
      <c r="F157">
        <v>-8.9942377606417505</v>
      </c>
      <c r="G157">
        <v>2.8564758990394101</v>
      </c>
      <c r="H157" s="6">
        <v>1.9286268325197899E-17</v>
      </c>
      <c r="I157" s="6">
        <v>1.9042297030884101E-13</v>
      </c>
      <c r="J157">
        <v>20.858000000000001</v>
      </c>
      <c r="K157">
        <v>98.703000000000003</v>
      </c>
      <c r="L157">
        <v>0</v>
      </c>
      <c r="M157">
        <v>0</v>
      </c>
      <c r="N157">
        <v>10.831</v>
      </c>
      <c r="O157">
        <v>100.348</v>
      </c>
      <c r="P157">
        <v>4.2510000000000003</v>
      </c>
      <c r="Q157">
        <v>11.17</v>
      </c>
      <c r="R157">
        <v>96.671999999999997</v>
      </c>
      <c r="S157">
        <v>0</v>
      </c>
      <c r="T157">
        <v>14.926</v>
      </c>
      <c r="U157">
        <v>112.824</v>
      </c>
      <c r="V157">
        <v>110.45699999999999</v>
      </c>
      <c r="W157">
        <v>8.3439999999999994</v>
      </c>
      <c r="X157">
        <v>0</v>
      </c>
      <c r="Y157">
        <v>7.8220000000000001</v>
      </c>
      <c r="Z157">
        <v>0</v>
      </c>
      <c r="AA157">
        <v>98.802000000000007</v>
      </c>
      <c r="AB157">
        <v>105.229</v>
      </c>
      <c r="AC157">
        <v>102.352</v>
      </c>
      <c r="AD157">
        <v>0</v>
      </c>
      <c r="AE157">
        <v>0</v>
      </c>
      <c r="AF157">
        <v>103.61</v>
      </c>
      <c r="AG157">
        <v>0</v>
      </c>
      <c r="AH157">
        <v>5.7679999999999998</v>
      </c>
      <c r="AI157">
        <v>84.661000000000001</v>
      </c>
      <c r="AJ157">
        <v>102.90600000000001</v>
      </c>
      <c r="AK157">
        <v>6.5309999999999997</v>
      </c>
      <c r="AL157">
        <v>7.4459999999999997</v>
      </c>
      <c r="AM157">
        <v>95.222999999999999</v>
      </c>
      <c r="AN157">
        <v>93.843000000000004</v>
      </c>
      <c r="AO157">
        <v>0</v>
      </c>
      <c r="AP157">
        <v>0</v>
      </c>
      <c r="AQ157">
        <v>98.46</v>
      </c>
      <c r="AR157">
        <v>92.977999999999994</v>
      </c>
      <c r="AS157">
        <v>11.925000000000001</v>
      </c>
      <c r="AT157">
        <v>0</v>
      </c>
      <c r="AU157">
        <v>89.778000000000006</v>
      </c>
      <c r="AV157">
        <v>10.785</v>
      </c>
      <c r="AW157">
        <v>10.833</v>
      </c>
      <c r="AX157">
        <v>101.375</v>
      </c>
      <c r="AY157">
        <v>99.766000000000005</v>
      </c>
      <c r="AZ157">
        <v>21.981999999999999</v>
      </c>
      <c r="BA157">
        <v>11.196999999999999</v>
      </c>
      <c r="BB157">
        <v>89.317999999999998</v>
      </c>
      <c r="BC157">
        <v>81.131</v>
      </c>
      <c r="BD157">
        <v>110.785</v>
      </c>
      <c r="BE157">
        <v>114.767</v>
      </c>
      <c r="BF157">
        <v>0</v>
      </c>
      <c r="BG157">
        <v>8.0969999999999995</v>
      </c>
      <c r="BH157">
        <v>91.778000000000006</v>
      </c>
      <c r="BI157">
        <v>92.343000000000004</v>
      </c>
      <c r="BJ157">
        <v>7.0330000000000004</v>
      </c>
      <c r="BK157">
        <v>13.71</v>
      </c>
      <c r="BL157">
        <v>104.631</v>
      </c>
      <c r="BM157">
        <v>93.691000000000003</v>
      </c>
      <c r="BN157">
        <v>98.11</v>
      </c>
      <c r="BO157">
        <v>104.249</v>
      </c>
      <c r="BP157">
        <v>114.648</v>
      </c>
      <c r="BQ157">
        <v>108.136</v>
      </c>
    </row>
    <row r="158" spans="1:69" x14ac:dyDescent="0.3">
      <c r="A158" t="s">
        <v>2844</v>
      </c>
      <c r="B158" t="s">
        <v>4128</v>
      </c>
      <c r="C158" t="s">
        <v>4129</v>
      </c>
      <c r="D158" t="s">
        <v>3</v>
      </c>
      <c r="E158" t="s">
        <v>11</v>
      </c>
      <c r="F158">
        <v>-8.6796098742695094</v>
      </c>
      <c r="G158">
        <v>2.57396042755125</v>
      </c>
      <c r="H158" s="6">
        <v>4.0021911674216502E-15</v>
      </c>
      <c r="I158" s="6">
        <v>2.63437563276918E-11</v>
      </c>
      <c r="J158">
        <v>0</v>
      </c>
      <c r="K158">
        <v>13.462</v>
      </c>
      <c r="L158">
        <v>0</v>
      </c>
      <c r="M158">
        <v>4.1539999999999999</v>
      </c>
      <c r="N158">
        <v>3.7160000000000002</v>
      </c>
      <c r="O158">
        <v>26.727</v>
      </c>
      <c r="P158">
        <v>4.8289999999999997</v>
      </c>
      <c r="Q158">
        <v>1.659</v>
      </c>
      <c r="R158">
        <v>16.417000000000002</v>
      </c>
      <c r="S158">
        <v>6.9710000000000001</v>
      </c>
      <c r="T158">
        <v>5.3339999999999996</v>
      </c>
      <c r="U158">
        <v>21.376000000000001</v>
      </c>
      <c r="V158">
        <v>3.4369999999999998</v>
      </c>
      <c r="W158">
        <v>0</v>
      </c>
      <c r="X158">
        <v>1.7410000000000001</v>
      </c>
      <c r="Y158">
        <v>0</v>
      </c>
      <c r="Z158">
        <v>0</v>
      </c>
      <c r="AA158">
        <v>24.388000000000002</v>
      </c>
      <c r="AB158">
        <v>8.859</v>
      </c>
      <c r="AC158">
        <v>15.670999999999999</v>
      </c>
      <c r="AD158">
        <v>0</v>
      </c>
      <c r="AE158">
        <v>0</v>
      </c>
      <c r="AF158">
        <v>12.789</v>
      </c>
      <c r="AG158">
        <v>3.9409999999999998</v>
      </c>
      <c r="AH158">
        <v>5.0250000000000004</v>
      </c>
      <c r="AI158">
        <v>0</v>
      </c>
      <c r="AJ158">
        <v>14.295</v>
      </c>
      <c r="AK158">
        <v>5.5860000000000003</v>
      </c>
      <c r="AL158">
        <v>4.1180000000000003</v>
      </c>
      <c r="AM158">
        <v>0</v>
      </c>
      <c r="AN158">
        <v>20.718</v>
      </c>
      <c r="AO158">
        <v>0</v>
      </c>
      <c r="AP158">
        <v>0</v>
      </c>
      <c r="AQ158">
        <v>17.155000000000001</v>
      </c>
      <c r="AR158">
        <v>14.048</v>
      </c>
      <c r="AS158">
        <v>0</v>
      </c>
      <c r="AT158">
        <v>0</v>
      </c>
      <c r="AU158">
        <v>20.353999999999999</v>
      </c>
      <c r="AV158">
        <v>0</v>
      </c>
      <c r="AW158">
        <v>4.9960000000000004</v>
      </c>
      <c r="AX158">
        <v>10.201000000000001</v>
      </c>
      <c r="AY158">
        <v>4.76</v>
      </c>
      <c r="AZ158">
        <v>3.1120000000000001</v>
      </c>
      <c r="BA158">
        <v>3.4750000000000001</v>
      </c>
      <c r="BB158">
        <v>19.658999999999999</v>
      </c>
      <c r="BC158">
        <v>20.085999999999999</v>
      </c>
      <c r="BD158">
        <v>19.824000000000002</v>
      </c>
      <c r="BE158">
        <v>0</v>
      </c>
      <c r="BF158">
        <v>2.1859999999999999</v>
      </c>
      <c r="BG158">
        <v>3.7679999999999998</v>
      </c>
      <c r="BH158">
        <v>25.774000000000001</v>
      </c>
      <c r="BI158">
        <v>0</v>
      </c>
      <c r="BJ158">
        <v>5.6369999999999996</v>
      </c>
      <c r="BK158">
        <v>6.83</v>
      </c>
      <c r="BL158">
        <v>9.7910000000000004</v>
      </c>
      <c r="BM158">
        <v>22.364999999999998</v>
      </c>
      <c r="BN158">
        <v>11.457000000000001</v>
      </c>
      <c r="BO158">
        <v>8.2059999999999995</v>
      </c>
      <c r="BP158">
        <v>4.08</v>
      </c>
      <c r="BQ158">
        <v>0</v>
      </c>
    </row>
    <row r="159" spans="1:69" x14ac:dyDescent="0.3">
      <c r="A159" t="s">
        <v>2771</v>
      </c>
      <c r="B159" t="s">
        <v>4130</v>
      </c>
      <c r="C159" t="s">
        <v>4131</v>
      </c>
      <c r="D159" t="s">
        <v>3</v>
      </c>
      <c r="E159" t="s">
        <v>11</v>
      </c>
      <c r="F159">
        <v>-7.9127623823396398</v>
      </c>
      <c r="G159">
        <v>3.5974341989004599</v>
      </c>
      <c r="H159" s="6">
        <v>1.0667422633230401E-8</v>
      </c>
      <c r="I159" s="6">
        <v>3.5108265789733399E-5</v>
      </c>
      <c r="J159">
        <v>3.0000000000000001E-3</v>
      </c>
      <c r="K159">
        <v>1.6E-2</v>
      </c>
      <c r="L159">
        <v>0.13600000000000001</v>
      </c>
      <c r="M159">
        <v>0</v>
      </c>
      <c r="N159">
        <v>0</v>
      </c>
      <c r="O159">
        <v>2E-3</v>
      </c>
      <c r="P159">
        <v>2.0219999999999998</v>
      </c>
      <c r="Q159">
        <v>0.01</v>
      </c>
      <c r="R159">
        <v>0</v>
      </c>
      <c r="S159">
        <v>1E-3</v>
      </c>
      <c r="T159">
        <v>0</v>
      </c>
      <c r="U159">
        <v>5.08</v>
      </c>
      <c r="V159">
        <v>2.4969999999999999</v>
      </c>
      <c r="W159">
        <v>1.2999999999999999E-2</v>
      </c>
      <c r="X159">
        <v>9.5000000000000001E-2</v>
      </c>
      <c r="Y159">
        <v>0.44500000000000001</v>
      </c>
      <c r="Z159">
        <v>0</v>
      </c>
      <c r="AA159">
        <v>1.2050000000000001</v>
      </c>
      <c r="AB159">
        <v>0.88900000000000001</v>
      </c>
      <c r="AC159">
        <v>5.0000000000000001E-3</v>
      </c>
      <c r="AD159">
        <v>7.657</v>
      </c>
      <c r="AE159">
        <v>6.0000000000000001E-3</v>
      </c>
      <c r="AF159">
        <v>0</v>
      </c>
      <c r="AG159">
        <v>1.776</v>
      </c>
      <c r="AH159">
        <v>23.858000000000001</v>
      </c>
      <c r="AI159">
        <v>43.106999999999999</v>
      </c>
      <c r="AJ159">
        <v>0</v>
      </c>
      <c r="AK159">
        <v>0</v>
      </c>
      <c r="AL159">
        <v>7.8719999999999999</v>
      </c>
      <c r="AM159">
        <v>3.0000000000000001E-3</v>
      </c>
      <c r="AN159">
        <v>0.46200000000000002</v>
      </c>
      <c r="AO159">
        <v>22.87</v>
      </c>
      <c r="AP159">
        <v>0</v>
      </c>
      <c r="AQ159">
        <v>1E-3</v>
      </c>
      <c r="AR159">
        <v>1.5109999999999999</v>
      </c>
      <c r="AS159">
        <v>0.191</v>
      </c>
      <c r="AT159">
        <v>0</v>
      </c>
      <c r="AU159">
        <v>0.28599999999999998</v>
      </c>
      <c r="AV159">
        <v>0</v>
      </c>
      <c r="AW159">
        <v>2.766</v>
      </c>
      <c r="AX159">
        <v>5.8280000000000003</v>
      </c>
      <c r="AY159">
        <v>0</v>
      </c>
      <c r="AZ159">
        <v>23.436</v>
      </c>
      <c r="BA159">
        <v>15.784000000000001</v>
      </c>
      <c r="BB159">
        <v>2.1789999999999998</v>
      </c>
      <c r="BC159">
        <v>1.7999999999999999E-2</v>
      </c>
      <c r="BD159">
        <v>0.22500000000000001</v>
      </c>
      <c r="BE159">
        <v>0</v>
      </c>
      <c r="BF159">
        <v>0.17</v>
      </c>
      <c r="BG159">
        <v>0.81699999999999995</v>
      </c>
      <c r="BH159">
        <v>0</v>
      </c>
      <c r="BI159">
        <v>0.55200000000000005</v>
      </c>
      <c r="BJ159">
        <v>0</v>
      </c>
      <c r="BK159">
        <v>0</v>
      </c>
      <c r="BL159">
        <v>2.9590000000000001</v>
      </c>
      <c r="BM159">
        <v>0</v>
      </c>
      <c r="BN159">
        <v>6.0000000000000001E-3</v>
      </c>
      <c r="BO159">
        <v>0.30499999999999999</v>
      </c>
      <c r="BP159">
        <v>0.52</v>
      </c>
      <c r="BQ159">
        <v>5.2789999999999999</v>
      </c>
    </row>
    <row r="160" spans="1:69" x14ac:dyDescent="0.3">
      <c r="A160" t="s">
        <v>3796</v>
      </c>
      <c r="B160" t="s">
        <v>4132</v>
      </c>
      <c r="C160" t="s">
        <v>4133</v>
      </c>
      <c r="D160" t="s">
        <v>3</v>
      </c>
      <c r="E160" t="s">
        <v>11</v>
      </c>
      <c r="F160">
        <v>-8.9516771336161796</v>
      </c>
      <c r="G160">
        <v>2.8114145699085</v>
      </c>
      <c r="H160" s="6">
        <v>2.2653805458849099E-8</v>
      </c>
      <c r="I160" s="6">
        <v>5.82595080331847E-5</v>
      </c>
      <c r="J160">
        <v>0</v>
      </c>
      <c r="K160">
        <v>3.0000000000000001E-3</v>
      </c>
      <c r="L160">
        <v>0</v>
      </c>
      <c r="M160">
        <v>0</v>
      </c>
      <c r="N160">
        <v>1.5009999999999999</v>
      </c>
      <c r="O160">
        <v>0.96299999999999997</v>
      </c>
      <c r="P160">
        <v>0</v>
      </c>
      <c r="Q160">
        <v>0</v>
      </c>
      <c r="R160">
        <v>8.9999999999999993E-3</v>
      </c>
      <c r="S160">
        <v>0</v>
      </c>
      <c r="T160">
        <v>0</v>
      </c>
      <c r="U160">
        <v>2.1999999999999999E-2</v>
      </c>
      <c r="V160">
        <v>0.47699999999999998</v>
      </c>
      <c r="W160">
        <v>1.59</v>
      </c>
      <c r="X160">
        <v>0.40300000000000002</v>
      </c>
      <c r="Y160">
        <v>3.0000000000000001E-3</v>
      </c>
      <c r="Z160">
        <v>0</v>
      </c>
      <c r="AA160">
        <v>1.0900000000000001</v>
      </c>
      <c r="AB160">
        <v>0.96499999999999997</v>
      </c>
      <c r="AC160">
        <v>4.0000000000000001E-3</v>
      </c>
      <c r="AD160">
        <v>1.4850000000000001</v>
      </c>
      <c r="AE160">
        <v>0</v>
      </c>
      <c r="AF160">
        <v>1.022</v>
      </c>
      <c r="AG160">
        <v>0</v>
      </c>
      <c r="AH160">
        <v>0.98699999999999999</v>
      </c>
      <c r="AI160">
        <v>3.0000000000000001E-3</v>
      </c>
      <c r="AJ160">
        <v>1.0549999999999999</v>
      </c>
      <c r="AK160">
        <v>0</v>
      </c>
      <c r="AL160">
        <v>0.29099999999999998</v>
      </c>
      <c r="AM160">
        <v>0.17</v>
      </c>
      <c r="AN160">
        <v>0</v>
      </c>
      <c r="AO160">
        <v>8.0000000000000002E-3</v>
      </c>
      <c r="AP160">
        <v>0</v>
      </c>
      <c r="AQ160">
        <v>1.609</v>
      </c>
      <c r="AR160">
        <v>1.2549999999999999</v>
      </c>
      <c r="AS160">
        <v>1E-3</v>
      </c>
      <c r="AT160">
        <v>1E-3</v>
      </c>
      <c r="AU160">
        <v>0</v>
      </c>
      <c r="AV160">
        <v>0.78300000000000003</v>
      </c>
      <c r="AW160">
        <v>0</v>
      </c>
      <c r="AX160">
        <v>1.3819999999999999</v>
      </c>
      <c r="AY160">
        <v>0.76900000000000002</v>
      </c>
      <c r="AZ160">
        <v>1.3520000000000001</v>
      </c>
      <c r="BA160">
        <v>1.3109999999999999</v>
      </c>
      <c r="BB160">
        <v>4.5190000000000001</v>
      </c>
      <c r="BC160">
        <v>2.1000000000000001E-2</v>
      </c>
      <c r="BD160">
        <v>0</v>
      </c>
      <c r="BE160">
        <v>0</v>
      </c>
      <c r="BF160">
        <v>0.84099999999999997</v>
      </c>
      <c r="BG160">
        <v>1E-3</v>
      </c>
      <c r="BH160">
        <v>2.1539999999999999</v>
      </c>
      <c r="BI160">
        <v>0</v>
      </c>
      <c r="BJ160">
        <v>0.72199999999999998</v>
      </c>
      <c r="BK160">
        <v>0</v>
      </c>
      <c r="BL160">
        <v>3.5000000000000003E-2</v>
      </c>
      <c r="BM160">
        <v>2.8000000000000001E-2</v>
      </c>
      <c r="BN160">
        <v>2.0059999999999998</v>
      </c>
      <c r="BO160">
        <v>0.22600000000000001</v>
      </c>
      <c r="BP160">
        <v>0.78</v>
      </c>
      <c r="BQ160">
        <v>8.5999999999999993E-2</v>
      </c>
    </row>
    <row r="161" spans="1:69" x14ac:dyDescent="0.3">
      <c r="A161" t="s">
        <v>2805</v>
      </c>
      <c r="B161" t="s">
        <v>4134</v>
      </c>
      <c r="C161" t="s">
        <v>4135</v>
      </c>
      <c r="D161" t="s">
        <v>3</v>
      </c>
      <c r="E161" t="s">
        <v>11</v>
      </c>
      <c r="F161">
        <v>-8.6276973553488503</v>
      </c>
      <c r="G161">
        <v>2.5214212931211599</v>
      </c>
      <c r="H161" s="6">
        <v>1.19015919663333E-7</v>
      </c>
      <c r="I161">
        <v>2.3502073655918301E-4</v>
      </c>
      <c r="J161">
        <v>0</v>
      </c>
      <c r="K161">
        <v>0</v>
      </c>
      <c r="L161">
        <v>0</v>
      </c>
      <c r="M161">
        <v>1E-3</v>
      </c>
      <c r="N161">
        <v>0</v>
      </c>
      <c r="O161">
        <v>0</v>
      </c>
      <c r="P161">
        <v>0</v>
      </c>
      <c r="Q161">
        <v>2.1789999999999998</v>
      </c>
      <c r="R161">
        <v>0</v>
      </c>
      <c r="S161">
        <v>0</v>
      </c>
      <c r="T161">
        <v>0.04</v>
      </c>
      <c r="U161">
        <v>0</v>
      </c>
      <c r="V161">
        <v>0</v>
      </c>
      <c r="W161">
        <v>0</v>
      </c>
      <c r="X161">
        <v>0</v>
      </c>
      <c r="Y161">
        <v>1.024</v>
      </c>
      <c r="Z161">
        <v>0</v>
      </c>
      <c r="AA161">
        <v>0</v>
      </c>
      <c r="AB161">
        <v>1.3520000000000001</v>
      </c>
      <c r="AC161">
        <v>1.4850000000000001</v>
      </c>
      <c r="AD161">
        <v>0</v>
      </c>
      <c r="AE161">
        <v>0</v>
      </c>
      <c r="AF161">
        <v>0</v>
      </c>
      <c r="AG161">
        <v>0</v>
      </c>
      <c r="AH161">
        <v>0.79200000000000004</v>
      </c>
      <c r="AI161">
        <v>0</v>
      </c>
      <c r="AJ161">
        <v>0</v>
      </c>
      <c r="AK161">
        <v>0</v>
      </c>
      <c r="AL161">
        <v>2.2090000000000001</v>
      </c>
      <c r="AM161">
        <v>0</v>
      </c>
      <c r="AN161">
        <v>0.36399999999999999</v>
      </c>
      <c r="AO161">
        <v>1.9359999999999999</v>
      </c>
      <c r="AP161">
        <v>0</v>
      </c>
      <c r="AQ161">
        <v>5.0780000000000003</v>
      </c>
      <c r="AR161">
        <v>1.5329999999999999</v>
      </c>
      <c r="AS161">
        <v>0</v>
      </c>
      <c r="AT161">
        <v>0</v>
      </c>
      <c r="AU161">
        <v>7.0000000000000001E-3</v>
      </c>
      <c r="AV161">
        <v>0</v>
      </c>
      <c r="AW161">
        <v>0.95099999999999996</v>
      </c>
      <c r="AX161">
        <v>1.0760000000000001</v>
      </c>
      <c r="AY161">
        <v>0</v>
      </c>
      <c r="AZ161">
        <v>0</v>
      </c>
      <c r="BA161">
        <v>2.7709999999999999</v>
      </c>
      <c r="BB161">
        <v>1.4999999999999999E-2</v>
      </c>
      <c r="BC161">
        <v>0</v>
      </c>
      <c r="BD161">
        <v>0</v>
      </c>
      <c r="BE161">
        <v>0</v>
      </c>
      <c r="BF161">
        <v>0.68700000000000006</v>
      </c>
      <c r="BG161">
        <v>3.2349999999999999</v>
      </c>
      <c r="BH161">
        <v>2.6560000000000001</v>
      </c>
      <c r="BI161">
        <v>1.462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1.1000000000000001</v>
      </c>
      <c r="BQ161">
        <v>0</v>
      </c>
    </row>
    <row r="162" spans="1:69" x14ac:dyDescent="0.3">
      <c r="A162" t="s">
        <v>2847</v>
      </c>
      <c r="B162" t="s">
        <v>4136</v>
      </c>
      <c r="C162" t="s">
        <v>4137</v>
      </c>
      <c r="D162" t="s">
        <v>3</v>
      </c>
      <c r="E162" t="s">
        <v>11</v>
      </c>
      <c r="F162">
        <v>-5.8316908613201601</v>
      </c>
      <c r="G162">
        <v>3.2520947948662902</v>
      </c>
      <c r="H162" s="6">
        <v>6.4388946416122096E-7</v>
      </c>
      <c r="I162">
        <v>9.7806809606089504E-4</v>
      </c>
      <c r="J162">
        <v>0</v>
      </c>
      <c r="K162">
        <v>0</v>
      </c>
      <c r="L162">
        <v>0</v>
      </c>
      <c r="M162">
        <v>2E-3</v>
      </c>
      <c r="N162">
        <v>3.6120000000000001</v>
      </c>
      <c r="O162">
        <v>2.7389999999999999</v>
      </c>
      <c r="P162">
        <v>1.6E-2</v>
      </c>
      <c r="Q162">
        <v>9.6140000000000008</v>
      </c>
      <c r="R162">
        <v>2E-3</v>
      </c>
      <c r="S162">
        <v>0</v>
      </c>
      <c r="T162">
        <v>0</v>
      </c>
      <c r="U162">
        <v>0</v>
      </c>
      <c r="V162">
        <v>3.3000000000000002E-2</v>
      </c>
      <c r="W162">
        <v>0</v>
      </c>
      <c r="X162">
        <v>1E-3</v>
      </c>
      <c r="Y162">
        <v>0.16700000000000001</v>
      </c>
      <c r="Z162">
        <v>4.0000000000000001E-3</v>
      </c>
      <c r="AA162">
        <v>3.0000000000000001E-3</v>
      </c>
      <c r="AB162">
        <v>0</v>
      </c>
      <c r="AC162">
        <v>0</v>
      </c>
      <c r="AD162">
        <v>0</v>
      </c>
      <c r="AE162">
        <v>0.124</v>
      </c>
      <c r="AF162">
        <v>0</v>
      </c>
      <c r="AG162">
        <v>21.407</v>
      </c>
      <c r="AH162">
        <v>4.4999999999999998E-2</v>
      </c>
      <c r="AI162">
        <v>8.8729999999999993</v>
      </c>
      <c r="AJ162">
        <v>0</v>
      </c>
      <c r="AK162">
        <v>4.4820000000000002</v>
      </c>
      <c r="AL162">
        <v>5.69</v>
      </c>
      <c r="AM162">
        <v>1E-3</v>
      </c>
      <c r="AN162">
        <v>5.9909999999999997</v>
      </c>
      <c r="AO162">
        <v>0</v>
      </c>
      <c r="AP162">
        <v>1.9E-2</v>
      </c>
      <c r="AQ162">
        <v>0</v>
      </c>
      <c r="AR162">
        <v>0</v>
      </c>
      <c r="AS162">
        <v>6.3E-2</v>
      </c>
      <c r="AT162">
        <v>0.127</v>
      </c>
      <c r="AU162">
        <v>0</v>
      </c>
      <c r="AV162">
        <v>0</v>
      </c>
      <c r="AW162">
        <v>11.377000000000001</v>
      </c>
      <c r="AX162">
        <v>0</v>
      </c>
      <c r="AY162">
        <v>0</v>
      </c>
      <c r="AZ162">
        <v>0.67400000000000004</v>
      </c>
      <c r="BA162">
        <v>0.373</v>
      </c>
      <c r="BB162">
        <v>0</v>
      </c>
      <c r="BC162">
        <v>2E-3</v>
      </c>
      <c r="BD162">
        <v>1.4E-2</v>
      </c>
      <c r="BE162">
        <v>2.1999999999999999E-2</v>
      </c>
      <c r="BF162">
        <v>0.16200000000000001</v>
      </c>
      <c r="BG162">
        <v>2.6509999999999998</v>
      </c>
      <c r="BH162">
        <v>0</v>
      </c>
      <c r="BI162">
        <v>0</v>
      </c>
      <c r="BJ162">
        <v>3.1120000000000001</v>
      </c>
      <c r="BK162">
        <v>17.989999999999998</v>
      </c>
      <c r="BL162">
        <v>0.13400000000000001</v>
      </c>
      <c r="BM162">
        <v>2.7E-2</v>
      </c>
      <c r="BN162">
        <v>1E-3</v>
      </c>
      <c r="BO162">
        <v>14.269</v>
      </c>
      <c r="BP162">
        <v>0</v>
      </c>
      <c r="BQ162">
        <v>0.223</v>
      </c>
    </row>
    <row r="163" spans="1:69" x14ac:dyDescent="0.3">
      <c r="A163" t="s">
        <v>3797</v>
      </c>
      <c r="B163" t="s">
        <v>4138</v>
      </c>
      <c r="C163" t="s">
        <v>4139</v>
      </c>
      <c r="D163" t="s">
        <v>3</v>
      </c>
      <c r="E163" t="s">
        <v>11</v>
      </c>
      <c r="F163">
        <v>-6.97957240537293</v>
      </c>
      <c r="G163">
        <v>1.1349842592539701</v>
      </c>
      <c r="H163" s="6">
        <v>2.2593508356641602E-6</v>
      </c>
      <c r="I163">
        <v>2.9743600634573402E-3</v>
      </c>
      <c r="J163">
        <v>0</v>
      </c>
      <c r="K163">
        <v>3.8519999999999999</v>
      </c>
      <c r="L163">
        <v>0</v>
      </c>
      <c r="M163">
        <v>2.165</v>
      </c>
      <c r="N163">
        <v>1.631</v>
      </c>
      <c r="O163">
        <v>1.2350000000000001</v>
      </c>
      <c r="P163">
        <v>0.42499999999999999</v>
      </c>
      <c r="Q163">
        <v>1.44</v>
      </c>
      <c r="R163">
        <v>0.66800000000000004</v>
      </c>
      <c r="S163">
        <v>0</v>
      </c>
      <c r="T163">
        <v>0</v>
      </c>
      <c r="U163">
        <v>1.6539999999999999</v>
      </c>
      <c r="V163">
        <v>2.3029999999999999</v>
      </c>
      <c r="W163">
        <v>3.601</v>
      </c>
      <c r="X163">
        <v>0.68500000000000005</v>
      </c>
      <c r="Y163">
        <v>0.32100000000000001</v>
      </c>
      <c r="Z163">
        <v>0</v>
      </c>
      <c r="AA163">
        <v>1.3240000000000001</v>
      </c>
      <c r="AB163">
        <v>0</v>
      </c>
      <c r="AC163">
        <v>1.1719999999999999</v>
      </c>
      <c r="AD163">
        <v>1.0680000000000001</v>
      </c>
      <c r="AE163">
        <v>0</v>
      </c>
      <c r="AF163">
        <v>1.845</v>
      </c>
      <c r="AG163">
        <v>4.6260000000000003</v>
      </c>
      <c r="AH163">
        <v>2.367</v>
      </c>
      <c r="AI163">
        <v>1.9E-2</v>
      </c>
      <c r="AJ163">
        <v>0.46300000000000002</v>
      </c>
      <c r="AK163">
        <v>0.9</v>
      </c>
      <c r="AL163">
        <v>1.1879999999999999</v>
      </c>
      <c r="AM163">
        <v>0.72099999999999997</v>
      </c>
      <c r="AN163">
        <v>2.9929999999999999</v>
      </c>
      <c r="AO163">
        <v>2.1160000000000001</v>
      </c>
      <c r="AP163">
        <v>0</v>
      </c>
      <c r="AQ163">
        <v>1.5389999999999999</v>
      </c>
      <c r="AR163">
        <v>1.159</v>
      </c>
      <c r="AS163">
        <v>0</v>
      </c>
      <c r="AT163">
        <v>0</v>
      </c>
      <c r="AU163">
        <v>1.62</v>
      </c>
      <c r="AV163">
        <v>0</v>
      </c>
      <c r="AW163">
        <v>0.82899999999999996</v>
      </c>
      <c r="AX163">
        <v>3.0449999999999999</v>
      </c>
      <c r="AY163">
        <v>0</v>
      </c>
      <c r="AZ163">
        <v>2.4359999999999999</v>
      </c>
      <c r="BA163">
        <v>0.747</v>
      </c>
      <c r="BB163">
        <v>0</v>
      </c>
      <c r="BC163">
        <v>2.1070000000000002</v>
      </c>
      <c r="BD163">
        <v>1.853</v>
      </c>
      <c r="BE163">
        <v>2.5230000000000001</v>
      </c>
      <c r="BF163">
        <v>0.46899999999999997</v>
      </c>
      <c r="BG163">
        <v>0</v>
      </c>
      <c r="BH163">
        <v>5.2009999999999996</v>
      </c>
      <c r="BI163">
        <v>1.371</v>
      </c>
      <c r="BJ163">
        <v>0.58399999999999996</v>
      </c>
      <c r="BK163">
        <v>1.6719999999999999</v>
      </c>
      <c r="BL163">
        <v>0</v>
      </c>
      <c r="BM163">
        <v>1.599</v>
      </c>
      <c r="BN163">
        <v>1.865</v>
      </c>
      <c r="BO163">
        <v>0.59299999999999997</v>
      </c>
      <c r="BP163">
        <v>0.90700000000000003</v>
      </c>
      <c r="BQ163">
        <v>0</v>
      </c>
    </row>
    <row r="164" spans="1:69" x14ac:dyDescent="0.3">
      <c r="A164" t="s">
        <v>2760</v>
      </c>
      <c r="B164" t="s">
        <v>4140</v>
      </c>
      <c r="C164" t="s">
        <v>4141</v>
      </c>
      <c r="D164" t="s">
        <v>3</v>
      </c>
      <c r="E164" t="s">
        <v>11</v>
      </c>
      <c r="F164">
        <v>-7.2668795849892502</v>
      </c>
      <c r="G164">
        <v>2.7232287434977498</v>
      </c>
      <c r="H164" s="6">
        <v>4.2784319914661596E-6</v>
      </c>
      <c r="I164">
        <v>4.3783549927661003E-3</v>
      </c>
      <c r="J164">
        <v>0</v>
      </c>
      <c r="K164">
        <v>0.23400000000000001</v>
      </c>
      <c r="L164">
        <v>0</v>
      </c>
      <c r="M164">
        <v>0.28699999999999998</v>
      </c>
      <c r="N164">
        <v>1.8640000000000001</v>
      </c>
      <c r="O164">
        <v>1.7170000000000001</v>
      </c>
      <c r="P164">
        <v>0.67600000000000005</v>
      </c>
      <c r="Q164">
        <v>0</v>
      </c>
      <c r="R164">
        <v>2.4510000000000001</v>
      </c>
      <c r="S164">
        <v>0.38</v>
      </c>
      <c r="T164">
        <v>0.97299999999999998</v>
      </c>
      <c r="U164">
        <v>2.754</v>
      </c>
      <c r="V164">
        <v>3.7930000000000001</v>
      </c>
      <c r="W164">
        <v>0.74199999999999999</v>
      </c>
      <c r="X164">
        <v>0.187</v>
      </c>
      <c r="Y164">
        <v>0.81200000000000006</v>
      </c>
      <c r="Z164">
        <v>0</v>
      </c>
      <c r="AA164">
        <v>0.74299999999999999</v>
      </c>
      <c r="AB164">
        <v>1.0999999999999999E-2</v>
      </c>
      <c r="AC164">
        <v>1.629</v>
      </c>
      <c r="AD164">
        <v>2.9540000000000002</v>
      </c>
      <c r="AE164">
        <v>0</v>
      </c>
      <c r="AF164">
        <v>1.593</v>
      </c>
      <c r="AG164">
        <v>0.49099999999999999</v>
      </c>
      <c r="AH164">
        <v>1E-3</v>
      </c>
      <c r="AI164">
        <v>1.4970000000000001</v>
      </c>
      <c r="AJ164">
        <v>2.3420000000000001</v>
      </c>
      <c r="AK164">
        <v>1.0049999999999999</v>
      </c>
      <c r="AL164">
        <v>0.67700000000000005</v>
      </c>
      <c r="AM164">
        <v>4.0000000000000001E-3</v>
      </c>
      <c r="AN164">
        <v>0</v>
      </c>
      <c r="AO164">
        <v>0.28000000000000003</v>
      </c>
      <c r="AP164">
        <v>0</v>
      </c>
      <c r="AQ164">
        <v>1.431</v>
      </c>
      <c r="AR164">
        <v>2.5019999999999998</v>
      </c>
      <c r="AS164">
        <v>0.505</v>
      </c>
      <c r="AT164">
        <v>8.9999999999999993E-3</v>
      </c>
      <c r="AU164">
        <v>0</v>
      </c>
      <c r="AV164">
        <v>0</v>
      </c>
      <c r="AW164">
        <v>1.552</v>
      </c>
      <c r="AX164">
        <v>0.83799999999999997</v>
      </c>
      <c r="AY164">
        <v>0</v>
      </c>
      <c r="AZ164">
        <v>0.49099999999999999</v>
      </c>
      <c r="BA164">
        <v>1.0999999999999999E-2</v>
      </c>
      <c r="BB164">
        <v>6.9000000000000006E-2</v>
      </c>
      <c r="BC164">
        <v>1.0620000000000001</v>
      </c>
      <c r="BD164">
        <v>0</v>
      </c>
      <c r="BE164">
        <v>5.6000000000000001E-2</v>
      </c>
      <c r="BF164">
        <v>0.35299999999999998</v>
      </c>
      <c r="BG164">
        <v>0.09</v>
      </c>
      <c r="BH164">
        <v>2.605</v>
      </c>
      <c r="BI164">
        <v>1.2999999999999999E-2</v>
      </c>
      <c r="BJ164">
        <v>0.92100000000000004</v>
      </c>
      <c r="BK164">
        <v>0.255</v>
      </c>
      <c r="BL164">
        <v>2.3479999999999999</v>
      </c>
      <c r="BM164">
        <v>1.9</v>
      </c>
      <c r="BN164">
        <v>1E-3</v>
      </c>
      <c r="BO164">
        <v>3.819</v>
      </c>
      <c r="BP164">
        <v>3.4060000000000001</v>
      </c>
      <c r="BQ164">
        <v>0</v>
      </c>
    </row>
    <row r="165" spans="1:69" x14ac:dyDescent="0.3">
      <c r="A165" t="s">
        <v>2766</v>
      </c>
      <c r="B165" t="s">
        <v>4142</v>
      </c>
      <c r="C165" t="s">
        <v>4143</v>
      </c>
      <c r="D165" t="s">
        <v>3</v>
      </c>
      <c r="E165" t="s">
        <v>11</v>
      </c>
      <c r="F165">
        <v>-7.6479230387846098</v>
      </c>
      <c r="G165">
        <v>1.6881286081317</v>
      </c>
      <c r="H165" s="6">
        <v>6.5210337772510198E-6</v>
      </c>
      <c r="I165">
        <v>5.5987327825815598E-3</v>
      </c>
      <c r="J165">
        <v>0</v>
      </c>
      <c r="K165">
        <v>0</v>
      </c>
      <c r="L165">
        <v>0</v>
      </c>
      <c r="M165">
        <v>0</v>
      </c>
      <c r="N165">
        <v>3.5910000000000002</v>
      </c>
      <c r="O165">
        <v>0</v>
      </c>
      <c r="P165">
        <v>2.1179999999999999</v>
      </c>
      <c r="Q165">
        <v>2.2789999999999999</v>
      </c>
      <c r="R165">
        <v>0</v>
      </c>
      <c r="S165">
        <v>3.1970000000000001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7.2809999999999997</v>
      </c>
      <c r="Z165">
        <v>0</v>
      </c>
      <c r="AA165">
        <v>0</v>
      </c>
      <c r="AB165">
        <v>1.966</v>
      </c>
      <c r="AC165">
        <v>0</v>
      </c>
      <c r="AD165">
        <v>20.431999999999999</v>
      </c>
      <c r="AE165">
        <v>0</v>
      </c>
      <c r="AF165">
        <v>0.74099999999999999</v>
      </c>
      <c r="AG165">
        <v>0</v>
      </c>
      <c r="AH165">
        <v>3.367</v>
      </c>
      <c r="AI165">
        <v>2.16</v>
      </c>
      <c r="AJ165">
        <v>0</v>
      </c>
      <c r="AK165">
        <v>2.7109999999999999</v>
      </c>
      <c r="AL165">
        <v>0</v>
      </c>
      <c r="AM165">
        <v>0</v>
      </c>
      <c r="AN165">
        <v>3.7890000000000001</v>
      </c>
      <c r="AO165">
        <v>4.8129999999999997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3.8479999999999999</v>
      </c>
      <c r="AX165">
        <v>0</v>
      </c>
      <c r="AY165">
        <v>2.3860000000000001</v>
      </c>
      <c r="AZ165">
        <v>9.4120000000000008</v>
      </c>
      <c r="BA165">
        <v>7</v>
      </c>
      <c r="BB165">
        <v>2.8740000000000001</v>
      </c>
      <c r="BC165">
        <v>4.0060000000000002</v>
      </c>
      <c r="BD165">
        <v>0</v>
      </c>
      <c r="BE165">
        <v>2.6459999999999999</v>
      </c>
      <c r="BF165">
        <v>1.5249999999999999</v>
      </c>
      <c r="BG165">
        <v>0</v>
      </c>
      <c r="BH165">
        <v>4.97</v>
      </c>
      <c r="BI165">
        <v>3.9980000000000002</v>
      </c>
      <c r="BJ165">
        <v>3.7480000000000002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1E-3</v>
      </c>
      <c r="BQ165">
        <v>3.6779999999999999</v>
      </c>
    </row>
    <row r="166" spans="1:69" x14ac:dyDescent="0.3">
      <c r="A166" t="s">
        <v>3798</v>
      </c>
      <c r="B166" t="s">
        <v>4144</v>
      </c>
      <c r="C166" t="s">
        <v>4145</v>
      </c>
      <c r="D166" t="s">
        <v>3</v>
      </c>
      <c r="E166" t="s">
        <v>11</v>
      </c>
      <c r="F166">
        <v>-7.7220983588319703</v>
      </c>
      <c r="G166">
        <v>1.7362894047546999</v>
      </c>
      <c r="H166" s="6">
        <v>6.8332234044063199E-6</v>
      </c>
      <c r="I166">
        <v>5.6223192736171504E-3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0.95099999999999996</v>
      </c>
      <c r="P166">
        <v>0.95199999999999996</v>
      </c>
      <c r="Q166">
        <v>0.88</v>
      </c>
      <c r="R166">
        <v>0</v>
      </c>
      <c r="S166">
        <v>0</v>
      </c>
      <c r="T166">
        <v>0</v>
      </c>
      <c r="U166">
        <v>2.2370000000000001</v>
      </c>
      <c r="V166">
        <v>2.6779999999999999</v>
      </c>
      <c r="W166">
        <v>0</v>
      </c>
      <c r="X166">
        <v>0</v>
      </c>
      <c r="Y166">
        <v>0</v>
      </c>
      <c r="Z166">
        <v>0</v>
      </c>
      <c r="AA166">
        <v>1.4850000000000001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0.97299999999999998</v>
      </c>
      <c r="AI166">
        <v>0</v>
      </c>
      <c r="AJ166">
        <v>0.94799999999999995</v>
      </c>
      <c r="AK166">
        <v>1.1779999999999999</v>
      </c>
      <c r="AL166">
        <v>1.411</v>
      </c>
      <c r="AM166">
        <v>0</v>
      </c>
      <c r="AN166">
        <v>0</v>
      </c>
      <c r="AO166">
        <v>0</v>
      </c>
      <c r="AP166">
        <v>0</v>
      </c>
      <c r="AQ166">
        <v>1.1930000000000001</v>
      </c>
      <c r="AR166">
        <v>0</v>
      </c>
      <c r="AS166">
        <v>0</v>
      </c>
      <c r="AT166">
        <v>0</v>
      </c>
      <c r="AU166">
        <v>1E-3</v>
      </c>
      <c r="AV166">
        <v>1.4359999999999999</v>
      </c>
      <c r="AW166">
        <v>0.621</v>
      </c>
      <c r="AX166">
        <v>0</v>
      </c>
      <c r="AY166">
        <v>0</v>
      </c>
      <c r="AZ166">
        <v>1.093</v>
      </c>
      <c r="BA166">
        <v>2.16</v>
      </c>
      <c r="BB166">
        <v>0</v>
      </c>
      <c r="BC166">
        <v>0</v>
      </c>
      <c r="BD166">
        <v>2.6739999999999999</v>
      </c>
      <c r="BE166">
        <v>1E-3</v>
      </c>
      <c r="BF166">
        <v>0.67300000000000004</v>
      </c>
      <c r="BG166">
        <v>1.484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1.7969999999999999</v>
      </c>
      <c r="BP166">
        <v>0</v>
      </c>
      <c r="BQ166">
        <v>0</v>
      </c>
    </row>
    <row r="167" spans="1:69" x14ac:dyDescent="0.3">
      <c r="A167" t="s">
        <v>3799</v>
      </c>
      <c r="B167" t="s">
        <v>4146</v>
      </c>
      <c r="C167" t="s">
        <v>4147</v>
      </c>
      <c r="D167" t="s">
        <v>3</v>
      </c>
      <c r="E167" t="s">
        <v>11</v>
      </c>
      <c r="F167">
        <v>-8.9542568475347508</v>
      </c>
      <c r="G167">
        <v>2.8083317878145899</v>
      </c>
      <c r="H167" s="6">
        <v>1.1586758852205101E-5</v>
      </c>
      <c r="I167">
        <v>8.80014334824979E-3</v>
      </c>
      <c r="J167">
        <v>0</v>
      </c>
      <c r="K167">
        <v>0</v>
      </c>
      <c r="L167">
        <v>1E-3</v>
      </c>
      <c r="M167">
        <v>2.4129999999999998</v>
      </c>
      <c r="N167">
        <v>0.42199999999999999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6.0999999999999999E-2</v>
      </c>
      <c r="V167">
        <v>0</v>
      </c>
      <c r="W167">
        <v>6.0000000000000001E-3</v>
      </c>
      <c r="X167">
        <v>4.3999999999999997E-2</v>
      </c>
      <c r="Y167">
        <v>0</v>
      </c>
      <c r="Z167">
        <v>0</v>
      </c>
      <c r="AA167">
        <v>0</v>
      </c>
      <c r="AB167">
        <v>2.9159999999999999</v>
      </c>
      <c r="AC167">
        <v>0</v>
      </c>
      <c r="AD167">
        <v>1.3069999999999999</v>
      </c>
      <c r="AE167">
        <v>0</v>
      </c>
      <c r="AF167">
        <v>7.0000000000000007E-2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1.2669999999999999</v>
      </c>
      <c r="AM167">
        <v>0</v>
      </c>
      <c r="AN167">
        <v>0.218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4.4999999999999998E-2</v>
      </c>
      <c r="BA167">
        <v>2.4060000000000001</v>
      </c>
      <c r="BB167">
        <v>2.7109999999999999</v>
      </c>
      <c r="BC167">
        <v>6.3E-2</v>
      </c>
      <c r="BD167">
        <v>0.55800000000000005</v>
      </c>
      <c r="BE167">
        <v>0.76200000000000001</v>
      </c>
      <c r="BF167">
        <v>0</v>
      </c>
      <c r="BG167">
        <v>0.34100000000000003</v>
      </c>
      <c r="BH167">
        <v>6.9000000000000006E-2</v>
      </c>
      <c r="BI167">
        <v>0</v>
      </c>
      <c r="BJ167">
        <v>1.1850000000000001</v>
      </c>
      <c r="BK167">
        <v>0</v>
      </c>
      <c r="BL167">
        <v>0</v>
      </c>
      <c r="BM167">
        <v>1.2310000000000001</v>
      </c>
      <c r="BN167">
        <v>0.99</v>
      </c>
      <c r="BO167">
        <v>0</v>
      </c>
      <c r="BP167">
        <v>0.10199999999999999</v>
      </c>
      <c r="BQ167">
        <v>0.92800000000000005</v>
      </c>
    </row>
    <row r="168" spans="1:69" x14ac:dyDescent="0.3">
      <c r="A168" t="s">
        <v>3800</v>
      </c>
      <c r="B168" t="s">
        <v>4148</v>
      </c>
      <c r="C168" t="s">
        <v>4149</v>
      </c>
      <c r="D168" t="s">
        <v>3</v>
      </c>
      <c r="E168" t="s">
        <v>11</v>
      </c>
      <c r="F168">
        <v>-6.9123132906509097</v>
      </c>
      <c r="G168">
        <v>1.0715584148078801</v>
      </c>
      <c r="H168" s="6">
        <v>1.82760678650996E-5</v>
      </c>
      <c r="I168">
        <v>1.09362882464279E-2</v>
      </c>
      <c r="J168">
        <v>0</v>
      </c>
      <c r="K168">
        <v>0</v>
      </c>
      <c r="L168">
        <v>0</v>
      </c>
      <c r="M168">
        <v>0</v>
      </c>
      <c r="N168">
        <v>0.40500000000000003</v>
      </c>
      <c r="O168">
        <v>0</v>
      </c>
      <c r="P168">
        <v>0.72299999999999998</v>
      </c>
      <c r="Q168">
        <v>0</v>
      </c>
      <c r="R168">
        <v>0</v>
      </c>
      <c r="S168">
        <v>0.43099999999999999</v>
      </c>
      <c r="T168">
        <v>0</v>
      </c>
      <c r="U168">
        <v>0</v>
      </c>
      <c r="V168">
        <v>0</v>
      </c>
      <c r="W168">
        <v>0</v>
      </c>
      <c r="X168">
        <v>0.35899999999999999</v>
      </c>
      <c r="Y168">
        <v>0</v>
      </c>
      <c r="Z168">
        <v>0</v>
      </c>
      <c r="AA168">
        <v>1.861</v>
      </c>
      <c r="AB168">
        <v>0</v>
      </c>
      <c r="AC168">
        <v>0</v>
      </c>
      <c r="AD168">
        <v>3.1789999999999998</v>
      </c>
      <c r="AE168">
        <v>0</v>
      </c>
      <c r="AF168">
        <v>0.97899999999999998</v>
      </c>
      <c r="AG168">
        <v>0.69</v>
      </c>
      <c r="AH168">
        <v>0.33700000000000002</v>
      </c>
      <c r="AI168">
        <v>0</v>
      </c>
      <c r="AJ168">
        <v>0</v>
      </c>
      <c r="AK168">
        <v>0</v>
      </c>
      <c r="AL168">
        <v>1.5649999999999999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0.25800000000000001</v>
      </c>
      <c r="AT168">
        <v>0</v>
      </c>
      <c r="AU168">
        <v>0</v>
      </c>
      <c r="AV168">
        <v>0</v>
      </c>
      <c r="AW168">
        <v>0.46100000000000002</v>
      </c>
      <c r="AX168">
        <v>0.30199999999999999</v>
      </c>
      <c r="AY168">
        <v>0</v>
      </c>
      <c r="AZ168">
        <v>0</v>
      </c>
      <c r="BA168">
        <v>1.625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0.3</v>
      </c>
      <c r="BH168">
        <v>0</v>
      </c>
      <c r="BI168">
        <v>0</v>
      </c>
      <c r="BJ168">
        <v>0.94599999999999995</v>
      </c>
      <c r="BK168">
        <v>2.0179999999999998</v>
      </c>
      <c r="BL168">
        <v>0</v>
      </c>
      <c r="BM168">
        <v>0</v>
      </c>
      <c r="BN168">
        <v>0.96399999999999997</v>
      </c>
      <c r="BO168">
        <v>0</v>
      </c>
      <c r="BP168">
        <v>0</v>
      </c>
      <c r="BQ168">
        <v>0</v>
      </c>
    </row>
    <row r="169" spans="1:69" x14ac:dyDescent="0.3">
      <c r="A169" t="s">
        <v>3801</v>
      </c>
      <c r="B169" t="s">
        <v>4150</v>
      </c>
      <c r="C169" t="s">
        <v>4151</v>
      </c>
      <c r="D169" t="s">
        <v>3</v>
      </c>
      <c r="E169" t="s">
        <v>11</v>
      </c>
      <c r="F169">
        <v>-7.68741473278725</v>
      </c>
      <c r="G169">
        <v>1.69362727258093</v>
      </c>
      <c r="H169" s="6">
        <v>1.9622232653938801E-5</v>
      </c>
      <c r="I169">
        <v>1.1396477300509701E-2</v>
      </c>
      <c r="J169">
        <v>0</v>
      </c>
      <c r="K169">
        <v>1E-3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1.1879999999999999</v>
      </c>
      <c r="AE169">
        <v>0</v>
      </c>
      <c r="AF169">
        <v>0</v>
      </c>
      <c r="AG169">
        <v>0</v>
      </c>
      <c r="AH169">
        <v>0.45900000000000002</v>
      </c>
      <c r="AI169">
        <v>0</v>
      </c>
      <c r="AJ169">
        <v>1E-3</v>
      </c>
      <c r="AK169">
        <v>0.58799999999999997</v>
      </c>
      <c r="AL169">
        <v>1.1200000000000001</v>
      </c>
      <c r="AM169">
        <v>0</v>
      </c>
      <c r="AN169">
        <v>1.153</v>
      </c>
      <c r="AO169">
        <v>0</v>
      </c>
      <c r="AP169">
        <v>0</v>
      </c>
      <c r="AQ169">
        <v>0</v>
      </c>
      <c r="AR169">
        <v>0.95599999999999996</v>
      </c>
      <c r="AS169">
        <v>0</v>
      </c>
      <c r="AT169">
        <v>0</v>
      </c>
      <c r="AU169">
        <v>0</v>
      </c>
      <c r="AV169">
        <v>0</v>
      </c>
      <c r="AW169">
        <v>0.14000000000000001</v>
      </c>
      <c r="AX169">
        <v>0</v>
      </c>
      <c r="AY169">
        <v>0</v>
      </c>
      <c r="AZ169">
        <v>0</v>
      </c>
      <c r="BA169">
        <v>0.35799999999999998</v>
      </c>
      <c r="BB169">
        <v>0.495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0.41</v>
      </c>
      <c r="BN169">
        <v>0.629</v>
      </c>
      <c r="BO169">
        <v>0</v>
      </c>
      <c r="BP169">
        <v>0</v>
      </c>
      <c r="BQ169">
        <v>0</v>
      </c>
    </row>
    <row r="170" spans="1:69" x14ac:dyDescent="0.3">
      <c r="A170" t="s">
        <v>2710</v>
      </c>
      <c r="B170" t="s">
        <v>4152</v>
      </c>
      <c r="C170" t="s">
        <v>4153</v>
      </c>
      <c r="D170" t="s">
        <v>3</v>
      </c>
      <c r="E170" t="s">
        <v>11</v>
      </c>
      <c r="F170">
        <v>-7.4128052749979503</v>
      </c>
      <c r="G170">
        <v>1.5154069316954799</v>
      </c>
      <c r="H170" s="6">
        <v>4.3646577741023501E-5</v>
      </c>
      <c r="I170">
        <v>1.6977581565765901E-2</v>
      </c>
      <c r="J170">
        <v>0</v>
      </c>
      <c r="K170">
        <v>1.085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1.756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0.32</v>
      </c>
      <c r="Y170">
        <v>0.91400000000000003</v>
      </c>
      <c r="Z170">
        <v>0</v>
      </c>
      <c r="AA170">
        <v>0.35599999999999998</v>
      </c>
      <c r="AB170">
        <v>0</v>
      </c>
      <c r="AC170">
        <v>0</v>
      </c>
      <c r="AD170">
        <v>0</v>
      </c>
      <c r="AE170">
        <v>0</v>
      </c>
      <c r="AF170">
        <v>0.62</v>
      </c>
      <c r="AG170">
        <v>0</v>
      </c>
      <c r="AH170">
        <v>1.3169999999999999</v>
      </c>
      <c r="AI170">
        <v>5.9779999999999998</v>
      </c>
      <c r="AJ170">
        <v>0.73599999999999999</v>
      </c>
      <c r="AK170">
        <v>0</v>
      </c>
      <c r="AL170">
        <v>0.442</v>
      </c>
      <c r="AM170">
        <v>0</v>
      </c>
      <c r="AN170">
        <v>3.0000000000000001E-3</v>
      </c>
      <c r="AO170">
        <v>0.79800000000000004</v>
      </c>
      <c r="AP170">
        <v>0</v>
      </c>
      <c r="AQ170">
        <v>2.0939999999999999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2.423</v>
      </c>
      <c r="AX170">
        <v>0.94899999999999995</v>
      </c>
      <c r="AY170">
        <v>0</v>
      </c>
      <c r="AZ170">
        <v>0</v>
      </c>
      <c r="BA170">
        <v>0.52300000000000002</v>
      </c>
      <c r="BB170">
        <v>0</v>
      </c>
      <c r="BC170">
        <v>1.712</v>
      </c>
      <c r="BD170">
        <v>0.27500000000000002</v>
      </c>
      <c r="BE170">
        <v>0</v>
      </c>
      <c r="BF170">
        <v>0</v>
      </c>
      <c r="BG170">
        <v>0.57199999999999995</v>
      </c>
      <c r="BH170">
        <v>0</v>
      </c>
      <c r="BI170">
        <v>2.2010000000000001</v>
      </c>
      <c r="BJ170">
        <v>0.45500000000000002</v>
      </c>
      <c r="BK170">
        <v>0</v>
      </c>
      <c r="BL170">
        <v>0.86799999999999999</v>
      </c>
      <c r="BM170">
        <v>1.4059999999999999</v>
      </c>
      <c r="BN170">
        <v>0</v>
      </c>
      <c r="BO170">
        <v>0</v>
      </c>
      <c r="BP170">
        <v>0.47</v>
      </c>
      <c r="BQ170">
        <v>0</v>
      </c>
    </row>
    <row r="171" spans="1:69" x14ac:dyDescent="0.3">
      <c r="A171" t="s">
        <v>3802</v>
      </c>
      <c r="B171" t="s">
        <v>4154</v>
      </c>
      <c r="C171" t="s">
        <v>4155</v>
      </c>
      <c r="D171" t="s">
        <v>3</v>
      </c>
      <c r="E171" t="s">
        <v>11</v>
      </c>
      <c r="F171">
        <v>-6.5429222750537299</v>
      </c>
      <c r="G171">
        <v>0.79400359879110405</v>
      </c>
      <c r="H171" s="6">
        <v>4.8296123805321999E-5</v>
      </c>
      <c r="I171">
        <v>1.79944067317678E-2</v>
      </c>
      <c r="J171">
        <v>0</v>
      </c>
      <c r="K171">
        <v>2.774</v>
      </c>
      <c r="L171">
        <v>0</v>
      </c>
      <c r="M171">
        <v>0</v>
      </c>
      <c r="N171">
        <v>0.91200000000000003</v>
      </c>
      <c r="O171">
        <v>0.52300000000000002</v>
      </c>
      <c r="P171">
        <v>1.244</v>
      </c>
      <c r="Q171">
        <v>1.3220000000000001</v>
      </c>
      <c r="R171">
        <v>1.153</v>
      </c>
      <c r="S171">
        <v>1.1839999999999999</v>
      </c>
      <c r="T171">
        <v>0</v>
      </c>
      <c r="U171">
        <v>0</v>
      </c>
      <c r="V171">
        <v>0.70499999999999996</v>
      </c>
      <c r="W171">
        <v>0.58199999999999996</v>
      </c>
      <c r="X171">
        <v>1.091</v>
      </c>
      <c r="Y171">
        <v>0.52900000000000003</v>
      </c>
      <c r="Z171">
        <v>0</v>
      </c>
      <c r="AA171">
        <v>1.853</v>
      </c>
      <c r="AB171">
        <v>1.1910000000000001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0.84899999999999998</v>
      </c>
      <c r="AI171">
        <v>4.07</v>
      </c>
      <c r="AJ171">
        <v>0.76700000000000002</v>
      </c>
      <c r="AK171">
        <v>0.65200000000000002</v>
      </c>
      <c r="AL171">
        <v>3.516</v>
      </c>
      <c r="AM171">
        <v>1.6</v>
      </c>
      <c r="AN171">
        <v>0</v>
      </c>
      <c r="AO171">
        <v>0.72899999999999998</v>
      </c>
      <c r="AP171">
        <v>0</v>
      </c>
      <c r="AQ171">
        <v>1.853</v>
      </c>
      <c r="AR171">
        <v>1.819</v>
      </c>
      <c r="AS171">
        <v>0</v>
      </c>
      <c r="AT171">
        <v>0</v>
      </c>
      <c r="AU171">
        <v>0</v>
      </c>
      <c r="AV171">
        <v>1.9419999999999999</v>
      </c>
      <c r="AW171">
        <v>1.5760000000000001</v>
      </c>
      <c r="AX171">
        <v>0.96199999999999997</v>
      </c>
      <c r="AY171">
        <v>1.5269999999999999</v>
      </c>
      <c r="AZ171">
        <v>0</v>
      </c>
      <c r="BA171">
        <v>0.93300000000000005</v>
      </c>
      <c r="BB171">
        <v>0</v>
      </c>
      <c r="BC171">
        <v>3.3530000000000002</v>
      </c>
      <c r="BD171">
        <v>0</v>
      </c>
      <c r="BE171">
        <v>2.1379999999999999</v>
      </c>
      <c r="BF171">
        <v>1.1060000000000001</v>
      </c>
      <c r="BG171">
        <v>0.82</v>
      </c>
      <c r="BH171">
        <v>0</v>
      </c>
      <c r="BI171">
        <v>0</v>
      </c>
      <c r="BJ171">
        <v>0.61699999999999999</v>
      </c>
      <c r="BK171">
        <v>0.83499999999999996</v>
      </c>
      <c r="BL171">
        <v>0.89400000000000002</v>
      </c>
      <c r="BM171">
        <v>2.5110000000000001</v>
      </c>
      <c r="BN171">
        <v>0.82299999999999995</v>
      </c>
      <c r="BO171">
        <v>2.13</v>
      </c>
      <c r="BP171">
        <v>1.837</v>
      </c>
      <c r="BQ171">
        <v>3.4660000000000002</v>
      </c>
    </row>
    <row r="172" spans="1:69" x14ac:dyDescent="0.3">
      <c r="A172" t="s">
        <v>2768</v>
      </c>
      <c r="B172" t="s">
        <v>4156</v>
      </c>
      <c r="C172" t="s">
        <v>4157</v>
      </c>
      <c r="D172" t="s">
        <v>3</v>
      </c>
      <c r="E172" t="s">
        <v>11</v>
      </c>
      <c r="F172">
        <v>-8.2756837247383892</v>
      </c>
      <c r="G172">
        <v>2.2273027281062001</v>
      </c>
      <c r="H172" s="6">
        <v>5.0026584395421498E-5</v>
      </c>
      <c r="I172">
        <v>1.8293980778822001E-2</v>
      </c>
      <c r="J172">
        <v>0</v>
      </c>
      <c r="K172">
        <v>7.0000000000000001E-3</v>
      </c>
      <c r="L172">
        <v>0</v>
      </c>
      <c r="M172">
        <v>15.458</v>
      </c>
      <c r="N172">
        <v>0</v>
      </c>
      <c r="O172">
        <v>4.8819999999999997</v>
      </c>
      <c r="P172">
        <v>4.3959999999999999</v>
      </c>
      <c r="Q172">
        <v>2.8540000000000001</v>
      </c>
      <c r="R172">
        <v>0</v>
      </c>
      <c r="S172">
        <v>0</v>
      </c>
      <c r="T172">
        <v>0</v>
      </c>
      <c r="U172">
        <v>2.1000000000000001E-2</v>
      </c>
      <c r="V172">
        <v>7.0679999999999996</v>
      </c>
      <c r="W172">
        <v>4.1319999999999997</v>
      </c>
      <c r="X172">
        <v>2.5590000000000002</v>
      </c>
      <c r="Y172">
        <v>4.8490000000000002</v>
      </c>
      <c r="Z172">
        <v>0</v>
      </c>
      <c r="AA172">
        <v>0</v>
      </c>
      <c r="AB172">
        <v>0</v>
      </c>
      <c r="AC172">
        <v>19.414999999999999</v>
      </c>
      <c r="AD172">
        <v>0</v>
      </c>
      <c r="AE172">
        <v>0</v>
      </c>
      <c r="AF172">
        <v>11.553000000000001</v>
      </c>
      <c r="AG172">
        <v>4.1790000000000003</v>
      </c>
      <c r="AH172">
        <v>9.6120000000000001</v>
      </c>
      <c r="AI172">
        <v>1E-3</v>
      </c>
      <c r="AJ172">
        <v>12.64</v>
      </c>
      <c r="AK172">
        <v>2.6320000000000001</v>
      </c>
      <c r="AL172">
        <v>0</v>
      </c>
      <c r="AM172">
        <v>0</v>
      </c>
      <c r="AN172">
        <v>0</v>
      </c>
      <c r="AO172">
        <v>5.0140000000000002</v>
      </c>
      <c r="AP172">
        <v>0</v>
      </c>
      <c r="AQ172">
        <v>0.58099999999999996</v>
      </c>
      <c r="AR172">
        <v>0</v>
      </c>
      <c r="AS172">
        <v>1.97</v>
      </c>
      <c r="AT172">
        <v>0</v>
      </c>
      <c r="AU172">
        <v>0</v>
      </c>
      <c r="AV172">
        <v>3.0000000000000001E-3</v>
      </c>
      <c r="AW172">
        <v>4.1790000000000003</v>
      </c>
      <c r="AX172">
        <v>5.5540000000000003</v>
      </c>
      <c r="AY172">
        <v>0.22900000000000001</v>
      </c>
      <c r="AZ172">
        <v>6.5860000000000003</v>
      </c>
      <c r="BA172">
        <v>5.2889999999999997</v>
      </c>
      <c r="BB172">
        <v>9.7720000000000002</v>
      </c>
      <c r="BC172">
        <v>0</v>
      </c>
      <c r="BD172">
        <v>8.1539999999999999</v>
      </c>
      <c r="BE172">
        <v>0</v>
      </c>
      <c r="BF172">
        <v>13.316000000000001</v>
      </c>
      <c r="BG172">
        <v>7.6589999999999998</v>
      </c>
      <c r="BH172">
        <v>28.401</v>
      </c>
      <c r="BI172">
        <v>1.0999999999999999E-2</v>
      </c>
      <c r="BJ172">
        <v>1.9</v>
      </c>
      <c r="BK172">
        <v>0</v>
      </c>
      <c r="BL172">
        <v>2.3E-2</v>
      </c>
      <c r="BM172">
        <v>0.62</v>
      </c>
      <c r="BN172">
        <v>0</v>
      </c>
      <c r="BO172">
        <v>0</v>
      </c>
      <c r="BP172">
        <v>0.06</v>
      </c>
      <c r="BQ172">
        <v>23.349</v>
      </c>
    </row>
    <row r="173" spans="1:69" x14ac:dyDescent="0.3">
      <c r="A173" t="s">
        <v>2809</v>
      </c>
      <c r="B173" t="s">
        <v>4158</v>
      </c>
      <c r="C173" t="s">
        <v>4159</v>
      </c>
      <c r="D173" t="s">
        <v>3</v>
      </c>
      <c r="E173" t="s">
        <v>11</v>
      </c>
      <c r="F173">
        <v>-7.1491439780410397</v>
      </c>
      <c r="G173">
        <v>1.29790107572781</v>
      </c>
      <c r="H173" s="6">
        <v>5.5798175994667397E-5</v>
      </c>
      <c r="I173">
        <v>2.0033574206667199E-2</v>
      </c>
      <c r="J173">
        <v>0</v>
      </c>
      <c r="K173">
        <v>0</v>
      </c>
      <c r="L173">
        <v>0</v>
      </c>
      <c r="M173">
        <v>0</v>
      </c>
      <c r="N173">
        <v>0.83399999999999996</v>
      </c>
      <c r="O173">
        <v>1.113</v>
      </c>
      <c r="P173">
        <v>0</v>
      </c>
      <c r="Q173">
        <v>0.78900000000000003</v>
      </c>
      <c r="R173">
        <v>2.4580000000000002</v>
      </c>
      <c r="S173">
        <v>0</v>
      </c>
      <c r="T173">
        <v>0</v>
      </c>
      <c r="U173">
        <v>1.4590000000000001</v>
      </c>
      <c r="V173">
        <v>1.9690000000000001</v>
      </c>
      <c r="W173">
        <v>0</v>
      </c>
      <c r="X173">
        <v>0</v>
      </c>
      <c r="Y173">
        <v>0.82699999999999996</v>
      </c>
      <c r="Z173">
        <v>0</v>
      </c>
      <c r="AA173">
        <v>1.8140000000000001</v>
      </c>
      <c r="AB173">
        <v>0</v>
      </c>
      <c r="AC173">
        <v>0.628</v>
      </c>
      <c r="AD173">
        <v>0</v>
      </c>
      <c r="AE173">
        <v>0</v>
      </c>
      <c r="AF173">
        <v>0.83299999999999996</v>
      </c>
      <c r="AG173">
        <v>0</v>
      </c>
      <c r="AH173">
        <v>0.56499999999999995</v>
      </c>
      <c r="AI173">
        <v>0</v>
      </c>
      <c r="AJ173">
        <v>0.99299999999999999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1.07</v>
      </c>
      <c r="AR173">
        <v>0.50600000000000001</v>
      </c>
      <c r="AS173">
        <v>1.022</v>
      </c>
      <c r="AT173">
        <v>0</v>
      </c>
      <c r="AU173">
        <v>0</v>
      </c>
      <c r="AV173">
        <v>0</v>
      </c>
      <c r="AW173">
        <v>1.639</v>
      </c>
      <c r="AX173">
        <v>0</v>
      </c>
      <c r="AY173">
        <v>0</v>
      </c>
      <c r="AZ173">
        <v>0</v>
      </c>
      <c r="BA173">
        <v>0.78400000000000003</v>
      </c>
      <c r="BB173">
        <v>0</v>
      </c>
      <c r="BC173">
        <v>0</v>
      </c>
      <c r="BD173">
        <v>0</v>
      </c>
      <c r="BE173">
        <v>0</v>
      </c>
      <c r="BF173">
        <v>0.41499999999999998</v>
      </c>
      <c r="BG173">
        <v>0.88700000000000001</v>
      </c>
      <c r="BH173">
        <v>0</v>
      </c>
      <c r="BI173">
        <v>2.3149999999999999</v>
      </c>
      <c r="BJ173">
        <v>0</v>
      </c>
      <c r="BK173">
        <v>2.27</v>
      </c>
      <c r="BL173">
        <v>0.90100000000000002</v>
      </c>
      <c r="BM173">
        <v>0.44700000000000001</v>
      </c>
      <c r="BN173">
        <v>3.044</v>
      </c>
      <c r="BO173">
        <v>1.246</v>
      </c>
      <c r="BP173">
        <v>0</v>
      </c>
      <c r="BQ173">
        <v>0</v>
      </c>
    </row>
    <row r="174" spans="1:69" x14ac:dyDescent="0.3">
      <c r="A174" t="s">
        <v>3803</v>
      </c>
      <c r="B174" t="s">
        <v>4160</v>
      </c>
      <c r="C174" t="s">
        <v>4161</v>
      </c>
      <c r="D174" t="s">
        <v>3</v>
      </c>
      <c r="E174" t="s">
        <v>11</v>
      </c>
      <c r="F174">
        <v>-8.1244590810480997</v>
      </c>
      <c r="G174">
        <v>2.0904371200599599</v>
      </c>
      <c r="H174" s="6">
        <v>7.2138453043169799E-5</v>
      </c>
      <c r="I174">
        <v>2.49915444253241E-2</v>
      </c>
      <c r="J174">
        <v>0</v>
      </c>
      <c r="K174">
        <v>0</v>
      </c>
      <c r="L174">
        <v>0</v>
      </c>
      <c r="M174">
        <v>3.9510000000000001</v>
      </c>
      <c r="N174">
        <v>0.13800000000000001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0.97399999999999998</v>
      </c>
      <c r="U174">
        <v>0</v>
      </c>
      <c r="V174">
        <v>0</v>
      </c>
      <c r="W174">
        <v>8.9999999999999993E-3</v>
      </c>
      <c r="X174">
        <v>0</v>
      </c>
      <c r="Y174">
        <v>1.1950000000000001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6.0000000000000001E-3</v>
      </c>
      <c r="AI174">
        <v>0</v>
      </c>
      <c r="AJ174">
        <v>0</v>
      </c>
      <c r="AK174">
        <v>2.23</v>
      </c>
      <c r="AL174">
        <v>3.855</v>
      </c>
      <c r="AM174">
        <v>0</v>
      </c>
      <c r="AN174">
        <v>0</v>
      </c>
      <c r="AO174">
        <v>0</v>
      </c>
      <c r="AP174">
        <v>0</v>
      </c>
      <c r="AQ174">
        <v>1.2150000000000001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3.5030000000000001</v>
      </c>
      <c r="AX174">
        <v>0</v>
      </c>
      <c r="AY174">
        <v>0</v>
      </c>
      <c r="AZ174">
        <v>0</v>
      </c>
      <c r="BA174">
        <v>4.0000000000000001E-3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0.74299999999999999</v>
      </c>
      <c r="BN174">
        <v>0</v>
      </c>
      <c r="BO174">
        <v>0</v>
      </c>
      <c r="BP174">
        <v>0.94599999999999995</v>
      </c>
      <c r="BQ174">
        <v>0</v>
      </c>
    </row>
    <row r="175" spans="1:69" x14ac:dyDescent="0.3">
      <c r="A175" t="s">
        <v>3194</v>
      </c>
      <c r="B175" t="s">
        <v>4162</v>
      </c>
      <c r="C175" t="s">
        <v>4163</v>
      </c>
      <c r="D175" t="s">
        <v>3</v>
      </c>
      <c r="E175" t="s">
        <v>11</v>
      </c>
      <c r="F175">
        <v>-7.9150029089006599</v>
      </c>
      <c r="G175">
        <v>1.93651315334879</v>
      </c>
      <c r="H175" s="6">
        <v>8.8942507824916006E-5</v>
      </c>
      <c r="I175">
        <v>2.8792585278993699E-2</v>
      </c>
      <c r="J175">
        <v>0.16200000000000001</v>
      </c>
      <c r="K175">
        <v>0</v>
      </c>
      <c r="L175">
        <v>0</v>
      </c>
      <c r="M175">
        <v>1.429</v>
      </c>
      <c r="N175">
        <v>0.58599999999999997</v>
      </c>
      <c r="O175">
        <v>0</v>
      </c>
      <c r="P175">
        <v>0</v>
      </c>
      <c r="Q175">
        <v>3.2130000000000001</v>
      </c>
      <c r="R175">
        <v>4.6310000000000002</v>
      </c>
      <c r="S175">
        <v>4.95</v>
      </c>
      <c r="T175">
        <v>8.1929999999999996</v>
      </c>
      <c r="U175">
        <v>0.82399999999999995</v>
      </c>
      <c r="V175">
        <v>1E-3</v>
      </c>
      <c r="W175">
        <v>0</v>
      </c>
      <c r="X175">
        <v>1.7999999999999999E-2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2.8130000000000002</v>
      </c>
      <c r="AE175">
        <v>0</v>
      </c>
      <c r="AF175">
        <v>3.0000000000000001E-3</v>
      </c>
      <c r="AG175">
        <v>0</v>
      </c>
      <c r="AH175">
        <v>0.10100000000000001</v>
      </c>
      <c r="AI175">
        <v>1E-3</v>
      </c>
      <c r="AJ175">
        <v>2.552</v>
      </c>
      <c r="AK175">
        <v>1E-3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2E-3</v>
      </c>
      <c r="AS175">
        <v>2E-3</v>
      </c>
      <c r="AT175">
        <v>0</v>
      </c>
      <c r="AU175">
        <v>0</v>
      </c>
      <c r="AV175">
        <v>0</v>
      </c>
      <c r="AW175">
        <v>5.9420000000000002</v>
      </c>
      <c r="AX175">
        <v>0.88500000000000001</v>
      </c>
      <c r="AY175">
        <v>4.0000000000000001E-3</v>
      </c>
      <c r="AZ175">
        <v>0</v>
      </c>
      <c r="BA175">
        <v>3.2410000000000001</v>
      </c>
      <c r="BB175">
        <v>0</v>
      </c>
      <c r="BC175">
        <v>9.3179999999999996</v>
      </c>
      <c r="BD175">
        <v>9.3490000000000002</v>
      </c>
      <c r="BE175">
        <v>1E-3</v>
      </c>
      <c r="BF175">
        <v>0.64</v>
      </c>
      <c r="BG175">
        <v>0.217</v>
      </c>
      <c r="BH175">
        <v>1.623</v>
      </c>
      <c r="BI175">
        <v>0</v>
      </c>
      <c r="BJ175">
        <v>2.7370000000000001</v>
      </c>
      <c r="BK175">
        <v>2E-3</v>
      </c>
      <c r="BL175">
        <v>0</v>
      </c>
      <c r="BM175">
        <v>0</v>
      </c>
      <c r="BN175">
        <v>1.2999999999999999E-2</v>
      </c>
      <c r="BO175">
        <v>4.3659999999999997</v>
      </c>
      <c r="BP175">
        <v>2.3479999999999999</v>
      </c>
      <c r="BQ175">
        <v>2E-3</v>
      </c>
    </row>
    <row r="176" spans="1:69" x14ac:dyDescent="0.3">
      <c r="A176" t="s">
        <v>3804</v>
      </c>
      <c r="B176" t="s">
        <v>4164</v>
      </c>
      <c r="C176" t="s">
        <v>4165</v>
      </c>
      <c r="D176" t="s">
        <v>3</v>
      </c>
      <c r="E176" t="s">
        <v>11</v>
      </c>
      <c r="F176">
        <v>-7.5796592503386302</v>
      </c>
      <c r="G176">
        <v>1.6290989545080401</v>
      </c>
      <c r="H176">
        <v>1.0160632359116699E-4</v>
      </c>
      <c r="I176">
        <v>3.1847937650075701E-2</v>
      </c>
      <c r="J176">
        <v>0</v>
      </c>
      <c r="K176">
        <v>0</v>
      </c>
      <c r="L176">
        <v>0</v>
      </c>
      <c r="M176">
        <v>1.7350000000000001</v>
      </c>
      <c r="N176">
        <v>0</v>
      </c>
      <c r="O176">
        <v>0</v>
      </c>
      <c r="P176">
        <v>0.51600000000000001</v>
      </c>
      <c r="Q176">
        <v>0.35599999999999998</v>
      </c>
      <c r="R176">
        <v>0</v>
      </c>
      <c r="S176">
        <v>0</v>
      </c>
      <c r="T176">
        <v>0</v>
      </c>
      <c r="U176">
        <v>1.0840000000000001</v>
      </c>
      <c r="V176">
        <v>0</v>
      </c>
      <c r="W176">
        <v>0</v>
      </c>
      <c r="X176">
        <v>0</v>
      </c>
      <c r="Y176">
        <v>0.60299999999999998</v>
      </c>
      <c r="Z176">
        <v>0</v>
      </c>
      <c r="AA176">
        <v>0</v>
      </c>
      <c r="AB176">
        <v>1.9450000000000001</v>
      </c>
      <c r="AC176">
        <v>1.075</v>
      </c>
      <c r="AD176">
        <v>0</v>
      </c>
      <c r="AE176">
        <v>0</v>
      </c>
      <c r="AF176">
        <v>0</v>
      </c>
      <c r="AG176">
        <v>0</v>
      </c>
      <c r="AH176">
        <v>1.4690000000000001</v>
      </c>
      <c r="AI176">
        <v>0</v>
      </c>
      <c r="AJ176">
        <v>0.621</v>
      </c>
      <c r="AK176">
        <v>0.98699999999999999</v>
      </c>
      <c r="AL176">
        <v>0</v>
      </c>
      <c r="AM176">
        <v>0</v>
      </c>
      <c r="AN176">
        <v>0</v>
      </c>
      <c r="AO176">
        <v>1.036</v>
      </c>
      <c r="AP176">
        <v>0</v>
      </c>
      <c r="AQ176">
        <v>0</v>
      </c>
      <c r="AR176">
        <v>0</v>
      </c>
      <c r="AS176">
        <v>0.35899999999999999</v>
      </c>
      <c r="AT176">
        <v>0</v>
      </c>
      <c r="AU176">
        <v>0</v>
      </c>
      <c r="AV176">
        <v>0</v>
      </c>
      <c r="AW176">
        <v>0.312</v>
      </c>
      <c r="AX176">
        <v>0</v>
      </c>
      <c r="AY176">
        <v>0.66300000000000003</v>
      </c>
      <c r="AZ176">
        <v>0.72099999999999997</v>
      </c>
      <c r="BA176">
        <v>1.2949999999999999</v>
      </c>
      <c r="BB176">
        <v>0.85799999999999998</v>
      </c>
      <c r="BC176">
        <v>0</v>
      </c>
      <c r="BD176">
        <v>0</v>
      </c>
      <c r="BE176">
        <v>0</v>
      </c>
      <c r="BF176">
        <v>0.437</v>
      </c>
      <c r="BG176">
        <v>0.41599999999999998</v>
      </c>
      <c r="BH176">
        <v>0</v>
      </c>
      <c r="BI176">
        <v>1.407</v>
      </c>
      <c r="BJ176">
        <v>0.98299999999999998</v>
      </c>
      <c r="BK176">
        <v>3.1240000000000001</v>
      </c>
      <c r="BL176">
        <v>0</v>
      </c>
      <c r="BM176">
        <v>0</v>
      </c>
      <c r="BN176">
        <v>0.78200000000000003</v>
      </c>
      <c r="BO176">
        <v>0.92700000000000005</v>
      </c>
      <c r="BP176">
        <v>0</v>
      </c>
      <c r="BQ176">
        <v>0</v>
      </c>
    </row>
    <row r="177" spans="1:69" x14ac:dyDescent="0.3">
      <c r="A177" t="s">
        <v>2778</v>
      </c>
      <c r="B177" t="s">
        <v>4166</v>
      </c>
      <c r="C177" t="s">
        <v>4167</v>
      </c>
      <c r="D177" t="s">
        <v>3</v>
      </c>
      <c r="E177" t="s">
        <v>11</v>
      </c>
      <c r="F177">
        <v>-7.4363484341233503</v>
      </c>
      <c r="G177">
        <v>1.4802262005418501</v>
      </c>
      <c r="H177">
        <v>1.07744853384114E-4</v>
      </c>
      <c r="I177">
        <v>3.2798669498830202E-2</v>
      </c>
      <c r="J177">
        <v>0</v>
      </c>
      <c r="K177">
        <v>0</v>
      </c>
      <c r="L177">
        <v>0</v>
      </c>
      <c r="M177">
        <v>0</v>
      </c>
      <c r="N177">
        <v>4.7119999999999997</v>
      </c>
      <c r="O177">
        <v>2.4220000000000002</v>
      </c>
      <c r="P177">
        <v>0</v>
      </c>
      <c r="Q177">
        <v>1.569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4.6230000000000002</v>
      </c>
      <c r="X177">
        <v>1.5880000000000001</v>
      </c>
      <c r="Y177">
        <v>3.2069999999999999</v>
      </c>
      <c r="Z177">
        <v>0</v>
      </c>
      <c r="AA177">
        <v>0</v>
      </c>
      <c r="AB177">
        <v>5.6159999999999997</v>
      </c>
      <c r="AC177">
        <v>0</v>
      </c>
      <c r="AD177">
        <v>7.8739999999999997</v>
      </c>
      <c r="AE177">
        <v>0</v>
      </c>
      <c r="AF177">
        <v>1.325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2.6339999999999999</v>
      </c>
      <c r="AM177">
        <v>0</v>
      </c>
      <c r="AN177">
        <v>6.56</v>
      </c>
      <c r="AO177">
        <v>0</v>
      </c>
      <c r="AP177">
        <v>0</v>
      </c>
      <c r="AQ177">
        <v>1.1000000000000001</v>
      </c>
      <c r="AR177">
        <v>0</v>
      </c>
      <c r="AS177">
        <v>1.55</v>
      </c>
      <c r="AT177">
        <v>0</v>
      </c>
      <c r="AU177">
        <v>0</v>
      </c>
      <c r="AV177">
        <v>2.3370000000000002</v>
      </c>
      <c r="AW177">
        <v>0</v>
      </c>
      <c r="AX177">
        <v>1.673</v>
      </c>
      <c r="AY177">
        <v>0</v>
      </c>
      <c r="AZ177">
        <v>2.149</v>
      </c>
      <c r="BA177">
        <v>2.2050000000000001</v>
      </c>
      <c r="BB177">
        <v>0</v>
      </c>
      <c r="BC177">
        <v>0</v>
      </c>
      <c r="BD177">
        <v>0</v>
      </c>
      <c r="BE177">
        <v>0</v>
      </c>
      <c r="BF177">
        <v>1.1850000000000001</v>
      </c>
      <c r="BG177">
        <v>1.708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1.464</v>
      </c>
      <c r="BN177">
        <v>5.2220000000000004</v>
      </c>
      <c r="BO177">
        <v>2.6059999999999999</v>
      </c>
      <c r="BP177">
        <v>1.843</v>
      </c>
      <c r="BQ177">
        <v>0</v>
      </c>
    </row>
    <row r="178" spans="1:69" x14ac:dyDescent="0.3">
      <c r="A178" t="s">
        <v>3805</v>
      </c>
      <c r="B178" t="s">
        <v>4168</v>
      </c>
      <c r="C178" t="s">
        <v>4169</v>
      </c>
      <c r="D178" t="s">
        <v>3</v>
      </c>
      <c r="E178" t="s">
        <v>11</v>
      </c>
      <c r="F178">
        <v>-8.2499412901993203</v>
      </c>
      <c r="G178">
        <v>2.21050160342448</v>
      </c>
      <c r="H178">
        <v>1.16383310336069E-4</v>
      </c>
      <c r="I178">
        <v>3.37973710177406E-2</v>
      </c>
      <c r="J178">
        <v>2.7229999999999999</v>
      </c>
      <c r="K178">
        <v>0</v>
      </c>
      <c r="L178">
        <v>0</v>
      </c>
      <c r="M178">
        <v>1.609</v>
      </c>
      <c r="N178">
        <v>2.181</v>
      </c>
      <c r="O178">
        <v>0.98499999999999999</v>
      </c>
      <c r="P178">
        <v>0</v>
      </c>
      <c r="Q178">
        <v>7.6999999999999999E-2</v>
      </c>
      <c r="R178">
        <v>0</v>
      </c>
      <c r="S178">
        <v>1.524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1.466</v>
      </c>
      <c r="AB178">
        <v>0</v>
      </c>
      <c r="AC178">
        <v>0.42199999999999999</v>
      </c>
      <c r="AD178">
        <v>0.129</v>
      </c>
      <c r="AE178">
        <v>0</v>
      </c>
      <c r="AF178">
        <v>0</v>
      </c>
      <c r="AG178">
        <v>2.9000000000000001E-2</v>
      </c>
      <c r="AH178">
        <v>0</v>
      </c>
      <c r="AI178">
        <v>0</v>
      </c>
      <c r="AJ178">
        <v>1.204</v>
      </c>
      <c r="AK178">
        <v>1.0129999999999999</v>
      </c>
      <c r="AL178">
        <v>1.7999999999999999E-2</v>
      </c>
      <c r="AM178">
        <v>0</v>
      </c>
      <c r="AN178">
        <v>0</v>
      </c>
      <c r="AO178">
        <v>2E-3</v>
      </c>
      <c r="AP178">
        <v>0</v>
      </c>
      <c r="AQ178">
        <v>0</v>
      </c>
      <c r="AR178">
        <v>0</v>
      </c>
      <c r="AS178">
        <v>2.3E-2</v>
      </c>
      <c r="AT178">
        <v>0</v>
      </c>
      <c r="AU178">
        <v>0</v>
      </c>
      <c r="AV178">
        <v>0.48</v>
      </c>
      <c r="AW178">
        <v>1.9690000000000001</v>
      </c>
      <c r="AX178">
        <v>0</v>
      </c>
      <c r="AY178">
        <v>1.7000000000000001E-2</v>
      </c>
      <c r="AZ178">
        <v>0.45300000000000001</v>
      </c>
      <c r="BA178">
        <v>1E-3</v>
      </c>
      <c r="BB178">
        <v>0</v>
      </c>
      <c r="BC178">
        <v>0</v>
      </c>
      <c r="BD178">
        <v>0</v>
      </c>
      <c r="BE178">
        <v>0</v>
      </c>
      <c r="BF178">
        <v>0.755</v>
      </c>
      <c r="BG178">
        <v>0</v>
      </c>
      <c r="BH178">
        <v>0</v>
      </c>
      <c r="BI178">
        <v>0.95799999999999996</v>
      </c>
      <c r="BJ178">
        <v>0</v>
      </c>
      <c r="BK178">
        <v>0</v>
      </c>
      <c r="BL178">
        <v>0</v>
      </c>
      <c r="BM178">
        <v>0.65200000000000002</v>
      </c>
      <c r="BN178">
        <v>0.155</v>
      </c>
      <c r="BO178">
        <v>0</v>
      </c>
      <c r="BP178">
        <v>0</v>
      </c>
      <c r="BQ178">
        <v>0</v>
      </c>
    </row>
    <row r="179" spans="1:69" x14ac:dyDescent="0.3">
      <c r="A179" t="s">
        <v>3806</v>
      </c>
      <c r="B179" t="s">
        <v>4170</v>
      </c>
      <c r="C179" t="s">
        <v>4171</v>
      </c>
      <c r="D179" t="s">
        <v>3</v>
      </c>
      <c r="E179" t="s">
        <v>11</v>
      </c>
      <c r="F179">
        <v>-7.8877904429178596</v>
      </c>
      <c r="G179">
        <v>1.87654557603395</v>
      </c>
      <c r="H179">
        <v>1.2839936853472001E-4</v>
      </c>
      <c r="I179">
        <v>3.6221461863644597E-2</v>
      </c>
      <c r="J179">
        <v>0</v>
      </c>
      <c r="K179">
        <v>3.6819999999999999</v>
      </c>
      <c r="L179">
        <v>0</v>
      </c>
      <c r="M179">
        <v>0</v>
      </c>
      <c r="N179">
        <v>0</v>
      </c>
      <c r="O179">
        <v>3.4710000000000001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7.2050000000000001</v>
      </c>
      <c r="V179">
        <v>1.5429999999999999</v>
      </c>
      <c r="W179">
        <v>0</v>
      </c>
      <c r="X179">
        <v>0</v>
      </c>
      <c r="Y179">
        <v>1.272</v>
      </c>
      <c r="Z179">
        <v>0</v>
      </c>
      <c r="AA179">
        <v>2.7879999999999998</v>
      </c>
      <c r="AB179">
        <v>6.9610000000000003</v>
      </c>
      <c r="AC179">
        <v>1.236</v>
      </c>
      <c r="AD179">
        <v>2E-3</v>
      </c>
      <c r="AE179">
        <v>0</v>
      </c>
      <c r="AF179">
        <v>2.2879999999999998</v>
      </c>
      <c r="AG179">
        <v>1.671</v>
      </c>
      <c r="AH179">
        <v>0</v>
      </c>
      <c r="AI179">
        <v>0</v>
      </c>
      <c r="AJ179">
        <v>1.478</v>
      </c>
      <c r="AK179">
        <v>1.302</v>
      </c>
      <c r="AL179">
        <v>1.534</v>
      </c>
      <c r="AM179">
        <v>0</v>
      </c>
      <c r="AN179">
        <v>9.8309999999999995</v>
      </c>
      <c r="AO179">
        <v>0</v>
      </c>
      <c r="AP179">
        <v>0</v>
      </c>
      <c r="AQ179">
        <v>3.5470000000000002</v>
      </c>
      <c r="AR179">
        <v>4.8390000000000004</v>
      </c>
      <c r="AS179">
        <v>0</v>
      </c>
      <c r="AT179">
        <v>0</v>
      </c>
      <c r="AU179">
        <v>0</v>
      </c>
      <c r="AV179">
        <v>0</v>
      </c>
      <c r="AW179">
        <v>0.85199999999999998</v>
      </c>
      <c r="AX179">
        <v>0</v>
      </c>
      <c r="AY179">
        <v>3.7570000000000001</v>
      </c>
      <c r="AZ179">
        <v>1.881</v>
      </c>
      <c r="BA179">
        <v>1.744</v>
      </c>
      <c r="BB179">
        <v>0</v>
      </c>
      <c r="BC179">
        <v>4.1929999999999996</v>
      </c>
      <c r="BD179">
        <v>0</v>
      </c>
      <c r="BE179">
        <v>0</v>
      </c>
      <c r="BF179">
        <v>1.853</v>
      </c>
      <c r="BG179">
        <v>1.3320000000000001</v>
      </c>
      <c r="BH179">
        <v>4.4020000000000001</v>
      </c>
      <c r="BI179">
        <v>0</v>
      </c>
      <c r="BJ179">
        <v>1.8380000000000001</v>
      </c>
      <c r="BK179">
        <v>0</v>
      </c>
      <c r="BL179">
        <v>3.379</v>
      </c>
      <c r="BM179">
        <v>2.9009999999999998</v>
      </c>
      <c r="BN179">
        <v>5.0199999999999996</v>
      </c>
      <c r="BO179">
        <v>0</v>
      </c>
      <c r="BP179">
        <v>1.867</v>
      </c>
      <c r="BQ179">
        <v>12.753</v>
      </c>
    </row>
    <row r="180" spans="1:69" x14ac:dyDescent="0.3">
      <c r="A180" t="s">
        <v>3807</v>
      </c>
      <c r="B180" t="s">
        <v>4172</v>
      </c>
      <c r="C180" t="s">
        <v>4173</v>
      </c>
      <c r="D180" t="s">
        <v>3</v>
      </c>
      <c r="E180" t="s">
        <v>11</v>
      </c>
      <c r="F180">
        <v>-7.38655213440033</v>
      </c>
      <c r="G180">
        <v>1.4881455743584999</v>
      </c>
      <c r="H180">
        <v>1.70454921066544E-4</v>
      </c>
      <c r="I180">
        <v>4.3713939302610902E-2</v>
      </c>
      <c r="J180">
        <v>0</v>
      </c>
      <c r="K180">
        <v>20.295000000000002</v>
      </c>
      <c r="L180">
        <v>0</v>
      </c>
      <c r="M180">
        <v>0</v>
      </c>
      <c r="N180">
        <v>0</v>
      </c>
      <c r="O180">
        <v>12.791</v>
      </c>
      <c r="P180">
        <v>2.1560000000000001</v>
      </c>
      <c r="Q180">
        <v>0</v>
      </c>
      <c r="R180">
        <v>15.586</v>
      </c>
      <c r="S180">
        <v>0</v>
      </c>
      <c r="T180">
        <v>0</v>
      </c>
      <c r="U180">
        <v>10.506</v>
      </c>
      <c r="V180">
        <v>11.002000000000001</v>
      </c>
      <c r="W180">
        <v>0</v>
      </c>
      <c r="X180">
        <v>0.49</v>
      </c>
      <c r="Y180">
        <v>0.83899999999999997</v>
      </c>
      <c r="Z180">
        <v>0</v>
      </c>
      <c r="AA180">
        <v>9.1999999999999993</v>
      </c>
      <c r="AB180">
        <v>15.074</v>
      </c>
      <c r="AC180">
        <v>12.555999999999999</v>
      </c>
      <c r="AD180">
        <v>1.38</v>
      </c>
      <c r="AE180">
        <v>0</v>
      </c>
      <c r="AF180">
        <v>9.6329999999999991</v>
      </c>
      <c r="AG180">
        <v>0.81399999999999995</v>
      </c>
      <c r="AH180">
        <v>1.8360000000000001</v>
      </c>
      <c r="AI180">
        <v>17.736000000000001</v>
      </c>
      <c r="AJ180">
        <v>13.207000000000001</v>
      </c>
      <c r="AK180">
        <v>0</v>
      </c>
      <c r="AL180">
        <v>0</v>
      </c>
      <c r="AM180">
        <v>15.571999999999999</v>
      </c>
      <c r="AN180">
        <v>12.211</v>
      </c>
      <c r="AO180">
        <v>0</v>
      </c>
      <c r="AP180">
        <v>0</v>
      </c>
      <c r="AQ180">
        <v>11.207000000000001</v>
      </c>
      <c r="AR180">
        <v>9.6590000000000007</v>
      </c>
      <c r="AS180">
        <v>0</v>
      </c>
      <c r="AT180">
        <v>0</v>
      </c>
      <c r="AU180">
        <v>1.157</v>
      </c>
      <c r="AV180">
        <v>0</v>
      </c>
      <c r="AW180">
        <v>0.998</v>
      </c>
      <c r="AX180">
        <v>10.907999999999999</v>
      </c>
      <c r="AY180">
        <v>9.1170000000000009</v>
      </c>
      <c r="AZ180">
        <v>0</v>
      </c>
      <c r="BA180">
        <v>0.29199999999999998</v>
      </c>
      <c r="BB180">
        <v>9.7590000000000003</v>
      </c>
      <c r="BC180">
        <v>11.478</v>
      </c>
      <c r="BD180">
        <v>16.370999999999999</v>
      </c>
      <c r="BE180">
        <v>8.9329999999999998</v>
      </c>
      <c r="BF180">
        <v>0.03</v>
      </c>
      <c r="BG180">
        <v>0</v>
      </c>
      <c r="BH180">
        <v>3.706</v>
      </c>
      <c r="BI180">
        <v>9.3360000000000003</v>
      </c>
      <c r="BJ180">
        <v>0</v>
      </c>
      <c r="BK180">
        <v>0</v>
      </c>
      <c r="BL180">
        <v>13.002000000000001</v>
      </c>
      <c r="BM180">
        <v>8.6739999999999995</v>
      </c>
      <c r="BN180">
        <v>8.2260000000000009</v>
      </c>
      <c r="BO180">
        <v>16.242000000000001</v>
      </c>
      <c r="BP180">
        <v>11.019</v>
      </c>
      <c r="BQ180">
        <v>3.351</v>
      </c>
    </row>
    <row r="183" spans="1:69" x14ac:dyDescent="0.3">
      <c r="C183" t="s">
        <v>460</v>
      </c>
      <c r="D183" t="s">
        <v>461</v>
      </c>
      <c r="E183" t="s">
        <v>462</v>
      </c>
      <c r="F183" t="s">
        <v>463</v>
      </c>
      <c r="G183" t="s">
        <v>464</v>
      </c>
      <c r="H183" t="s">
        <v>465</v>
      </c>
      <c r="I183" t="s">
        <v>466</v>
      </c>
      <c r="J183" t="s">
        <v>467</v>
      </c>
      <c r="K183" t="s">
        <v>468</v>
      </c>
      <c r="L183" t="s">
        <v>469</v>
      </c>
    </row>
    <row r="184" spans="1:69" x14ac:dyDescent="0.3">
      <c r="C184" t="s">
        <v>3647</v>
      </c>
      <c r="D184">
        <v>1.1169485127908999E-2</v>
      </c>
      <c r="E184">
        <v>0.99946940447822596</v>
      </c>
      <c r="F184">
        <v>2</v>
      </c>
      <c r="G184">
        <v>57</v>
      </c>
      <c r="H184" t="s">
        <v>3648</v>
      </c>
      <c r="I184" t="s">
        <v>27</v>
      </c>
      <c r="J184">
        <v>0.99999999989999999</v>
      </c>
      <c r="K184" t="s">
        <v>3649</v>
      </c>
      <c r="L184" t="s">
        <v>3650</v>
      </c>
    </row>
    <row r="185" spans="1:69" x14ac:dyDescent="0.3">
      <c r="C185" t="s">
        <v>3143</v>
      </c>
      <c r="D185">
        <v>1.25273872397867E-2</v>
      </c>
      <c r="E185">
        <v>0.99993062487055595</v>
      </c>
      <c r="F185">
        <v>1</v>
      </c>
      <c r="G185">
        <v>12</v>
      </c>
      <c r="H185" t="s">
        <v>3144</v>
      </c>
      <c r="I185" t="s">
        <v>27</v>
      </c>
      <c r="J185">
        <v>0.99999999989999999</v>
      </c>
      <c r="K185" t="s">
        <v>3651</v>
      </c>
      <c r="L185" t="s">
        <v>3452</v>
      </c>
    </row>
    <row r="186" spans="1:69" x14ac:dyDescent="0.3">
      <c r="C186" t="s">
        <v>3534</v>
      </c>
      <c r="D186">
        <v>1.2652880782609399E-2</v>
      </c>
      <c r="E186">
        <v>0.99993380303769697</v>
      </c>
      <c r="F186">
        <v>1</v>
      </c>
      <c r="G186">
        <v>7</v>
      </c>
      <c r="H186" t="s">
        <v>3535</v>
      </c>
      <c r="I186" t="s">
        <v>45</v>
      </c>
      <c r="J186">
        <v>0.99999999989999999</v>
      </c>
      <c r="K186" t="s">
        <v>3652</v>
      </c>
      <c r="L186" t="s">
        <v>3403</v>
      </c>
    </row>
    <row r="187" spans="1:69" x14ac:dyDescent="0.3">
      <c r="C187" t="s">
        <v>3524</v>
      </c>
      <c r="D187">
        <v>1.2720696597758501E-2</v>
      </c>
      <c r="E187">
        <v>0.999933089728823</v>
      </c>
      <c r="F187">
        <v>1</v>
      </c>
      <c r="G187">
        <v>7</v>
      </c>
      <c r="H187" t="s">
        <v>3525</v>
      </c>
      <c r="I187" t="s">
        <v>37</v>
      </c>
      <c r="J187">
        <v>0.99999999989999999</v>
      </c>
      <c r="K187" t="s">
        <v>3653</v>
      </c>
      <c r="L187" t="s">
        <v>3403</v>
      </c>
    </row>
    <row r="188" spans="1:69" x14ac:dyDescent="0.3">
      <c r="C188" t="s">
        <v>3629</v>
      </c>
      <c r="D188">
        <v>1.2745310676391401E-2</v>
      </c>
      <c r="E188">
        <v>0.99993282987959298</v>
      </c>
      <c r="F188">
        <v>1</v>
      </c>
      <c r="G188">
        <v>7</v>
      </c>
      <c r="H188" t="s">
        <v>3630</v>
      </c>
      <c r="I188" t="s">
        <v>45</v>
      </c>
      <c r="J188">
        <v>0.99999999989999999</v>
      </c>
      <c r="K188" t="s">
        <v>3654</v>
      </c>
      <c r="L188" t="s">
        <v>3403</v>
      </c>
    </row>
    <row r="189" spans="1:69" x14ac:dyDescent="0.3">
      <c r="C189" t="s">
        <v>3401</v>
      </c>
      <c r="D189">
        <v>1.41858390692262E-2</v>
      </c>
      <c r="E189">
        <v>0.99991367002925702</v>
      </c>
      <c r="F189">
        <v>1</v>
      </c>
      <c r="G189">
        <v>9</v>
      </c>
      <c r="H189" t="s">
        <v>3402</v>
      </c>
      <c r="I189" t="s">
        <v>45</v>
      </c>
      <c r="J189">
        <v>0.99999999989999999</v>
      </c>
      <c r="K189" t="s">
        <v>3655</v>
      </c>
      <c r="L189" t="s">
        <v>3403</v>
      </c>
    </row>
    <row r="190" spans="1:69" x14ac:dyDescent="0.3">
      <c r="C190" t="s">
        <v>3656</v>
      </c>
      <c r="D190">
        <v>1.51624101399166E-2</v>
      </c>
      <c r="E190">
        <v>0.99989910573527996</v>
      </c>
      <c r="F190">
        <v>1</v>
      </c>
      <c r="G190">
        <v>11</v>
      </c>
      <c r="H190" t="s">
        <v>3657</v>
      </c>
      <c r="I190" t="s">
        <v>45</v>
      </c>
      <c r="J190">
        <v>0.99999999989999999</v>
      </c>
      <c r="K190" t="s">
        <v>3658</v>
      </c>
      <c r="L190" t="s">
        <v>3403</v>
      </c>
    </row>
    <row r="191" spans="1:69" x14ac:dyDescent="0.3">
      <c r="C191" t="s">
        <v>3659</v>
      </c>
      <c r="D191">
        <v>1.69789097595246E-2</v>
      </c>
      <c r="E191">
        <v>0.99898446933723695</v>
      </c>
      <c r="F191">
        <v>2</v>
      </c>
      <c r="G191">
        <v>97</v>
      </c>
      <c r="H191" t="s">
        <v>3660</v>
      </c>
      <c r="I191" t="s">
        <v>27</v>
      </c>
      <c r="J191">
        <v>0.99999999989999999</v>
      </c>
      <c r="K191" t="s">
        <v>3661</v>
      </c>
      <c r="L191" t="s">
        <v>3650</v>
      </c>
    </row>
    <row r="192" spans="1:69" x14ac:dyDescent="0.3">
      <c r="C192" t="s">
        <v>3163</v>
      </c>
      <c r="D192">
        <v>1.7185195157287499E-2</v>
      </c>
      <c r="E192">
        <v>0.99986684999368203</v>
      </c>
      <c r="F192">
        <v>1</v>
      </c>
      <c r="G192">
        <v>15</v>
      </c>
      <c r="H192" t="s">
        <v>3164</v>
      </c>
      <c r="I192" t="s">
        <v>27</v>
      </c>
      <c r="J192">
        <v>0.99999999989999999</v>
      </c>
      <c r="K192" t="s">
        <v>3662</v>
      </c>
      <c r="L192" t="s">
        <v>3452</v>
      </c>
    </row>
    <row r="193" spans="3:12" x14ac:dyDescent="0.3">
      <c r="C193" t="s">
        <v>3156</v>
      </c>
      <c r="D193">
        <v>1.7185195157287499E-2</v>
      </c>
      <c r="E193">
        <v>0.99986684999368203</v>
      </c>
      <c r="F193">
        <v>1</v>
      </c>
      <c r="G193">
        <v>15</v>
      </c>
      <c r="H193" t="s">
        <v>3157</v>
      </c>
      <c r="I193" t="s">
        <v>27</v>
      </c>
      <c r="J193">
        <v>0.99999999989999999</v>
      </c>
      <c r="K193" t="s">
        <v>3663</v>
      </c>
      <c r="L193" t="s">
        <v>3452</v>
      </c>
    </row>
    <row r="194" spans="3:12" x14ac:dyDescent="0.3">
      <c r="C194" t="s">
        <v>3664</v>
      </c>
      <c r="D194">
        <v>1.9318140718101701E-2</v>
      </c>
      <c r="E194">
        <v>0.99983246625842803</v>
      </c>
      <c r="F194">
        <v>1</v>
      </c>
      <c r="G194">
        <v>14</v>
      </c>
      <c r="H194" t="s">
        <v>3665</v>
      </c>
      <c r="I194" t="s">
        <v>27</v>
      </c>
      <c r="J194">
        <v>0.99999999989999999</v>
      </c>
      <c r="K194" t="s">
        <v>3666</v>
      </c>
      <c r="L194" t="s">
        <v>3403</v>
      </c>
    </row>
    <row r="195" spans="3:12" x14ac:dyDescent="0.3">
      <c r="C195" t="s">
        <v>3140</v>
      </c>
      <c r="D195">
        <v>2.21424381161083E-2</v>
      </c>
      <c r="E195">
        <v>0.99977354673949403</v>
      </c>
      <c r="F195">
        <v>1</v>
      </c>
      <c r="G195">
        <v>22</v>
      </c>
      <c r="H195" t="s">
        <v>3141</v>
      </c>
      <c r="I195" t="s">
        <v>45</v>
      </c>
      <c r="J195">
        <v>0.99999999989999999</v>
      </c>
      <c r="K195" t="s">
        <v>3667</v>
      </c>
      <c r="L195" t="s">
        <v>3452</v>
      </c>
    </row>
    <row r="196" spans="3:12" x14ac:dyDescent="0.3">
      <c r="C196" t="s">
        <v>3668</v>
      </c>
      <c r="D196">
        <v>2.2703658776440799E-2</v>
      </c>
      <c r="E196">
        <v>0.99976518291402805</v>
      </c>
      <c r="F196">
        <v>1</v>
      </c>
      <c r="G196">
        <v>17</v>
      </c>
      <c r="H196" t="s">
        <v>3669</v>
      </c>
      <c r="I196" t="s">
        <v>45</v>
      </c>
      <c r="J196">
        <v>0.99999999989999999</v>
      </c>
      <c r="K196" t="s">
        <v>3670</v>
      </c>
      <c r="L196" t="s">
        <v>3403</v>
      </c>
    </row>
    <row r="197" spans="3:12" x14ac:dyDescent="0.3">
      <c r="C197" t="s">
        <v>3515</v>
      </c>
      <c r="D197">
        <v>2.4916133818257798E-2</v>
      </c>
      <c r="E197">
        <v>0.99984905077644204</v>
      </c>
      <c r="F197">
        <v>1</v>
      </c>
      <c r="G197">
        <v>2</v>
      </c>
      <c r="H197" t="s">
        <v>3516</v>
      </c>
      <c r="I197" t="s">
        <v>27</v>
      </c>
      <c r="J197">
        <v>0.99999999989999999</v>
      </c>
      <c r="K197" t="s">
        <v>3671</v>
      </c>
      <c r="L197" t="s">
        <v>3447</v>
      </c>
    </row>
    <row r="198" spans="3:12" x14ac:dyDescent="0.3">
      <c r="C198" t="s">
        <v>3154</v>
      </c>
      <c r="D198">
        <v>2.5712152375401601E-2</v>
      </c>
      <c r="E198">
        <v>0.99969304060654096</v>
      </c>
      <c r="F198">
        <v>1</v>
      </c>
      <c r="G198">
        <v>24</v>
      </c>
      <c r="H198" t="s">
        <v>3155</v>
      </c>
      <c r="I198" t="s">
        <v>27</v>
      </c>
      <c r="J198">
        <v>0.99999999989999999</v>
      </c>
      <c r="K198" t="s">
        <v>3672</v>
      </c>
      <c r="L198" t="s">
        <v>3452</v>
      </c>
    </row>
    <row r="199" spans="3:12" x14ac:dyDescent="0.3">
      <c r="C199" t="s">
        <v>3445</v>
      </c>
      <c r="D199">
        <v>2.66424960718563E-2</v>
      </c>
      <c r="E199">
        <v>0.99974148095875404</v>
      </c>
      <c r="F199">
        <v>1</v>
      </c>
      <c r="G199">
        <v>4</v>
      </c>
      <c r="H199" t="s">
        <v>3446</v>
      </c>
      <c r="I199" t="s">
        <v>27</v>
      </c>
      <c r="J199">
        <v>0.99999999989999999</v>
      </c>
      <c r="K199" t="s">
        <v>3673</v>
      </c>
      <c r="L199" t="s">
        <v>3447</v>
      </c>
    </row>
    <row r="200" spans="3:12" x14ac:dyDescent="0.3">
      <c r="C200" t="s">
        <v>3459</v>
      </c>
      <c r="D200">
        <v>2.66424960718563E-2</v>
      </c>
      <c r="E200">
        <v>0.99974148095875404</v>
      </c>
      <c r="F200">
        <v>1</v>
      </c>
      <c r="G200">
        <v>4</v>
      </c>
      <c r="H200" t="s">
        <v>3460</v>
      </c>
      <c r="I200" t="s">
        <v>27</v>
      </c>
      <c r="J200">
        <v>0.99999999989999999</v>
      </c>
      <c r="K200" t="s">
        <v>3674</v>
      </c>
      <c r="L200" t="s">
        <v>3447</v>
      </c>
    </row>
    <row r="201" spans="3:12" x14ac:dyDescent="0.3">
      <c r="C201" t="s">
        <v>3675</v>
      </c>
      <c r="D201">
        <v>2.8570461558726501E-2</v>
      </c>
      <c r="E201">
        <v>0.99961994829656098</v>
      </c>
      <c r="F201">
        <v>1</v>
      </c>
      <c r="G201">
        <v>25</v>
      </c>
      <c r="H201" t="s">
        <v>3676</v>
      </c>
      <c r="I201" t="s">
        <v>45</v>
      </c>
      <c r="J201">
        <v>0.99999999989999999</v>
      </c>
      <c r="K201" t="s">
        <v>3677</v>
      </c>
      <c r="L201" t="s">
        <v>3403</v>
      </c>
    </row>
    <row r="202" spans="3:12" x14ac:dyDescent="0.3">
      <c r="C202" t="s">
        <v>1193</v>
      </c>
      <c r="D202">
        <v>3.0544060613562001E-2</v>
      </c>
      <c r="E202">
        <v>0.999565312553227</v>
      </c>
      <c r="F202">
        <v>1</v>
      </c>
      <c r="G202">
        <v>25</v>
      </c>
      <c r="H202" t="s">
        <v>1194</v>
      </c>
      <c r="I202" t="s">
        <v>27</v>
      </c>
      <c r="J202">
        <v>0.99999999989999999</v>
      </c>
      <c r="K202" t="s">
        <v>1725</v>
      </c>
      <c r="L202" t="s">
        <v>3403</v>
      </c>
    </row>
    <row r="203" spans="3:12" x14ac:dyDescent="0.3">
      <c r="C203" t="s">
        <v>3678</v>
      </c>
      <c r="D203">
        <v>3.0884994607384E-2</v>
      </c>
      <c r="E203">
        <v>0.99955799802200695</v>
      </c>
      <c r="F203">
        <v>1</v>
      </c>
      <c r="G203">
        <v>22</v>
      </c>
      <c r="H203" t="s">
        <v>3679</v>
      </c>
      <c r="I203" t="s">
        <v>27</v>
      </c>
      <c r="J203">
        <v>0.99999999989999999</v>
      </c>
      <c r="K203" t="s">
        <v>3680</v>
      </c>
      <c r="L203" t="s">
        <v>3403</v>
      </c>
    </row>
    <row r="204" spans="3:12" x14ac:dyDescent="0.3">
      <c r="C204" t="s">
        <v>3681</v>
      </c>
      <c r="D204">
        <v>3.2399827723791103E-2</v>
      </c>
      <c r="E204">
        <v>0.99950401185380999</v>
      </c>
      <c r="F204">
        <v>1</v>
      </c>
      <c r="G204">
        <v>37</v>
      </c>
      <c r="H204" t="s">
        <v>3682</v>
      </c>
      <c r="I204" t="s">
        <v>27</v>
      </c>
      <c r="J204">
        <v>0.99999999989999999</v>
      </c>
      <c r="K204" t="s">
        <v>3683</v>
      </c>
      <c r="L204" t="s">
        <v>3403</v>
      </c>
    </row>
    <row r="205" spans="3:12" x14ac:dyDescent="0.3">
      <c r="C205" t="s">
        <v>3161</v>
      </c>
      <c r="D205">
        <v>3.2986653972611801E-2</v>
      </c>
      <c r="E205">
        <v>0.99948850622291296</v>
      </c>
      <c r="F205">
        <v>1</v>
      </c>
      <c r="G205">
        <v>31</v>
      </c>
      <c r="H205" t="s">
        <v>3162</v>
      </c>
      <c r="I205" t="s">
        <v>45</v>
      </c>
      <c r="J205">
        <v>0.99999999989999999</v>
      </c>
      <c r="K205" t="s">
        <v>3684</v>
      </c>
      <c r="L205" t="s">
        <v>3452</v>
      </c>
    </row>
    <row r="206" spans="3:12" x14ac:dyDescent="0.3">
      <c r="C206" t="s">
        <v>3685</v>
      </c>
      <c r="D206">
        <v>3.3380098480371802E-2</v>
      </c>
      <c r="E206">
        <v>0.99952584226353702</v>
      </c>
      <c r="F206">
        <v>1</v>
      </c>
      <c r="G206">
        <v>8</v>
      </c>
      <c r="H206" t="s">
        <v>3686</v>
      </c>
      <c r="I206" t="s">
        <v>45</v>
      </c>
      <c r="J206">
        <v>0.99999999989999999</v>
      </c>
      <c r="K206" t="s">
        <v>3687</v>
      </c>
      <c r="L206" t="s">
        <v>3646</v>
      </c>
    </row>
    <row r="207" spans="3:12" x14ac:dyDescent="0.3">
      <c r="C207" t="s">
        <v>3688</v>
      </c>
      <c r="D207">
        <v>3.3380098480371802E-2</v>
      </c>
      <c r="E207">
        <v>0.99952584226353702</v>
      </c>
      <c r="F207">
        <v>1</v>
      </c>
      <c r="G207">
        <v>8</v>
      </c>
      <c r="H207" t="s">
        <v>3689</v>
      </c>
      <c r="I207" t="s">
        <v>45</v>
      </c>
      <c r="J207">
        <v>0.99999999989999999</v>
      </c>
      <c r="K207" t="s">
        <v>3690</v>
      </c>
      <c r="L207" t="s">
        <v>3646</v>
      </c>
    </row>
    <row r="208" spans="3:12" x14ac:dyDescent="0.3">
      <c r="C208" t="s">
        <v>3691</v>
      </c>
      <c r="D208">
        <v>3.3380098480371802E-2</v>
      </c>
      <c r="E208">
        <v>0.99952584226353702</v>
      </c>
      <c r="F208">
        <v>1</v>
      </c>
      <c r="G208">
        <v>8</v>
      </c>
      <c r="H208" t="s">
        <v>3692</v>
      </c>
      <c r="I208" t="s">
        <v>37</v>
      </c>
      <c r="J208">
        <v>0.99999999989999999</v>
      </c>
      <c r="K208" t="s">
        <v>3693</v>
      </c>
      <c r="L208" t="s">
        <v>3646</v>
      </c>
    </row>
    <row r="209" spans="3:12" x14ac:dyDescent="0.3">
      <c r="C209" t="s">
        <v>3694</v>
      </c>
      <c r="D209">
        <v>3.51535411954184E-2</v>
      </c>
      <c r="E209">
        <v>0.99689897047582199</v>
      </c>
      <c r="F209">
        <v>2</v>
      </c>
      <c r="G209">
        <v>98</v>
      </c>
      <c r="H209" t="s">
        <v>3695</v>
      </c>
      <c r="I209" t="s">
        <v>27</v>
      </c>
      <c r="J209">
        <v>0.99999999989999999</v>
      </c>
      <c r="K209" t="s">
        <v>3696</v>
      </c>
      <c r="L209" t="s">
        <v>3697</v>
      </c>
    </row>
    <row r="210" spans="3:12" x14ac:dyDescent="0.3">
      <c r="C210" t="s">
        <v>2469</v>
      </c>
      <c r="D210">
        <v>3.5358283943348397E-2</v>
      </c>
      <c r="E210">
        <v>0.99942102783460496</v>
      </c>
      <c r="F210">
        <v>1</v>
      </c>
      <c r="G210">
        <v>21</v>
      </c>
      <c r="H210" t="s">
        <v>2470</v>
      </c>
      <c r="I210" t="s">
        <v>27</v>
      </c>
      <c r="J210">
        <v>0.99999999989999999</v>
      </c>
      <c r="K210" t="s">
        <v>2471</v>
      </c>
      <c r="L210" t="s">
        <v>3403</v>
      </c>
    </row>
    <row r="211" spans="3:12" x14ac:dyDescent="0.3">
      <c r="C211" t="s">
        <v>3698</v>
      </c>
      <c r="D211">
        <v>3.6384677843506401E-2</v>
      </c>
      <c r="E211">
        <v>0.99942003530216095</v>
      </c>
      <c r="F211">
        <v>1</v>
      </c>
      <c r="G211">
        <v>10</v>
      </c>
      <c r="H211" t="s">
        <v>3699</v>
      </c>
      <c r="I211" t="s">
        <v>45</v>
      </c>
      <c r="J211">
        <v>0.99999999989999999</v>
      </c>
      <c r="K211" t="s">
        <v>3700</v>
      </c>
      <c r="L211" t="s">
        <v>3646</v>
      </c>
    </row>
    <row r="212" spans="3:12" x14ac:dyDescent="0.3">
      <c r="C212" t="s">
        <v>3555</v>
      </c>
      <c r="D212">
        <v>3.6386189824939602E-2</v>
      </c>
      <c r="E212">
        <v>0.99941998675673804</v>
      </c>
      <c r="F212">
        <v>1</v>
      </c>
      <c r="G212">
        <v>10</v>
      </c>
      <c r="H212" t="s">
        <v>3556</v>
      </c>
      <c r="I212" t="s">
        <v>27</v>
      </c>
      <c r="J212">
        <v>0.99999999989999999</v>
      </c>
      <c r="K212" t="s">
        <v>3701</v>
      </c>
      <c r="L212" t="s">
        <v>3646</v>
      </c>
    </row>
    <row r="213" spans="3:12" x14ac:dyDescent="0.3">
      <c r="C213" t="s">
        <v>3702</v>
      </c>
      <c r="D213">
        <v>3.6429109987600197E-2</v>
      </c>
      <c r="E213">
        <v>0.99941280368169605</v>
      </c>
      <c r="F213">
        <v>1</v>
      </c>
      <c r="G213">
        <v>11</v>
      </c>
      <c r="H213" t="s">
        <v>3703</v>
      </c>
      <c r="I213" t="s">
        <v>27</v>
      </c>
      <c r="J213">
        <v>0.99999999989999999</v>
      </c>
      <c r="K213" t="s">
        <v>3704</v>
      </c>
      <c r="L213" t="s">
        <v>3646</v>
      </c>
    </row>
    <row r="214" spans="3:12" x14ac:dyDescent="0.3">
      <c r="C214" t="s">
        <v>3705</v>
      </c>
      <c r="D214">
        <v>3.6457637038282503E-2</v>
      </c>
      <c r="E214">
        <v>0.999481726355537</v>
      </c>
      <c r="F214">
        <v>1</v>
      </c>
      <c r="G214">
        <v>5</v>
      </c>
      <c r="H214" t="s">
        <v>3706</v>
      </c>
      <c r="I214" t="s">
        <v>45</v>
      </c>
      <c r="J214">
        <v>0.99999999989999999</v>
      </c>
      <c r="K214" t="s">
        <v>3707</v>
      </c>
      <c r="L214" t="s">
        <v>3645</v>
      </c>
    </row>
    <row r="215" spans="3:12" x14ac:dyDescent="0.3">
      <c r="C215" t="s">
        <v>3708</v>
      </c>
      <c r="D215">
        <v>3.6457637038282503E-2</v>
      </c>
      <c r="E215">
        <v>0.999481726355537</v>
      </c>
      <c r="F215">
        <v>1</v>
      </c>
      <c r="G215">
        <v>5</v>
      </c>
      <c r="H215" t="s">
        <v>3709</v>
      </c>
      <c r="I215" t="s">
        <v>27</v>
      </c>
      <c r="J215">
        <v>0.99999999989999999</v>
      </c>
      <c r="K215" t="s">
        <v>3710</v>
      </c>
      <c r="L215" t="s">
        <v>3645</v>
      </c>
    </row>
    <row r="216" spans="3:12" x14ac:dyDescent="0.3">
      <c r="C216" t="s">
        <v>3711</v>
      </c>
      <c r="D216">
        <v>3.6457637038282503E-2</v>
      </c>
      <c r="E216">
        <v>0.999481726355537</v>
      </c>
      <c r="F216">
        <v>1</v>
      </c>
      <c r="G216">
        <v>5</v>
      </c>
      <c r="H216" t="s">
        <v>3712</v>
      </c>
      <c r="I216" t="s">
        <v>27</v>
      </c>
      <c r="J216">
        <v>0.99999999989999999</v>
      </c>
      <c r="K216" t="s">
        <v>3713</v>
      </c>
      <c r="L216" t="s">
        <v>3645</v>
      </c>
    </row>
    <row r="217" spans="3:12" x14ac:dyDescent="0.3">
      <c r="C217" t="s">
        <v>3714</v>
      </c>
      <c r="D217">
        <v>3.6457637038282503E-2</v>
      </c>
      <c r="E217">
        <v>0.999481726355537</v>
      </c>
      <c r="F217">
        <v>1</v>
      </c>
      <c r="G217">
        <v>5</v>
      </c>
      <c r="H217" t="s">
        <v>3715</v>
      </c>
      <c r="I217" t="s">
        <v>27</v>
      </c>
      <c r="J217">
        <v>0.99999999989999999</v>
      </c>
      <c r="K217" t="s">
        <v>3716</v>
      </c>
      <c r="L217" t="s">
        <v>3645</v>
      </c>
    </row>
    <row r="218" spans="3:12" x14ac:dyDescent="0.3">
      <c r="C218" t="s">
        <v>3717</v>
      </c>
      <c r="D218">
        <v>3.6487775493259003E-2</v>
      </c>
      <c r="E218">
        <v>0.99941089750793499</v>
      </c>
      <c r="F218">
        <v>1</v>
      </c>
      <c r="G218">
        <v>11</v>
      </c>
      <c r="H218" t="s">
        <v>3718</v>
      </c>
      <c r="I218" t="s">
        <v>27</v>
      </c>
      <c r="J218">
        <v>0.99999999989999999</v>
      </c>
      <c r="K218" t="s">
        <v>3719</v>
      </c>
      <c r="L218" t="s">
        <v>3646</v>
      </c>
    </row>
    <row r="219" spans="3:12" x14ac:dyDescent="0.3">
      <c r="C219" t="s">
        <v>2475</v>
      </c>
      <c r="D219">
        <v>3.6587645894362801E-2</v>
      </c>
      <c r="E219">
        <v>0.99937839162733799</v>
      </c>
      <c r="F219">
        <v>1</v>
      </c>
      <c r="G219">
        <v>22</v>
      </c>
      <c r="H219" t="s">
        <v>2476</v>
      </c>
      <c r="I219" t="s">
        <v>27</v>
      </c>
      <c r="J219">
        <v>0.99999999989999999</v>
      </c>
      <c r="K219" t="s">
        <v>2477</v>
      </c>
      <c r="L219" t="s">
        <v>3403</v>
      </c>
    </row>
    <row r="220" spans="3:12" x14ac:dyDescent="0.3">
      <c r="C220" t="s">
        <v>3720</v>
      </c>
      <c r="D220">
        <v>3.80460082940891E-2</v>
      </c>
      <c r="E220">
        <v>0.99935911964281499</v>
      </c>
      <c r="F220">
        <v>1</v>
      </c>
      <c r="G220">
        <v>11</v>
      </c>
      <c r="H220" t="s">
        <v>3721</v>
      </c>
      <c r="I220" t="s">
        <v>27</v>
      </c>
      <c r="J220">
        <v>0.99999999989999999</v>
      </c>
      <c r="K220" t="s">
        <v>3722</v>
      </c>
      <c r="L220" t="s">
        <v>3646</v>
      </c>
    </row>
    <row r="221" spans="3:12" x14ac:dyDescent="0.3">
      <c r="C221" t="s">
        <v>3631</v>
      </c>
      <c r="D221">
        <v>3.8052508986883699E-2</v>
      </c>
      <c r="E221">
        <v>0.996475023456599</v>
      </c>
      <c r="F221">
        <v>2</v>
      </c>
      <c r="G221">
        <v>167</v>
      </c>
      <c r="H221" t="s">
        <v>3632</v>
      </c>
      <c r="I221" t="s">
        <v>27</v>
      </c>
      <c r="J221">
        <v>0.99999999989999999</v>
      </c>
      <c r="K221" t="s">
        <v>3723</v>
      </c>
      <c r="L221" t="s">
        <v>3724</v>
      </c>
    </row>
    <row r="222" spans="3:12" x14ac:dyDescent="0.3">
      <c r="C222" t="s">
        <v>3725</v>
      </c>
      <c r="D222">
        <v>3.8853015741841801E-2</v>
      </c>
      <c r="E222">
        <v>0.996377537371405</v>
      </c>
      <c r="F222">
        <v>2</v>
      </c>
      <c r="G222">
        <v>106</v>
      </c>
      <c r="H222" t="s">
        <v>3726</v>
      </c>
      <c r="I222" t="s">
        <v>27</v>
      </c>
      <c r="J222">
        <v>0.99999999989999999</v>
      </c>
      <c r="K222" t="s">
        <v>3727</v>
      </c>
      <c r="L222" t="s">
        <v>3697</v>
      </c>
    </row>
    <row r="223" spans="3:12" x14ac:dyDescent="0.3">
      <c r="C223" t="s">
        <v>3728</v>
      </c>
      <c r="D223">
        <v>3.9056849303997901E-2</v>
      </c>
      <c r="E223">
        <v>0.99931408438123803</v>
      </c>
      <c r="F223">
        <v>1</v>
      </c>
      <c r="G223">
        <v>13</v>
      </c>
      <c r="H223" t="s">
        <v>3729</v>
      </c>
      <c r="I223" t="s">
        <v>27</v>
      </c>
      <c r="J223">
        <v>0.99999999989999999</v>
      </c>
      <c r="K223" t="s">
        <v>3730</v>
      </c>
      <c r="L223" t="s">
        <v>3646</v>
      </c>
    </row>
    <row r="224" spans="3:12" x14ac:dyDescent="0.3">
      <c r="C224" t="s">
        <v>3731</v>
      </c>
      <c r="D224">
        <v>3.94979360453361E-2</v>
      </c>
      <c r="E224">
        <v>0.999334482424037</v>
      </c>
      <c r="F224">
        <v>1</v>
      </c>
      <c r="G224">
        <v>8</v>
      </c>
      <c r="H224" t="s">
        <v>3732</v>
      </c>
      <c r="I224" t="s">
        <v>27</v>
      </c>
      <c r="J224">
        <v>0.99999999989999999</v>
      </c>
      <c r="K224" t="s">
        <v>3733</v>
      </c>
      <c r="L224" t="s">
        <v>3645</v>
      </c>
    </row>
    <row r="225" spans="3:12" x14ac:dyDescent="0.3">
      <c r="C225" t="s">
        <v>3734</v>
      </c>
      <c r="D225">
        <v>3.9882023714599403E-2</v>
      </c>
      <c r="E225">
        <v>0.99928036538172704</v>
      </c>
      <c r="F225">
        <v>1</v>
      </c>
      <c r="G225">
        <v>14</v>
      </c>
      <c r="H225" t="s">
        <v>3735</v>
      </c>
      <c r="I225" t="s">
        <v>37</v>
      </c>
      <c r="J225">
        <v>0.99999999989999999</v>
      </c>
      <c r="K225" t="s">
        <v>3736</v>
      </c>
      <c r="L225" t="s">
        <v>3646</v>
      </c>
    </row>
    <row r="226" spans="3:12" x14ac:dyDescent="0.3">
      <c r="C226" t="s">
        <v>3613</v>
      </c>
      <c r="D226">
        <v>4.0106925859531503E-2</v>
      </c>
      <c r="E226">
        <v>0.99926848044546002</v>
      </c>
      <c r="F226">
        <v>1</v>
      </c>
      <c r="G226">
        <v>15</v>
      </c>
      <c r="H226" t="s">
        <v>3614</v>
      </c>
      <c r="I226" t="s">
        <v>27</v>
      </c>
      <c r="J226">
        <v>0.99999999989999999</v>
      </c>
      <c r="K226" t="s">
        <v>3737</v>
      </c>
      <c r="L226" t="s">
        <v>3646</v>
      </c>
    </row>
    <row r="227" spans="3:12" x14ac:dyDescent="0.3">
      <c r="C227" t="s">
        <v>3738</v>
      </c>
      <c r="D227">
        <v>4.0471236461862903E-2</v>
      </c>
      <c r="E227">
        <v>0.99927412620092604</v>
      </c>
      <c r="F227">
        <v>1</v>
      </c>
      <c r="G227">
        <v>11</v>
      </c>
      <c r="H227" t="s">
        <v>3739</v>
      </c>
      <c r="I227" t="s">
        <v>27</v>
      </c>
      <c r="J227">
        <v>0.99999999989999999</v>
      </c>
      <c r="K227" t="s">
        <v>3740</v>
      </c>
      <c r="L227" t="s">
        <v>3644</v>
      </c>
    </row>
    <row r="228" spans="3:12" x14ac:dyDescent="0.3">
      <c r="C228" t="s">
        <v>3741</v>
      </c>
      <c r="D228">
        <v>4.0572552582273498E-2</v>
      </c>
      <c r="E228">
        <v>0.99921934456788097</v>
      </c>
      <c r="F228">
        <v>1</v>
      </c>
      <c r="G228">
        <v>38</v>
      </c>
      <c r="H228" t="s">
        <v>3742</v>
      </c>
      <c r="I228" t="s">
        <v>37</v>
      </c>
      <c r="J228">
        <v>0.99999999989999999</v>
      </c>
      <c r="K228" t="s">
        <v>3743</v>
      </c>
      <c r="L228" t="s">
        <v>3452</v>
      </c>
    </row>
    <row r="229" spans="3:12" x14ac:dyDescent="0.3">
      <c r="C229" t="s">
        <v>3744</v>
      </c>
      <c r="D229">
        <v>4.1476537875615803E-2</v>
      </c>
      <c r="E229">
        <v>0.99918389993341195</v>
      </c>
      <c r="F229">
        <v>1</v>
      </c>
      <c r="G229">
        <v>38</v>
      </c>
      <c r="H229" t="s">
        <v>3745</v>
      </c>
      <c r="I229" t="s">
        <v>27</v>
      </c>
      <c r="J229">
        <v>0.99999999989999999</v>
      </c>
      <c r="K229" t="s">
        <v>3746</v>
      </c>
      <c r="L229" t="s">
        <v>3403</v>
      </c>
    </row>
    <row r="230" spans="3:12" x14ac:dyDescent="0.3">
      <c r="C230" t="s">
        <v>2490</v>
      </c>
      <c r="D230">
        <v>4.1802045573068103E-2</v>
      </c>
      <c r="E230">
        <v>0.99917779622686198</v>
      </c>
      <c r="F230">
        <v>1</v>
      </c>
      <c r="G230">
        <v>29</v>
      </c>
      <c r="H230" t="s">
        <v>2491</v>
      </c>
      <c r="I230" t="s">
        <v>27</v>
      </c>
      <c r="J230">
        <v>0.99999999989999999</v>
      </c>
      <c r="K230" t="s">
        <v>2492</v>
      </c>
      <c r="L230" t="s">
        <v>3403</v>
      </c>
    </row>
    <row r="231" spans="3:12" x14ac:dyDescent="0.3">
      <c r="C231" t="s">
        <v>3747</v>
      </c>
      <c r="D231">
        <v>4.1851440103846803E-2</v>
      </c>
      <c r="E231">
        <v>0.99917157041517102</v>
      </c>
      <c r="F231">
        <v>1</v>
      </c>
      <c r="G231">
        <v>34</v>
      </c>
      <c r="H231" t="s">
        <v>3748</v>
      </c>
      <c r="I231" t="s">
        <v>27</v>
      </c>
      <c r="J231">
        <v>0.99999999989999999</v>
      </c>
      <c r="K231" t="s">
        <v>3749</v>
      </c>
      <c r="L231" t="s">
        <v>3403</v>
      </c>
    </row>
    <row r="232" spans="3:12" x14ac:dyDescent="0.3">
      <c r="C232" t="s">
        <v>3750</v>
      </c>
      <c r="D232">
        <v>4.1939442427499703E-2</v>
      </c>
      <c r="E232">
        <v>0.999203575785927</v>
      </c>
      <c r="F232">
        <v>1</v>
      </c>
      <c r="G232">
        <v>14</v>
      </c>
      <c r="H232" t="s">
        <v>3751</v>
      </c>
      <c r="I232" t="s">
        <v>37</v>
      </c>
      <c r="J232">
        <v>0.99999999989999999</v>
      </c>
      <c r="K232" t="s">
        <v>3752</v>
      </c>
      <c r="L232" t="s">
        <v>3646</v>
      </c>
    </row>
    <row r="233" spans="3:12" x14ac:dyDescent="0.3">
      <c r="C233" t="s">
        <v>3753</v>
      </c>
      <c r="D233">
        <v>4.2550715392083299E-2</v>
      </c>
      <c r="E233">
        <v>0.99917585271207598</v>
      </c>
      <c r="F233">
        <v>1</v>
      </c>
      <c r="G233">
        <v>15</v>
      </c>
      <c r="H233" t="s">
        <v>3754</v>
      </c>
      <c r="I233" t="s">
        <v>37</v>
      </c>
      <c r="J233">
        <v>0.99999999989999999</v>
      </c>
      <c r="K233" t="s">
        <v>3755</v>
      </c>
      <c r="L233" t="s">
        <v>3646</v>
      </c>
    </row>
    <row r="234" spans="3:12" x14ac:dyDescent="0.3">
      <c r="C234" t="s">
        <v>2999</v>
      </c>
      <c r="D234">
        <v>4.33150308759256E-2</v>
      </c>
      <c r="E234">
        <v>0.98835835371668601</v>
      </c>
      <c r="F234">
        <v>5</v>
      </c>
      <c r="G234">
        <v>1427</v>
      </c>
      <c r="H234" t="s">
        <v>3000</v>
      </c>
      <c r="I234" t="s">
        <v>27</v>
      </c>
      <c r="J234">
        <v>0.99999999989999999</v>
      </c>
      <c r="K234" t="s">
        <v>3001</v>
      </c>
      <c r="L234" t="s">
        <v>3756</v>
      </c>
    </row>
    <row r="235" spans="3:12" x14ac:dyDescent="0.3">
      <c r="C235" t="s">
        <v>3757</v>
      </c>
      <c r="D235">
        <v>4.3372748106037501E-2</v>
      </c>
      <c r="E235">
        <v>0.99914774174296195</v>
      </c>
      <c r="F235">
        <v>1</v>
      </c>
      <c r="G235">
        <v>14</v>
      </c>
      <c r="H235" t="s">
        <v>3758</v>
      </c>
      <c r="I235" t="s">
        <v>27</v>
      </c>
      <c r="J235">
        <v>0.99999999989999999</v>
      </c>
      <c r="K235" t="s">
        <v>3759</v>
      </c>
      <c r="L235" t="s">
        <v>3645</v>
      </c>
    </row>
    <row r="236" spans="3:12" x14ac:dyDescent="0.3">
      <c r="C236" t="s">
        <v>3760</v>
      </c>
      <c r="D236">
        <v>4.3464197765088003E-2</v>
      </c>
      <c r="E236">
        <v>0.999129695594554</v>
      </c>
      <c r="F236">
        <v>1</v>
      </c>
      <c r="G236">
        <v>18</v>
      </c>
      <c r="H236" t="s">
        <v>3761</v>
      </c>
      <c r="I236" t="s">
        <v>27</v>
      </c>
      <c r="J236">
        <v>0.99999999989999999</v>
      </c>
      <c r="K236" t="s">
        <v>3762</v>
      </c>
      <c r="L236" t="s">
        <v>3646</v>
      </c>
    </row>
    <row r="237" spans="3:12" x14ac:dyDescent="0.3">
      <c r="C237" t="s">
        <v>3484</v>
      </c>
      <c r="D237">
        <v>4.3550299345849502E-2</v>
      </c>
      <c r="E237">
        <v>0.99913634795752304</v>
      </c>
      <c r="F237">
        <v>1</v>
      </c>
      <c r="G237">
        <v>15</v>
      </c>
      <c r="H237" t="s">
        <v>3485</v>
      </c>
      <c r="I237" t="s">
        <v>27</v>
      </c>
      <c r="J237">
        <v>0.99999999989999999</v>
      </c>
      <c r="K237" t="s">
        <v>3763</v>
      </c>
      <c r="L237" t="s">
        <v>3646</v>
      </c>
    </row>
    <row r="238" spans="3:12" x14ac:dyDescent="0.3">
      <c r="C238" t="s">
        <v>3764</v>
      </c>
      <c r="D238">
        <v>4.37228977353675E-2</v>
      </c>
      <c r="E238">
        <v>0.99908656139438101</v>
      </c>
      <c r="F238">
        <v>1</v>
      </c>
      <c r="G238">
        <v>50</v>
      </c>
      <c r="H238" t="s">
        <v>3765</v>
      </c>
      <c r="I238" t="s">
        <v>27</v>
      </c>
      <c r="J238">
        <v>0.99999999989999999</v>
      </c>
      <c r="K238" t="s">
        <v>3766</v>
      </c>
      <c r="L238" t="s">
        <v>3403</v>
      </c>
    </row>
    <row r="239" spans="3:12" x14ac:dyDescent="0.3">
      <c r="C239" t="s">
        <v>3767</v>
      </c>
      <c r="D239">
        <v>4.3954069825563498E-2</v>
      </c>
      <c r="E239">
        <v>0.99910980267252603</v>
      </c>
      <c r="F239">
        <v>1</v>
      </c>
      <c r="G239">
        <v>18</v>
      </c>
      <c r="H239" t="s">
        <v>3768</v>
      </c>
      <c r="I239" t="s">
        <v>27</v>
      </c>
      <c r="J239">
        <v>0.99999999989999999</v>
      </c>
      <c r="K239" t="s">
        <v>3769</v>
      </c>
      <c r="L239" t="s">
        <v>3646</v>
      </c>
    </row>
    <row r="240" spans="3:12" x14ac:dyDescent="0.3">
      <c r="C240" t="s">
        <v>3770</v>
      </c>
      <c r="D240">
        <v>4.4183475782615202E-2</v>
      </c>
      <c r="E240">
        <v>0.99911083755558106</v>
      </c>
      <c r="F240">
        <v>1</v>
      </c>
      <c r="G240">
        <v>15</v>
      </c>
      <c r="H240" t="s">
        <v>3771</v>
      </c>
      <c r="I240" t="s">
        <v>27</v>
      </c>
      <c r="J240">
        <v>0.99999999989999999</v>
      </c>
      <c r="K240" t="s">
        <v>3772</v>
      </c>
      <c r="L240" t="s">
        <v>3645</v>
      </c>
    </row>
    <row r="241" spans="3:12" x14ac:dyDescent="0.3">
      <c r="C241" t="s">
        <v>3773</v>
      </c>
      <c r="D241">
        <v>4.5710125344662497E-2</v>
      </c>
      <c r="E241">
        <v>0.99903103286157202</v>
      </c>
      <c r="F241">
        <v>1</v>
      </c>
      <c r="G241">
        <v>20</v>
      </c>
      <c r="H241" t="s">
        <v>3774</v>
      </c>
      <c r="I241" t="s">
        <v>37</v>
      </c>
      <c r="J241">
        <v>0.99999999989999999</v>
      </c>
      <c r="K241" t="s">
        <v>3775</v>
      </c>
      <c r="L241" t="s">
        <v>3646</v>
      </c>
    </row>
    <row r="242" spans="3:12" x14ac:dyDescent="0.3">
      <c r="C242" t="s">
        <v>3776</v>
      </c>
      <c r="D242">
        <v>4.6345143977722103E-2</v>
      </c>
      <c r="E242">
        <v>0.99897554123600196</v>
      </c>
      <c r="F242">
        <v>1</v>
      </c>
      <c r="G242">
        <v>44</v>
      </c>
      <c r="H242" t="s">
        <v>3777</v>
      </c>
      <c r="I242" t="s">
        <v>27</v>
      </c>
      <c r="J242">
        <v>0.99999999989999999</v>
      </c>
      <c r="K242" t="s">
        <v>3778</v>
      </c>
      <c r="L242" t="s">
        <v>3403</v>
      </c>
    </row>
    <row r="243" spans="3:12" x14ac:dyDescent="0.3">
      <c r="C243" t="s">
        <v>3779</v>
      </c>
      <c r="D243">
        <v>4.63920752648945E-2</v>
      </c>
      <c r="E243">
        <v>0.99902382544258195</v>
      </c>
      <c r="F243">
        <v>1</v>
      </c>
      <c r="G243">
        <v>14</v>
      </c>
      <c r="H243" t="s">
        <v>3780</v>
      </c>
      <c r="I243" t="s">
        <v>27</v>
      </c>
      <c r="J243">
        <v>0.99999999989999999</v>
      </c>
      <c r="K243" t="s">
        <v>3781</v>
      </c>
      <c r="L243" t="s">
        <v>3645</v>
      </c>
    </row>
    <row r="244" spans="3:12" x14ac:dyDescent="0.3">
      <c r="C244" t="s">
        <v>3782</v>
      </c>
      <c r="D244">
        <v>4.6490210909739399E-2</v>
      </c>
      <c r="E244">
        <v>0.99182330908566896</v>
      </c>
      <c r="F244">
        <v>3</v>
      </c>
      <c r="G244">
        <v>468</v>
      </c>
      <c r="H244" t="s">
        <v>3783</v>
      </c>
      <c r="I244" t="s">
        <v>27</v>
      </c>
      <c r="J244">
        <v>0.99999999989999999</v>
      </c>
      <c r="K244" t="s">
        <v>3784</v>
      </c>
      <c r="L244" t="s">
        <v>3785</v>
      </c>
    </row>
    <row r="245" spans="3:12" x14ac:dyDescent="0.3">
      <c r="C245" t="s">
        <v>2503</v>
      </c>
      <c r="D245">
        <v>4.6535338926294398E-2</v>
      </c>
      <c r="E245">
        <v>0.99899294132511696</v>
      </c>
      <c r="F245">
        <v>1</v>
      </c>
      <c r="G245">
        <v>21</v>
      </c>
      <c r="H245" t="s">
        <v>2504</v>
      </c>
      <c r="I245" t="s">
        <v>27</v>
      </c>
      <c r="J245">
        <v>0.99999999989999999</v>
      </c>
      <c r="K245" t="s">
        <v>2505</v>
      </c>
      <c r="L245" t="s">
        <v>3646</v>
      </c>
    </row>
    <row r="246" spans="3:12" x14ac:dyDescent="0.3">
      <c r="C246" t="s">
        <v>3786</v>
      </c>
      <c r="D246">
        <v>4.7674709963471597E-2</v>
      </c>
      <c r="E246">
        <v>0.99896338760577696</v>
      </c>
      <c r="F246">
        <v>1</v>
      </c>
      <c r="G246">
        <v>15</v>
      </c>
      <c r="H246" t="s">
        <v>3787</v>
      </c>
      <c r="I246" t="s">
        <v>27</v>
      </c>
      <c r="J246">
        <v>0.99999999989999999</v>
      </c>
      <c r="K246" t="s">
        <v>3788</v>
      </c>
      <c r="L246" t="s">
        <v>3644</v>
      </c>
    </row>
    <row r="247" spans="3:12" x14ac:dyDescent="0.3">
      <c r="C247" t="s">
        <v>3789</v>
      </c>
      <c r="D247">
        <v>4.8666175426807297E-2</v>
      </c>
      <c r="E247">
        <v>0.99886827401858802</v>
      </c>
      <c r="F247">
        <v>1</v>
      </c>
      <c r="G247">
        <v>46</v>
      </c>
      <c r="H247" t="s">
        <v>3790</v>
      </c>
      <c r="I247" t="s">
        <v>27</v>
      </c>
      <c r="J247">
        <v>0.99999999989999999</v>
      </c>
      <c r="K247" t="s">
        <v>3791</v>
      </c>
      <c r="L247" t="s">
        <v>3403</v>
      </c>
    </row>
    <row r="248" spans="3:12" x14ac:dyDescent="0.3">
      <c r="C248" t="s">
        <v>3792</v>
      </c>
      <c r="D248">
        <v>4.8666175426807297E-2</v>
      </c>
      <c r="E248">
        <v>0.99886827401858802</v>
      </c>
      <c r="F248">
        <v>1</v>
      </c>
      <c r="G248">
        <v>46</v>
      </c>
      <c r="H248" t="s">
        <v>3793</v>
      </c>
      <c r="I248" t="s">
        <v>27</v>
      </c>
      <c r="J248">
        <v>0.99999999989999999</v>
      </c>
      <c r="K248" t="s">
        <v>3794</v>
      </c>
      <c r="L248" t="s">
        <v>3403</v>
      </c>
    </row>
    <row r="249" spans="3:12" x14ac:dyDescent="0.3">
      <c r="C249" t="s">
        <v>3617</v>
      </c>
      <c r="D249">
        <v>4.9893670811932397E-2</v>
      </c>
      <c r="E249">
        <v>0.99884688043222303</v>
      </c>
      <c r="F249">
        <v>1</v>
      </c>
      <c r="G249">
        <v>19</v>
      </c>
      <c r="H249" t="s">
        <v>3618</v>
      </c>
      <c r="I249" t="s">
        <v>27</v>
      </c>
      <c r="J249">
        <v>0.99999999989999999</v>
      </c>
      <c r="K249" t="s">
        <v>3795</v>
      </c>
      <c r="L249" t="s">
        <v>3646</v>
      </c>
    </row>
    <row r="255" spans="3:12" ht="15.6" x14ac:dyDescent="0.3">
      <c r="C255" s="10" t="s">
        <v>3808</v>
      </c>
    </row>
    <row r="256" spans="3:12" x14ac:dyDescent="0.3">
      <c r="C256" t="s">
        <v>3809</v>
      </c>
    </row>
    <row r="258" spans="2:70" x14ac:dyDescent="0.3">
      <c r="D258" t="s">
        <v>96</v>
      </c>
      <c r="E258" t="s">
        <v>97</v>
      </c>
      <c r="F258" t="s">
        <v>98</v>
      </c>
      <c r="G258" t="s">
        <v>99</v>
      </c>
      <c r="H258" t="s">
        <v>100</v>
      </c>
      <c r="I258" t="s">
        <v>101</v>
      </c>
      <c r="J258" t="s">
        <v>102</v>
      </c>
      <c r="K258" t="s">
        <v>103</v>
      </c>
      <c r="L258" t="s">
        <v>104</v>
      </c>
      <c r="M258" t="s">
        <v>105</v>
      </c>
      <c r="N258" t="s">
        <v>106</v>
      </c>
      <c r="O258" t="s">
        <v>107</v>
      </c>
      <c r="P258" t="s">
        <v>108</v>
      </c>
      <c r="Q258" t="s">
        <v>109</v>
      </c>
      <c r="R258" t="s">
        <v>110</v>
      </c>
      <c r="S258" t="s">
        <v>111</v>
      </c>
      <c r="T258" t="s">
        <v>112</v>
      </c>
      <c r="U258" t="s">
        <v>113</v>
      </c>
      <c r="V258" t="s">
        <v>114</v>
      </c>
      <c r="W258" t="s">
        <v>115</v>
      </c>
      <c r="X258" t="s">
        <v>116</v>
      </c>
      <c r="Y258" t="s">
        <v>117</v>
      </c>
      <c r="Z258" t="s">
        <v>118</v>
      </c>
      <c r="AA258" t="s">
        <v>119</v>
      </c>
      <c r="AB258" t="s">
        <v>120</v>
      </c>
      <c r="AC258" t="s">
        <v>121</v>
      </c>
      <c r="AD258" t="s">
        <v>122</v>
      </c>
      <c r="AE258" t="s">
        <v>123</v>
      </c>
      <c r="AF258" t="s">
        <v>124</v>
      </c>
      <c r="AG258" t="s">
        <v>125</v>
      </c>
      <c r="AH258" t="s">
        <v>126</v>
      </c>
      <c r="AI258" t="s">
        <v>127</v>
      </c>
      <c r="AJ258" t="s">
        <v>128</v>
      </c>
      <c r="AK258" t="s">
        <v>129</v>
      </c>
      <c r="AL258" t="s">
        <v>130</v>
      </c>
      <c r="AM258" t="s">
        <v>131</v>
      </c>
      <c r="AN258" t="s">
        <v>132</v>
      </c>
      <c r="AO258" t="s">
        <v>133</v>
      </c>
      <c r="AP258" t="s">
        <v>134</v>
      </c>
      <c r="AQ258" t="s">
        <v>135</v>
      </c>
      <c r="AR258" t="s">
        <v>136</v>
      </c>
      <c r="AS258" t="s">
        <v>137</v>
      </c>
      <c r="AT258" t="s">
        <v>138</v>
      </c>
      <c r="AU258" t="s">
        <v>139</v>
      </c>
      <c r="AV258" t="s">
        <v>140</v>
      </c>
      <c r="AW258" t="s">
        <v>141</v>
      </c>
      <c r="AX258" t="s">
        <v>142</v>
      </c>
      <c r="AY258" t="s">
        <v>143</v>
      </c>
      <c r="AZ258" t="s">
        <v>144</v>
      </c>
      <c r="BA258" t="s">
        <v>145</v>
      </c>
      <c r="BB258" t="s">
        <v>146</v>
      </c>
      <c r="BC258" t="s">
        <v>147</v>
      </c>
      <c r="BD258" t="s">
        <v>148</v>
      </c>
      <c r="BE258" t="s">
        <v>149</v>
      </c>
      <c r="BF258" t="s">
        <v>150</v>
      </c>
      <c r="BG258" t="s">
        <v>151</v>
      </c>
      <c r="BH258" t="s">
        <v>152</v>
      </c>
      <c r="BI258" t="s">
        <v>153</v>
      </c>
      <c r="BJ258" t="s">
        <v>154</v>
      </c>
      <c r="BK258" t="s">
        <v>155</v>
      </c>
      <c r="BL258" t="s">
        <v>156</v>
      </c>
      <c r="BM258" t="s">
        <v>157</v>
      </c>
      <c r="BN258" t="s">
        <v>158</v>
      </c>
      <c r="BO258" t="s">
        <v>159</v>
      </c>
      <c r="BP258" t="s">
        <v>160</v>
      </c>
      <c r="BQ258" t="s">
        <v>161</v>
      </c>
    </row>
    <row r="259" spans="2:70" x14ac:dyDescent="0.3">
      <c r="B259" t="s">
        <v>2761</v>
      </c>
      <c r="C259" t="s">
        <v>4124</v>
      </c>
      <c r="D259" t="s">
        <v>4125</v>
      </c>
      <c r="E259" t="s">
        <v>3</v>
      </c>
      <c r="F259" t="s">
        <v>10</v>
      </c>
      <c r="G259">
        <v>-9.2215824166489302</v>
      </c>
      <c r="H259">
        <v>3.1032878664631398</v>
      </c>
      <c r="I259" s="6">
        <v>3.5280109273856397E-14</v>
      </c>
      <c r="J259" s="6">
        <v>6.9769944099978401E-10</v>
      </c>
      <c r="K259">
        <v>0</v>
      </c>
      <c r="L259">
        <v>7.1970000000000001</v>
      </c>
      <c r="M259">
        <v>0</v>
      </c>
      <c r="N259">
        <v>0</v>
      </c>
      <c r="O259">
        <v>16.061</v>
      </c>
      <c r="P259">
        <v>8.0289999999999999</v>
      </c>
      <c r="Q259">
        <v>10.646000000000001</v>
      </c>
      <c r="R259">
        <v>12.362</v>
      </c>
      <c r="S259">
        <v>0</v>
      </c>
      <c r="T259">
        <v>17.257999999999999</v>
      </c>
      <c r="U259">
        <v>42.875</v>
      </c>
      <c r="V259">
        <v>0</v>
      </c>
      <c r="W259">
        <v>0</v>
      </c>
      <c r="X259">
        <v>0</v>
      </c>
      <c r="Y259">
        <v>15.276</v>
      </c>
      <c r="Z259">
        <v>15.635999999999999</v>
      </c>
      <c r="AA259">
        <v>0</v>
      </c>
      <c r="AB259">
        <v>0</v>
      </c>
      <c r="AC259">
        <v>7.6550000000000002</v>
      </c>
      <c r="AD259">
        <v>6.3150000000000004</v>
      </c>
      <c r="AE259">
        <v>24.895</v>
      </c>
      <c r="AF259">
        <v>0</v>
      </c>
      <c r="AG259">
        <v>12.58</v>
      </c>
      <c r="AH259">
        <v>10.978</v>
      </c>
      <c r="AI259">
        <v>41.887</v>
      </c>
      <c r="AJ259">
        <v>0</v>
      </c>
      <c r="AK259">
        <v>8.3049999999999997</v>
      </c>
      <c r="AL259">
        <v>10.101000000000001</v>
      </c>
      <c r="AM259">
        <v>17.667000000000002</v>
      </c>
      <c r="AN259">
        <v>28.02</v>
      </c>
      <c r="AO259">
        <v>0</v>
      </c>
      <c r="AP259">
        <v>20.334</v>
      </c>
      <c r="AQ259">
        <v>0</v>
      </c>
      <c r="AR259">
        <v>0</v>
      </c>
      <c r="AS259">
        <v>13.092000000000001</v>
      </c>
      <c r="AT259">
        <v>8.2620000000000005</v>
      </c>
      <c r="AU259">
        <v>0</v>
      </c>
      <c r="AV259">
        <v>11.712999999999999</v>
      </c>
      <c r="AW259">
        <v>12.282999999999999</v>
      </c>
      <c r="AX259">
        <v>19.167999999999999</v>
      </c>
      <c r="AY259">
        <v>15.53</v>
      </c>
      <c r="AZ259">
        <v>0</v>
      </c>
      <c r="BA259">
        <v>15.76</v>
      </c>
      <c r="BB259">
        <v>16.167999999999999</v>
      </c>
      <c r="BC259">
        <v>0</v>
      </c>
      <c r="BD259">
        <v>0</v>
      </c>
      <c r="BE259">
        <v>0</v>
      </c>
      <c r="BF259">
        <v>0</v>
      </c>
      <c r="BG259">
        <v>15.323</v>
      </c>
      <c r="BH259">
        <v>12.167</v>
      </c>
      <c r="BI259">
        <v>0</v>
      </c>
      <c r="BJ259">
        <v>0</v>
      </c>
      <c r="BK259">
        <v>16.71</v>
      </c>
      <c r="BL259">
        <v>40.832000000000001</v>
      </c>
      <c r="BM259">
        <v>29.33</v>
      </c>
      <c r="BN259">
        <v>6.9669999999999996</v>
      </c>
      <c r="BO259">
        <v>20.234000000000002</v>
      </c>
      <c r="BP259">
        <v>14.701000000000001</v>
      </c>
      <c r="BQ259">
        <v>13.516999999999999</v>
      </c>
      <c r="BR259">
        <v>0</v>
      </c>
    </row>
    <row r="260" spans="2:70" x14ac:dyDescent="0.3">
      <c r="B260" t="s">
        <v>2844</v>
      </c>
      <c r="C260" t="s">
        <v>4128</v>
      </c>
      <c r="D260" t="s">
        <v>4129</v>
      </c>
      <c r="E260" t="s">
        <v>3</v>
      </c>
      <c r="F260" t="s">
        <v>10</v>
      </c>
      <c r="G260">
        <v>-8.4314411459729293</v>
      </c>
      <c r="H260">
        <v>2.3671720910742202</v>
      </c>
      <c r="I260" s="6">
        <v>6.7046930546719995E-10</v>
      </c>
      <c r="J260" s="6">
        <v>6.6296004924596701E-6</v>
      </c>
      <c r="K260">
        <v>0</v>
      </c>
      <c r="L260">
        <v>13.462</v>
      </c>
      <c r="M260">
        <v>0</v>
      </c>
      <c r="N260">
        <v>4.1539999999999999</v>
      </c>
      <c r="O260">
        <v>3.7160000000000002</v>
      </c>
      <c r="P260">
        <v>26.727</v>
      </c>
      <c r="Q260">
        <v>4.8289999999999997</v>
      </c>
      <c r="R260">
        <v>1.659</v>
      </c>
      <c r="S260">
        <v>16.417000000000002</v>
      </c>
      <c r="T260">
        <v>6.9710000000000001</v>
      </c>
      <c r="U260">
        <v>5.3339999999999996</v>
      </c>
      <c r="V260">
        <v>21.376000000000001</v>
      </c>
      <c r="W260">
        <v>3.4369999999999998</v>
      </c>
      <c r="X260">
        <v>0</v>
      </c>
      <c r="Y260">
        <v>1.7410000000000001</v>
      </c>
      <c r="Z260">
        <v>0</v>
      </c>
      <c r="AA260">
        <v>0</v>
      </c>
      <c r="AB260">
        <v>24.388000000000002</v>
      </c>
      <c r="AC260">
        <v>8.859</v>
      </c>
      <c r="AD260">
        <v>15.670999999999999</v>
      </c>
      <c r="AE260">
        <v>0</v>
      </c>
      <c r="AF260">
        <v>0</v>
      </c>
      <c r="AG260">
        <v>12.789</v>
      </c>
      <c r="AH260">
        <v>3.9409999999999998</v>
      </c>
      <c r="AI260">
        <v>5.0250000000000004</v>
      </c>
      <c r="AJ260">
        <v>0</v>
      </c>
      <c r="AK260">
        <v>14.295</v>
      </c>
      <c r="AL260">
        <v>5.5860000000000003</v>
      </c>
      <c r="AM260">
        <v>4.1180000000000003</v>
      </c>
      <c r="AN260">
        <v>0</v>
      </c>
      <c r="AO260">
        <v>20.718</v>
      </c>
      <c r="AP260">
        <v>0</v>
      </c>
      <c r="AQ260">
        <v>0</v>
      </c>
      <c r="AR260">
        <v>17.155000000000001</v>
      </c>
      <c r="AS260">
        <v>14.048</v>
      </c>
      <c r="AT260">
        <v>0</v>
      </c>
      <c r="AU260">
        <v>0</v>
      </c>
      <c r="AV260">
        <v>20.353999999999999</v>
      </c>
      <c r="AW260">
        <v>0</v>
      </c>
      <c r="AX260">
        <v>4.9960000000000004</v>
      </c>
      <c r="AY260">
        <v>10.201000000000001</v>
      </c>
      <c r="AZ260">
        <v>4.76</v>
      </c>
      <c r="BA260">
        <v>3.1120000000000001</v>
      </c>
      <c r="BB260">
        <v>3.4750000000000001</v>
      </c>
      <c r="BC260">
        <v>19.658999999999999</v>
      </c>
      <c r="BD260">
        <v>20.085999999999999</v>
      </c>
      <c r="BE260">
        <v>19.824000000000002</v>
      </c>
      <c r="BF260">
        <v>0</v>
      </c>
      <c r="BG260">
        <v>2.1859999999999999</v>
      </c>
      <c r="BH260">
        <v>3.7679999999999998</v>
      </c>
      <c r="BI260">
        <v>25.774000000000001</v>
      </c>
      <c r="BJ260">
        <v>0</v>
      </c>
      <c r="BK260">
        <v>5.6369999999999996</v>
      </c>
      <c r="BL260">
        <v>6.83</v>
      </c>
      <c r="BM260">
        <v>9.7910000000000004</v>
      </c>
      <c r="BN260">
        <v>22.364999999999998</v>
      </c>
      <c r="BO260">
        <v>11.457000000000001</v>
      </c>
      <c r="BP260">
        <v>8.2059999999999995</v>
      </c>
      <c r="BQ260">
        <v>4.08</v>
      </c>
      <c r="BR260">
        <v>0</v>
      </c>
    </row>
    <row r="261" spans="2:70" x14ac:dyDescent="0.3">
      <c r="B261" t="s">
        <v>2762</v>
      </c>
      <c r="C261" t="s">
        <v>4126</v>
      </c>
      <c r="D261" t="s">
        <v>4127</v>
      </c>
      <c r="E261" t="s">
        <v>3</v>
      </c>
      <c r="F261" t="s">
        <v>10</v>
      </c>
      <c r="G261">
        <v>-8.9646910427500597</v>
      </c>
      <c r="H261">
        <v>2.8661066900395</v>
      </c>
      <c r="I261" s="6">
        <v>2.43338406499338E-8</v>
      </c>
      <c r="J261">
        <v>1.20306508173273E-4</v>
      </c>
      <c r="K261">
        <v>20.858000000000001</v>
      </c>
      <c r="L261">
        <v>98.703000000000003</v>
      </c>
      <c r="M261">
        <v>0</v>
      </c>
      <c r="N261">
        <v>0</v>
      </c>
      <c r="O261">
        <v>10.831</v>
      </c>
      <c r="P261">
        <v>100.348</v>
      </c>
      <c r="Q261">
        <v>4.2510000000000003</v>
      </c>
      <c r="R261">
        <v>11.17</v>
      </c>
      <c r="S261">
        <v>96.671999999999997</v>
      </c>
      <c r="T261">
        <v>0</v>
      </c>
      <c r="U261">
        <v>14.926</v>
      </c>
      <c r="V261">
        <v>112.824</v>
      </c>
      <c r="W261">
        <v>110.45699999999999</v>
      </c>
      <c r="X261">
        <v>8.3439999999999994</v>
      </c>
      <c r="Y261">
        <v>0</v>
      </c>
      <c r="Z261">
        <v>7.8220000000000001</v>
      </c>
      <c r="AA261">
        <v>0</v>
      </c>
      <c r="AB261">
        <v>98.802000000000007</v>
      </c>
      <c r="AC261">
        <v>105.229</v>
      </c>
      <c r="AD261">
        <v>102.352</v>
      </c>
      <c r="AE261">
        <v>0</v>
      </c>
      <c r="AF261">
        <v>0</v>
      </c>
      <c r="AG261">
        <v>103.61</v>
      </c>
      <c r="AH261">
        <v>0</v>
      </c>
      <c r="AI261">
        <v>5.7679999999999998</v>
      </c>
      <c r="AJ261">
        <v>84.661000000000001</v>
      </c>
      <c r="AK261">
        <v>102.90600000000001</v>
      </c>
      <c r="AL261">
        <v>6.5309999999999997</v>
      </c>
      <c r="AM261">
        <v>7.4459999999999997</v>
      </c>
      <c r="AN261">
        <v>95.222999999999999</v>
      </c>
      <c r="AO261">
        <v>93.843000000000004</v>
      </c>
      <c r="AP261">
        <v>0</v>
      </c>
      <c r="AQ261">
        <v>0</v>
      </c>
      <c r="AR261">
        <v>98.46</v>
      </c>
      <c r="AS261">
        <v>92.977999999999994</v>
      </c>
      <c r="AT261">
        <v>11.925000000000001</v>
      </c>
      <c r="AU261">
        <v>0</v>
      </c>
      <c r="AV261">
        <v>89.778000000000006</v>
      </c>
      <c r="AW261">
        <v>10.785</v>
      </c>
      <c r="AX261">
        <v>10.833</v>
      </c>
      <c r="AY261">
        <v>101.375</v>
      </c>
      <c r="AZ261">
        <v>99.766000000000005</v>
      </c>
      <c r="BA261">
        <v>21.981999999999999</v>
      </c>
      <c r="BB261">
        <v>11.196999999999999</v>
      </c>
      <c r="BC261">
        <v>89.317999999999998</v>
      </c>
      <c r="BD261">
        <v>81.131</v>
      </c>
      <c r="BE261">
        <v>110.785</v>
      </c>
      <c r="BF261">
        <v>114.767</v>
      </c>
      <c r="BG261">
        <v>0</v>
      </c>
      <c r="BH261">
        <v>8.0969999999999995</v>
      </c>
      <c r="BI261">
        <v>91.778000000000006</v>
      </c>
      <c r="BJ261">
        <v>92.343000000000004</v>
      </c>
      <c r="BK261">
        <v>7.0330000000000004</v>
      </c>
      <c r="BL261">
        <v>13.71</v>
      </c>
      <c r="BM261">
        <v>104.631</v>
      </c>
      <c r="BN261">
        <v>93.691000000000003</v>
      </c>
      <c r="BO261">
        <v>98.11</v>
      </c>
      <c r="BP261">
        <v>104.249</v>
      </c>
      <c r="BQ261">
        <v>114.648</v>
      </c>
      <c r="BR261">
        <v>108.136</v>
      </c>
    </row>
    <row r="262" spans="2:70" x14ac:dyDescent="0.3">
      <c r="B262" t="s">
        <v>3879</v>
      </c>
      <c r="C262" t="s">
        <v>4175</v>
      </c>
      <c r="D262" t="s">
        <v>4176</v>
      </c>
      <c r="E262" t="s">
        <v>3</v>
      </c>
      <c r="F262" t="s">
        <v>10</v>
      </c>
      <c r="G262">
        <v>-7.7886553589183301</v>
      </c>
      <c r="H262">
        <v>1.7693243910062899</v>
      </c>
      <c r="I262" s="6">
        <v>6.5905745241559798E-7</v>
      </c>
      <c r="J262">
        <v>1.86193145413869E-3</v>
      </c>
      <c r="K262">
        <v>1.8540000000000001</v>
      </c>
      <c r="L262">
        <v>1.5920000000000001</v>
      </c>
      <c r="M262">
        <v>0</v>
      </c>
      <c r="N262">
        <v>0</v>
      </c>
      <c r="O262">
        <v>1.179</v>
      </c>
      <c r="P262">
        <v>0.71499999999999997</v>
      </c>
      <c r="Q262">
        <v>0.34399999999999997</v>
      </c>
      <c r="R262">
        <v>1.702</v>
      </c>
      <c r="S262">
        <v>2.0750000000000002</v>
      </c>
      <c r="T262">
        <v>0.621</v>
      </c>
      <c r="U262">
        <v>4.3579999999999997</v>
      </c>
      <c r="V262">
        <v>0.83199999999999996</v>
      </c>
      <c r="W262">
        <v>0.41499999999999998</v>
      </c>
      <c r="X262">
        <v>0.65600000000000003</v>
      </c>
      <c r="Y262">
        <v>0.35499999999999998</v>
      </c>
      <c r="Z262">
        <v>1.0529999999999999</v>
      </c>
      <c r="AA262">
        <v>0</v>
      </c>
      <c r="AB262">
        <v>0.88900000000000001</v>
      </c>
      <c r="AC262">
        <v>0</v>
      </c>
      <c r="AD262">
        <v>0.53300000000000003</v>
      </c>
      <c r="AE262">
        <v>0</v>
      </c>
      <c r="AF262">
        <v>0</v>
      </c>
      <c r="AG262">
        <v>0.32900000000000001</v>
      </c>
      <c r="AH262">
        <v>0</v>
      </c>
      <c r="AI262">
        <v>0.82499999999999996</v>
      </c>
      <c r="AJ262">
        <v>0</v>
      </c>
      <c r="AK262">
        <v>2.3540000000000001</v>
      </c>
      <c r="AL262">
        <v>0.75700000000000001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2.653</v>
      </c>
      <c r="AS262">
        <v>1.306</v>
      </c>
      <c r="AT262">
        <v>0.32600000000000001</v>
      </c>
      <c r="AU262">
        <v>0</v>
      </c>
      <c r="AV262">
        <v>1.2929999999999999</v>
      </c>
      <c r="AW262">
        <v>0.52</v>
      </c>
      <c r="AX262">
        <v>0</v>
      </c>
      <c r="AY262">
        <v>0.73299999999999998</v>
      </c>
      <c r="AZ262">
        <v>2.5390000000000001</v>
      </c>
      <c r="BA262">
        <v>0</v>
      </c>
      <c r="BB262">
        <v>0.28799999999999998</v>
      </c>
      <c r="BC262">
        <v>1.9690000000000001</v>
      </c>
      <c r="BD262">
        <v>2.34</v>
      </c>
      <c r="BE262">
        <v>1.036</v>
      </c>
      <c r="BF262">
        <v>0</v>
      </c>
      <c r="BG262">
        <v>0.55500000000000005</v>
      </c>
      <c r="BH262">
        <v>1.1839999999999999</v>
      </c>
      <c r="BI262">
        <v>0</v>
      </c>
      <c r="BJ262">
        <v>2.0510000000000002</v>
      </c>
      <c r="BK262">
        <v>0.40300000000000002</v>
      </c>
      <c r="BL262">
        <v>1.569</v>
      </c>
      <c r="BM262">
        <v>0.78700000000000003</v>
      </c>
      <c r="BN262">
        <v>0.9</v>
      </c>
      <c r="BO262">
        <v>1.5409999999999999</v>
      </c>
      <c r="BP262">
        <v>1.1559999999999999</v>
      </c>
      <c r="BQ262">
        <v>1.0609999999999999</v>
      </c>
      <c r="BR262">
        <v>2.0790000000000002</v>
      </c>
    </row>
    <row r="263" spans="2:70" x14ac:dyDescent="0.3">
      <c r="B263" t="s">
        <v>2850</v>
      </c>
      <c r="C263" t="s">
        <v>4177</v>
      </c>
      <c r="D263" t="s">
        <v>4178</v>
      </c>
      <c r="E263" t="s">
        <v>3</v>
      </c>
      <c r="F263" t="s">
        <v>10</v>
      </c>
      <c r="G263">
        <v>-7.5102807906102296</v>
      </c>
      <c r="H263">
        <v>1.6201643228254601</v>
      </c>
      <c r="I263" s="6">
        <v>1.49767693397425E-6</v>
      </c>
      <c r="J263">
        <v>2.9618059046274902E-3</v>
      </c>
      <c r="K263">
        <v>0</v>
      </c>
      <c r="L263">
        <v>11.228</v>
      </c>
      <c r="M263">
        <v>0</v>
      </c>
      <c r="N263">
        <v>0</v>
      </c>
      <c r="O263">
        <v>0</v>
      </c>
      <c r="P263">
        <v>1.635</v>
      </c>
      <c r="Q263">
        <v>3.0720000000000001</v>
      </c>
      <c r="R263">
        <v>7.2690000000000001</v>
      </c>
      <c r="S263">
        <v>3.79</v>
      </c>
      <c r="T263">
        <v>5.819</v>
      </c>
      <c r="U263">
        <v>9.6489999999999991</v>
      </c>
      <c r="V263">
        <v>3.831</v>
      </c>
      <c r="W263">
        <v>6.7560000000000002</v>
      </c>
      <c r="X263">
        <v>8.2430000000000003</v>
      </c>
      <c r="Y263">
        <v>6.7060000000000004</v>
      </c>
      <c r="Z263">
        <v>0</v>
      </c>
      <c r="AA263">
        <v>0</v>
      </c>
      <c r="AB263">
        <v>0</v>
      </c>
      <c r="AC263">
        <v>0</v>
      </c>
      <c r="AD263">
        <v>2.774</v>
      </c>
      <c r="AE263">
        <v>0</v>
      </c>
      <c r="AF263">
        <v>0</v>
      </c>
      <c r="AG263">
        <v>1.621</v>
      </c>
      <c r="AH263">
        <v>0</v>
      </c>
      <c r="AI263">
        <v>0</v>
      </c>
      <c r="AJ263">
        <v>0</v>
      </c>
      <c r="AK263">
        <v>0</v>
      </c>
      <c r="AL263">
        <v>3.7570000000000001</v>
      </c>
      <c r="AM263">
        <v>1.956</v>
      </c>
      <c r="AN263">
        <v>3.4889999999999999</v>
      </c>
      <c r="AO263">
        <v>7.5759999999999996</v>
      </c>
      <c r="AP263">
        <v>4.4400000000000004</v>
      </c>
      <c r="AQ263">
        <v>0</v>
      </c>
      <c r="AR263">
        <v>4.4189999999999996</v>
      </c>
      <c r="AS263">
        <v>2.44</v>
      </c>
      <c r="AT263">
        <v>1.482</v>
      </c>
      <c r="AU263">
        <v>0</v>
      </c>
      <c r="AV263">
        <v>0</v>
      </c>
      <c r="AW263">
        <v>9.6219999999999999</v>
      </c>
      <c r="AX263">
        <v>2.1880000000000002</v>
      </c>
      <c r="AY263">
        <v>2.5990000000000002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18.023</v>
      </c>
      <c r="BF263">
        <v>0</v>
      </c>
      <c r="BG263">
        <v>3.7850000000000001</v>
      </c>
      <c r="BH263">
        <v>4.3680000000000003</v>
      </c>
      <c r="BI263">
        <v>6.73</v>
      </c>
      <c r="BJ263">
        <v>0</v>
      </c>
      <c r="BK263">
        <v>0</v>
      </c>
      <c r="BL263">
        <v>0</v>
      </c>
      <c r="BM263">
        <v>0</v>
      </c>
      <c r="BN263">
        <v>1.5860000000000001</v>
      </c>
      <c r="BO263">
        <v>4.6760000000000002</v>
      </c>
      <c r="BP263">
        <v>0</v>
      </c>
      <c r="BQ263">
        <v>1.413</v>
      </c>
      <c r="BR263">
        <v>12.071</v>
      </c>
    </row>
    <row r="264" spans="2:70" x14ac:dyDescent="0.3">
      <c r="B264" t="s">
        <v>2847</v>
      </c>
      <c r="C264" t="s">
        <v>4136</v>
      </c>
      <c r="D264" t="s">
        <v>4137</v>
      </c>
      <c r="E264" t="s">
        <v>3</v>
      </c>
      <c r="F264" t="s">
        <v>10</v>
      </c>
      <c r="G264">
        <v>-6.4107025838228902</v>
      </c>
      <c r="H264">
        <v>3.6889880991511101</v>
      </c>
      <c r="I264" s="6">
        <v>3.4423106059888901E-6</v>
      </c>
      <c r="J264">
        <v>5.2365488110797196E-3</v>
      </c>
      <c r="K264">
        <v>0</v>
      </c>
      <c r="L264">
        <v>0</v>
      </c>
      <c r="M264">
        <v>0</v>
      </c>
      <c r="N264">
        <v>2E-3</v>
      </c>
      <c r="O264">
        <v>3.6120000000000001</v>
      </c>
      <c r="P264">
        <v>2.7389999999999999</v>
      </c>
      <c r="Q264">
        <v>1.6E-2</v>
      </c>
      <c r="R264">
        <v>9.6140000000000008</v>
      </c>
      <c r="S264">
        <v>2E-3</v>
      </c>
      <c r="T264">
        <v>0</v>
      </c>
      <c r="U264">
        <v>0</v>
      </c>
      <c r="V264">
        <v>0</v>
      </c>
      <c r="W264">
        <v>3.3000000000000002E-2</v>
      </c>
      <c r="X264">
        <v>0</v>
      </c>
      <c r="Y264">
        <v>1E-3</v>
      </c>
      <c r="Z264">
        <v>0.16700000000000001</v>
      </c>
      <c r="AA264">
        <v>4.0000000000000001E-3</v>
      </c>
      <c r="AB264">
        <v>3.0000000000000001E-3</v>
      </c>
      <c r="AC264">
        <v>0</v>
      </c>
      <c r="AD264">
        <v>0</v>
      </c>
      <c r="AE264">
        <v>0</v>
      </c>
      <c r="AF264">
        <v>0.124</v>
      </c>
      <c r="AG264">
        <v>0</v>
      </c>
      <c r="AH264">
        <v>21.407</v>
      </c>
      <c r="AI264">
        <v>4.4999999999999998E-2</v>
      </c>
      <c r="AJ264">
        <v>8.8729999999999993</v>
      </c>
      <c r="AK264">
        <v>0</v>
      </c>
      <c r="AL264">
        <v>4.4820000000000002</v>
      </c>
      <c r="AM264">
        <v>5.69</v>
      </c>
      <c r="AN264">
        <v>1E-3</v>
      </c>
      <c r="AO264">
        <v>5.9909999999999997</v>
      </c>
      <c r="AP264">
        <v>0</v>
      </c>
      <c r="AQ264">
        <v>1.9E-2</v>
      </c>
      <c r="AR264">
        <v>0</v>
      </c>
      <c r="AS264">
        <v>0</v>
      </c>
      <c r="AT264">
        <v>6.3E-2</v>
      </c>
      <c r="AU264">
        <v>0.127</v>
      </c>
      <c r="AV264">
        <v>0</v>
      </c>
      <c r="AW264">
        <v>0</v>
      </c>
      <c r="AX264">
        <v>11.377000000000001</v>
      </c>
      <c r="AY264">
        <v>0</v>
      </c>
      <c r="AZ264">
        <v>0</v>
      </c>
      <c r="BA264">
        <v>0.67400000000000004</v>
      </c>
      <c r="BB264">
        <v>0.373</v>
      </c>
      <c r="BC264">
        <v>0</v>
      </c>
      <c r="BD264">
        <v>2E-3</v>
      </c>
      <c r="BE264">
        <v>1.4E-2</v>
      </c>
      <c r="BF264">
        <v>2.1999999999999999E-2</v>
      </c>
      <c r="BG264">
        <v>0.16200000000000001</v>
      </c>
      <c r="BH264">
        <v>2.6509999999999998</v>
      </c>
      <c r="BI264">
        <v>0</v>
      </c>
      <c r="BJ264">
        <v>0</v>
      </c>
      <c r="BK264">
        <v>3.1120000000000001</v>
      </c>
      <c r="BL264">
        <v>17.989999999999998</v>
      </c>
      <c r="BM264">
        <v>0.13400000000000001</v>
      </c>
      <c r="BN264">
        <v>2.7E-2</v>
      </c>
      <c r="BO264">
        <v>1E-3</v>
      </c>
      <c r="BP264">
        <v>14.269</v>
      </c>
      <c r="BQ264">
        <v>0</v>
      </c>
      <c r="BR264">
        <v>0.223</v>
      </c>
    </row>
    <row r="265" spans="2:70" x14ac:dyDescent="0.3">
      <c r="B265" t="s">
        <v>3880</v>
      </c>
      <c r="C265" t="s">
        <v>4179</v>
      </c>
      <c r="D265" t="s">
        <v>4180</v>
      </c>
      <c r="E265" t="s">
        <v>3</v>
      </c>
      <c r="F265" t="s">
        <v>10</v>
      </c>
      <c r="G265">
        <v>-7.2030686905494097</v>
      </c>
      <c r="H265">
        <v>1.40092797593305</v>
      </c>
      <c r="I265" s="6">
        <v>4.0218591712515203E-6</v>
      </c>
      <c r="J265">
        <v>5.6811633550478604E-3</v>
      </c>
      <c r="K265">
        <v>0</v>
      </c>
      <c r="L265">
        <v>1.651</v>
      </c>
      <c r="M265">
        <v>0</v>
      </c>
      <c r="N265">
        <v>2.8919999999999999</v>
      </c>
      <c r="O265">
        <v>0</v>
      </c>
      <c r="P265">
        <v>0</v>
      </c>
      <c r="Q265">
        <v>1.0740000000000001</v>
      </c>
      <c r="R265">
        <v>1.9950000000000001</v>
      </c>
      <c r="S265">
        <v>1.405</v>
      </c>
      <c r="T265">
        <v>1.506</v>
      </c>
      <c r="U265">
        <v>2.476</v>
      </c>
      <c r="V265">
        <v>0</v>
      </c>
      <c r="W265">
        <v>0</v>
      </c>
      <c r="X265">
        <v>2.1339999999999999</v>
      </c>
      <c r="Y265">
        <v>2.452</v>
      </c>
      <c r="Z265">
        <v>0</v>
      </c>
      <c r="AA265">
        <v>0</v>
      </c>
      <c r="AB265">
        <v>1.4830000000000001</v>
      </c>
      <c r="AC265">
        <v>3.1760000000000002</v>
      </c>
      <c r="AD265">
        <v>2.2469999999999999</v>
      </c>
      <c r="AE265">
        <v>0</v>
      </c>
      <c r="AF265">
        <v>0</v>
      </c>
      <c r="AG265">
        <v>0.96699999999999997</v>
      </c>
      <c r="AH265">
        <v>0</v>
      </c>
      <c r="AI265">
        <v>1.2090000000000001</v>
      </c>
      <c r="AJ265">
        <v>0</v>
      </c>
      <c r="AK265">
        <v>2.069</v>
      </c>
      <c r="AL265">
        <v>0</v>
      </c>
      <c r="AM265">
        <v>1.486</v>
      </c>
      <c r="AN265">
        <v>0</v>
      </c>
      <c r="AO265">
        <v>0</v>
      </c>
      <c r="AP265">
        <v>1.474</v>
      </c>
      <c r="AQ265">
        <v>0</v>
      </c>
      <c r="AR265">
        <v>2.839</v>
      </c>
      <c r="AS265">
        <v>2.0139999999999998</v>
      </c>
      <c r="AT265">
        <v>0</v>
      </c>
      <c r="AU265">
        <v>0</v>
      </c>
      <c r="AV265">
        <v>3.306</v>
      </c>
      <c r="AW265">
        <v>0</v>
      </c>
      <c r="AX265">
        <v>3.2549999999999999</v>
      </c>
      <c r="AY265">
        <v>2.831</v>
      </c>
      <c r="AZ265">
        <v>3.105</v>
      </c>
      <c r="BA265">
        <v>2.4180000000000001</v>
      </c>
      <c r="BB265">
        <v>0</v>
      </c>
      <c r="BC265">
        <v>0</v>
      </c>
      <c r="BD265">
        <v>3.258</v>
      </c>
      <c r="BE265">
        <v>2.895</v>
      </c>
      <c r="BF265">
        <v>0</v>
      </c>
      <c r="BG265">
        <v>0.78300000000000003</v>
      </c>
      <c r="BH265">
        <v>2.891</v>
      </c>
      <c r="BI265">
        <v>0</v>
      </c>
      <c r="BJ265">
        <v>2.5219999999999998</v>
      </c>
      <c r="BK265">
        <v>0</v>
      </c>
      <c r="BL265">
        <v>0</v>
      </c>
      <c r="BM265">
        <v>3.9180000000000001</v>
      </c>
      <c r="BN265">
        <v>1.577</v>
      </c>
      <c r="BO265">
        <v>0</v>
      </c>
      <c r="BP265">
        <v>1.47</v>
      </c>
      <c r="BQ265">
        <v>5.391</v>
      </c>
      <c r="BR265">
        <v>2.851</v>
      </c>
    </row>
    <row r="266" spans="2:70" x14ac:dyDescent="0.3">
      <c r="B266" t="s">
        <v>2779</v>
      </c>
      <c r="C266" t="s">
        <v>4181</v>
      </c>
      <c r="D266" t="s">
        <v>4182</v>
      </c>
      <c r="E266" t="s">
        <v>3</v>
      </c>
      <c r="F266" t="s">
        <v>10</v>
      </c>
      <c r="G266">
        <v>-7.6087763640861299</v>
      </c>
      <c r="H266">
        <v>1.63001175368704</v>
      </c>
      <c r="I266" s="6">
        <v>5.9625044160429598E-6</v>
      </c>
      <c r="J266">
        <v>7.3696554582290998E-3</v>
      </c>
      <c r="K266">
        <v>1E-3</v>
      </c>
      <c r="L266">
        <v>0</v>
      </c>
      <c r="M266">
        <v>0</v>
      </c>
      <c r="N266">
        <v>3.2610000000000001</v>
      </c>
      <c r="O266">
        <v>0</v>
      </c>
      <c r="P266">
        <v>0.77300000000000002</v>
      </c>
      <c r="Q266">
        <v>2.2000000000000002</v>
      </c>
      <c r="R266">
        <v>0.97199999999999998</v>
      </c>
      <c r="S266">
        <v>0.79600000000000004</v>
      </c>
      <c r="T266">
        <v>1.0589999999999999</v>
      </c>
      <c r="U266">
        <v>3.4449999999999998</v>
      </c>
      <c r="V266">
        <v>0</v>
      </c>
      <c r="W266">
        <v>0.26300000000000001</v>
      </c>
      <c r="X266">
        <v>0</v>
      </c>
      <c r="Y266">
        <v>4.4029999999999996</v>
      </c>
      <c r="Z266">
        <v>1.17</v>
      </c>
      <c r="AA266">
        <v>0</v>
      </c>
      <c r="AB266">
        <v>1.61</v>
      </c>
      <c r="AC266">
        <v>0</v>
      </c>
      <c r="AD266">
        <v>0</v>
      </c>
      <c r="AE266">
        <v>2.6659999999999999</v>
      </c>
      <c r="AF266">
        <v>0</v>
      </c>
      <c r="AG266">
        <v>0.81599999999999995</v>
      </c>
      <c r="AH266">
        <v>0</v>
      </c>
      <c r="AI266">
        <v>2.077</v>
      </c>
      <c r="AJ266">
        <v>0.46600000000000003</v>
      </c>
      <c r="AK266">
        <v>0</v>
      </c>
      <c r="AL266">
        <v>0</v>
      </c>
      <c r="AM266">
        <v>0</v>
      </c>
      <c r="AN266">
        <v>0</v>
      </c>
      <c r="AO266">
        <v>0.89200000000000002</v>
      </c>
      <c r="AP266">
        <v>0.88200000000000001</v>
      </c>
      <c r="AQ266">
        <v>0</v>
      </c>
      <c r="AR266">
        <v>0</v>
      </c>
      <c r="AS266">
        <v>0</v>
      </c>
      <c r="AT266">
        <v>1.2889999999999999</v>
      </c>
      <c r="AU266">
        <v>0</v>
      </c>
      <c r="AV266">
        <v>0.876</v>
      </c>
      <c r="AW266">
        <v>2.4729999999999999</v>
      </c>
      <c r="AX266">
        <v>0.48899999999999999</v>
      </c>
      <c r="AY266">
        <v>0</v>
      </c>
      <c r="AZ266">
        <v>0</v>
      </c>
      <c r="BA266">
        <v>2.181</v>
      </c>
      <c r="BB266">
        <v>0</v>
      </c>
      <c r="BC266">
        <v>0.71599999999999997</v>
      </c>
      <c r="BD266">
        <v>0.57599999999999996</v>
      </c>
      <c r="BE266">
        <v>1.278</v>
      </c>
      <c r="BF266">
        <v>0</v>
      </c>
      <c r="BG266">
        <v>0</v>
      </c>
      <c r="BH266">
        <v>2E-3</v>
      </c>
      <c r="BI266">
        <v>0.20100000000000001</v>
      </c>
      <c r="BJ266">
        <v>0.64700000000000002</v>
      </c>
      <c r="BK266">
        <v>2.258</v>
      </c>
      <c r="BL266">
        <v>3.387</v>
      </c>
      <c r="BM266">
        <v>0</v>
      </c>
      <c r="BN266">
        <v>0.91100000000000003</v>
      </c>
      <c r="BO266">
        <v>0.5</v>
      </c>
      <c r="BP266">
        <v>1.149</v>
      </c>
      <c r="BQ266">
        <v>0</v>
      </c>
      <c r="BR266">
        <v>1.3220000000000001</v>
      </c>
    </row>
    <row r="267" spans="2:70" x14ac:dyDescent="0.3">
      <c r="B267" t="s">
        <v>2772</v>
      </c>
      <c r="C267" t="s">
        <v>4183</v>
      </c>
      <c r="D267" t="s">
        <v>4184</v>
      </c>
      <c r="E267" t="s">
        <v>3</v>
      </c>
      <c r="F267" t="s">
        <v>10</v>
      </c>
      <c r="G267">
        <v>-8.2026595634992105</v>
      </c>
      <c r="H267">
        <v>2.2082695361839901</v>
      </c>
      <c r="I267" s="6">
        <v>8.1887439332987596E-6</v>
      </c>
      <c r="J267">
        <v>9.5259176485244807E-3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0.45300000000000001</v>
      </c>
      <c r="Q267">
        <v>0.51600000000000001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1.175</v>
      </c>
      <c r="X267">
        <v>2.145</v>
      </c>
      <c r="Y267">
        <v>1.819</v>
      </c>
      <c r="Z267">
        <v>0.38200000000000001</v>
      </c>
      <c r="AA267">
        <v>0</v>
      </c>
      <c r="AB267">
        <v>0</v>
      </c>
      <c r="AC267">
        <v>0</v>
      </c>
      <c r="AD267">
        <v>0.27</v>
      </c>
      <c r="AE267">
        <v>3.1909999999999998</v>
      </c>
      <c r="AF267">
        <v>0</v>
      </c>
      <c r="AG267">
        <v>0.41699999999999998</v>
      </c>
      <c r="AH267">
        <v>0.56599999999999995</v>
      </c>
      <c r="AI267">
        <v>0.496</v>
      </c>
      <c r="AJ267">
        <v>0</v>
      </c>
      <c r="AK267">
        <v>0.88800000000000001</v>
      </c>
      <c r="AL267">
        <v>0.58799999999999997</v>
      </c>
      <c r="AM267">
        <v>0</v>
      </c>
      <c r="AN267">
        <v>0</v>
      </c>
      <c r="AO267">
        <v>0</v>
      </c>
      <c r="AP267">
        <v>0.70699999999999996</v>
      </c>
      <c r="AQ267">
        <v>0</v>
      </c>
      <c r="AR267">
        <v>0.85899999999999999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0.755</v>
      </c>
      <c r="AY267">
        <v>0</v>
      </c>
      <c r="AZ267">
        <v>0</v>
      </c>
      <c r="BA267">
        <v>0</v>
      </c>
      <c r="BB267">
        <v>0.66900000000000004</v>
      </c>
      <c r="BC267">
        <v>0</v>
      </c>
      <c r="BD267">
        <v>0</v>
      </c>
      <c r="BE267">
        <v>0</v>
      </c>
      <c r="BF267">
        <v>0</v>
      </c>
      <c r="BG267">
        <v>0.372</v>
      </c>
      <c r="BH267">
        <v>0.84</v>
      </c>
      <c r="BI267">
        <v>0</v>
      </c>
      <c r="BJ267">
        <v>0</v>
      </c>
      <c r="BK267">
        <v>1.099</v>
      </c>
      <c r="BL267">
        <v>1.992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0.78</v>
      </c>
    </row>
    <row r="268" spans="2:70" x14ac:dyDescent="0.3">
      <c r="B268" t="s">
        <v>2841</v>
      </c>
      <c r="C268" t="s">
        <v>4185</v>
      </c>
      <c r="D268" t="s">
        <v>4186</v>
      </c>
      <c r="E268" t="s">
        <v>3</v>
      </c>
      <c r="F268" t="s">
        <v>10</v>
      </c>
      <c r="G268">
        <v>-8.3476301897882692</v>
      </c>
      <c r="H268">
        <v>2.27416413409401</v>
      </c>
      <c r="I268" s="6">
        <v>1.01702939430304E-5</v>
      </c>
      <c r="J268">
        <v>1.05856701588089E-2</v>
      </c>
      <c r="K268">
        <v>0</v>
      </c>
      <c r="L268">
        <v>0</v>
      </c>
      <c r="M268">
        <v>0</v>
      </c>
      <c r="N268">
        <v>2.3759999999999999</v>
      </c>
      <c r="O268">
        <v>1.1970000000000001</v>
      </c>
      <c r="P268">
        <v>0.50800000000000001</v>
      </c>
      <c r="Q268">
        <v>0</v>
      </c>
      <c r="R268">
        <v>0.84699999999999998</v>
      </c>
      <c r="S268">
        <v>0</v>
      </c>
      <c r="T268">
        <v>0</v>
      </c>
      <c r="U268">
        <v>4.0410000000000004</v>
      </c>
      <c r="V268">
        <v>0</v>
      </c>
      <c r="W268">
        <v>0.60899999999999999</v>
      </c>
      <c r="X268">
        <v>0</v>
      </c>
      <c r="Y268">
        <v>0</v>
      </c>
      <c r="Z268">
        <v>0.58399999999999996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3.8889999999999998</v>
      </c>
      <c r="AI268">
        <v>0</v>
      </c>
      <c r="AJ268">
        <v>0</v>
      </c>
      <c r="AK268">
        <v>0.67700000000000005</v>
      </c>
      <c r="AL268">
        <v>0.91700000000000004</v>
      </c>
      <c r="AM268">
        <v>1.962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0.48199999999999998</v>
      </c>
      <c r="AZ268">
        <v>0</v>
      </c>
      <c r="BA268">
        <v>0.96599999999999997</v>
      </c>
      <c r="BB268">
        <v>0</v>
      </c>
      <c r="BC268">
        <v>2.0190000000000001</v>
      </c>
      <c r="BD268">
        <v>1.605</v>
      </c>
      <c r="BE268">
        <v>0</v>
      </c>
      <c r="BF268">
        <v>0</v>
      </c>
      <c r="BG268">
        <v>0</v>
      </c>
      <c r="BH268">
        <v>2.02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0.41599999999999998</v>
      </c>
      <c r="BO268">
        <v>0</v>
      </c>
      <c r="BP268">
        <v>1.6579999999999999</v>
      </c>
      <c r="BQ268">
        <v>0.51400000000000001</v>
      </c>
      <c r="BR268">
        <v>0</v>
      </c>
    </row>
    <row r="269" spans="2:70" x14ac:dyDescent="0.3">
      <c r="B269" t="s">
        <v>2767</v>
      </c>
      <c r="C269" t="s">
        <v>4187</v>
      </c>
      <c r="D269" t="s">
        <v>4188</v>
      </c>
      <c r="E269" t="s">
        <v>3</v>
      </c>
      <c r="F269" t="s">
        <v>10</v>
      </c>
      <c r="G269">
        <v>-7.6852732740288099</v>
      </c>
      <c r="H269">
        <v>1.75557759132314</v>
      </c>
      <c r="I269" s="6">
        <v>1.2657367117072499E-5</v>
      </c>
      <c r="J269">
        <v>1.2515604605361301E-2</v>
      </c>
      <c r="K269">
        <v>0</v>
      </c>
      <c r="L269">
        <v>0</v>
      </c>
      <c r="M269">
        <v>0</v>
      </c>
      <c r="N269">
        <v>0</v>
      </c>
      <c r="O269">
        <v>0.71099999999999997</v>
      </c>
      <c r="P269">
        <v>0.192</v>
      </c>
      <c r="Q269">
        <v>0</v>
      </c>
      <c r="R269">
        <v>0.46600000000000003</v>
      </c>
      <c r="S269">
        <v>0.26200000000000001</v>
      </c>
      <c r="T269">
        <v>0</v>
      </c>
      <c r="U269">
        <v>0</v>
      </c>
      <c r="V269">
        <v>0</v>
      </c>
      <c r="W269">
        <v>0.20699999999999999</v>
      </c>
      <c r="X269">
        <v>0</v>
      </c>
      <c r="Y269">
        <v>1.1659999999999999</v>
      </c>
      <c r="Z269">
        <v>0</v>
      </c>
      <c r="AA269">
        <v>1E-3</v>
      </c>
      <c r="AB269">
        <v>0.09</v>
      </c>
      <c r="AC269">
        <v>0</v>
      </c>
      <c r="AD269">
        <v>0.2</v>
      </c>
      <c r="AE269">
        <v>1.419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0.251</v>
      </c>
      <c r="AM269">
        <v>0</v>
      </c>
      <c r="AN269">
        <v>0</v>
      </c>
      <c r="AO269">
        <v>0</v>
      </c>
      <c r="AP269">
        <v>1.345</v>
      </c>
      <c r="AQ269">
        <v>0</v>
      </c>
      <c r="AR269">
        <v>0</v>
      </c>
      <c r="AS269">
        <v>0</v>
      </c>
      <c r="AT269">
        <v>0.86199999999999999</v>
      </c>
      <c r="AU269">
        <v>0</v>
      </c>
      <c r="AV269">
        <v>0.39900000000000002</v>
      </c>
      <c r="AW269">
        <v>0</v>
      </c>
      <c r="AX269">
        <v>0.64100000000000001</v>
      </c>
      <c r="AY269">
        <v>0</v>
      </c>
      <c r="AZ269">
        <v>0</v>
      </c>
      <c r="BA269">
        <v>0</v>
      </c>
      <c r="BB269">
        <v>0.377</v>
      </c>
      <c r="BC269">
        <v>0.16300000000000001</v>
      </c>
      <c r="BD269">
        <v>0</v>
      </c>
      <c r="BE269">
        <v>0</v>
      </c>
      <c r="BF269">
        <v>8.7999999999999995E-2</v>
      </c>
      <c r="BG269">
        <v>0</v>
      </c>
      <c r="BH269">
        <v>0.04</v>
      </c>
      <c r="BI269">
        <v>0.32</v>
      </c>
      <c r="BJ269">
        <v>0</v>
      </c>
      <c r="BK269">
        <v>0</v>
      </c>
      <c r="BL269">
        <v>1.319</v>
      </c>
      <c r="BM269">
        <v>0</v>
      </c>
      <c r="BN269">
        <v>0</v>
      </c>
      <c r="BO269">
        <v>0.14099999999999999</v>
      </c>
      <c r="BP269">
        <v>0</v>
      </c>
      <c r="BQ269">
        <v>0</v>
      </c>
      <c r="BR269">
        <v>0</v>
      </c>
    </row>
    <row r="270" spans="2:70" x14ac:dyDescent="0.3">
      <c r="B270" t="s">
        <v>2768</v>
      </c>
      <c r="C270" t="s">
        <v>4156</v>
      </c>
      <c r="D270" t="s">
        <v>4157</v>
      </c>
      <c r="E270" t="s">
        <v>3</v>
      </c>
      <c r="F270" t="s">
        <v>10</v>
      </c>
      <c r="G270">
        <v>-7.6078808072175601</v>
      </c>
      <c r="H270">
        <v>1.82129817680207</v>
      </c>
      <c r="I270" s="6">
        <v>1.7949357796272801E-5</v>
      </c>
      <c r="J270">
        <v>1.61348408990496E-2</v>
      </c>
      <c r="K270">
        <v>0</v>
      </c>
      <c r="L270">
        <v>7.0000000000000001E-3</v>
      </c>
      <c r="M270">
        <v>0</v>
      </c>
      <c r="N270">
        <v>15.458</v>
      </c>
      <c r="O270">
        <v>0</v>
      </c>
      <c r="P270">
        <v>4.8819999999999997</v>
      </c>
      <c r="Q270">
        <v>4.3959999999999999</v>
      </c>
      <c r="R270">
        <v>2.8540000000000001</v>
      </c>
      <c r="S270">
        <v>0</v>
      </c>
      <c r="T270">
        <v>0</v>
      </c>
      <c r="U270">
        <v>0</v>
      </c>
      <c r="V270">
        <v>2.1000000000000001E-2</v>
      </c>
      <c r="W270">
        <v>7.0679999999999996</v>
      </c>
      <c r="X270">
        <v>4.1319999999999997</v>
      </c>
      <c r="Y270">
        <v>2.5590000000000002</v>
      </c>
      <c r="Z270">
        <v>4.8490000000000002</v>
      </c>
      <c r="AA270">
        <v>0</v>
      </c>
      <c r="AB270">
        <v>0</v>
      </c>
      <c r="AC270">
        <v>0</v>
      </c>
      <c r="AD270">
        <v>19.414999999999999</v>
      </c>
      <c r="AE270">
        <v>0</v>
      </c>
      <c r="AF270">
        <v>0</v>
      </c>
      <c r="AG270">
        <v>11.553000000000001</v>
      </c>
      <c r="AH270">
        <v>4.1790000000000003</v>
      </c>
      <c r="AI270">
        <v>9.6120000000000001</v>
      </c>
      <c r="AJ270">
        <v>1E-3</v>
      </c>
      <c r="AK270">
        <v>12.64</v>
      </c>
      <c r="AL270">
        <v>2.6320000000000001</v>
      </c>
      <c r="AM270">
        <v>0</v>
      </c>
      <c r="AN270">
        <v>0</v>
      </c>
      <c r="AO270">
        <v>0</v>
      </c>
      <c r="AP270">
        <v>5.0140000000000002</v>
      </c>
      <c r="AQ270">
        <v>0</v>
      </c>
      <c r="AR270">
        <v>0.58099999999999996</v>
      </c>
      <c r="AS270">
        <v>0</v>
      </c>
      <c r="AT270">
        <v>1.97</v>
      </c>
      <c r="AU270">
        <v>0</v>
      </c>
      <c r="AV270">
        <v>0</v>
      </c>
      <c r="AW270">
        <v>3.0000000000000001E-3</v>
      </c>
      <c r="AX270">
        <v>4.1790000000000003</v>
      </c>
      <c r="AY270">
        <v>5.5540000000000003</v>
      </c>
      <c r="AZ270">
        <v>0.22900000000000001</v>
      </c>
      <c r="BA270">
        <v>6.5860000000000003</v>
      </c>
      <c r="BB270">
        <v>5.2889999999999997</v>
      </c>
      <c r="BC270">
        <v>9.7720000000000002</v>
      </c>
      <c r="BD270">
        <v>0</v>
      </c>
      <c r="BE270">
        <v>8.1539999999999999</v>
      </c>
      <c r="BF270">
        <v>0</v>
      </c>
      <c r="BG270">
        <v>13.316000000000001</v>
      </c>
      <c r="BH270">
        <v>7.6589999999999998</v>
      </c>
      <c r="BI270">
        <v>28.401</v>
      </c>
      <c r="BJ270">
        <v>1.0999999999999999E-2</v>
      </c>
      <c r="BK270">
        <v>1.9</v>
      </c>
      <c r="BL270">
        <v>0</v>
      </c>
      <c r="BM270">
        <v>2.3E-2</v>
      </c>
      <c r="BN270">
        <v>0.62</v>
      </c>
      <c r="BO270">
        <v>0</v>
      </c>
      <c r="BP270">
        <v>0</v>
      </c>
      <c r="BQ270">
        <v>0.06</v>
      </c>
      <c r="BR270">
        <v>23.349</v>
      </c>
    </row>
    <row r="271" spans="2:70" x14ac:dyDescent="0.3">
      <c r="B271" t="s">
        <v>3881</v>
      </c>
      <c r="C271" t="s">
        <v>4189</v>
      </c>
      <c r="D271" t="s">
        <v>4190</v>
      </c>
      <c r="E271" t="s">
        <v>3</v>
      </c>
      <c r="F271" t="s">
        <v>10</v>
      </c>
      <c r="G271">
        <v>-6.9585551259005696</v>
      </c>
      <c r="H271">
        <v>1.2329019047140199</v>
      </c>
      <c r="I271" s="6">
        <v>2.2607527120920699E-5</v>
      </c>
      <c r="J271">
        <v>1.8415182825348399E-2</v>
      </c>
      <c r="K271">
        <v>0.44</v>
      </c>
      <c r="L271">
        <v>0</v>
      </c>
      <c r="M271">
        <v>0</v>
      </c>
      <c r="N271">
        <v>0</v>
      </c>
      <c r="O271">
        <v>0.20799999999999999</v>
      </c>
      <c r="P271">
        <v>0.35599999999999998</v>
      </c>
      <c r="Q271">
        <v>0</v>
      </c>
      <c r="R271">
        <v>0.27400000000000002</v>
      </c>
      <c r="S271">
        <v>0</v>
      </c>
      <c r="T271">
        <v>0.57499999999999996</v>
      </c>
      <c r="U271">
        <v>0</v>
      </c>
      <c r="V271">
        <v>0</v>
      </c>
      <c r="W271">
        <v>0</v>
      </c>
      <c r="X271">
        <v>0.35899999999999999</v>
      </c>
      <c r="Y271">
        <v>1.409</v>
      </c>
      <c r="Z271">
        <v>0.30399999999999999</v>
      </c>
      <c r="AA271">
        <v>0</v>
      </c>
      <c r="AB271">
        <v>0</v>
      </c>
      <c r="AC271">
        <v>0</v>
      </c>
      <c r="AD271">
        <v>0.19500000000000001</v>
      </c>
      <c r="AE271">
        <v>0</v>
      </c>
      <c r="AF271">
        <v>0</v>
      </c>
      <c r="AG271">
        <v>0</v>
      </c>
      <c r="AH271">
        <v>0</v>
      </c>
      <c r="AI271">
        <v>1.127</v>
      </c>
      <c r="AJ271">
        <v>0</v>
      </c>
      <c r="AK271">
        <v>0.312</v>
      </c>
      <c r="AL271">
        <v>0</v>
      </c>
      <c r="AM271">
        <v>0</v>
      </c>
      <c r="AN271">
        <v>0.56000000000000005</v>
      </c>
      <c r="AO271">
        <v>0.57099999999999995</v>
      </c>
      <c r="AP271">
        <v>0</v>
      </c>
      <c r="AQ271">
        <v>0</v>
      </c>
      <c r="AR271">
        <v>0</v>
      </c>
      <c r="AS271">
        <v>0.15</v>
      </c>
      <c r="AT271">
        <v>0.15</v>
      </c>
      <c r="AU271">
        <v>0</v>
      </c>
      <c r="AV271">
        <v>0.73199999999999998</v>
      </c>
      <c r="AW271">
        <v>0</v>
      </c>
      <c r="AX271">
        <v>0.29799999999999999</v>
      </c>
      <c r="AY271">
        <v>0</v>
      </c>
      <c r="AZ271">
        <v>0.28699999999999998</v>
      </c>
      <c r="BA271">
        <v>0.185</v>
      </c>
      <c r="BB271">
        <v>0.59199999999999997</v>
      </c>
      <c r="BC271">
        <v>0</v>
      </c>
      <c r="BD271">
        <v>0</v>
      </c>
      <c r="BE271">
        <v>0</v>
      </c>
      <c r="BF271">
        <v>0</v>
      </c>
      <c r="BG271">
        <v>0.124</v>
      </c>
      <c r="BH271">
        <v>0.73499999999999999</v>
      </c>
      <c r="BI271">
        <v>0</v>
      </c>
      <c r="BJ271">
        <v>0.39600000000000002</v>
      </c>
      <c r="BK271">
        <v>0.12</v>
      </c>
      <c r="BL271">
        <v>0.57999999999999996</v>
      </c>
      <c r="BM271">
        <v>0</v>
      </c>
      <c r="BN271">
        <v>0.128</v>
      </c>
      <c r="BO271">
        <v>0.73799999999999999</v>
      </c>
      <c r="BP271">
        <v>0.443</v>
      </c>
      <c r="BQ271">
        <v>0.17599999999999999</v>
      </c>
      <c r="BR271">
        <v>0</v>
      </c>
    </row>
    <row r="272" spans="2:70" x14ac:dyDescent="0.3">
      <c r="B272" t="s">
        <v>3882</v>
      </c>
      <c r="C272" t="s">
        <v>4191</v>
      </c>
      <c r="D272" t="s">
        <v>4192</v>
      </c>
      <c r="E272" t="s">
        <v>3</v>
      </c>
      <c r="F272" t="s">
        <v>10</v>
      </c>
      <c r="G272">
        <v>-7.3837013065516901</v>
      </c>
      <c r="H272">
        <v>1.63395742961993</v>
      </c>
      <c r="I272" s="6">
        <v>2.3279711298225701E-5</v>
      </c>
      <c r="J272">
        <v>1.8415182825348399E-2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1.726</v>
      </c>
      <c r="R272">
        <v>5.0010000000000003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7.4640000000000004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13.362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6.4969999999999999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1.97</v>
      </c>
      <c r="BO272">
        <v>0</v>
      </c>
      <c r="BP272">
        <v>0</v>
      </c>
      <c r="BQ272">
        <v>0</v>
      </c>
      <c r="BR272">
        <v>0</v>
      </c>
    </row>
    <row r="273" spans="2:70" x14ac:dyDescent="0.3">
      <c r="B273" t="s">
        <v>3883</v>
      </c>
      <c r="C273" t="s">
        <v>4193</v>
      </c>
      <c r="D273" t="s">
        <v>4194</v>
      </c>
      <c r="E273" t="s">
        <v>3</v>
      </c>
      <c r="F273" t="s">
        <v>10</v>
      </c>
      <c r="G273">
        <v>-6.7947781716403099</v>
      </c>
      <c r="H273">
        <v>1.0468707761757099</v>
      </c>
      <c r="I273" s="6">
        <v>3.1472370076084001E-5</v>
      </c>
      <c r="J273">
        <v>2.39383688701784E-2</v>
      </c>
      <c r="K273">
        <v>0</v>
      </c>
      <c r="L273">
        <v>2.6859999999999999</v>
      </c>
      <c r="M273">
        <v>0</v>
      </c>
      <c r="N273">
        <v>5.6000000000000001E-2</v>
      </c>
      <c r="O273">
        <v>0</v>
      </c>
      <c r="P273">
        <v>2.524</v>
      </c>
      <c r="Q273">
        <v>2.266</v>
      </c>
      <c r="R273">
        <v>3.71</v>
      </c>
      <c r="S273">
        <v>3.0219999999999998</v>
      </c>
      <c r="T273">
        <v>0</v>
      </c>
      <c r="U273">
        <v>0</v>
      </c>
      <c r="V273">
        <v>2.7010000000000001</v>
      </c>
      <c r="W273">
        <v>3.5619999999999998</v>
      </c>
      <c r="X273">
        <v>2.4329999999999998</v>
      </c>
      <c r="Y273">
        <v>1.4419999999999999</v>
      </c>
      <c r="Z273">
        <v>1.444</v>
      </c>
      <c r="AA273">
        <v>0</v>
      </c>
      <c r="AB273">
        <v>0</v>
      </c>
      <c r="AC273">
        <v>2.3380000000000001</v>
      </c>
      <c r="AD273">
        <v>0</v>
      </c>
      <c r="AE273">
        <v>0</v>
      </c>
      <c r="AF273">
        <v>0</v>
      </c>
      <c r="AG273">
        <v>1.6919999999999999</v>
      </c>
      <c r="AH273">
        <v>0</v>
      </c>
      <c r="AI273">
        <v>3.2080000000000002</v>
      </c>
      <c r="AJ273">
        <v>0</v>
      </c>
      <c r="AK273">
        <v>1.25</v>
      </c>
      <c r="AL273">
        <v>0</v>
      </c>
      <c r="AM273">
        <v>1.208</v>
      </c>
      <c r="AN273">
        <v>4.0469999999999997</v>
      </c>
      <c r="AO273">
        <v>0</v>
      </c>
      <c r="AP273">
        <v>1.3049999999999999</v>
      </c>
      <c r="AQ273">
        <v>0</v>
      </c>
      <c r="AR273">
        <v>0.95199999999999996</v>
      </c>
      <c r="AS273">
        <v>2.6339999999999999</v>
      </c>
      <c r="AT273">
        <v>2.36</v>
      </c>
      <c r="AU273">
        <v>0</v>
      </c>
      <c r="AV273">
        <v>4.1340000000000003</v>
      </c>
      <c r="AW273">
        <v>0</v>
      </c>
      <c r="AX273">
        <v>0.52100000000000002</v>
      </c>
      <c r="AY273">
        <v>0.83</v>
      </c>
      <c r="AZ273">
        <v>0</v>
      </c>
      <c r="BA273">
        <v>0.88800000000000001</v>
      </c>
      <c r="BB273">
        <v>0.67800000000000005</v>
      </c>
      <c r="BC273">
        <v>0</v>
      </c>
      <c r="BD273">
        <v>2.8090000000000002</v>
      </c>
      <c r="BE273">
        <v>6.4180000000000001</v>
      </c>
      <c r="BF273">
        <v>0</v>
      </c>
      <c r="BG273">
        <v>0</v>
      </c>
      <c r="BH273">
        <v>3.0190000000000001</v>
      </c>
      <c r="BI273">
        <v>7.1349999999999998</v>
      </c>
      <c r="BJ273">
        <v>7.1749999999999998</v>
      </c>
      <c r="BK273">
        <v>2.9870000000000001</v>
      </c>
      <c r="BL273">
        <v>5.8579999999999997</v>
      </c>
      <c r="BM273">
        <v>2.1429999999999998</v>
      </c>
      <c r="BN273">
        <v>4.0839999999999996</v>
      </c>
      <c r="BO273">
        <v>1.6950000000000001</v>
      </c>
      <c r="BP273">
        <v>0.81100000000000005</v>
      </c>
      <c r="BQ273">
        <v>1.546</v>
      </c>
      <c r="BR273">
        <v>0</v>
      </c>
    </row>
    <row r="274" spans="2:70" x14ac:dyDescent="0.3">
      <c r="B274" t="s">
        <v>2805</v>
      </c>
      <c r="C274" t="s">
        <v>4134</v>
      </c>
      <c r="D274" t="s">
        <v>4135</v>
      </c>
      <c r="E274" t="s">
        <v>3</v>
      </c>
      <c r="F274" t="s">
        <v>10</v>
      </c>
      <c r="G274">
        <v>-8.1986939168769197</v>
      </c>
      <c r="H274">
        <v>2.3203362740698501</v>
      </c>
      <c r="I274" s="6">
        <v>3.33586656112518E-5</v>
      </c>
      <c r="J274">
        <v>2.44333693010414E-2</v>
      </c>
      <c r="K274">
        <v>0</v>
      </c>
      <c r="L274">
        <v>0</v>
      </c>
      <c r="M274">
        <v>0</v>
      </c>
      <c r="N274">
        <v>1E-3</v>
      </c>
      <c r="O274">
        <v>0</v>
      </c>
      <c r="P274">
        <v>0</v>
      </c>
      <c r="Q274">
        <v>0</v>
      </c>
      <c r="R274">
        <v>2.1789999999999998</v>
      </c>
      <c r="S274">
        <v>0</v>
      </c>
      <c r="T274">
        <v>0</v>
      </c>
      <c r="U274">
        <v>0.04</v>
      </c>
      <c r="V274">
        <v>0</v>
      </c>
      <c r="W274">
        <v>0</v>
      </c>
      <c r="X274">
        <v>0</v>
      </c>
      <c r="Y274">
        <v>0</v>
      </c>
      <c r="Z274">
        <v>1.024</v>
      </c>
      <c r="AA274">
        <v>0</v>
      </c>
      <c r="AB274">
        <v>0</v>
      </c>
      <c r="AC274">
        <v>1.3520000000000001</v>
      </c>
      <c r="AD274">
        <v>1.4850000000000001</v>
      </c>
      <c r="AE274">
        <v>0</v>
      </c>
      <c r="AF274">
        <v>0</v>
      </c>
      <c r="AG274">
        <v>0</v>
      </c>
      <c r="AH274">
        <v>0</v>
      </c>
      <c r="AI274">
        <v>0.79200000000000004</v>
      </c>
      <c r="AJ274">
        <v>0</v>
      </c>
      <c r="AK274">
        <v>0</v>
      </c>
      <c r="AL274">
        <v>0</v>
      </c>
      <c r="AM274">
        <v>2.2090000000000001</v>
      </c>
      <c r="AN274">
        <v>0</v>
      </c>
      <c r="AO274">
        <v>0.36399999999999999</v>
      </c>
      <c r="AP274">
        <v>1.9359999999999999</v>
      </c>
      <c r="AQ274">
        <v>0</v>
      </c>
      <c r="AR274">
        <v>5.0780000000000003</v>
      </c>
      <c r="AS274">
        <v>1.5329999999999999</v>
      </c>
      <c r="AT274">
        <v>0</v>
      </c>
      <c r="AU274">
        <v>0</v>
      </c>
      <c r="AV274">
        <v>7.0000000000000001E-3</v>
      </c>
      <c r="AW274">
        <v>0</v>
      </c>
      <c r="AX274">
        <v>0.95099999999999996</v>
      </c>
      <c r="AY274">
        <v>1.0760000000000001</v>
      </c>
      <c r="AZ274">
        <v>0</v>
      </c>
      <c r="BA274">
        <v>0</v>
      </c>
      <c r="BB274">
        <v>2.7709999999999999</v>
      </c>
      <c r="BC274">
        <v>1.4999999999999999E-2</v>
      </c>
      <c r="BD274">
        <v>0</v>
      </c>
      <c r="BE274">
        <v>0</v>
      </c>
      <c r="BF274">
        <v>0</v>
      </c>
      <c r="BG274">
        <v>0.68700000000000006</v>
      </c>
      <c r="BH274">
        <v>3.2349999999999999</v>
      </c>
      <c r="BI274">
        <v>2.6560000000000001</v>
      </c>
      <c r="BJ274">
        <v>1.462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1.1000000000000001</v>
      </c>
      <c r="BR274">
        <v>0</v>
      </c>
    </row>
    <row r="275" spans="2:70" x14ac:dyDescent="0.3">
      <c r="B275" t="s">
        <v>3884</v>
      </c>
      <c r="C275" t="s">
        <v>4195</v>
      </c>
      <c r="D275" t="s">
        <v>4196</v>
      </c>
      <c r="E275" t="s">
        <v>3</v>
      </c>
      <c r="F275" t="s">
        <v>10</v>
      </c>
      <c r="G275">
        <v>-9.1174479410857998</v>
      </c>
      <c r="H275">
        <v>2.9780351132930298</v>
      </c>
      <c r="I275" s="6">
        <v>3.5929065219436698E-5</v>
      </c>
      <c r="J275">
        <v>2.53761854921279E-2</v>
      </c>
      <c r="K275">
        <v>0</v>
      </c>
      <c r="L275">
        <v>7.7949999999999999</v>
      </c>
      <c r="M275">
        <v>1E-3</v>
      </c>
      <c r="N275">
        <v>1E-3</v>
      </c>
      <c r="O275">
        <v>6.3E-2</v>
      </c>
      <c r="P275">
        <v>0.54900000000000004</v>
      </c>
      <c r="Q275">
        <v>1.8580000000000001</v>
      </c>
      <c r="R275">
        <v>6.1539999999999999</v>
      </c>
      <c r="S275">
        <v>3.343</v>
      </c>
      <c r="T275">
        <v>0.437</v>
      </c>
      <c r="U275">
        <v>0</v>
      </c>
      <c r="V275">
        <v>2.2040000000000002</v>
      </c>
      <c r="W275">
        <v>0</v>
      </c>
      <c r="X275">
        <v>0</v>
      </c>
      <c r="Y275">
        <v>0</v>
      </c>
      <c r="Z275">
        <v>3.3359999999999999</v>
      </c>
      <c r="AA275">
        <v>0</v>
      </c>
      <c r="AB275">
        <v>1.335</v>
      </c>
      <c r="AC275">
        <v>0</v>
      </c>
      <c r="AD275">
        <v>0</v>
      </c>
      <c r="AE275">
        <v>4.51</v>
      </c>
      <c r="AF275">
        <v>1.0999999999999999E-2</v>
      </c>
      <c r="AG275">
        <v>0</v>
      </c>
      <c r="AH275">
        <v>5.1790000000000003</v>
      </c>
      <c r="AI275">
        <v>0</v>
      </c>
      <c r="AJ275">
        <v>0</v>
      </c>
      <c r="AK275">
        <v>0</v>
      </c>
      <c r="AL275">
        <v>0</v>
      </c>
      <c r="AM275">
        <v>0.27700000000000002</v>
      </c>
      <c r="AN275">
        <v>8.6660000000000004</v>
      </c>
      <c r="AO275">
        <v>0</v>
      </c>
      <c r="AP275">
        <v>0</v>
      </c>
      <c r="AQ275">
        <v>0</v>
      </c>
      <c r="AR275">
        <v>3.1909999999999998</v>
      </c>
      <c r="AS275">
        <v>1.081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2.4089999999999998</v>
      </c>
      <c r="AZ275">
        <v>0.53100000000000003</v>
      </c>
      <c r="BA275">
        <v>6.2320000000000002</v>
      </c>
      <c r="BB275">
        <v>3.9689999999999999</v>
      </c>
      <c r="BC275">
        <v>0</v>
      </c>
      <c r="BD275">
        <v>8.0220000000000002</v>
      </c>
      <c r="BE275">
        <v>7.4279999999999999</v>
      </c>
      <c r="BF275">
        <v>0</v>
      </c>
      <c r="BG275">
        <v>0</v>
      </c>
      <c r="BH275">
        <v>2E-3</v>
      </c>
      <c r="BI275">
        <v>5.2999999999999999E-2</v>
      </c>
      <c r="BJ275">
        <v>0.71399999999999997</v>
      </c>
      <c r="BK275">
        <v>0</v>
      </c>
      <c r="BL275">
        <v>26.338999999999999</v>
      </c>
      <c r="BM275">
        <v>3.8159999999999998</v>
      </c>
      <c r="BN275">
        <v>5.524</v>
      </c>
      <c r="BO275">
        <v>2.274</v>
      </c>
      <c r="BP275">
        <v>0.26600000000000001</v>
      </c>
      <c r="BQ275">
        <v>0.44500000000000001</v>
      </c>
      <c r="BR275">
        <v>13.468</v>
      </c>
    </row>
    <row r="276" spans="2:70" x14ac:dyDescent="0.3">
      <c r="B276" t="s">
        <v>2770</v>
      </c>
      <c r="C276" t="s">
        <v>4197</v>
      </c>
      <c r="D276" t="s">
        <v>4198</v>
      </c>
      <c r="E276" t="s">
        <v>3</v>
      </c>
      <c r="F276" t="s">
        <v>10</v>
      </c>
      <c r="G276">
        <v>-7.1473608602074998</v>
      </c>
      <c r="H276">
        <v>1.44117757443331</v>
      </c>
      <c r="I276" s="6">
        <v>6.3926129249554497E-5</v>
      </c>
      <c r="J276">
        <v>3.6604693556892297E-2</v>
      </c>
      <c r="K276">
        <v>1.5760000000000001</v>
      </c>
      <c r="L276">
        <v>0</v>
      </c>
      <c r="M276">
        <v>0</v>
      </c>
      <c r="N276">
        <v>0</v>
      </c>
      <c r="O276">
        <v>0.66600000000000004</v>
      </c>
      <c r="P276">
        <v>0.68200000000000005</v>
      </c>
      <c r="Q276">
        <v>0.53100000000000003</v>
      </c>
      <c r="R276">
        <v>0.47599999999999998</v>
      </c>
      <c r="S276">
        <v>0</v>
      </c>
      <c r="T276">
        <v>0.80100000000000005</v>
      </c>
      <c r="U276">
        <v>0</v>
      </c>
      <c r="V276">
        <v>0</v>
      </c>
      <c r="W276">
        <v>0</v>
      </c>
      <c r="X276">
        <v>0</v>
      </c>
      <c r="Y276">
        <v>1.2969999999999999</v>
      </c>
      <c r="Z276">
        <v>0</v>
      </c>
      <c r="AA276">
        <v>0</v>
      </c>
      <c r="AB276">
        <v>0.78800000000000003</v>
      </c>
      <c r="AC276">
        <v>2.4529999999999998</v>
      </c>
      <c r="AD276">
        <v>0</v>
      </c>
      <c r="AE276">
        <v>2.6280000000000001</v>
      </c>
      <c r="AF276">
        <v>0</v>
      </c>
      <c r="AG276">
        <v>0</v>
      </c>
      <c r="AH276">
        <v>0</v>
      </c>
      <c r="AI276">
        <v>0.53700000000000003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2.2909999999999999</v>
      </c>
      <c r="AP276">
        <v>0</v>
      </c>
      <c r="AQ276">
        <v>0</v>
      </c>
      <c r="AR276">
        <v>0</v>
      </c>
      <c r="AS276">
        <v>0</v>
      </c>
      <c r="AT276">
        <v>0.40100000000000002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0.97799999999999998</v>
      </c>
      <c r="BA276">
        <v>0.67800000000000005</v>
      </c>
      <c r="BB276">
        <v>0</v>
      </c>
      <c r="BC276">
        <v>0</v>
      </c>
      <c r="BD276">
        <v>0</v>
      </c>
      <c r="BE276">
        <v>0</v>
      </c>
      <c r="BF276">
        <v>1.8069999999999999</v>
      </c>
      <c r="BG276">
        <v>0</v>
      </c>
      <c r="BH276">
        <v>0.48499999999999999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1.111</v>
      </c>
      <c r="BQ276">
        <v>0</v>
      </c>
      <c r="BR276">
        <v>0</v>
      </c>
    </row>
    <row r="277" spans="2:70" x14ac:dyDescent="0.3">
      <c r="B277" t="s">
        <v>3804</v>
      </c>
      <c r="C277" t="s">
        <v>4164</v>
      </c>
      <c r="D277" t="s">
        <v>4165</v>
      </c>
      <c r="E277" t="s">
        <v>3</v>
      </c>
      <c r="F277" t="s">
        <v>10</v>
      </c>
      <c r="G277">
        <v>-7.79066220260236</v>
      </c>
      <c r="H277">
        <v>1.7300196067865401</v>
      </c>
      <c r="I277" s="6">
        <v>7.39767630934257E-5</v>
      </c>
      <c r="J277">
        <v>3.9070965155749801E-2</v>
      </c>
      <c r="K277">
        <v>0</v>
      </c>
      <c r="L277">
        <v>0</v>
      </c>
      <c r="M277">
        <v>0</v>
      </c>
      <c r="N277">
        <v>1.7350000000000001</v>
      </c>
      <c r="O277">
        <v>0</v>
      </c>
      <c r="P277">
        <v>0</v>
      </c>
      <c r="Q277">
        <v>0.51600000000000001</v>
      </c>
      <c r="R277">
        <v>0.35599999999999998</v>
      </c>
      <c r="S277">
        <v>0</v>
      </c>
      <c r="T277">
        <v>0</v>
      </c>
      <c r="U277">
        <v>0</v>
      </c>
      <c r="V277">
        <v>1.0840000000000001</v>
      </c>
      <c r="W277">
        <v>0</v>
      </c>
      <c r="X277">
        <v>0</v>
      </c>
      <c r="Y277">
        <v>0</v>
      </c>
      <c r="Z277">
        <v>0.60299999999999998</v>
      </c>
      <c r="AA277">
        <v>0</v>
      </c>
      <c r="AB277">
        <v>0</v>
      </c>
      <c r="AC277">
        <v>1.9450000000000001</v>
      </c>
      <c r="AD277">
        <v>1.075</v>
      </c>
      <c r="AE277">
        <v>0</v>
      </c>
      <c r="AF277">
        <v>0</v>
      </c>
      <c r="AG277">
        <v>0</v>
      </c>
      <c r="AH277">
        <v>0</v>
      </c>
      <c r="AI277">
        <v>1.4690000000000001</v>
      </c>
      <c r="AJ277">
        <v>0</v>
      </c>
      <c r="AK277">
        <v>0.621</v>
      </c>
      <c r="AL277">
        <v>0.98699999999999999</v>
      </c>
      <c r="AM277">
        <v>0</v>
      </c>
      <c r="AN277">
        <v>0</v>
      </c>
      <c r="AO277">
        <v>0</v>
      </c>
      <c r="AP277">
        <v>1.036</v>
      </c>
      <c r="AQ277">
        <v>0</v>
      </c>
      <c r="AR277">
        <v>0</v>
      </c>
      <c r="AS277">
        <v>0</v>
      </c>
      <c r="AT277">
        <v>0.35899999999999999</v>
      </c>
      <c r="AU277">
        <v>0</v>
      </c>
      <c r="AV277">
        <v>0</v>
      </c>
      <c r="AW277">
        <v>0</v>
      </c>
      <c r="AX277">
        <v>0.312</v>
      </c>
      <c r="AY277">
        <v>0</v>
      </c>
      <c r="AZ277">
        <v>0.66300000000000003</v>
      </c>
      <c r="BA277">
        <v>0.72099999999999997</v>
      </c>
      <c r="BB277">
        <v>1.2949999999999999</v>
      </c>
      <c r="BC277">
        <v>0.85799999999999998</v>
      </c>
      <c r="BD277">
        <v>0</v>
      </c>
      <c r="BE277">
        <v>0</v>
      </c>
      <c r="BF277">
        <v>0</v>
      </c>
      <c r="BG277">
        <v>0.437</v>
      </c>
      <c r="BH277">
        <v>0.41599999999999998</v>
      </c>
      <c r="BI277">
        <v>0</v>
      </c>
      <c r="BJ277">
        <v>1.407</v>
      </c>
      <c r="BK277">
        <v>0.98299999999999998</v>
      </c>
      <c r="BL277">
        <v>3.1240000000000001</v>
      </c>
      <c r="BM277">
        <v>0</v>
      </c>
      <c r="BN277">
        <v>0</v>
      </c>
      <c r="BO277">
        <v>0.78200000000000003</v>
      </c>
      <c r="BP277">
        <v>0.92700000000000005</v>
      </c>
      <c r="BQ277">
        <v>0</v>
      </c>
      <c r="BR277">
        <v>0</v>
      </c>
    </row>
    <row r="278" spans="2:70" x14ac:dyDescent="0.3">
      <c r="B278" t="s">
        <v>3194</v>
      </c>
      <c r="C278" t="s">
        <v>4162</v>
      </c>
      <c r="D278" t="s">
        <v>4163</v>
      </c>
      <c r="E278" t="s">
        <v>3</v>
      </c>
      <c r="F278" t="s">
        <v>10</v>
      </c>
      <c r="G278">
        <v>-8.0852507264823092</v>
      </c>
      <c r="H278">
        <v>1.9859985155459801</v>
      </c>
      <c r="I278" s="6">
        <v>8.0693043780938505E-5</v>
      </c>
      <c r="J278">
        <v>4.0917580354149698E-2</v>
      </c>
      <c r="K278">
        <v>0.16200000000000001</v>
      </c>
      <c r="L278">
        <v>0</v>
      </c>
      <c r="M278">
        <v>0</v>
      </c>
      <c r="N278">
        <v>1.429</v>
      </c>
      <c r="O278">
        <v>0.58599999999999997</v>
      </c>
      <c r="P278">
        <v>0</v>
      </c>
      <c r="Q278">
        <v>0</v>
      </c>
      <c r="R278">
        <v>3.2130000000000001</v>
      </c>
      <c r="S278">
        <v>4.6310000000000002</v>
      </c>
      <c r="T278">
        <v>4.95</v>
      </c>
      <c r="U278">
        <v>8.1929999999999996</v>
      </c>
      <c r="V278">
        <v>0.82399999999999995</v>
      </c>
      <c r="W278">
        <v>1E-3</v>
      </c>
      <c r="X278">
        <v>0</v>
      </c>
      <c r="Y278">
        <v>1.7999999999999999E-2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2.8130000000000002</v>
      </c>
      <c r="AF278">
        <v>0</v>
      </c>
      <c r="AG278">
        <v>3.0000000000000001E-3</v>
      </c>
      <c r="AH278">
        <v>0</v>
      </c>
      <c r="AI278">
        <v>0.10100000000000001</v>
      </c>
      <c r="AJ278">
        <v>1E-3</v>
      </c>
      <c r="AK278">
        <v>2.552</v>
      </c>
      <c r="AL278">
        <v>1E-3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2E-3</v>
      </c>
      <c r="AT278">
        <v>2E-3</v>
      </c>
      <c r="AU278">
        <v>0</v>
      </c>
      <c r="AV278">
        <v>0</v>
      </c>
      <c r="AW278">
        <v>0</v>
      </c>
      <c r="AX278">
        <v>5.9420000000000002</v>
      </c>
      <c r="AY278">
        <v>0.88500000000000001</v>
      </c>
      <c r="AZ278">
        <v>4.0000000000000001E-3</v>
      </c>
      <c r="BA278">
        <v>0</v>
      </c>
      <c r="BB278">
        <v>3.2410000000000001</v>
      </c>
      <c r="BC278">
        <v>0</v>
      </c>
      <c r="BD278">
        <v>9.3179999999999996</v>
      </c>
      <c r="BE278">
        <v>9.3490000000000002</v>
      </c>
      <c r="BF278">
        <v>1E-3</v>
      </c>
      <c r="BG278">
        <v>0.64</v>
      </c>
      <c r="BH278">
        <v>0.217</v>
      </c>
      <c r="BI278">
        <v>1.623</v>
      </c>
      <c r="BJ278">
        <v>0</v>
      </c>
      <c r="BK278">
        <v>2.7370000000000001</v>
      </c>
      <c r="BL278">
        <v>2E-3</v>
      </c>
      <c r="BM278">
        <v>0</v>
      </c>
      <c r="BN278">
        <v>0</v>
      </c>
      <c r="BO278">
        <v>1.2999999999999999E-2</v>
      </c>
      <c r="BP278">
        <v>4.3659999999999997</v>
      </c>
      <c r="BQ278">
        <v>2.3479999999999999</v>
      </c>
      <c r="BR278">
        <v>2E-3</v>
      </c>
    </row>
    <row r="279" spans="2:70" x14ac:dyDescent="0.3">
      <c r="B279" t="s">
        <v>3885</v>
      </c>
      <c r="C279" t="s">
        <v>4199</v>
      </c>
      <c r="D279" t="s">
        <v>4200</v>
      </c>
      <c r="E279" t="s">
        <v>3</v>
      </c>
      <c r="F279" t="s">
        <v>10</v>
      </c>
      <c r="G279">
        <v>-3.8711749759993102</v>
      </c>
      <c r="H279">
        <v>2.0509946326711801</v>
      </c>
      <c r="I279" s="6">
        <v>9.7593243974531006E-5</v>
      </c>
      <c r="J279">
        <v>4.3771277996196699E-2</v>
      </c>
      <c r="K279">
        <v>7.7370000000000001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3.2909999999999999</v>
      </c>
      <c r="R279">
        <v>11.619</v>
      </c>
      <c r="S279">
        <v>5.1020000000000003</v>
      </c>
      <c r="T279">
        <v>3.266</v>
      </c>
      <c r="U279">
        <v>9.6240000000000006</v>
      </c>
      <c r="V279">
        <v>0</v>
      </c>
      <c r="W279">
        <v>0</v>
      </c>
      <c r="X279">
        <v>5.6269999999999998</v>
      </c>
      <c r="Y279">
        <v>6.548</v>
      </c>
      <c r="Z279">
        <v>2.4260000000000002</v>
      </c>
      <c r="AA279">
        <v>0</v>
      </c>
      <c r="AB279">
        <v>0</v>
      </c>
      <c r="AC279">
        <v>0</v>
      </c>
      <c r="AD279">
        <v>1.55</v>
      </c>
      <c r="AE279">
        <v>7.1539999999999999</v>
      </c>
      <c r="AF279">
        <v>0</v>
      </c>
      <c r="AG279">
        <v>2.9510000000000001</v>
      </c>
      <c r="AH279">
        <v>0</v>
      </c>
      <c r="AI279">
        <v>0</v>
      </c>
      <c r="AJ279">
        <v>0</v>
      </c>
      <c r="AK279">
        <v>0</v>
      </c>
      <c r="AL279">
        <v>2.258</v>
      </c>
      <c r="AM279">
        <v>5.8949999999999996</v>
      </c>
      <c r="AN279">
        <v>10.050000000000001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2.9279999999999999</v>
      </c>
      <c r="AU279">
        <v>2.3820000000000001</v>
      </c>
      <c r="AV279">
        <v>4.4180000000000001</v>
      </c>
      <c r="AW279">
        <v>5.6769999999999996</v>
      </c>
      <c r="AX279">
        <v>7.202</v>
      </c>
      <c r="AY279">
        <v>0</v>
      </c>
      <c r="AZ279">
        <v>0</v>
      </c>
      <c r="BA279">
        <v>0</v>
      </c>
      <c r="BB279">
        <v>2.1509999999999998</v>
      </c>
      <c r="BC279">
        <v>4.4539999999999997</v>
      </c>
      <c r="BD279">
        <v>0</v>
      </c>
      <c r="BE279">
        <v>0</v>
      </c>
      <c r="BF279">
        <v>0</v>
      </c>
      <c r="BG279">
        <v>4.383</v>
      </c>
      <c r="BH279">
        <v>3.0070000000000001</v>
      </c>
      <c r="BI279">
        <v>0</v>
      </c>
      <c r="BJ279">
        <v>3.1789999999999998</v>
      </c>
      <c r="BK279">
        <v>4.8250000000000002</v>
      </c>
      <c r="BL279">
        <v>16.420999999999999</v>
      </c>
      <c r="BM279">
        <v>0</v>
      </c>
      <c r="BN279">
        <v>4.9580000000000002</v>
      </c>
      <c r="BO279">
        <v>0</v>
      </c>
      <c r="BP279">
        <v>5.2060000000000004</v>
      </c>
      <c r="BQ279">
        <v>2.347</v>
      </c>
      <c r="BR279">
        <v>0</v>
      </c>
    </row>
    <row r="280" spans="2:70" x14ac:dyDescent="0.3">
      <c r="B280" t="s">
        <v>3886</v>
      </c>
      <c r="C280" t="s">
        <v>4201</v>
      </c>
      <c r="D280" t="s">
        <v>4202</v>
      </c>
      <c r="E280" t="s">
        <v>3</v>
      </c>
      <c r="F280" t="s">
        <v>10</v>
      </c>
      <c r="G280">
        <v>-6.4407000204137503</v>
      </c>
      <c r="H280">
        <v>0.745645206145364</v>
      </c>
      <c r="I280">
        <v>1.13025385235711E-4</v>
      </c>
      <c r="J280">
        <v>4.5746899954370097E-2</v>
      </c>
      <c r="K280">
        <v>0</v>
      </c>
      <c r="L280">
        <v>1.403</v>
      </c>
      <c r="M280">
        <v>0</v>
      </c>
      <c r="N280">
        <v>0</v>
      </c>
      <c r="O280">
        <v>0</v>
      </c>
      <c r="P280">
        <v>1.0149999999999999</v>
      </c>
      <c r="Q280">
        <v>0.53800000000000003</v>
      </c>
      <c r="R280">
        <v>0.45400000000000001</v>
      </c>
      <c r="S280">
        <v>1.8360000000000001</v>
      </c>
      <c r="T280">
        <v>1.262</v>
      </c>
      <c r="U280">
        <v>1.8080000000000001</v>
      </c>
      <c r="V280">
        <v>1.3320000000000001</v>
      </c>
      <c r="W280">
        <v>1.137</v>
      </c>
      <c r="X280">
        <v>0.49399999999999999</v>
      </c>
      <c r="Y280">
        <v>0.88300000000000001</v>
      </c>
      <c r="Z280">
        <v>0</v>
      </c>
      <c r="AA280">
        <v>0</v>
      </c>
      <c r="AB280">
        <v>1.4790000000000001</v>
      </c>
      <c r="AC280">
        <v>0</v>
      </c>
      <c r="AD280">
        <v>0.46800000000000003</v>
      </c>
      <c r="AE280">
        <v>4.8000000000000001E-2</v>
      </c>
      <c r="AF280">
        <v>0</v>
      </c>
      <c r="AG280">
        <v>0.44600000000000001</v>
      </c>
      <c r="AH280">
        <v>0.76300000000000001</v>
      </c>
      <c r="AI280">
        <v>0.44700000000000001</v>
      </c>
      <c r="AJ280">
        <v>2.4E-2</v>
      </c>
      <c r="AK280">
        <v>1.4279999999999999</v>
      </c>
      <c r="AL280">
        <v>0.04</v>
      </c>
      <c r="AM280">
        <v>0</v>
      </c>
      <c r="AN280">
        <v>0</v>
      </c>
      <c r="AO280">
        <v>2.7E-2</v>
      </c>
      <c r="AP280">
        <v>0</v>
      </c>
      <c r="AQ280">
        <v>0</v>
      </c>
      <c r="AR280">
        <v>0.42699999999999999</v>
      </c>
      <c r="AS280">
        <v>1.113</v>
      </c>
      <c r="AT280">
        <v>0</v>
      </c>
      <c r="AU280">
        <v>0</v>
      </c>
      <c r="AV280">
        <v>1.079</v>
      </c>
      <c r="AW280">
        <v>0</v>
      </c>
      <c r="AX280">
        <v>0.27500000000000002</v>
      </c>
      <c r="AY280">
        <v>0.45200000000000001</v>
      </c>
      <c r="AZ280">
        <v>1.494</v>
      </c>
      <c r="BA280">
        <v>0.185</v>
      </c>
      <c r="BB280">
        <v>0.96899999999999997</v>
      </c>
      <c r="BC280">
        <v>1.3149999999999999</v>
      </c>
      <c r="BD280">
        <v>1.651</v>
      </c>
      <c r="BE280">
        <v>0</v>
      </c>
      <c r="BF280">
        <v>1.7709999999999999</v>
      </c>
      <c r="BG280">
        <v>0.22500000000000001</v>
      </c>
      <c r="BH280">
        <v>1.0009999999999999</v>
      </c>
      <c r="BI280">
        <v>1.6E-2</v>
      </c>
      <c r="BJ280">
        <v>3.3410000000000002</v>
      </c>
      <c r="BK280">
        <v>0.74299999999999999</v>
      </c>
      <c r="BL280">
        <v>4.5999999999999999E-2</v>
      </c>
      <c r="BM280">
        <v>1.0389999999999999</v>
      </c>
      <c r="BN280">
        <v>0.93400000000000005</v>
      </c>
      <c r="BO280">
        <v>1.2470000000000001</v>
      </c>
      <c r="BP280">
        <v>0</v>
      </c>
      <c r="BQ280">
        <v>1.3680000000000001</v>
      </c>
      <c r="BR280">
        <v>1.0999999999999999E-2</v>
      </c>
    </row>
    <row r="281" spans="2:70" x14ac:dyDescent="0.3">
      <c r="B281" t="s">
        <v>3887</v>
      </c>
      <c r="C281" t="s">
        <v>4203</v>
      </c>
      <c r="D281" t="s">
        <v>4204</v>
      </c>
      <c r="E281" t="s">
        <v>3</v>
      </c>
      <c r="F281" t="s">
        <v>10</v>
      </c>
      <c r="G281">
        <v>-5.8291070628958099</v>
      </c>
      <c r="H281">
        <v>2.7337868584480298</v>
      </c>
      <c r="I281">
        <v>1.13349418373995E-4</v>
      </c>
      <c r="J281">
        <v>4.5746899954370097E-2</v>
      </c>
      <c r="K281">
        <v>0.19</v>
      </c>
      <c r="L281">
        <v>9.1999999999999998E-2</v>
      </c>
      <c r="M281">
        <v>0.22900000000000001</v>
      </c>
      <c r="N281">
        <v>0.20699999999999999</v>
      </c>
      <c r="O281">
        <v>26.192</v>
      </c>
      <c r="P281">
        <v>2.9000000000000001E-2</v>
      </c>
      <c r="Q281">
        <v>0.11899999999999999</v>
      </c>
      <c r="R281">
        <v>0.12</v>
      </c>
      <c r="S281">
        <v>0</v>
      </c>
      <c r="T281">
        <v>0.14199999999999999</v>
      </c>
      <c r="U281">
        <v>0.35899999999999999</v>
      </c>
      <c r="V281">
        <v>9.9000000000000005E-2</v>
      </c>
      <c r="W281">
        <v>0</v>
      </c>
      <c r="X281">
        <v>40.908000000000001</v>
      </c>
      <c r="Y281">
        <v>27.99</v>
      </c>
      <c r="Z281">
        <v>17.811</v>
      </c>
      <c r="AA281">
        <v>0.21099999999999999</v>
      </c>
      <c r="AB281">
        <v>0.104</v>
      </c>
      <c r="AC281">
        <v>4.3999999999999997E-2</v>
      </c>
      <c r="AD281">
        <v>0</v>
      </c>
      <c r="AE281">
        <v>0.29699999999999999</v>
      </c>
      <c r="AF281">
        <v>0.115</v>
      </c>
      <c r="AG281">
        <v>4.7E-2</v>
      </c>
      <c r="AH281">
        <v>0.13300000000000001</v>
      </c>
      <c r="AI281">
        <v>0.13300000000000001</v>
      </c>
      <c r="AJ281">
        <v>0</v>
      </c>
      <c r="AK281">
        <v>2E-3</v>
      </c>
      <c r="AL281">
        <v>0.122</v>
      </c>
      <c r="AM281">
        <v>0.126</v>
      </c>
      <c r="AN281">
        <v>8.8999999999999996E-2</v>
      </c>
      <c r="AO281">
        <v>8.1000000000000003E-2</v>
      </c>
      <c r="AP281">
        <v>18.844999999999999</v>
      </c>
      <c r="AQ281">
        <v>0.13500000000000001</v>
      </c>
      <c r="AR281">
        <v>7.5999999999999998E-2</v>
      </c>
      <c r="AS281">
        <v>4.1000000000000002E-2</v>
      </c>
      <c r="AT281">
        <v>0.113</v>
      </c>
      <c r="AU281">
        <v>9.0999999999999998E-2</v>
      </c>
      <c r="AV281">
        <v>7.2999999999999995E-2</v>
      </c>
      <c r="AW281">
        <v>0.18099999999999999</v>
      </c>
      <c r="AX281">
        <v>3.0000000000000001E-3</v>
      </c>
      <c r="AY281">
        <v>25.771000000000001</v>
      </c>
      <c r="AZ281">
        <v>0</v>
      </c>
      <c r="BA281">
        <v>0.16200000000000001</v>
      </c>
      <c r="BB281">
        <v>0.14399999999999999</v>
      </c>
      <c r="BC281">
        <v>0.109</v>
      </c>
      <c r="BD281">
        <v>0.129</v>
      </c>
      <c r="BE281">
        <v>36.256</v>
      </c>
      <c r="BF281">
        <v>7.1999999999999995E-2</v>
      </c>
      <c r="BG281">
        <v>15.521000000000001</v>
      </c>
      <c r="BH281">
        <v>18.864999999999998</v>
      </c>
      <c r="BI281">
        <v>4.9000000000000002E-2</v>
      </c>
      <c r="BJ281">
        <v>9.2999999999999999E-2</v>
      </c>
      <c r="BK281">
        <v>2.7E-2</v>
      </c>
      <c r="BL281">
        <v>0.26800000000000002</v>
      </c>
      <c r="BM281">
        <v>8.2000000000000003E-2</v>
      </c>
      <c r="BN281">
        <v>0</v>
      </c>
      <c r="BO281">
        <v>5.1999999999999998E-2</v>
      </c>
      <c r="BP281">
        <v>7.6999999999999999E-2</v>
      </c>
      <c r="BQ281">
        <v>3.5999999999999997E-2</v>
      </c>
      <c r="BR281">
        <v>0.115</v>
      </c>
    </row>
    <row r="282" spans="2:70" x14ac:dyDescent="0.3">
      <c r="B282" t="s">
        <v>3888</v>
      </c>
      <c r="C282" t="s">
        <v>4205</v>
      </c>
      <c r="D282" t="s">
        <v>4206</v>
      </c>
      <c r="E282" t="s">
        <v>3</v>
      </c>
      <c r="F282" t="s">
        <v>10</v>
      </c>
      <c r="G282">
        <v>-2.9976502771200999</v>
      </c>
      <c r="H282">
        <v>4.17112443297456</v>
      </c>
      <c r="I282">
        <v>1.17751896165404E-4</v>
      </c>
      <c r="J282">
        <v>4.6573229971340599E-2</v>
      </c>
      <c r="K282">
        <v>21.797999999999998</v>
      </c>
      <c r="L282">
        <v>4.6420000000000003</v>
      </c>
      <c r="M282">
        <v>0</v>
      </c>
      <c r="N282">
        <v>0</v>
      </c>
      <c r="O282">
        <v>2.2679999999999998</v>
      </c>
      <c r="P282">
        <v>6.67</v>
      </c>
      <c r="Q282">
        <v>1.6659999999999999</v>
      </c>
      <c r="R282">
        <v>4.931</v>
      </c>
      <c r="S282">
        <v>0</v>
      </c>
      <c r="T282">
        <v>0</v>
      </c>
      <c r="U282">
        <v>8.2799999999999994</v>
      </c>
      <c r="V282">
        <v>7.21</v>
      </c>
      <c r="W282">
        <v>3.879</v>
      </c>
      <c r="X282">
        <v>0</v>
      </c>
      <c r="Y282">
        <v>2.048</v>
      </c>
      <c r="Z282">
        <v>0</v>
      </c>
      <c r="AA282">
        <v>0</v>
      </c>
      <c r="AB282">
        <v>7.8529999999999998</v>
      </c>
      <c r="AC282">
        <v>5.9640000000000004</v>
      </c>
      <c r="AD282">
        <v>3.5760000000000001</v>
      </c>
      <c r="AE282">
        <v>1E-3</v>
      </c>
      <c r="AF282">
        <v>1.1639999999999999</v>
      </c>
      <c r="AG282">
        <v>5.0940000000000003</v>
      </c>
      <c r="AH282">
        <v>1E-3</v>
      </c>
      <c r="AI282">
        <v>0</v>
      </c>
      <c r="AJ282">
        <v>7.0000000000000001E-3</v>
      </c>
      <c r="AK282">
        <v>3.8330000000000002</v>
      </c>
      <c r="AL282">
        <v>3.2509999999999999</v>
      </c>
      <c r="AM282">
        <v>0</v>
      </c>
      <c r="AN282">
        <v>0</v>
      </c>
      <c r="AO282">
        <v>0</v>
      </c>
      <c r="AP282">
        <v>1E-3</v>
      </c>
      <c r="AQ282">
        <v>4.2999999999999997E-2</v>
      </c>
      <c r="AR282">
        <v>1.639</v>
      </c>
      <c r="AS282">
        <v>3.0089999999999999</v>
      </c>
      <c r="AT282">
        <v>1.1060000000000001</v>
      </c>
      <c r="AU282">
        <v>1.5309999999999999</v>
      </c>
      <c r="AV282">
        <v>0</v>
      </c>
      <c r="AW282">
        <v>5.0629999999999997</v>
      </c>
      <c r="AX282">
        <v>0</v>
      </c>
      <c r="AY282">
        <v>6.4119999999999999</v>
      </c>
      <c r="AZ282">
        <v>6.617</v>
      </c>
      <c r="BA282">
        <v>7.5999999999999998E-2</v>
      </c>
      <c r="BB282">
        <v>5.2930000000000001</v>
      </c>
      <c r="BC282">
        <v>14.888999999999999</v>
      </c>
      <c r="BD282">
        <v>12.46</v>
      </c>
      <c r="BE282">
        <v>7.0000000000000001E-3</v>
      </c>
      <c r="BF282">
        <v>5.9770000000000003</v>
      </c>
      <c r="BG282">
        <v>7.55</v>
      </c>
      <c r="BH282">
        <v>4.8579999999999997</v>
      </c>
      <c r="BI282">
        <v>3.351</v>
      </c>
      <c r="BJ282">
        <v>5.2279999999999998</v>
      </c>
      <c r="BK282">
        <v>6.4950000000000001</v>
      </c>
      <c r="BL282">
        <v>3.0249999999999999</v>
      </c>
      <c r="BM282">
        <v>4.617</v>
      </c>
      <c r="BN282">
        <v>2.9319999999999999</v>
      </c>
      <c r="BO282">
        <v>3.6619999999999999</v>
      </c>
      <c r="BP282">
        <v>14.167999999999999</v>
      </c>
      <c r="BQ282">
        <v>10.545999999999999</v>
      </c>
      <c r="BR282">
        <v>9.1999999999999998E-2</v>
      </c>
    </row>
    <row r="283" spans="2:70" x14ac:dyDescent="0.3">
      <c r="B283" t="s">
        <v>2725</v>
      </c>
      <c r="C283" t="s">
        <v>4207</v>
      </c>
      <c r="D283" t="s">
        <v>4208</v>
      </c>
      <c r="E283" t="s">
        <v>3</v>
      </c>
      <c r="F283" t="s">
        <v>10</v>
      </c>
      <c r="G283">
        <v>-6.7130233853627796</v>
      </c>
      <c r="H283">
        <v>0.81705055401419802</v>
      </c>
      <c r="I283">
        <v>1.2502054294415699E-4</v>
      </c>
      <c r="J283">
        <v>4.8478554063993297E-2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1.2669999999999999</v>
      </c>
      <c r="S283">
        <v>0</v>
      </c>
      <c r="T283">
        <v>0.92100000000000004</v>
      </c>
      <c r="U283">
        <v>3.6389999999999998</v>
      </c>
      <c r="V283">
        <v>0</v>
      </c>
      <c r="W283">
        <v>0.82399999999999995</v>
      </c>
      <c r="X283">
        <v>0</v>
      </c>
      <c r="Y283">
        <v>0</v>
      </c>
      <c r="Z283">
        <v>0.748</v>
      </c>
      <c r="AA283">
        <v>0</v>
      </c>
      <c r="AB283">
        <v>1.0149999999999999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0.98199999999999998</v>
      </c>
      <c r="AJ283">
        <v>0</v>
      </c>
      <c r="AK283">
        <v>1.2589999999999999</v>
      </c>
      <c r="AL283">
        <v>0</v>
      </c>
      <c r="AM283">
        <v>0</v>
      </c>
      <c r="AN283">
        <v>0</v>
      </c>
      <c r="AO283">
        <v>0</v>
      </c>
      <c r="AP283">
        <v>1.0389999999999999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1.9990000000000001</v>
      </c>
      <c r="AX283">
        <v>1.3759999999999999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0.60099999999999998</v>
      </c>
      <c r="BH283">
        <v>0.76400000000000001</v>
      </c>
      <c r="BI283">
        <v>2.5870000000000002</v>
      </c>
      <c r="BJ283">
        <v>0</v>
      </c>
      <c r="BK283">
        <v>0</v>
      </c>
      <c r="BL283">
        <v>2.5179999999999998</v>
      </c>
      <c r="BM283">
        <v>0</v>
      </c>
      <c r="BN283">
        <v>0.48099999999999998</v>
      </c>
      <c r="BO283">
        <v>0</v>
      </c>
      <c r="BP283">
        <v>0</v>
      </c>
      <c r="BQ283">
        <v>0</v>
      </c>
      <c r="BR283">
        <v>0</v>
      </c>
    </row>
    <row r="284" spans="2:70" x14ac:dyDescent="0.3">
      <c r="B284" t="s">
        <v>3889</v>
      </c>
      <c r="C284" t="s">
        <v>4209</v>
      </c>
      <c r="D284" t="s">
        <v>4210</v>
      </c>
      <c r="E284" t="s">
        <v>3</v>
      </c>
      <c r="F284" t="s">
        <v>10</v>
      </c>
      <c r="G284">
        <v>-7.2515459297068698</v>
      </c>
      <c r="H284">
        <v>1.3408908351806601</v>
      </c>
      <c r="I284">
        <v>1.2905145693112801E-4</v>
      </c>
      <c r="J284">
        <v>4.9079261774422997E-2</v>
      </c>
      <c r="K284">
        <v>0</v>
      </c>
      <c r="L284">
        <v>7.3570000000000002</v>
      </c>
      <c r="M284">
        <v>0</v>
      </c>
      <c r="N284">
        <v>9.0440000000000005</v>
      </c>
      <c r="O284">
        <v>0</v>
      </c>
      <c r="P284">
        <v>1.204</v>
      </c>
      <c r="Q284">
        <v>1.9990000000000001</v>
      </c>
      <c r="R284">
        <v>1.972</v>
      </c>
      <c r="S284">
        <v>1.3029999999999999</v>
      </c>
      <c r="T284">
        <v>0</v>
      </c>
      <c r="U284">
        <v>4.2649999999999997</v>
      </c>
      <c r="V284">
        <v>0</v>
      </c>
      <c r="W284">
        <v>1.3180000000000001</v>
      </c>
      <c r="X284">
        <v>0</v>
      </c>
      <c r="Y284">
        <v>2.4279999999999999</v>
      </c>
      <c r="Z284">
        <v>0.871</v>
      </c>
      <c r="AA284">
        <v>0</v>
      </c>
      <c r="AB284">
        <v>3.306</v>
      </c>
      <c r="AC284">
        <v>0</v>
      </c>
      <c r="AD284">
        <v>6.8940000000000001</v>
      </c>
      <c r="AE284">
        <v>0</v>
      </c>
      <c r="AF284">
        <v>0</v>
      </c>
      <c r="AG284">
        <v>3.234</v>
      </c>
      <c r="AH284">
        <v>0</v>
      </c>
      <c r="AI284">
        <v>1.2809999999999999</v>
      </c>
      <c r="AJ284">
        <v>0</v>
      </c>
      <c r="AK284">
        <v>5.5129999999999999</v>
      </c>
      <c r="AL284">
        <v>0</v>
      </c>
      <c r="AM284">
        <v>0</v>
      </c>
      <c r="AN284">
        <v>0</v>
      </c>
      <c r="AO284">
        <v>6.5549999999999997</v>
      </c>
      <c r="AP284">
        <v>0</v>
      </c>
      <c r="AQ284">
        <v>0</v>
      </c>
      <c r="AR284">
        <v>1.2989999999999999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0.96199999999999997</v>
      </c>
      <c r="AY284">
        <v>0</v>
      </c>
      <c r="AZ284">
        <v>3.8039999999999998</v>
      </c>
      <c r="BA284">
        <v>2.702</v>
      </c>
      <c r="BB284">
        <v>1.304</v>
      </c>
      <c r="BC284">
        <v>2.327</v>
      </c>
      <c r="BD284">
        <v>2.2480000000000002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1.718</v>
      </c>
      <c r="BN284">
        <v>0</v>
      </c>
      <c r="BO284">
        <v>1.3680000000000001</v>
      </c>
      <c r="BP284">
        <v>0</v>
      </c>
      <c r="BQ284">
        <v>1.0449999999999999</v>
      </c>
      <c r="BR284">
        <v>0</v>
      </c>
    </row>
    <row r="286" spans="2:70" x14ac:dyDescent="0.3">
      <c r="C286" t="s">
        <v>460</v>
      </c>
      <c r="D286" t="s">
        <v>461</v>
      </c>
      <c r="E286" t="s">
        <v>462</v>
      </c>
      <c r="F286" t="s">
        <v>463</v>
      </c>
      <c r="G286" t="s">
        <v>464</v>
      </c>
      <c r="H286" t="s">
        <v>465</v>
      </c>
      <c r="I286" t="s">
        <v>466</v>
      </c>
      <c r="J286" t="s">
        <v>467</v>
      </c>
      <c r="K286" t="s">
        <v>468</v>
      </c>
      <c r="L286" t="s">
        <v>469</v>
      </c>
    </row>
    <row r="287" spans="2:70" x14ac:dyDescent="0.3">
      <c r="C287" t="s">
        <v>3813</v>
      </c>
      <c r="D287">
        <v>1.0909053607565801E-3</v>
      </c>
      <c r="E287">
        <v>1</v>
      </c>
      <c r="F287">
        <v>1</v>
      </c>
      <c r="G287">
        <v>1</v>
      </c>
      <c r="H287" t="s">
        <v>3814</v>
      </c>
      <c r="I287" t="s">
        <v>45</v>
      </c>
      <c r="J287">
        <v>0.99999999989999999</v>
      </c>
      <c r="K287" t="s">
        <v>3815</v>
      </c>
      <c r="L287" t="s">
        <v>3811</v>
      </c>
    </row>
    <row r="288" spans="2:70" x14ac:dyDescent="0.3">
      <c r="C288" t="s">
        <v>3816</v>
      </c>
      <c r="D288">
        <v>2.3287915162014698E-3</v>
      </c>
      <c r="E288">
        <v>0.99999869481666803</v>
      </c>
      <c r="F288">
        <v>1</v>
      </c>
      <c r="G288">
        <v>2</v>
      </c>
      <c r="H288" t="s">
        <v>3817</v>
      </c>
      <c r="I288" t="s">
        <v>27</v>
      </c>
      <c r="J288">
        <v>0.99999999989999999</v>
      </c>
      <c r="K288" t="s">
        <v>3818</v>
      </c>
      <c r="L288" t="s">
        <v>3811</v>
      </c>
    </row>
    <row r="289" spans="3:12" x14ac:dyDescent="0.3">
      <c r="C289" t="s">
        <v>3819</v>
      </c>
      <c r="D289">
        <v>3.2914781473960299E-3</v>
      </c>
      <c r="E289">
        <v>0.999996522509629</v>
      </c>
      <c r="F289">
        <v>1</v>
      </c>
      <c r="G289">
        <v>3</v>
      </c>
      <c r="H289" t="s">
        <v>3820</v>
      </c>
      <c r="I289" t="s">
        <v>45</v>
      </c>
      <c r="J289">
        <v>0.99999999989999999</v>
      </c>
      <c r="K289" t="s">
        <v>3821</v>
      </c>
      <c r="L289" t="s">
        <v>3811</v>
      </c>
    </row>
    <row r="290" spans="3:12" x14ac:dyDescent="0.3">
      <c r="C290" t="s">
        <v>3822</v>
      </c>
      <c r="D290">
        <v>3.2914781473960299E-3</v>
      </c>
      <c r="E290">
        <v>0.999996522509629</v>
      </c>
      <c r="F290">
        <v>1</v>
      </c>
      <c r="G290">
        <v>3</v>
      </c>
      <c r="H290" t="s">
        <v>3823</v>
      </c>
      <c r="I290" t="s">
        <v>45</v>
      </c>
      <c r="J290">
        <v>0.99999999989999999</v>
      </c>
      <c r="K290" t="s">
        <v>3824</v>
      </c>
      <c r="L290" t="s">
        <v>3811</v>
      </c>
    </row>
    <row r="291" spans="3:12" x14ac:dyDescent="0.3">
      <c r="C291" t="s">
        <v>3825</v>
      </c>
      <c r="D291">
        <v>4.3459342440044998E-3</v>
      </c>
      <c r="E291">
        <v>0.99999317723826497</v>
      </c>
      <c r="F291">
        <v>1</v>
      </c>
      <c r="G291">
        <v>4</v>
      </c>
      <c r="H291" t="s">
        <v>3826</v>
      </c>
      <c r="I291" t="s">
        <v>45</v>
      </c>
      <c r="J291">
        <v>0.99999999989999999</v>
      </c>
      <c r="K291" t="s">
        <v>3827</v>
      </c>
      <c r="L291" t="s">
        <v>3811</v>
      </c>
    </row>
    <row r="292" spans="3:12" x14ac:dyDescent="0.3">
      <c r="C292" t="s">
        <v>3828</v>
      </c>
      <c r="D292">
        <v>5.1843147253361104E-3</v>
      </c>
      <c r="E292">
        <v>0.99999028741783402</v>
      </c>
      <c r="F292">
        <v>1</v>
      </c>
      <c r="G292">
        <v>4</v>
      </c>
      <c r="H292" t="s">
        <v>3829</v>
      </c>
      <c r="I292" t="s">
        <v>45</v>
      </c>
      <c r="J292">
        <v>0.99999999989999999</v>
      </c>
      <c r="K292" t="s">
        <v>3830</v>
      </c>
      <c r="L292" t="s">
        <v>3812</v>
      </c>
    </row>
    <row r="293" spans="3:12" x14ac:dyDescent="0.3">
      <c r="C293" t="s">
        <v>3831</v>
      </c>
      <c r="D293">
        <v>5.6616726283689198E-3</v>
      </c>
      <c r="E293">
        <v>0.99980949455782497</v>
      </c>
      <c r="F293">
        <v>2</v>
      </c>
      <c r="G293">
        <v>70</v>
      </c>
      <c r="H293" t="s">
        <v>3832</v>
      </c>
      <c r="I293" t="s">
        <v>37</v>
      </c>
      <c r="J293">
        <v>0.99999999989999999</v>
      </c>
      <c r="K293" t="s">
        <v>3833</v>
      </c>
      <c r="L293" t="s">
        <v>3834</v>
      </c>
    </row>
    <row r="294" spans="3:12" x14ac:dyDescent="0.3">
      <c r="C294" t="s">
        <v>3835</v>
      </c>
      <c r="D294">
        <v>6.0222230539366903E-3</v>
      </c>
      <c r="E294">
        <v>0.99998543516407401</v>
      </c>
      <c r="F294">
        <v>1</v>
      </c>
      <c r="G294">
        <v>6</v>
      </c>
      <c r="H294" t="s">
        <v>3836</v>
      </c>
      <c r="I294" t="s">
        <v>27</v>
      </c>
      <c r="J294">
        <v>0.99999999989999999</v>
      </c>
      <c r="K294" t="s">
        <v>3837</v>
      </c>
      <c r="L294" t="s">
        <v>3811</v>
      </c>
    </row>
    <row r="295" spans="3:12" x14ac:dyDescent="0.3">
      <c r="C295" t="s">
        <v>3838</v>
      </c>
      <c r="D295">
        <v>6.0222230539366903E-3</v>
      </c>
      <c r="E295">
        <v>0.99998543516407401</v>
      </c>
      <c r="F295">
        <v>1</v>
      </c>
      <c r="G295">
        <v>6</v>
      </c>
      <c r="H295" t="s">
        <v>3839</v>
      </c>
      <c r="I295" t="s">
        <v>27</v>
      </c>
      <c r="J295">
        <v>0.99999999989999999</v>
      </c>
      <c r="K295" t="s">
        <v>3840</v>
      </c>
      <c r="L295" t="s">
        <v>3811</v>
      </c>
    </row>
    <row r="296" spans="3:12" x14ac:dyDescent="0.3">
      <c r="C296" t="s">
        <v>3841</v>
      </c>
      <c r="D296">
        <v>6.0808391701216097E-3</v>
      </c>
      <c r="E296">
        <v>0.99998574290419395</v>
      </c>
      <c r="F296">
        <v>1</v>
      </c>
      <c r="G296">
        <v>5</v>
      </c>
      <c r="H296" t="s">
        <v>3842</v>
      </c>
      <c r="I296" t="s">
        <v>45</v>
      </c>
      <c r="J296">
        <v>0.99999999989999999</v>
      </c>
      <c r="K296" t="s">
        <v>3843</v>
      </c>
      <c r="L296" t="s">
        <v>3812</v>
      </c>
    </row>
    <row r="297" spans="3:12" x14ac:dyDescent="0.3">
      <c r="C297" t="s">
        <v>3844</v>
      </c>
      <c r="D297">
        <v>6.6123219232572701E-3</v>
      </c>
      <c r="E297">
        <v>0.99998193597276697</v>
      </c>
      <c r="F297">
        <v>1</v>
      </c>
      <c r="G297">
        <v>7</v>
      </c>
      <c r="H297" t="s">
        <v>3845</v>
      </c>
      <c r="I297" t="s">
        <v>27</v>
      </c>
      <c r="J297">
        <v>0.99999999989999999</v>
      </c>
      <c r="K297" t="s">
        <v>3846</v>
      </c>
      <c r="L297" t="s">
        <v>3811</v>
      </c>
    </row>
    <row r="298" spans="3:12" x14ac:dyDescent="0.3">
      <c r="C298" t="s">
        <v>3847</v>
      </c>
      <c r="D298">
        <v>7.9362256740220898E-3</v>
      </c>
      <c r="E298">
        <v>0.99997396466081301</v>
      </c>
      <c r="F298">
        <v>1</v>
      </c>
      <c r="G298">
        <v>7</v>
      </c>
      <c r="H298" t="s">
        <v>3848</v>
      </c>
      <c r="I298" t="s">
        <v>45</v>
      </c>
      <c r="J298">
        <v>0.99999999989999999</v>
      </c>
      <c r="K298" t="s">
        <v>3849</v>
      </c>
      <c r="L298" t="s">
        <v>3811</v>
      </c>
    </row>
    <row r="299" spans="3:12" x14ac:dyDescent="0.3">
      <c r="C299" t="s">
        <v>3850</v>
      </c>
      <c r="D299">
        <v>8.0197311158430994E-3</v>
      </c>
      <c r="E299">
        <v>0.99967567805428603</v>
      </c>
      <c r="F299">
        <v>2</v>
      </c>
      <c r="G299">
        <v>86</v>
      </c>
      <c r="H299" t="s">
        <v>3851</v>
      </c>
      <c r="I299" t="s">
        <v>37</v>
      </c>
      <c r="J299">
        <v>0.99999999989999999</v>
      </c>
      <c r="K299" t="s">
        <v>3852</v>
      </c>
      <c r="L299" t="s">
        <v>3834</v>
      </c>
    </row>
    <row r="300" spans="3:12" x14ac:dyDescent="0.3">
      <c r="C300" t="s">
        <v>1987</v>
      </c>
      <c r="D300">
        <v>8.2133477785870206E-3</v>
      </c>
      <c r="E300">
        <v>0.99997153204671596</v>
      </c>
      <c r="F300">
        <v>1</v>
      </c>
      <c r="G300">
        <v>8</v>
      </c>
      <c r="H300" t="s">
        <v>1988</v>
      </c>
      <c r="I300" t="s">
        <v>27</v>
      </c>
      <c r="J300">
        <v>0.99999999989999999</v>
      </c>
      <c r="K300" t="s">
        <v>2237</v>
      </c>
      <c r="L300" t="s">
        <v>3810</v>
      </c>
    </row>
    <row r="301" spans="3:12" x14ac:dyDescent="0.3">
      <c r="C301" t="s">
        <v>1950</v>
      </c>
      <c r="D301">
        <v>9.8338307349543196E-3</v>
      </c>
      <c r="E301">
        <v>0.99995800143879099</v>
      </c>
      <c r="F301">
        <v>1</v>
      </c>
      <c r="G301">
        <v>10</v>
      </c>
      <c r="H301" t="s">
        <v>1951</v>
      </c>
      <c r="I301" t="s">
        <v>27</v>
      </c>
      <c r="J301">
        <v>0.99999999989999999</v>
      </c>
      <c r="K301" t="s">
        <v>2253</v>
      </c>
      <c r="L301" t="s">
        <v>3810</v>
      </c>
    </row>
    <row r="302" spans="3:12" x14ac:dyDescent="0.3">
      <c r="C302" t="s">
        <v>3853</v>
      </c>
      <c r="D302">
        <v>1.11704643048998E-2</v>
      </c>
      <c r="E302">
        <v>0.99994578068115503</v>
      </c>
      <c r="F302">
        <v>1</v>
      </c>
      <c r="G302">
        <v>10</v>
      </c>
      <c r="H302" t="s">
        <v>3854</v>
      </c>
      <c r="I302" t="s">
        <v>45</v>
      </c>
      <c r="J302">
        <v>0.99999999989999999</v>
      </c>
      <c r="K302" t="s">
        <v>3855</v>
      </c>
      <c r="L302" t="s">
        <v>3811</v>
      </c>
    </row>
    <row r="303" spans="3:12" x14ac:dyDescent="0.3">
      <c r="C303" t="s">
        <v>2148</v>
      </c>
      <c r="D303">
        <v>1.39075950351693E-2</v>
      </c>
      <c r="E303">
        <v>0.99991371821613095</v>
      </c>
      <c r="F303">
        <v>1</v>
      </c>
      <c r="G303">
        <v>13</v>
      </c>
      <c r="H303" t="s">
        <v>2149</v>
      </c>
      <c r="I303" t="s">
        <v>27</v>
      </c>
      <c r="J303">
        <v>0.99999999989999999</v>
      </c>
      <c r="K303" t="s">
        <v>2267</v>
      </c>
      <c r="L303" t="s">
        <v>3810</v>
      </c>
    </row>
    <row r="304" spans="3:12" x14ac:dyDescent="0.3">
      <c r="C304" t="s">
        <v>185</v>
      </c>
      <c r="D304">
        <v>1.46123886438834E-2</v>
      </c>
      <c r="E304">
        <v>0.99991737777563905</v>
      </c>
      <c r="F304">
        <v>1</v>
      </c>
      <c r="G304">
        <v>5</v>
      </c>
      <c r="H304" t="s">
        <v>186</v>
      </c>
      <c r="I304" t="s">
        <v>27</v>
      </c>
      <c r="J304">
        <v>0.99999999989999999</v>
      </c>
      <c r="K304" t="s">
        <v>2680</v>
      </c>
      <c r="L304" t="s">
        <v>177</v>
      </c>
    </row>
    <row r="305" spans="3:12" x14ac:dyDescent="0.3">
      <c r="C305" t="s">
        <v>2924</v>
      </c>
      <c r="D305">
        <v>1.51630122704806E-2</v>
      </c>
      <c r="E305">
        <v>0.99989893685131204</v>
      </c>
      <c r="F305">
        <v>1</v>
      </c>
      <c r="G305">
        <v>11</v>
      </c>
      <c r="H305" t="s">
        <v>2925</v>
      </c>
      <c r="I305" t="s">
        <v>45</v>
      </c>
      <c r="J305">
        <v>0.99999999989999999</v>
      </c>
      <c r="K305" t="s">
        <v>3009</v>
      </c>
      <c r="L305" t="s">
        <v>3812</v>
      </c>
    </row>
    <row r="306" spans="3:12" x14ac:dyDescent="0.3">
      <c r="C306" t="s">
        <v>1224</v>
      </c>
      <c r="D306">
        <v>1.5230584790743001E-2</v>
      </c>
      <c r="E306">
        <v>0.99989647039518303</v>
      </c>
      <c r="F306">
        <v>1</v>
      </c>
      <c r="G306">
        <v>13</v>
      </c>
      <c r="H306" t="s">
        <v>1225</v>
      </c>
      <c r="I306" t="s">
        <v>27</v>
      </c>
      <c r="J306">
        <v>0.99999999989999999</v>
      </c>
      <c r="K306" t="s">
        <v>1706</v>
      </c>
      <c r="L306" t="s">
        <v>3810</v>
      </c>
    </row>
    <row r="307" spans="3:12" x14ac:dyDescent="0.3">
      <c r="C307" t="s">
        <v>3423</v>
      </c>
      <c r="D307">
        <v>1.66217287643672E-2</v>
      </c>
      <c r="E307">
        <v>0.99987748164040802</v>
      </c>
      <c r="F307">
        <v>1</v>
      </c>
      <c r="G307">
        <v>12</v>
      </c>
      <c r="H307" t="s">
        <v>3424</v>
      </c>
      <c r="I307" t="s">
        <v>37</v>
      </c>
      <c r="J307">
        <v>0.99999999989999999</v>
      </c>
      <c r="K307" t="s">
        <v>3856</v>
      </c>
      <c r="L307" t="s">
        <v>3811</v>
      </c>
    </row>
    <row r="308" spans="3:12" x14ac:dyDescent="0.3">
      <c r="C308" t="s">
        <v>3378</v>
      </c>
      <c r="D308">
        <v>1.66217287643672E-2</v>
      </c>
      <c r="E308">
        <v>0.99987748164040802</v>
      </c>
      <c r="F308">
        <v>1</v>
      </c>
      <c r="G308">
        <v>12</v>
      </c>
      <c r="H308" t="s">
        <v>3379</v>
      </c>
      <c r="I308" t="s">
        <v>37</v>
      </c>
      <c r="J308">
        <v>0.99999999989999999</v>
      </c>
      <c r="K308" t="s">
        <v>3857</v>
      </c>
      <c r="L308" t="s">
        <v>3811</v>
      </c>
    </row>
    <row r="309" spans="3:12" x14ac:dyDescent="0.3">
      <c r="C309" t="s">
        <v>2118</v>
      </c>
      <c r="D309">
        <v>1.6934247998106701E-2</v>
      </c>
      <c r="E309">
        <v>0.99987051641465796</v>
      </c>
      <c r="F309">
        <v>1</v>
      </c>
      <c r="G309">
        <v>15</v>
      </c>
      <c r="H309" t="s">
        <v>2119</v>
      </c>
      <c r="I309" t="s">
        <v>27</v>
      </c>
      <c r="J309">
        <v>0.99999999989999999</v>
      </c>
      <c r="K309" t="s">
        <v>2311</v>
      </c>
      <c r="L309" t="s">
        <v>3810</v>
      </c>
    </row>
    <row r="310" spans="3:12" x14ac:dyDescent="0.3">
      <c r="C310" t="s">
        <v>229</v>
      </c>
      <c r="D310">
        <v>1.7062784482272501E-2</v>
      </c>
      <c r="E310">
        <v>0.99987921392963097</v>
      </c>
      <c r="F310">
        <v>1</v>
      </c>
      <c r="G310">
        <v>7</v>
      </c>
      <c r="H310" t="s">
        <v>230</v>
      </c>
      <c r="I310" t="s">
        <v>27</v>
      </c>
      <c r="J310">
        <v>0.99999999989999999</v>
      </c>
      <c r="K310" t="s">
        <v>2681</v>
      </c>
      <c r="L310" t="s">
        <v>177</v>
      </c>
    </row>
    <row r="311" spans="3:12" x14ac:dyDescent="0.3">
      <c r="C311" t="s">
        <v>198</v>
      </c>
      <c r="D311">
        <v>1.7062784482272501E-2</v>
      </c>
      <c r="E311">
        <v>0.99987921392963097</v>
      </c>
      <c r="F311">
        <v>1</v>
      </c>
      <c r="G311">
        <v>7</v>
      </c>
      <c r="H311" t="s">
        <v>199</v>
      </c>
      <c r="I311" t="s">
        <v>27</v>
      </c>
      <c r="J311">
        <v>0.99999999989999999</v>
      </c>
      <c r="K311" t="s">
        <v>2682</v>
      </c>
      <c r="L311" t="s">
        <v>177</v>
      </c>
    </row>
    <row r="312" spans="3:12" x14ac:dyDescent="0.3">
      <c r="C312" t="s">
        <v>2868</v>
      </c>
      <c r="D312">
        <v>1.7556316244698299E-2</v>
      </c>
      <c r="E312">
        <v>0.99986439190313603</v>
      </c>
      <c r="F312">
        <v>1</v>
      </c>
      <c r="G312">
        <v>11</v>
      </c>
      <c r="H312" t="s">
        <v>2869</v>
      </c>
      <c r="I312" t="s">
        <v>27</v>
      </c>
      <c r="J312">
        <v>0.99999999989999999</v>
      </c>
      <c r="K312" t="s">
        <v>3021</v>
      </c>
      <c r="L312" t="s">
        <v>3812</v>
      </c>
    </row>
    <row r="313" spans="3:12" x14ac:dyDescent="0.3">
      <c r="C313" t="s">
        <v>175</v>
      </c>
      <c r="D313">
        <v>1.9549595528850799E-2</v>
      </c>
      <c r="E313">
        <v>0.99985180568735299</v>
      </c>
      <c r="F313">
        <v>1</v>
      </c>
      <c r="G313">
        <v>5</v>
      </c>
      <c r="H313" t="s">
        <v>176</v>
      </c>
      <c r="I313" t="s">
        <v>37</v>
      </c>
      <c r="J313">
        <v>0.99999999989999999</v>
      </c>
      <c r="K313" t="s">
        <v>2684</v>
      </c>
      <c r="L313" t="s">
        <v>177</v>
      </c>
    </row>
    <row r="314" spans="3:12" x14ac:dyDescent="0.3">
      <c r="C314" t="s">
        <v>3858</v>
      </c>
      <c r="D314">
        <v>1.9654313523444201E-2</v>
      </c>
      <c r="E314">
        <v>0.99872141873380604</v>
      </c>
      <c r="F314">
        <v>2</v>
      </c>
      <c r="G314">
        <v>136</v>
      </c>
      <c r="H314" t="s">
        <v>3859</v>
      </c>
      <c r="I314" t="s">
        <v>37</v>
      </c>
      <c r="J314">
        <v>0.99999999989999999</v>
      </c>
      <c r="K314" t="s">
        <v>3860</v>
      </c>
      <c r="L314" t="s">
        <v>3834</v>
      </c>
    </row>
    <row r="315" spans="3:12" x14ac:dyDescent="0.3">
      <c r="C315" t="s">
        <v>235</v>
      </c>
      <c r="D315">
        <v>2.0311808516439201E-2</v>
      </c>
      <c r="E315">
        <v>0.99982506382012004</v>
      </c>
      <c r="F315">
        <v>1</v>
      </c>
      <c r="G315">
        <v>8</v>
      </c>
      <c r="H315" t="s">
        <v>236</v>
      </c>
      <c r="I315" t="s">
        <v>27</v>
      </c>
      <c r="J315">
        <v>0.99999999989999999</v>
      </c>
      <c r="K315" t="s">
        <v>2683</v>
      </c>
      <c r="L315" t="s">
        <v>177</v>
      </c>
    </row>
    <row r="316" spans="3:12" x14ac:dyDescent="0.3">
      <c r="C316" t="s">
        <v>1902</v>
      </c>
      <c r="D316">
        <v>2.18447706889025E-2</v>
      </c>
      <c r="E316">
        <v>0.99978091556885795</v>
      </c>
      <c r="F316">
        <v>1</v>
      </c>
      <c r="G316">
        <v>19</v>
      </c>
      <c r="H316" t="s">
        <v>1903</v>
      </c>
      <c r="I316" t="s">
        <v>27</v>
      </c>
      <c r="J316">
        <v>0.99999999989999999</v>
      </c>
      <c r="K316" t="s">
        <v>2339</v>
      </c>
      <c r="L316" t="s">
        <v>3810</v>
      </c>
    </row>
    <row r="317" spans="3:12" x14ac:dyDescent="0.3">
      <c r="C317" t="s">
        <v>2019</v>
      </c>
      <c r="D317">
        <v>2.18447706889025E-2</v>
      </c>
      <c r="E317">
        <v>0.99978091556885795</v>
      </c>
      <c r="F317">
        <v>1</v>
      </c>
      <c r="G317">
        <v>19</v>
      </c>
      <c r="H317" t="s">
        <v>2020</v>
      </c>
      <c r="I317" t="s">
        <v>27</v>
      </c>
      <c r="J317">
        <v>0.99999999989999999</v>
      </c>
      <c r="K317" t="s">
        <v>2340</v>
      </c>
      <c r="L317" t="s">
        <v>3810</v>
      </c>
    </row>
    <row r="318" spans="3:12" x14ac:dyDescent="0.3">
      <c r="C318" t="s">
        <v>221</v>
      </c>
      <c r="D318">
        <v>2.3875432557490299E-2</v>
      </c>
      <c r="E318">
        <v>0.99975109086799396</v>
      </c>
      <c r="F318">
        <v>1</v>
      </c>
      <c r="G318">
        <v>10</v>
      </c>
      <c r="H318" t="s">
        <v>222</v>
      </c>
      <c r="I318" t="s">
        <v>27</v>
      </c>
      <c r="J318">
        <v>0.99999999989999999</v>
      </c>
      <c r="K318" t="s">
        <v>2685</v>
      </c>
      <c r="L318" t="s">
        <v>177</v>
      </c>
    </row>
    <row r="319" spans="3:12" x14ac:dyDescent="0.3">
      <c r="C319" t="s">
        <v>217</v>
      </c>
      <c r="D319">
        <v>2.3875432557490299E-2</v>
      </c>
      <c r="E319">
        <v>0.99975109086799396</v>
      </c>
      <c r="F319">
        <v>1</v>
      </c>
      <c r="G319">
        <v>10</v>
      </c>
      <c r="H319" t="s">
        <v>218</v>
      </c>
      <c r="I319" t="s">
        <v>27</v>
      </c>
      <c r="J319">
        <v>0.99999999989999999</v>
      </c>
      <c r="K319" t="s">
        <v>2686</v>
      </c>
      <c r="L319" t="s">
        <v>177</v>
      </c>
    </row>
    <row r="320" spans="3:12" x14ac:dyDescent="0.3">
      <c r="C320" t="s">
        <v>1854</v>
      </c>
      <c r="D320">
        <v>2.53899328876581E-2</v>
      </c>
      <c r="E320">
        <v>0.99970024582303796</v>
      </c>
      <c r="F320">
        <v>1</v>
      </c>
      <c r="G320">
        <v>24</v>
      </c>
      <c r="H320" t="s">
        <v>1855</v>
      </c>
      <c r="I320" t="s">
        <v>27</v>
      </c>
      <c r="J320">
        <v>0.99999999989999999</v>
      </c>
      <c r="K320" t="s">
        <v>2366</v>
      </c>
      <c r="L320" t="s">
        <v>3810</v>
      </c>
    </row>
    <row r="321" spans="3:12" x14ac:dyDescent="0.3">
      <c r="C321" t="s">
        <v>3861</v>
      </c>
      <c r="D321">
        <v>2.6263128567733302E-2</v>
      </c>
      <c r="E321">
        <v>0.99800385447286799</v>
      </c>
      <c r="F321">
        <v>2</v>
      </c>
      <c r="G321">
        <v>157</v>
      </c>
      <c r="H321" t="s">
        <v>3862</v>
      </c>
      <c r="I321" t="s">
        <v>37</v>
      </c>
      <c r="J321">
        <v>0.99999999989999999</v>
      </c>
      <c r="K321" t="s">
        <v>3863</v>
      </c>
      <c r="L321" t="s">
        <v>3834</v>
      </c>
    </row>
    <row r="322" spans="3:12" x14ac:dyDescent="0.3">
      <c r="C322" t="s">
        <v>3036</v>
      </c>
      <c r="D322">
        <v>2.6783524769168399E-2</v>
      </c>
      <c r="E322">
        <v>0.99966832088137103</v>
      </c>
      <c r="F322">
        <v>1</v>
      </c>
      <c r="G322">
        <v>21</v>
      </c>
      <c r="H322" t="s">
        <v>3037</v>
      </c>
      <c r="I322" t="s">
        <v>45</v>
      </c>
      <c r="J322">
        <v>0.99999999989999999</v>
      </c>
      <c r="K322" t="s">
        <v>3038</v>
      </c>
      <c r="L322" t="s">
        <v>3812</v>
      </c>
    </row>
    <row r="323" spans="3:12" x14ac:dyDescent="0.3">
      <c r="C323" t="s">
        <v>3864</v>
      </c>
      <c r="D323">
        <v>2.6849147139067199E-2</v>
      </c>
      <c r="E323">
        <v>0.99966462106440701</v>
      </c>
      <c r="F323">
        <v>1</v>
      </c>
      <c r="G323">
        <v>24</v>
      </c>
      <c r="H323" t="s">
        <v>3865</v>
      </c>
      <c r="I323" t="s">
        <v>45</v>
      </c>
      <c r="J323">
        <v>0.99999999989999999</v>
      </c>
      <c r="K323" t="s">
        <v>3866</v>
      </c>
      <c r="L323" t="s">
        <v>3811</v>
      </c>
    </row>
    <row r="324" spans="3:12" x14ac:dyDescent="0.3">
      <c r="C324" t="s">
        <v>3867</v>
      </c>
      <c r="D324">
        <v>2.8738757808663501E-2</v>
      </c>
      <c r="E324">
        <v>0.99770736155588102</v>
      </c>
      <c r="F324">
        <v>2</v>
      </c>
      <c r="G324">
        <v>160</v>
      </c>
      <c r="H324" t="s">
        <v>3868</v>
      </c>
      <c r="I324" t="s">
        <v>37</v>
      </c>
      <c r="J324">
        <v>0.99999999989999999</v>
      </c>
      <c r="K324" t="s">
        <v>3869</v>
      </c>
      <c r="L324" t="s">
        <v>3834</v>
      </c>
    </row>
    <row r="325" spans="3:12" x14ac:dyDescent="0.3">
      <c r="C325" t="s">
        <v>2687</v>
      </c>
      <c r="D325">
        <v>2.9380514998135199E-2</v>
      </c>
      <c r="E325">
        <v>0.99961039047001898</v>
      </c>
      <c r="F325">
        <v>1</v>
      </c>
      <c r="G325">
        <v>14</v>
      </c>
      <c r="H325" t="s">
        <v>474</v>
      </c>
      <c r="I325" t="s">
        <v>474</v>
      </c>
      <c r="J325">
        <v>0.99999999989999999</v>
      </c>
      <c r="K325" t="s">
        <v>475</v>
      </c>
      <c r="L325" t="s">
        <v>177</v>
      </c>
    </row>
    <row r="326" spans="3:12" x14ac:dyDescent="0.3">
      <c r="C326" t="s">
        <v>3870</v>
      </c>
      <c r="D326">
        <v>2.9990860011430202E-2</v>
      </c>
      <c r="E326">
        <v>0.99958269685587198</v>
      </c>
      <c r="F326">
        <v>1</v>
      </c>
      <c r="G326">
        <v>22</v>
      </c>
      <c r="H326" t="s">
        <v>3871</v>
      </c>
      <c r="I326" t="s">
        <v>37</v>
      </c>
      <c r="J326">
        <v>0.99999999989999999</v>
      </c>
      <c r="K326" t="s">
        <v>3872</v>
      </c>
      <c r="L326" t="s">
        <v>3811</v>
      </c>
    </row>
    <row r="327" spans="3:12" x14ac:dyDescent="0.3">
      <c r="C327" t="s">
        <v>3068</v>
      </c>
      <c r="D327">
        <v>3.4440723435407897E-2</v>
      </c>
      <c r="E327">
        <v>0.99944565591799095</v>
      </c>
      <c r="F327">
        <v>1</v>
      </c>
      <c r="G327">
        <v>25</v>
      </c>
      <c r="H327" t="s">
        <v>3069</v>
      </c>
      <c r="I327" t="s">
        <v>45</v>
      </c>
      <c r="J327">
        <v>0.99999999989999999</v>
      </c>
      <c r="K327" t="s">
        <v>3070</v>
      </c>
      <c r="L327" t="s">
        <v>3812</v>
      </c>
    </row>
    <row r="328" spans="3:12" x14ac:dyDescent="0.3">
      <c r="C328" t="s">
        <v>3873</v>
      </c>
      <c r="D328">
        <v>3.4617503397246598E-2</v>
      </c>
      <c r="E328">
        <v>0.99694448334150099</v>
      </c>
      <c r="F328">
        <v>2</v>
      </c>
      <c r="G328">
        <v>179</v>
      </c>
      <c r="H328" t="s">
        <v>3874</v>
      </c>
      <c r="I328" t="s">
        <v>37</v>
      </c>
      <c r="J328">
        <v>0.99999999989999999</v>
      </c>
      <c r="K328" t="s">
        <v>3875</v>
      </c>
      <c r="L328" t="s">
        <v>3834</v>
      </c>
    </row>
    <row r="329" spans="3:12" x14ac:dyDescent="0.3">
      <c r="C329" t="s">
        <v>1193</v>
      </c>
      <c r="D329">
        <v>3.5231496354598803E-2</v>
      </c>
      <c r="E329">
        <v>0.99941973856595701</v>
      </c>
      <c r="F329">
        <v>1</v>
      </c>
      <c r="G329">
        <v>25</v>
      </c>
      <c r="H329" t="s">
        <v>1194</v>
      </c>
      <c r="I329" t="s">
        <v>27</v>
      </c>
      <c r="J329">
        <v>0.99999999989999999</v>
      </c>
      <c r="K329" t="s">
        <v>1725</v>
      </c>
      <c r="L329" t="s">
        <v>3811</v>
      </c>
    </row>
    <row r="330" spans="3:12" x14ac:dyDescent="0.3">
      <c r="C330" t="s">
        <v>1940</v>
      </c>
      <c r="D330">
        <v>3.6357321134489598E-2</v>
      </c>
      <c r="E330">
        <v>0.99937623984715296</v>
      </c>
      <c r="F330">
        <v>1</v>
      </c>
      <c r="G330">
        <v>32</v>
      </c>
      <c r="H330" t="s">
        <v>1941</v>
      </c>
      <c r="I330" t="s">
        <v>27</v>
      </c>
      <c r="J330">
        <v>0.99999999989999999</v>
      </c>
      <c r="K330" t="s">
        <v>2429</v>
      </c>
      <c r="L330" t="s">
        <v>3810</v>
      </c>
    </row>
    <row r="331" spans="3:12" x14ac:dyDescent="0.3">
      <c r="C331" t="s">
        <v>3080</v>
      </c>
      <c r="D331">
        <v>3.6653201278918503E-2</v>
      </c>
      <c r="E331">
        <v>0.999369717876333</v>
      </c>
      <c r="F331">
        <v>1</v>
      </c>
      <c r="G331">
        <v>27</v>
      </c>
      <c r="H331" t="s">
        <v>3081</v>
      </c>
      <c r="I331" t="s">
        <v>27</v>
      </c>
      <c r="J331">
        <v>0.99999999989999999</v>
      </c>
      <c r="K331" t="s">
        <v>3082</v>
      </c>
      <c r="L331" t="s">
        <v>3812</v>
      </c>
    </row>
    <row r="332" spans="3:12" x14ac:dyDescent="0.3">
      <c r="C332" t="s">
        <v>3083</v>
      </c>
      <c r="D332">
        <v>3.7790054176717498E-2</v>
      </c>
      <c r="E332">
        <v>0.99932882377960797</v>
      </c>
      <c r="F332">
        <v>1</v>
      </c>
      <c r="G332">
        <v>28</v>
      </c>
      <c r="H332" t="s">
        <v>3084</v>
      </c>
      <c r="I332" t="s">
        <v>45</v>
      </c>
      <c r="J332">
        <v>0.99999999989999999</v>
      </c>
      <c r="K332" t="s">
        <v>3085</v>
      </c>
      <c r="L332" t="s">
        <v>3812</v>
      </c>
    </row>
    <row r="333" spans="3:12" x14ac:dyDescent="0.3">
      <c r="C333" t="s">
        <v>3681</v>
      </c>
      <c r="D333">
        <v>3.8424697063216197E-2</v>
      </c>
      <c r="E333">
        <v>0.99929975836058904</v>
      </c>
      <c r="F333">
        <v>1</v>
      </c>
      <c r="G333">
        <v>37</v>
      </c>
      <c r="H333" t="s">
        <v>3682</v>
      </c>
      <c r="I333" t="s">
        <v>27</v>
      </c>
      <c r="J333">
        <v>0.99999999989999999</v>
      </c>
      <c r="K333" t="s">
        <v>3683</v>
      </c>
      <c r="L333" t="s">
        <v>3811</v>
      </c>
    </row>
    <row r="334" spans="3:12" x14ac:dyDescent="0.3">
      <c r="C334" t="s">
        <v>2401</v>
      </c>
      <c r="D334">
        <v>3.8544414246102103E-2</v>
      </c>
      <c r="E334">
        <v>0.99932710864955498</v>
      </c>
      <c r="F334">
        <v>1</v>
      </c>
      <c r="G334">
        <v>14</v>
      </c>
      <c r="H334" t="s">
        <v>2402</v>
      </c>
      <c r="I334" t="s">
        <v>27</v>
      </c>
      <c r="J334">
        <v>0.99999999989999999</v>
      </c>
      <c r="K334" t="s">
        <v>2403</v>
      </c>
      <c r="L334" t="s">
        <v>3810</v>
      </c>
    </row>
    <row r="335" spans="3:12" x14ac:dyDescent="0.3">
      <c r="C335" t="s">
        <v>3089</v>
      </c>
      <c r="D335">
        <v>4.11046843385484E-2</v>
      </c>
      <c r="E335">
        <v>0.99920214012530495</v>
      </c>
      <c r="F335">
        <v>1</v>
      </c>
      <c r="G335">
        <v>31</v>
      </c>
      <c r="H335" t="s">
        <v>3090</v>
      </c>
      <c r="I335" t="s">
        <v>27</v>
      </c>
      <c r="J335">
        <v>0.99999999989999999</v>
      </c>
      <c r="K335" t="s">
        <v>3091</v>
      </c>
      <c r="L335" t="s">
        <v>3812</v>
      </c>
    </row>
    <row r="336" spans="3:12" x14ac:dyDescent="0.3">
      <c r="C336" t="s">
        <v>3876</v>
      </c>
      <c r="D336">
        <v>4.9407223484792102E-2</v>
      </c>
      <c r="E336">
        <v>0.99883317073946498</v>
      </c>
      <c r="F336">
        <v>1</v>
      </c>
      <c r="G336">
        <v>43</v>
      </c>
      <c r="H336" t="s">
        <v>3877</v>
      </c>
      <c r="I336" t="s">
        <v>27</v>
      </c>
      <c r="J336">
        <v>0.99999999989999999</v>
      </c>
      <c r="K336" t="s">
        <v>3878</v>
      </c>
      <c r="L336" t="s">
        <v>3811</v>
      </c>
    </row>
  </sheetData>
  <conditionalFormatting sqref="C4:F7 I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F01-534F-47C8-B455-A213A9CE7B03}">
  <dimension ref="A1:C77"/>
  <sheetViews>
    <sheetView workbookViewId="0">
      <selection activeCell="C6" sqref="C6"/>
    </sheetView>
  </sheetViews>
  <sheetFormatPr defaultRowHeight="14.4" x14ac:dyDescent="0.3"/>
  <cols>
    <col min="1" max="1" width="21.77734375" bestFit="1" customWidth="1"/>
    <col min="2" max="2" width="51" customWidth="1"/>
    <col min="3" max="4" width="24.109375" customWidth="1"/>
  </cols>
  <sheetData>
    <row r="1" spans="1:3" s="1" customFormat="1" x14ac:dyDescent="0.3">
      <c r="A1" s="1" t="s">
        <v>4121</v>
      </c>
      <c r="B1" s="1" t="s">
        <v>4122</v>
      </c>
      <c r="C1" s="1" t="s">
        <v>4123</v>
      </c>
    </row>
    <row r="2" spans="1:3" x14ac:dyDescent="0.3">
      <c r="A2" t="s">
        <v>3890</v>
      </c>
      <c r="B2" t="s">
        <v>4045</v>
      </c>
      <c r="C2" t="s">
        <v>3891</v>
      </c>
    </row>
    <row r="3" spans="1:3" x14ac:dyDescent="0.3">
      <c r="A3" t="s">
        <v>3892</v>
      </c>
      <c r="B3" t="s">
        <v>4046</v>
      </c>
      <c r="C3" t="s">
        <v>3893</v>
      </c>
    </row>
    <row r="4" spans="1:3" x14ac:dyDescent="0.3">
      <c r="A4" t="s">
        <v>3894</v>
      </c>
      <c r="B4" t="s">
        <v>4047</v>
      </c>
      <c r="C4" t="s">
        <v>3895</v>
      </c>
    </row>
    <row r="5" spans="1:3" x14ac:dyDescent="0.3">
      <c r="A5" t="s">
        <v>3896</v>
      </c>
      <c r="B5" t="s">
        <v>4048</v>
      </c>
      <c r="C5" t="s">
        <v>3897</v>
      </c>
    </row>
    <row r="6" spans="1:3" x14ac:dyDescent="0.3">
      <c r="A6" t="s">
        <v>3898</v>
      </c>
      <c r="B6" t="s">
        <v>4049</v>
      </c>
      <c r="C6" t="s">
        <v>3899</v>
      </c>
    </row>
    <row r="7" spans="1:3" x14ac:dyDescent="0.3">
      <c r="A7" t="s">
        <v>3900</v>
      </c>
      <c r="B7" t="s">
        <v>4050</v>
      </c>
      <c r="C7" t="s">
        <v>3901</v>
      </c>
    </row>
    <row r="8" spans="1:3" x14ac:dyDescent="0.3">
      <c r="A8" t="s">
        <v>3902</v>
      </c>
      <c r="B8" t="s">
        <v>4051</v>
      </c>
      <c r="C8" t="s">
        <v>3903</v>
      </c>
    </row>
    <row r="9" spans="1:3" x14ac:dyDescent="0.3">
      <c r="A9" t="s">
        <v>3904</v>
      </c>
      <c r="B9" t="s">
        <v>4052</v>
      </c>
      <c r="C9" t="s">
        <v>3905</v>
      </c>
    </row>
    <row r="10" spans="1:3" x14ac:dyDescent="0.3">
      <c r="A10" t="s">
        <v>3906</v>
      </c>
      <c r="B10" t="s">
        <v>4053</v>
      </c>
      <c r="C10" t="s">
        <v>3907</v>
      </c>
    </row>
    <row r="11" spans="1:3" x14ac:dyDescent="0.3">
      <c r="A11" t="s">
        <v>3908</v>
      </c>
      <c r="B11" t="s">
        <v>4054</v>
      </c>
      <c r="C11" t="s">
        <v>3909</v>
      </c>
    </row>
    <row r="12" spans="1:3" x14ac:dyDescent="0.3">
      <c r="A12" t="s">
        <v>3910</v>
      </c>
      <c r="B12" t="s">
        <v>4055</v>
      </c>
      <c r="C12" t="s">
        <v>3911</v>
      </c>
    </row>
    <row r="13" spans="1:3" x14ac:dyDescent="0.3">
      <c r="A13" t="s">
        <v>3912</v>
      </c>
      <c r="B13" t="s">
        <v>4056</v>
      </c>
      <c r="C13" t="s">
        <v>3913</v>
      </c>
    </row>
    <row r="14" spans="1:3" x14ac:dyDescent="0.3">
      <c r="A14" t="s">
        <v>3914</v>
      </c>
      <c r="B14" t="s">
        <v>4057</v>
      </c>
      <c r="C14" t="s">
        <v>3915</v>
      </c>
    </row>
    <row r="15" spans="1:3" x14ac:dyDescent="0.3">
      <c r="A15" t="s">
        <v>3916</v>
      </c>
      <c r="B15" t="s">
        <v>4058</v>
      </c>
      <c r="C15" t="s">
        <v>3917</v>
      </c>
    </row>
    <row r="16" spans="1:3" x14ac:dyDescent="0.3">
      <c r="A16" t="s">
        <v>3918</v>
      </c>
      <c r="B16" t="s">
        <v>4059</v>
      </c>
      <c r="C16" t="s">
        <v>3919</v>
      </c>
    </row>
    <row r="17" spans="1:3" x14ac:dyDescent="0.3">
      <c r="A17" t="s">
        <v>3920</v>
      </c>
      <c r="B17" t="s">
        <v>4060</v>
      </c>
      <c r="C17" t="s">
        <v>3921</v>
      </c>
    </row>
    <row r="18" spans="1:3" x14ac:dyDescent="0.3">
      <c r="A18" t="s">
        <v>3922</v>
      </c>
      <c r="B18" t="s">
        <v>4061</v>
      </c>
      <c r="C18" t="s">
        <v>3923</v>
      </c>
    </row>
    <row r="19" spans="1:3" x14ac:dyDescent="0.3">
      <c r="A19" t="s">
        <v>3924</v>
      </c>
      <c r="B19" t="s">
        <v>4062</v>
      </c>
      <c r="C19" t="s">
        <v>3925</v>
      </c>
    </row>
    <row r="20" spans="1:3" x14ac:dyDescent="0.3">
      <c r="A20" t="s">
        <v>3926</v>
      </c>
      <c r="B20" t="s">
        <v>4063</v>
      </c>
      <c r="C20" t="s">
        <v>3927</v>
      </c>
    </row>
    <row r="21" spans="1:3" x14ac:dyDescent="0.3">
      <c r="A21" t="s">
        <v>3928</v>
      </c>
      <c r="B21" t="s">
        <v>4064</v>
      </c>
      <c r="C21" t="s">
        <v>3929</v>
      </c>
    </row>
    <row r="22" spans="1:3" x14ac:dyDescent="0.3">
      <c r="A22" t="s">
        <v>3930</v>
      </c>
      <c r="B22" t="s">
        <v>4065</v>
      </c>
      <c r="C22" t="s">
        <v>3931</v>
      </c>
    </row>
    <row r="23" spans="1:3" x14ac:dyDescent="0.3">
      <c r="A23" t="s">
        <v>3932</v>
      </c>
      <c r="B23" t="s">
        <v>4066</v>
      </c>
      <c r="C23" t="s">
        <v>3933</v>
      </c>
    </row>
    <row r="24" spans="1:3" x14ac:dyDescent="0.3">
      <c r="A24" t="s">
        <v>3934</v>
      </c>
      <c r="B24" t="s">
        <v>4067</v>
      </c>
      <c r="C24" t="s">
        <v>3935</v>
      </c>
    </row>
    <row r="25" spans="1:3" x14ac:dyDescent="0.3">
      <c r="A25" t="s">
        <v>3936</v>
      </c>
      <c r="B25" t="s">
        <v>4068</v>
      </c>
      <c r="C25" t="s">
        <v>3937</v>
      </c>
    </row>
    <row r="26" spans="1:3" x14ac:dyDescent="0.3">
      <c r="A26" t="s">
        <v>3938</v>
      </c>
      <c r="B26" t="s">
        <v>4069</v>
      </c>
      <c r="C26" t="s">
        <v>3939</v>
      </c>
    </row>
    <row r="27" spans="1:3" x14ac:dyDescent="0.3">
      <c r="A27" t="s">
        <v>3940</v>
      </c>
      <c r="B27" t="s">
        <v>4070</v>
      </c>
      <c r="C27" t="s">
        <v>3941</v>
      </c>
    </row>
    <row r="28" spans="1:3" x14ac:dyDescent="0.3">
      <c r="A28" t="s">
        <v>3942</v>
      </c>
      <c r="B28" t="s">
        <v>4071</v>
      </c>
      <c r="C28" t="s">
        <v>3943</v>
      </c>
    </row>
    <row r="29" spans="1:3" x14ac:dyDescent="0.3">
      <c r="A29" t="s">
        <v>3944</v>
      </c>
      <c r="B29" t="s">
        <v>4072</v>
      </c>
      <c r="C29" t="s">
        <v>3945</v>
      </c>
    </row>
    <row r="30" spans="1:3" x14ac:dyDescent="0.3">
      <c r="A30" t="s">
        <v>3946</v>
      </c>
      <c r="B30" t="s">
        <v>4073</v>
      </c>
      <c r="C30" t="s">
        <v>3947</v>
      </c>
    </row>
    <row r="31" spans="1:3" x14ac:dyDescent="0.3">
      <c r="A31" t="s">
        <v>3948</v>
      </c>
      <c r="B31" t="s">
        <v>4074</v>
      </c>
      <c r="C31" t="s">
        <v>3949</v>
      </c>
    </row>
    <row r="32" spans="1:3" x14ac:dyDescent="0.3">
      <c r="A32" t="s">
        <v>3950</v>
      </c>
      <c r="B32" t="s">
        <v>4075</v>
      </c>
      <c r="C32" t="s">
        <v>3951</v>
      </c>
    </row>
    <row r="33" spans="1:3" x14ac:dyDescent="0.3">
      <c r="A33" t="s">
        <v>3952</v>
      </c>
      <c r="B33" t="s">
        <v>4076</v>
      </c>
      <c r="C33" t="s">
        <v>3953</v>
      </c>
    </row>
    <row r="34" spans="1:3" x14ac:dyDescent="0.3">
      <c r="A34" t="s">
        <v>3954</v>
      </c>
      <c r="B34" t="s">
        <v>4077</v>
      </c>
      <c r="C34" t="s">
        <v>3955</v>
      </c>
    </row>
    <row r="35" spans="1:3" x14ac:dyDescent="0.3">
      <c r="A35" t="s">
        <v>3956</v>
      </c>
      <c r="B35" t="s">
        <v>4078</v>
      </c>
      <c r="C35" t="s">
        <v>3957</v>
      </c>
    </row>
    <row r="36" spans="1:3" x14ac:dyDescent="0.3">
      <c r="A36" t="s">
        <v>3958</v>
      </c>
      <c r="B36" t="s">
        <v>4079</v>
      </c>
      <c r="C36" t="s">
        <v>3959</v>
      </c>
    </row>
    <row r="37" spans="1:3" x14ac:dyDescent="0.3">
      <c r="A37" t="s">
        <v>3960</v>
      </c>
      <c r="B37" t="s">
        <v>4080</v>
      </c>
      <c r="C37" t="s">
        <v>3961</v>
      </c>
    </row>
    <row r="38" spans="1:3" x14ac:dyDescent="0.3">
      <c r="A38" t="s">
        <v>3962</v>
      </c>
      <c r="B38" t="s">
        <v>4081</v>
      </c>
      <c r="C38" t="s">
        <v>3963</v>
      </c>
    </row>
    <row r="39" spans="1:3" x14ac:dyDescent="0.3">
      <c r="A39" t="s">
        <v>3964</v>
      </c>
      <c r="B39" t="s">
        <v>4082</v>
      </c>
      <c r="C39" t="s">
        <v>3965</v>
      </c>
    </row>
    <row r="40" spans="1:3" x14ac:dyDescent="0.3">
      <c r="A40" t="s">
        <v>3966</v>
      </c>
      <c r="B40" t="s">
        <v>4083</v>
      </c>
      <c r="C40" t="s">
        <v>3967</v>
      </c>
    </row>
    <row r="41" spans="1:3" x14ac:dyDescent="0.3">
      <c r="A41" t="s">
        <v>3968</v>
      </c>
      <c r="B41" t="s">
        <v>4084</v>
      </c>
      <c r="C41" t="s">
        <v>3969</v>
      </c>
    </row>
    <row r="42" spans="1:3" x14ac:dyDescent="0.3">
      <c r="A42" t="s">
        <v>3970</v>
      </c>
      <c r="B42" t="s">
        <v>4085</v>
      </c>
      <c r="C42" t="s">
        <v>3971</v>
      </c>
    </row>
    <row r="43" spans="1:3" x14ac:dyDescent="0.3">
      <c r="A43" t="s">
        <v>3972</v>
      </c>
      <c r="B43" t="s">
        <v>4086</v>
      </c>
      <c r="C43" t="s">
        <v>3973</v>
      </c>
    </row>
    <row r="44" spans="1:3" x14ac:dyDescent="0.3">
      <c r="A44" t="s">
        <v>3974</v>
      </c>
      <c r="B44" t="s">
        <v>4087</v>
      </c>
      <c r="C44" t="s">
        <v>3975</v>
      </c>
    </row>
    <row r="45" spans="1:3" x14ac:dyDescent="0.3">
      <c r="A45" t="s">
        <v>3976</v>
      </c>
      <c r="B45" t="s">
        <v>4088</v>
      </c>
      <c r="C45" t="s">
        <v>3977</v>
      </c>
    </row>
    <row r="46" spans="1:3" x14ac:dyDescent="0.3">
      <c r="A46" t="s">
        <v>3978</v>
      </c>
      <c r="B46" t="s">
        <v>4089</v>
      </c>
      <c r="C46" t="s">
        <v>3979</v>
      </c>
    </row>
    <row r="47" spans="1:3" x14ac:dyDescent="0.3">
      <c r="A47" t="s">
        <v>3980</v>
      </c>
      <c r="B47" t="s">
        <v>4090</v>
      </c>
      <c r="C47" t="s">
        <v>3981</v>
      </c>
    </row>
    <row r="48" spans="1:3" x14ac:dyDescent="0.3">
      <c r="A48" t="s">
        <v>3982</v>
      </c>
      <c r="B48" t="s">
        <v>4091</v>
      </c>
      <c r="C48" t="s">
        <v>3983</v>
      </c>
    </row>
    <row r="49" spans="1:3" x14ac:dyDescent="0.3">
      <c r="A49" t="s">
        <v>3984</v>
      </c>
      <c r="B49" t="s">
        <v>4092</v>
      </c>
      <c r="C49" t="s">
        <v>3985</v>
      </c>
    </row>
    <row r="50" spans="1:3" x14ac:dyDescent="0.3">
      <c r="A50" t="s">
        <v>3986</v>
      </c>
      <c r="B50" t="s">
        <v>4093</v>
      </c>
      <c r="C50" t="s">
        <v>3987</v>
      </c>
    </row>
    <row r="51" spans="1:3" x14ac:dyDescent="0.3">
      <c r="A51" t="s">
        <v>3988</v>
      </c>
      <c r="B51" t="s">
        <v>4094</v>
      </c>
      <c r="C51" t="s">
        <v>3989</v>
      </c>
    </row>
    <row r="52" spans="1:3" x14ac:dyDescent="0.3">
      <c r="A52" t="s">
        <v>3990</v>
      </c>
      <c r="B52" t="s">
        <v>4095</v>
      </c>
      <c r="C52" t="s">
        <v>3991</v>
      </c>
    </row>
    <row r="53" spans="1:3" x14ac:dyDescent="0.3">
      <c r="A53" t="s">
        <v>3992</v>
      </c>
      <c r="B53" t="s">
        <v>4096</v>
      </c>
      <c r="C53" t="s">
        <v>3993</v>
      </c>
    </row>
    <row r="54" spans="1:3" x14ac:dyDescent="0.3">
      <c r="A54" t="s">
        <v>3994</v>
      </c>
      <c r="B54" t="s">
        <v>4097</v>
      </c>
      <c r="C54" t="s">
        <v>3995</v>
      </c>
    </row>
    <row r="55" spans="1:3" x14ac:dyDescent="0.3">
      <c r="A55" t="s">
        <v>3996</v>
      </c>
      <c r="B55" t="s">
        <v>4098</v>
      </c>
      <c r="C55" t="s">
        <v>3997</v>
      </c>
    </row>
    <row r="56" spans="1:3" x14ac:dyDescent="0.3">
      <c r="A56" t="s">
        <v>3998</v>
      </c>
      <c r="B56" t="s">
        <v>4099</v>
      </c>
      <c r="C56" t="s">
        <v>3999</v>
      </c>
    </row>
    <row r="57" spans="1:3" x14ac:dyDescent="0.3">
      <c r="A57" t="s">
        <v>4000</v>
      </c>
      <c r="B57" t="s">
        <v>4100</v>
      </c>
      <c r="C57" t="s">
        <v>4001</v>
      </c>
    </row>
    <row r="58" spans="1:3" x14ac:dyDescent="0.3">
      <c r="A58" t="s">
        <v>4002</v>
      </c>
      <c r="B58" t="s">
        <v>4101</v>
      </c>
      <c r="C58" t="s">
        <v>4003</v>
      </c>
    </row>
    <row r="59" spans="1:3" x14ac:dyDescent="0.3">
      <c r="A59" t="s">
        <v>4004</v>
      </c>
      <c r="B59" t="s">
        <v>4102</v>
      </c>
      <c r="C59" t="s">
        <v>4005</v>
      </c>
    </row>
    <row r="60" spans="1:3" x14ac:dyDescent="0.3">
      <c r="A60" t="s">
        <v>4006</v>
      </c>
      <c r="B60" t="s">
        <v>4103</v>
      </c>
      <c r="C60" t="s">
        <v>4007</v>
      </c>
    </row>
    <row r="61" spans="1:3" x14ac:dyDescent="0.3">
      <c r="A61" t="s">
        <v>4008</v>
      </c>
      <c r="B61" t="s">
        <v>4104</v>
      </c>
      <c r="C61" t="s">
        <v>4009</v>
      </c>
    </row>
    <row r="62" spans="1:3" x14ac:dyDescent="0.3">
      <c r="A62" t="s">
        <v>4010</v>
      </c>
      <c r="B62" t="s">
        <v>4105</v>
      </c>
      <c r="C62" t="s">
        <v>4011</v>
      </c>
    </row>
    <row r="63" spans="1:3" x14ac:dyDescent="0.3">
      <c r="A63" t="s">
        <v>4012</v>
      </c>
      <c r="B63" t="s">
        <v>4106</v>
      </c>
      <c r="C63" t="s">
        <v>4013</v>
      </c>
    </row>
    <row r="64" spans="1:3" x14ac:dyDescent="0.3">
      <c r="A64" t="s">
        <v>4014</v>
      </c>
      <c r="B64" t="s">
        <v>4107</v>
      </c>
      <c r="C64" t="s">
        <v>4015</v>
      </c>
    </row>
    <row r="65" spans="1:3" x14ac:dyDescent="0.3">
      <c r="A65" t="s">
        <v>4016</v>
      </c>
      <c r="B65" t="s">
        <v>4108</v>
      </c>
      <c r="C65" t="s">
        <v>4017</v>
      </c>
    </row>
    <row r="66" spans="1:3" x14ac:dyDescent="0.3">
      <c r="A66" t="s">
        <v>4018</v>
      </c>
      <c r="B66" t="s">
        <v>4109</v>
      </c>
      <c r="C66" t="s">
        <v>4019</v>
      </c>
    </row>
    <row r="67" spans="1:3" x14ac:dyDescent="0.3">
      <c r="A67" t="s">
        <v>4020</v>
      </c>
      <c r="B67" t="s">
        <v>4110</v>
      </c>
      <c r="C67" t="s">
        <v>4021</v>
      </c>
    </row>
    <row r="68" spans="1:3" x14ac:dyDescent="0.3">
      <c r="A68" t="s">
        <v>4022</v>
      </c>
      <c r="B68" t="s">
        <v>4111</v>
      </c>
      <c r="C68" t="s">
        <v>4023</v>
      </c>
    </row>
    <row r="69" spans="1:3" x14ac:dyDescent="0.3">
      <c r="A69" t="s">
        <v>4024</v>
      </c>
      <c r="B69" t="s">
        <v>4112</v>
      </c>
      <c r="C69" t="s">
        <v>4025</v>
      </c>
    </row>
    <row r="70" spans="1:3" x14ac:dyDescent="0.3">
      <c r="A70" t="s">
        <v>4026</v>
      </c>
      <c r="B70" t="s">
        <v>4113</v>
      </c>
      <c r="C70" t="s">
        <v>4027</v>
      </c>
    </row>
    <row r="71" spans="1:3" x14ac:dyDescent="0.3">
      <c r="A71" t="s">
        <v>4028</v>
      </c>
      <c r="B71" t="s">
        <v>4114</v>
      </c>
      <c r="C71" t="s">
        <v>4029</v>
      </c>
    </row>
    <row r="72" spans="1:3" x14ac:dyDescent="0.3">
      <c r="A72" t="s">
        <v>4030</v>
      </c>
      <c r="B72" t="s">
        <v>4115</v>
      </c>
      <c r="C72" t="s">
        <v>4031</v>
      </c>
    </row>
    <row r="73" spans="1:3" x14ac:dyDescent="0.3">
      <c r="A73" t="s">
        <v>4032</v>
      </c>
      <c r="B73" t="s">
        <v>4116</v>
      </c>
      <c r="C73" t="s">
        <v>4033</v>
      </c>
    </row>
    <row r="74" spans="1:3" x14ac:dyDescent="0.3">
      <c r="A74" t="s">
        <v>4034</v>
      </c>
      <c r="B74" t="s">
        <v>4117</v>
      </c>
      <c r="C74" t="s">
        <v>4035</v>
      </c>
    </row>
    <row r="75" spans="1:3" x14ac:dyDescent="0.3">
      <c r="A75" t="s">
        <v>4036</v>
      </c>
      <c r="B75" t="s">
        <v>4118</v>
      </c>
      <c r="C75" t="s">
        <v>4037</v>
      </c>
    </row>
    <row r="76" spans="1:3" x14ac:dyDescent="0.3">
      <c r="A76" t="s">
        <v>4038</v>
      </c>
      <c r="B76" t="s">
        <v>4119</v>
      </c>
      <c r="C76" t="s">
        <v>4039</v>
      </c>
    </row>
    <row r="77" spans="1:3" x14ac:dyDescent="0.3">
      <c r="A77" t="s">
        <v>4040</v>
      </c>
      <c r="B77" t="s">
        <v>4120</v>
      </c>
      <c r="C77" t="s">
        <v>4041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7F7-AAF3-49DC-91D2-D4FCC0E2EA6A}">
  <dimension ref="A3:BQ93"/>
  <sheetViews>
    <sheetView workbookViewId="0">
      <selection activeCell="H5" sqref="H5"/>
    </sheetView>
  </sheetViews>
  <sheetFormatPr defaultRowHeight="14.4" x14ac:dyDescent="0.3"/>
  <cols>
    <col min="1" max="1" width="26.88671875" bestFit="1" customWidth="1"/>
    <col min="2" max="2" width="24.33203125" customWidth="1"/>
    <col min="3" max="3" width="24.44140625" customWidth="1"/>
    <col min="4" max="4" width="20.77734375" customWidth="1"/>
    <col min="5" max="5" width="17.5546875" bestFit="1" customWidth="1"/>
    <col min="8" max="8" width="16.109375" customWidth="1"/>
  </cols>
  <sheetData>
    <row r="3" spans="2:11" x14ac:dyDescent="0.3">
      <c r="B3" s="1" t="s">
        <v>20</v>
      </c>
    </row>
    <row r="4" spans="2:11" x14ac:dyDescent="0.3">
      <c r="C4" t="s">
        <v>1</v>
      </c>
      <c r="D4" t="s">
        <v>6</v>
      </c>
      <c r="E4" t="s">
        <v>7</v>
      </c>
      <c r="H4" s="17" t="s">
        <v>4043</v>
      </c>
    </row>
    <row r="5" spans="2:11" x14ac:dyDescent="0.3">
      <c r="B5" t="s">
        <v>1</v>
      </c>
      <c r="C5">
        <v>0</v>
      </c>
      <c r="D5">
        <v>37</v>
      </c>
      <c r="E5">
        <v>44</v>
      </c>
      <c r="H5" t="s">
        <v>121</v>
      </c>
      <c r="I5" t="s">
        <v>103</v>
      </c>
      <c r="J5" t="s">
        <v>160</v>
      </c>
    </row>
    <row r="6" spans="2:11" x14ac:dyDescent="0.3">
      <c r="B6" t="s">
        <v>6</v>
      </c>
      <c r="C6">
        <v>37</v>
      </c>
      <c r="D6">
        <v>0</v>
      </c>
      <c r="E6">
        <v>9</v>
      </c>
    </row>
    <row r="7" spans="2:11" x14ac:dyDescent="0.3">
      <c r="B7" t="s">
        <v>7</v>
      </c>
      <c r="C7">
        <v>44</v>
      </c>
      <c r="D7">
        <v>9</v>
      </c>
      <c r="E7">
        <v>0</v>
      </c>
    </row>
    <row r="10" spans="2:11" ht="21" x14ac:dyDescent="0.4">
      <c r="B10" s="16" t="s">
        <v>2862</v>
      </c>
    </row>
    <row r="12" spans="2:11" x14ac:dyDescent="0.3">
      <c r="B12" t="s">
        <v>3281</v>
      </c>
    </row>
    <row r="13" spans="2:11" ht="15.6" x14ac:dyDescent="0.3">
      <c r="B13" s="10" t="s">
        <v>3290</v>
      </c>
    </row>
    <row r="14" spans="2:11" x14ac:dyDescent="0.3">
      <c r="B14" t="s">
        <v>3289</v>
      </c>
    </row>
    <row r="15" spans="2:11" x14ac:dyDescent="0.3">
      <c r="B15" t="s">
        <v>460</v>
      </c>
      <c r="C15" t="s">
        <v>461</v>
      </c>
      <c r="D15" t="s">
        <v>462</v>
      </c>
      <c r="E15" t="s">
        <v>463</v>
      </c>
      <c r="F15" t="s">
        <v>464</v>
      </c>
      <c r="G15" t="s">
        <v>465</v>
      </c>
      <c r="H15" t="s">
        <v>466</v>
      </c>
      <c r="I15" t="s">
        <v>467</v>
      </c>
      <c r="J15" t="s">
        <v>468</v>
      </c>
      <c r="K15" t="s">
        <v>469</v>
      </c>
    </row>
    <row r="16" spans="2:11" x14ac:dyDescent="0.3">
      <c r="B16" t="s">
        <v>763</v>
      </c>
      <c r="C16">
        <v>1.8461254442949802E-2</v>
      </c>
      <c r="D16">
        <v>0.99680891615766098</v>
      </c>
      <c r="E16">
        <v>4</v>
      </c>
      <c r="F16">
        <v>991</v>
      </c>
      <c r="G16" t="s">
        <v>764</v>
      </c>
      <c r="H16" t="s">
        <v>37</v>
      </c>
      <c r="I16">
        <v>0.99999999989999999</v>
      </c>
      <c r="J16" t="s">
        <v>1611</v>
      </c>
      <c r="K16" t="s">
        <v>3282</v>
      </c>
    </row>
    <row r="17" spans="1:69" x14ac:dyDescent="0.3">
      <c r="B17" t="s">
        <v>3283</v>
      </c>
      <c r="C17">
        <v>2.7489282651278299E-2</v>
      </c>
      <c r="D17">
        <v>0.999667367723864</v>
      </c>
      <c r="E17">
        <v>1</v>
      </c>
      <c r="F17">
        <v>11</v>
      </c>
      <c r="G17" t="s">
        <v>3284</v>
      </c>
      <c r="H17" t="s">
        <v>45</v>
      </c>
      <c r="I17">
        <v>0.99999999989999999</v>
      </c>
      <c r="J17" t="s">
        <v>3285</v>
      </c>
      <c r="K17" t="s">
        <v>3286</v>
      </c>
    </row>
    <row r="18" spans="1:69" x14ac:dyDescent="0.3">
      <c r="B18" t="s">
        <v>1435</v>
      </c>
      <c r="C18">
        <v>3.3286432556340402E-2</v>
      </c>
      <c r="D18">
        <v>0.99712944103332102</v>
      </c>
      <c r="E18">
        <v>2</v>
      </c>
      <c r="F18">
        <v>283</v>
      </c>
      <c r="G18" t="s">
        <v>1436</v>
      </c>
      <c r="H18" t="s">
        <v>37</v>
      </c>
      <c r="I18">
        <v>0.99999999989999999</v>
      </c>
      <c r="J18" t="s">
        <v>1471</v>
      </c>
      <c r="K18" t="s">
        <v>3287</v>
      </c>
    </row>
    <row r="19" spans="1:69" x14ac:dyDescent="0.3">
      <c r="B19" t="s">
        <v>1214</v>
      </c>
      <c r="C19">
        <v>4.0627729673794799E-2</v>
      </c>
      <c r="D19">
        <v>0.99609526494046896</v>
      </c>
      <c r="E19">
        <v>2</v>
      </c>
      <c r="F19">
        <v>306</v>
      </c>
      <c r="G19" t="s">
        <v>1215</v>
      </c>
      <c r="H19" t="s">
        <v>37</v>
      </c>
      <c r="I19">
        <v>0.99999999989999999</v>
      </c>
      <c r="J19" t="s">
        <v>1476</v>
      </c>
      <c r="K19" t="s">
        <v>3287</v>
      </c>
    </row>
    <row r="20" spans="1:69" x14ac:dyDescent="0.3">
      <c r="B20" t="s">
        <v>696</v>
      </c>
      <c r="C20">
        <v>4.6958139956691E-2</v>
      </c>
      <c r="D20">
        <v>0.99172577802262696</v>
      </c>
      <c r="E20">
        <v>3</v>
      </c>
      <c r="F20">
        <v>701</v>
      </c>
      <c r="G20" t="s">
        <v>697</v>
      </c>
      <c r="H20" t="s">
        <v>37</v>
      </c>
      <c r="I20">
        <v>0.99999999989999999</v>
      </c>
      <c r="J20" t="s">
        <v>698</v>
      </c>
      <c r="K20" t="s">
        <v>3288</v>
      </c>
    </row>
    <row r="22" spans="1:69" x14ac:dyDescent="0.3">
      <c r="B22" t="s">
        <v>4211</v>
      </c>
      <c r="C22" t="s">
        <v>4257</v>
      </c>
      <c r="D22" t="s">
        <v>97</v>
      </c>
      <c r="E22" t="s">
        <v>98</v>
      </c>
      <c r="F22" t="s">
        <v>99</v>
      </c>
      <c r="G22" t="s">
        <v>100</v>
      </c>
      <c r="H22" t="s">
        <v>101</v>
      </c>
      <c r="I22" t="s">
        <v>102</v>
      </c>
      <c r="J22" t="s">
        <v>103</v>
      </c>
      <c r="K22" t="s">
        <v>104</v>
      </c>
      <c r="L22" t="s">
        <v>105</v>
      </c>
      <c r="M22" t="s">
        <v>106</v>
      </c>
      <c r="N22" t="s">
        <v>107</v>
      </c>
      <c r="O22" t="s">
        <v>108</v>
      </c>
      <c r="P22" t="s">
        <v>109</v>
      </c>
      <c r="Q22" t="s">
        <v>110</v>
      </c>
      <c r="R22" t="s">
        <v>111</v>
      </c>
      <c r="S22" t="s">
        <v>112</v>
      </c>
      <c r="T22" t="s">
        <v>113</v>
      </c>
      <c r="U22" t="s">
        <v>114</v>
      </c>
      <c r="V22" t="s">
        <v>115</v>
      </c>
      <c r="W22" t="s">
        <v>116</v>
      </c>
      <c r="X22" t="s">
        <v>117</v>
      </c>
      <c r="Y22" t="s">
        <v>118</v>
      </c>
      <c r="Z22" t="s">
        <v>119</v>
      </c>
      <c r="AA22" t="s">
        <v>120</v>
      </c>
      <c r="AB22" t="s">
        <v>121</v>
      </c>
      <c r="AC22" t="s">
        <v>122</v>
      </c>
      <c r="AD22" t="s">
        <v>123</v>
      </c>
      <c r="AE22" t="s">
        <v>124</v>
      </c>
      <c r="AF22" t="s">
        <v>125</v>
      </c>
      <c r="AG22" t="s">
        <v>126</v>
      </c>
      <c r="AH22" t="s">
        <v>127</v>
      </c>
      <c r="AI22" t="s">
        <v>128</v>
      </c>
      <c r="AJ22" t="s">
        <v>129</v>
      </c>
      <c r="AK22" t="s">
        <v>130</v>
      </c>
      <c r="AL22" t="s">
        <v>131</v>
      </c>
      <c r="AM22" t="s">
        <v>132</v>
      </c>
      <c r="AN22" t="s">
        <v>133</v>
      </c>
      <c r="AO22" t="s">
        <v>134</v>
      </c>
      <c r="AP22" t="s">
        <v>135</v>
      </c>
      <c r="AQ22" t="s">
        <v>136</v>
      </c>
      <c r="AR22" t="s">
        <v>137</v>
      </c>
      <c r="AS22" t="s">
        <v>138</v>
      </c>
      <c r="AT22" t="s">
        <v>139</v>
      </c>
      <c r="AU22" t="s">
        <v>140</v>
      </c>
      <c r="AV22" t="s">
        <v>141</v>
      </c>
      <c r="AW22" t="s">
        <v>142</v>
      </c>
      <c r="AX22" t="s">
        <v>143</v>
      </c>
      <c r="AY22" t="s">
        <v>144</v>
      </c>
      <c r="AZ22" t="s">
        <v>145</v>
      </c>
      <c r="BA22" t="s">
        <v>146</v>
      </c>
      <c r="BB22" t="s">
        <v>147</v>
      </c>
      <c r="BC22" t="s">
        <v>148</v>
      </c>
      <c r="BD22" t="s">
        <v>149</v>
      </c>
      <c r="BE22" t="s">
        <v>150</v>
      </c>
      <c r="BF22" t="s">
        <v>151</v>
      </c>
      <c r="BG22" t="s">
        <v>152</v>
      </c>
      <c r="BH22" t="s">
        <v>153</v>
      </c>
      <c r="BI22" t="s">
        <v>154</v>
      </c>
      <c r="BJ22" t="s">
        <v>155</v>
      </c>
      <c r="BK22" t="s">
        <v>156</v>
      </c>
      <c r="BL22" t="s">
        <v>157</v>
      </c>
      <c r="BM22" t="s">
        <v>158</v>
      </c>
      <c r="BN22" t="s">
        <v>159</v>
      </c>
      <c r="BO22" t="s">
        <v>160</v>
      </c>
      <c r="BP22" t="s">
        <v>161</v>
      </c>
    </row>
    <row r="23" spans="1:69" x14ac:dyDescent="0.3">
      <c r="A23" t="s">
        <v>3291</v>
      </c>
      <c r="B23" t="s">
        <v>4212</v>
      </c>
      <c r="C23" t="s">
        <v>4213</v>
      </c>
      <c r="D23" t="s">
        <v>1</v>
      </c>
      <c r="E23" t="s">
        <v>7</v>
      </c>
      <c r="F23">
        <v>-9.0715862543629804</v>
      </c>
      <c r="G23">
        <v>2.8458520973823198</v>
      </c>
      <c r="H23" s="6">
        <v>7.7259931414073799E-11</v>
      </c>
      <c r="I23" s="6">
        <v>5.1037910692137103E-7</v>
      </c>
      <c r="J23">
        <v>4.7009999999999996</v>
      </c>
      <c r="K23">
        <v>0</v>
      </c>
      <c r="L23">
        <v>0.88500000000000001</v>
      </c>
      <c r="M23">
        <v>0</v>
      </c>
      <c r="N23">
        <v>0</v>
      </c>
      <c r="O23">
        <v>0</v>
      </c>
      <c r="P23">
        <v>0</v>
      </c>
      <c r="Q23">
        <v>9.8000000000000004E-2</v>
      </c>
      <c r="R23">
        <v>4.1660000000000004</v>
      </c>
      <c r="S23">
        <v>0.88</v>
      </c>
      <c r="T23">
        <v>1.157</v>
      </c>
      <c r="U23">
        <v>0</v>
      </c>
      <c r="V23">
        <v>0</v>
      </c>
      <c r="W23">
        <v>19.358000000000001</v>
      </c>
      <c r="X23">
        <v>11.804</v>
      </c>
      <c r="Y23">
        <v>1.6339999999999999</v>
      </c>
      <c r="Z23">
        <v>1.3109999999999999</v>
      </c>
      <c r="AA23">
        <v>4.7380000000000004</v>
      </c>
      <c r="AB23">
        <v>0</v>
      </c>
      <c r="AC23">
        <v>0</v>
      </c>
      <c r="AD23">
        <v>2.85</v>
      </c>
      <c r="AE23">
        <v>0</v>
      </c>
      <c r="AF23">
        <v>0</v>
      </c>
      <c r="AG23">
        <v>0</v>
      </c>
      <c r="AH23">
        <v>3.3410000000000002</v>
      </c>
      <c r="AI23">
        <v>1E-3</v>
      </c>
      <c r="AJ23">
        <v>7.5659999999999998</v>
      </c>
      <c r="AK23">
        <v>0</v>
      </c>
      <c r="AL23">
        <v>0.32900000000000001</v>
      </c>
      <c r="AM23">
        <v>0</v>
      </c>
      <c r="AN23">
        <v>0</v>
      </c>
      <c r="AO23">
        <v>2.97</v>
      </c>
      <c r="AP23">
        <v>0</v>
      </c>
      <c r="AQ23">
        <v>0</v>
      </c>
      <c r="AR23">
        <v>0</v>
      </c>
      <c r="AS23">
        <v>0.129</v>
      </c>
      <c r="AT23">
        <v>7.0000000000000007E-2</v>
      </c>
      <c r="AU23">
        <v>0</v>
      </c>
      <c r="AV23">
        <v>0</v>
      </c>
      <c r="AW23">
        <v>3.234</v>
      </c>
      <c r="AX23">
        <v>2.9689999999999999</v>
      </c>
      <c r="AY23">
        <v>6.1479999999999997</v>
      </c>
      <c r="AZ23">
        <v>7.9980000000000002</v>
      </c>
      <c r="BA23">
        <v>2.9550000000000001</v>
      </c>
      <c r="BB23">
        <v>0</v>
      </c>
      <c r="BC23">
        <v>3.3969999999999998</v>
      </c>
      <c r="BD23">
        <v>1.5169999999999999</v>
      </c>
      <c r="BE23">
        <v>2.4020000000000001</v>
      </c>
      <c r="BF23">
        <v>8.1000000000000003E-2</v>
      </c>
      <c r="BG23">
        <v>1.946</v>
      </c>
      <c r="BH23">
        <v>0</v>
      </c>
      <c r="BI23">
        <v>7.2679999999999998</v>
      </c>
      <c r="BJ23">
        <v>5.04</v>
      </c>
      <c r="BK23">
        <v>8.6289999999999996</v>
      </c>
      <c r="BL23">
        <v>0</v>
      </c>
      <c r="BM23">
        <v>0</v>
      </c>
      <c r="BN23">
        <v>5.0999999999999997E-2</v>
      </c>
      <c r="BO23">
        <v>3.7669999999999999</v>
      </c>
      <c r="BP23">
        <v>4.508</v>
      </c>
      <c r="BQ23">
        <v>0</v>
      </c>
    </row>
    <row r="24" spans="1:69" x14ac:dyDescent="0.3">
      <c r="A24" t="s">
        <v>2802</v>
      </c>
      <c r="B24" t="s">
        <v>4214</v>
      </c>
      <c r="C24" t="s">
        <v>4215</v>
      </c>
      <c r="D24" t="s">
        <v>1</v>
      </c>
      <c r="E24" t="s">
        <v>7</v>
      </c>
      <c r="F24">
        <v>-8.8382559722053795</v>
      </c>
      <c r="G24">
        <v>2.62146204293242</v>
      </c>
      <c r="H24" s="6">
        <v>3.3123312024923401E-9</v>
      </c>
      <c r="I24" s="6">
        <v>1.4672364519949899E-5</v>
      </c>
      <c r="J24">
        <v>0</v>
      </c>
      <c r="K24">
        <v>20.117000000000001</v>
      </c>
      <c r="L24">
        <v>0</v>
      </c>
      <c r="M24">
        <v>0</v>
      </c>
      <c r="N24">
        <v>16.503</v>
      </c>
      <c r="O24">
        <v>0</v>
      </c>
      <c r="P24">
        <v>6.3150000000000004</v>
      </c>
      <c r="Q24">
        <v>10.55</v>
      </c>
      <c r="R24">
        <v>0</v>
      </c>
      <c r="S24">
        <v>0</v>
      </c>
      <c r="T24">
        <v>0</v>
      </c>
      <c r="U24">
        <v>13.531000000000001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7.47</v>
      </c>
      <c r="AI24">
        <v>45.119</v>
      </c>
      <c r="AJ24">
        <v>12.103999999999999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6.22</v>
      </c>
      <c r="AU24">
        <v>0</v>
      </c>
      <c r="AV24">
        <v>0</v>
      </c>
      <c r="AW24">
        <v>5.8630000000000004</v>
      </c>
      <c r="AX24">
        <v>0</v>
      </c>
      <c r="AY24">
        <v>0</v>
      </c>
      <c r="AZ24">
        <v>0</v>
      </c>
      <c r="BA24">
        <v>16.292999999999999</v>
      </c>
      <c r="BB24">
        <v>0</v>
      </c>
      <c r="BC24">
        <v>10.484</v>
      </c>
      <c r="BD24">
        <v>0</v>
      </c>
      <c r="BE24">
        <v>0</v>
      </c>
      <c r="BF24">
        <v>4.6269999999999998</v>
      </c>
      <c r="BG24">
        <v>10.106999999999999</v>
      </c>
      <c r="BH24">
        <v>21.893000000000001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19.324000000000002</v>
      </c>
      <c r="BO24">
        <v>0</v>
      </c>
      <c r="BP24">
        <v>6.7359999999999998</v>
      </c>
      <c r="BQ24">
        <v>0</v>
      </c>
    </row>
    <row r="25" spans="1:69" x14ac:dyDescent="0.3">
      <c r="A25" t="s">
        <v>3292</v>
      </c>
      <c r="B25" t="s">
        <v>4216</v>
      </c>
      <c r="C25" t="s">
        <v>4217</v>
      </c>
      <c r="D25" t="s">
        <v>1</v>
      </c>
      <c r="E25" t="s">
        <v>7</v>
      </c>
      <c r="F25">
        <v>-4.6098814112531104</v>
      </c>
      <c r="G25">
        <v>4.1959664988337799</v>
      </c>
      <c r="H25" s="6">
        <v>5.6211884954209598E-9</v>
      </c>
      <c r="I25" s="6">
        <v>1.85667856003754E-5</v>
      </c>
      <c r="J25">
        <v>7.3999999999999996E-2</v>
      </c>
      <c r="K25">
        <v>6.2439999999999998</v>
      </c>
      <c r="L25">
        <v>1E-3</v>
      </c>
      <c r="M25">
        <v>4.2999999999999997E-2</v>
      </c>
      <c r="N25">
        <v>0.80700000000000005</v>
      </c>
      <c r="O25">
        <v>1.3420000000000001</v>
      </c>
      <c r="P25">
        <v>3.0470000000000002</v>
      </c>
      <c r="Q25">
        <v>0</v>
      </c>
      <c r="R25">
        <v>7.1999999999999995E-2</v>
      </c>
      <c r="S25">
        <v>0</v>
      </c>
      <c r="T25">
        <v>8.08</v>
      </c>
      <c r="U25">
        <v>24.256</v>
      </c>
      <c r="V25">
        <v>3.5000000000000003E-2</v>
      </c>
      <c r="W25">
        <v>9.1280000000000001</v>
      </c>
      <c r="X25">
        <v>0</v>
      </c>
      <c r="Y25">
        <v>0</v>
      </c>
      <c r="Z25">
        <v>7.8239999999999998</v>
      </c>
      <c r="AA25">
        <v>0</v>
      </c>
      <c r="AB25">
        <v>1.4419999999999999</v>
      </c>
      <c r="AC25">
        <v>3.0000000000000001E-3</v>
      </c>
      <c r="AD25">
        <v>0</v>
      </c>
      <c r="AE25">
        <v>0</v>
      </c>
      <c r="AF25">
        <v>0.11600000000000001</v>
      </c>
      <c r="AG25">
        <v>0</v>
      </c>
      <c r="AH25">
        <v>2.6960000000000002</v>
      </c>
      <c r="AI25">
        <v>4.1529999999999996</v>
      </c>
      <c r="AJ25">
        <v>2.1520000000000001</v>
      </c>
      <c r="AK25">
        <v>0.34799999999999998</v>
      </c>
      <c r="AL25">
        <v>1E-3</v>
      </c>
      <c r="AM25">
        <v>12.497</v>
      </c>
      <c r="AN25">
        <v>0</v>
      </c>
      <c r="AO25">
        <v>1E-3</v>
      </c>
      <c r="AP25">
        <v>0.02</v>
      </c>
      <c r="AQ25">
        <v>0.95599999999999996</v>
      </c>
      <c r="AR25">
        <v>0.217</v>
      </c>
      <c r="AS25">
        <v>0</v>
      </c>
      <c r="AT25">
        <v>0</v>
      </c>
      <c r="AU25">
        <v>4.1379999999999999</v>
      </c>
      <c r="AV25">
        <v>5.2999999999999999E-2</v>
      </c>
      <c r="AW25">
        <v>0</v>
      </c>
      <c r="AX25">
        <v>0.23699999999999999</v>
      </c>
      <c r="AY25">
        <v>7.0709999999999997</v>
      </c>
      <c r="AZ25">
        <v>0</v>
      </c>
      <c r="BA25">
        <v>2.5999999999999999E-2</v>
      </c>
      <c r="BB25">
        <v>6.5000000000000002E-2</v>
      </c>
      <c r="BC25">
        <v>11.307</v>
      </c>
      <c r="BD25">
        <v>0</v>
      </c>
      <c r="BE25">
        <v>5.3620000000000001</v>
      </c>
      <c r="BF25">
        <v>0</v>
      </c>
      <c r="BG25">
        <v>0</v>
      </c>
      <c r="BH25">
        <v>1.4999999999999999E-2</v>
      </c>
      <c r="BI25">
        <v>5.8289999999999997</v>
      </c>
      <c r="BJ25">
        <v>1.2E-2</v>
      </c>
      <c r="BK25">
        <v>7.0999999999999994E-2</v>
      </c>
      <c r="BL25">
        <v>8.282</v>
      </c>
      <c r="BM25">
        <v>4.0000000000000001E-3</v>
      </c>
      <c r="BN25">
        <v>12.013999999999999</v>
      </c>
      <c r="BO25">
        <v>1.4E-2</v>
      </c>
      <c r="BP25">
        <v>5.9109999999999996</v>
      </c>
      <c r="BQ25">
        <v>1.7789999999999999</v>
      </c>
    </row>
    <row r="26" spans="1:69" x14ac:dyDescent="0.3">
      <c r="A26" t="s">
        <v>2715</v>
      </c>
      <c r="B26" t="s">
        <v>4218</v>
      </c>
      <c r="C26" t="s">
        <v>4219</v>
      </c>
      <c r="D26" t="s">
        <v>1</v>
      </c>
      <c r="E26" t="s">
        <v>7</v>
      </c>
      <c r="F26">
        <v>-8.2989943754036695</v>
      </c>
      <c r="G26">
        <v>2.0659138608532399</v>
      </c>
      <c r="H26" s="6">
        <v>3.1141625128700099E-7</v>
      </c>
      <c r="I26">
        <v>5.6105884254598005E-4</v>
      </c>
      <c r="J26">
        <v>2.5299999999999998</v>
      </c>
      <c r="K26">
        <v>0.111</v>
      </c>
      <c r="L26">
        <v>0</v>
      </c>
      <c r="M26">
        <v>0.249</v>
      </c>
      <c r="N26">
        <v>0</v>
      </c>
      <c r="O26">
        <v>0</v>
      </c>
      <c r="P26">
        <v>1.53</v>
      </c>
      <c r="Q26">
        <v>0</v>
      </c>
      <c r="R26">
        <v>0</v>
      </c>
      <c r="S26">
        <v>3.302</v>
      </c>
      <c r="T26">
        <v>0</v>
      </c>
      <c r="U26">
        <v>0</v>
      </c>
      <c r="V26">
        <v>3.7109999999999999</v>
      </c>
      <c r="W26">
        <v>0</v>
      </c>
      <c r="X26">
        <v>0</v>
      </c>
      <c r="Y26">
        <v>0.78900000000000003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0.97799999999999998</v>
      </c>
      <c r="AF26">
        <v>0</v>
      </c>
      <c r="AG26">
        <v>0</v>
      </c>
      <c r="AH26">
        <v>1.026</v>
      </c>
      <c r="AI26">
        <v>0</v>
      </c>
      <c r="AJ26">
        <v>2.1219999999999999</v>
      </c>
      <c r="AK26">
        <v>0</v>
      </c>
      <c r="AL26">
        <v>0</v>
      </c>
      <c r="AM26">
        <v>12.257999999999999</v>
      </c>
      <c r="AN26">
        <v>0</v>
      </c>
      <c r="AO26">
        <v>0</v>
      </c>
      <c r="AP26">
        <v>0</v>
      </c>
      <c r="AQ26">
        <v>0.97799999999999998</v>
      </c>
      <c r="AR26">
        <v>0</v>
      </c>
      <c r="AS26">
        <v>2.6269999999999998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1.7829999999999999</v>
      </c>
      <c r="AZ26">
        <v>0</v>
      </c>
      <c r="BA26">
        <v>0</v>
      </c>
      <c r="BB26">
        <v>0</v>
      </c>
      <c r="BC26">
        <v>5.1520000000000001</v>
      </c>
      <c r="BD26">
        <v>7.0000000000000001E-3</v>
      </c>
      <c r="BE26">
        <v>0</v>
      </c>
      <c r="BF26">
        <v>1.571</v>
      </c>
      <c r="BG26">
        <v>1.5469999999999999</v>
      </c>
      <c r="BH26">
        <v>1.8340000000000001</v>
      </c>
      <c r="BI26">
        <v>2.6970000000000001</v>
      </c>
      <c r="BJ26">
        <v>0.46500000000000002</v>
      </c>
      <c r="BK26">
        <v>0.01</v>
      </c>
      <c r="BL26">
        <v>1.1879999999999999</v>
      </c>
      <c r="BM26">
        <v>2.1339999999999999</v>
      </c>
      <c r="BN26">
        <v>0.79900000000000004</v>
      </c>
      <c r="BO26">
        <v>0</v>
      </c>
      <c r="BP26">
        <v>0</v>
      </c>
      <c r="BQ26">
        <v>0</v>
      </c>
    </row>
    <row r="27" spans="1:69" x14ac:dyDescent="0.3">
      <c r="A27" t="s">
        <v>2783</v>
      </c>
      <c r="B27" t="s">
        <v>4220</v>
      </c>
      <c r="C27" t="s">
        <v>4221</v>
      </c>
      <c r="D27" t="s">
        <v>1</v>
      </c>
      <c r="E27" t="s">
        <v>7</v>
      </c>
      <c r="F27">
        <v>-7.5568571330017003</v>
      </c>
      <c r="G27">
        <v>1.44722034205033</v>
      </c>
      <c r="H27" s="6">
        <v>1.1012233263370099E-6</v>
      </c>
      <c r="I27">
        <v>1.6725422291649901E-3</v>
      </c>
      <c r="J27">
        <v>0</v>
      </c>
      <c r="K27">
        <v>6.0000000000000001E-3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0.28999999999999998</v>
      </c>
      <c r="S27">
        <v>0.45400000000000001</v>
      </c>
      <c r="T27">
        <v>0</v>
      </c>
      <c r="U27">
        <v>0.56599999999999995</v>
      </c>
      <c r="V27">
        <v>0</v>
      </c>
      <c r="W27">
        <v>0</v>
      </c>
      <c r="X27">
        <v>0</v>
      </c>
      <c r="Y27">
        <v>0.35899999999999999</v>
      </c>
      <c r="Z27">
        <v>6.0000000000000001E-3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2.8000000000000001E-2</v>
      </c>
      <c r="AI27">
        <v>0</v>
      </c>
      <c r="AJ27">
        <v>7.4999999999999997E-2</v>
      </c>
      <c r="AK27">
        <v>0</v>
      </c>
      <c r="AL27">
        <v>0.36799999999999999</v>
      </c>
      <c r="AM27">
        <v>0</v>
      </c>
      <c r="AN27">
        <v>1E-3</v>
      </c>
      <c r="AO27">
        <v>0</v>
      </c>
      <c r="AP27">
        <v>0.108</v>
      </c>
      <c r="AQ27">
        <v>0</v>
      </c>
      <c r="AR27">
        <v>1E-3</v>
      </c>
      <c r="AS27">
        <v>0</v>
      </c>
      <c r="AT27">
        <v>0</v>
      </c>
      <c r="AU27">
        <v>0.42699999999999999</v>
      </c>
      <c r="AV27">
        <v>0.253</v>
      </c>
      <c r="AW27">
        <v>3.7999999999999999E-2</v>
      </c>
      <c r="AX27">
        <v>0</v>
      </c>
      <c r="AY27">
        <v>0.252</v>
      </c>
      <c r="AZ27">
        <v>0.96599999999999997</v>
      </c>
      <c r="BA27">
        <v>0</v>
      </c>
      <c r="BB27">
        <v>0</v>
      </c>
      <c r="BC27">
        <v>1.19</v>
      </c>
      <c r="BD27">
        <v>1.905</v>
      </c>
      <c r="BE27">
        <v>0</v>
      </c>
      <c r="BF27">
        <v>0</v>
      </c>
      <c r="BG27">
        <v>0</v>
      </c>
      <c r="BH27">
        <v>0</v>
      </c>
      <c r="BI27">
        <v>2.1619999999999999</v>
      </c>
      <c r="BJ27">
        <v>0.24399999999999999</v>
      </c>
      <c r="BK27">
        <v>0</v>
      </c>
      <c r="BL27">
        <v>1.42</v>
      </c>
      <c r="BM27">
        <v>0</v>
      </c>
      <c r="BN27">
        <v>0.2</v>
      </c>
      <c r="BO27">
        <v>0</v>
      </c>
      <c r="BP27">
        <v>1.2070000000000001</v>
      </c>
      <c r="BQ27">
        <v>0</v>
      </c>
    </row>
    <row r="28" spans="1:69" x14ac:dyDescent="0.3">
      <c r="A28" t="s">
        <v>3293</v>
      </c>
      <c r="B28" t="s">
        <v>4222</v>
      </c>
      <c r="C28" t="s">
        <v>4223</v>
      </c>
      <c r="D28" t="s">
        <v>1</v>
      </c>
      <c r="E28" t="s">
        <v>7</v>
      </c>
      <c r="F28">
        <v>-2.3145395371678301</v>
      </c>
      <c r="G28">
        <v>3.5425462465049402</v>
      </c>
      <c r="H28" s="6">
        <v>1.18153149703855E-6</v>
      </c>
      <c r="I28">
        <v>1.6725422291649901E-3</v>
      </c>
      <c r="J28">
        <v>6.8410000000000002</v>
      </c>
      <c r="K28">
        <v>24.882000000000001</v>
      </c>
      <c r="L28">
        <v>11.433999999999999</v>
      </c>
      <c r="M28">
        <v>15.928000000000001</v>
      </c>
      <c r="N28">
        <v>15.901</v>
      </c>
      <c r="O28">
        <v>8.3699999999999992</v>
      </c>
      <c r="P28">
        <v>13.192</v>
      </c>
      <c r="Q28">
        <v>13.098000000000001</v>
      </c>
      <c r="R28">
        <v>8.85</v>
      </c>
      <c r="S28">
        <v>18.021000000000001</v>
      </c>
      <c r="T28">
        <v>7.9080000000000004</v>
      </c>
      <c r="U28">
        <v>14.596</v>
      </c>
      <c r="V28">
        <v>43.765000000000001</v>
      </c>
      <c r="W28">
        <v>6.4459999999999997</v>
      </c>
      <c r="X28">
        <v>12.01</v>
      </c>
      <c r="Y28">
        <v>10.724</v>
      </c>
      <c r="Z28">
        <v>11.347</v>
      </c>
      <c r="AA28">
        <v>4.5060000000000002</v>
      </c>
      <c r="AB28">
        <v>8.1020000000000003</v>
      </c>
      <c r="AC28">
        <v>5.4740000000000002</v>
      </c>
      <c r="AD28">
        <v>16.591000000000001</v>
      </c>
      <c r="AE28">
        <v>10.135</v>
      </c>
      <c r="AF28">
        <v>6.5229999999999997</v>
      </c>
      <c r="AG28">
        <v>13.423</v>
      </c>
      <c r="AH28">
        <v>13.784000000000001</v>
      </c>
      <c r="AI28">
        <v>11.661</v>
      </c>
      <c r="AJ28">
        <v>51.244999999999997</v>
      </c>
      <c r="AK28">
        <v>16.821999999999999</v>
      </c>
      <c r="AL28">
        <v>17.241</v>
      </c>
      <c r="AM28">
        <v>1.7050000000000001</v>
      </c>
      <c r="AN28">
        <v>5.157</v>
      </c>
      <c r="AO28">
        <v>9.4239999999999995</v>
      </c>
      <c r="AP28">
        <v>9.3829999999999991</v>
      </c>
      <c r="AQ28">
        <v>3.778</v>
      </c>
      <c r="AR28">
        <v>5.6059999999999999</v>
      </c>
      <c r="AS28">
        <v>14.365</v>
      </c>
      <c r="AT28">
        <v>9.0709999999999997</v>
      </c>
      <c r="AU28">
        <v>11.808999999999999</v>
      </c>
      <c r="AV28">
        <v>10.426</v>
      </c>
      <c r="AW28">
        <v>11.928000000000001</v>
      </c>
      <c r="AX28">
        <v>5.25</v>
      </c>
      <c r="AY28">
        <v>29.827999999999999</v>
      </c>
      <c r="AZ28">
        <v>8.9510000000000005</v>
      </c>
      <c r="BA28">
        <v>7.7770000000000001</v>
      </c>
      <c r="BB28">
        <v>41.807000000000002</v>
      </c>
      <c r="BC28">
        <v>9.4320000000000004</v>
      </c>
      <c r="BD28">
        <v>7.37</v>
      </c>
      <c r="BE28">
        <v>19.277000000000001</v>
      </c>
      <c r="BF28">
        <v>14.138999999999999</v>
      </c>
      <c r="BG28">
        <v>13.335000000000001</v>
      </c>
      <c r="BH28">
        <v>10.827999999999999</v>
      </c>
      <c r="BI28">
        <v>2.4929999999999999</v>
      </c>
      <c r="BJ28">
        <v>10.768000000000001</v>
      </c>
      <c r="BK28">
        <v>13.903</v>
      </c>
      <c r="BL28">
        <v>39.316000000000003</v>
      </c>
      <c r="BM28">
        <v>7.6420000000000003</v>
      </c>
      <c r="BN28">
        <v>32.121000000000002</v>
      </c>
      <c r="BO28">
        <v>70.89</v>
      </c>
      <c r="BP28">
        <v>28.835000000000001</v>
      </c>
      <c r="BQ28">
        <v>4.08</v>
      </c>
    </row>
    <row r="29" spans="1:69" x14ac:dyDescent="0.3">
      <c r="A29" t="s">
        <v>3294</v>
      </c>
      <c r="B29" t="s">
        <v>4224</v>
      </c>
      <c r="C29" t="s">
        <v>4225</v>
      </c>
      <c r="D29" t="s">
        <v>1</v>
      </c>
      <c r="E29" t="s">
        <v>7</v>
      </c>
      <c r="F29">
        <v>-7.5542968259920498</v>
      </c>
      <c r="G29">
        <v>1.45974902248501</v>
      </c>
      <c r="H29" s="6">
        <v>2.1759061441426599E-6</v>
      </c>
      <c r="I29">
        <v>2.6951317477887102E-3</v>
      </c>
      <c r="J29">
        <v>0</v>
      </c>
      <c r="K29">
        <v>0</v>
      </c>
      <c r="L29">
        <v>1.8480000000000001</v>
      </c>
      <c r="M29">
        <v>0</v>
      </c>
      <c r="N29">
        <v>1.101</v>
      </c>
      <c r="O29">
        <v>3.5169999999999999</v>
      </c>
      <c r="P29">
        <v>0</v>
      </c>
      <c r="Q29">
        <v>0</v>
      </c>
      <c r="R29">
        <v>1.4930000000000001</v>
      </c>
      <c r="S29">
        <v>0</v>
      </c>
      <c r="T29">
        <v>3.9889999999999999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1.931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1.333</v>
      </c>
      <c r="AR29">
        <v>0</v>
      </c>
      <c r="AS29">
        <v>0</v>
      </c>
      <c r="AT29">
        <v>0</v>
      </c>
      <c r="AU29">
        <v>3.016</v>
      </c>
      <c r="AV29">
        <v>0</v>
      </c>
      <c r="AW29">
        <v>0</v>
      </c>
      <c r="AX29">
        <v>3.6680000000000001</v>
      </c>
      <c r="AY29">
        <v>0</v>
      </c>
      <c r="AZ29">
        <v>0</v>
      </c>
      <c r="BA29">
        <v>0</v>
      </c>
      <c r="BB29">
        <v>1.341</v>
      </c>
      <c r="BC29">
        <v>2.992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0.89100000000000001</v>
      </c>
      <c r="BO29">
        <v>1.2569999999999999</v>
      </c>
      <c r="BP29">
        <v>2.0430000000000001</v>
      </c>
      <c r="BQ29">
        <v>0</v>
      </c>
    </row>
    <row r="30" spans="1:69" x14ac:dyDescent="0.3">
      <c r="A30" t="s">
        <v>3295</v>
      </c>
      <c r="B30" t="s">
        <v>4226</v>
      </c>
      <c r="C30" t="s">
        <v>4227</v>
      </c>
      <c r="D30" t="s">
        <v>1</v>
      </c>
      <c r="E30" t="s">
        <v>7</v>
      </c>
      <c r="F30">
        <v>-6.7007228884660304</v>
      </c>
      <c r="G30">
        <v>2.1222065020917098</v>
      </c>
      <c r="H30" s="6">
        <v>3.0761297108310999E-6</v>
      </c>
      <c r="I30">
        <v>3.58604344760299E-3</v>
      </c>
      <c r="J30">
        <v>0</v>
      </c>
      <c r="K30">
        <v>0</v>
      </c>
      <c r="L30">
        <v>0</v>
      </c>
      <c r="M30">
        <v>0</v>
      </c>
      <c r="N30">
        <v>9.0999999999999998E-2</v>
      </c>
      <c r="O30">
        <v>0</v>
      </c>
      <c r="P30">
        <v>0</v>
      </c>
      <c r="Q30">
        <v>0</v>
      </c>
      <c r="R30">
        <v>0.128</v>
      </c>
      <c r="S30">
        <v>0</v>
      </c>
      <c r="T30">
        <v>0</v>
      </c>
      <c r="U30">
        <v>0</v>
      </c>
      <c r="V30">
        <v>0</v>
      </c>
      <c r="W30">
        <v>0.70399999999999996</v>
      </c>
      <c r="X30">
        <v>0</v>
      </c>
      <c r="Y30">
        <v>0</v>
      </c>
      <c r="Z30">
        <v>0</v>
      </c>
      <c r="AA30">
        <v>0</v>
      </c>
      <c r="AB30">
        <v>9.5000000000000001E-2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0.499</v>
      </c>
      <c r="AJ30">
        <v>3.3420000000000001</v>
      </c>
      <c r="AK30">
        <v>0</v>
      </c>
      <c r="AL30">
        <v>0</v>
      </c>
      <c r="AM30">
        <v>0</v>
      </c>
      <c r="AN30">
        <v>3.6999999999999998E-2</v>
      </c>
      <c r="AO30">
        <v>0</v>
      </c>
      <c r="AP30">
        <v>0</v>
      </c>
      <c r="AQ30">
        <v>1.4999999999999999E-2</v>
      </c>
      <c r="AR30">
        <v>0</v>
      </c>
      <c r="AS30">
        <v>0</v>
      </c>
      <c r="AT30">
        <v>0</v>
      </c>
      <c r="AU30">
        <v>0.80900000000000005</v>
      </c>
      <c r="AV30">
        <v>0</v>
      </c>
      <c r="AW30">
        <v>0</v>
      </c>
      <c r="AX30">
        <v>0</v>
      </c>
      <c r="AY30">
        <v>1.843</v>
      </c>
      <c r="AZ30">
        <v>0</v>
      </c>
      <c r="BA30">
        <v>0</v>
      </c>
      <c r="BB30">
        <v>0</v>
      </c>
      <c r="BC30">
        <v>2.5190000000000001</v>
      </c>
      <c r="BD30">
        <v>0</v>
      </c>
      <c r="BE30">
        <v>0</v>
      </c>
      <c r="BF30">
        <v>0</v>
      </c>
      <c r="BG30">
        <v>0</v>
      </c>
      <c r="BH30">
        <v>1.218</v>
      </c>
      <c r="BI30">
        <v>0</v>
      </c>
      <c r="BJ30">
        <v>0</v>
      </c>
      <c r="BK30">
        <v>0</v>
      </c>
      <c r="BL30">
        <v>1.425</v>
      </c>
      <c r="BM30">
        <v>0</v>
      </c>
      <c r="BN30">
        <v>1.2E-2</v>
      </c>
      <c r="BO30">
        <v>0</v>
      </c>
      <c r="BP30">
        <v>0.97399999999999998</v>
      </c>
      <c r="BQ30">
        <v>0</v>
      </c>
    </row>
    <row r="31" spans="1:69" x14ac:dyDescent="0.3">
      <c r="A31" t="s">
        <v>3194</v>
      </c>
      <c r="B31" t="s">
        <v>4162</v>
      </c>
      <c r="C31" t="s">
        <v>4163</v>
      </c>
      <c r="D31" t="s">
        <v>1</v>
      </c>
      <c r="E31" t="s">
        <v>7</v>
      </c>
      <c r="F31">
        <v>-8.5635393330955107</v>
      </c>
      <c r="G31">
        <v>2.30974340909335</v>
      </c>
      <c r="H31" s="6">
        <v>8.3498543590009203E-6</v>
      </c>
      <c r="I31">
        <v>8.7093375624568495E-3</v>
      </c>
      <c r="J31">
        <v>0.16200000000000001</v>
      </c>
      <c r="K31">
        <v>0</v>
      </c>
      <c r="L31">
        <v>0</v>
      </c>
      <c r="M31">
        <v>1.429</v>
      </c>
      <c r="N31">
        <v>0.58599999999999997</v>
      </c>
      <c r="O31">
        <v>0</v>
      </c>
      <c r="P31">
        <v>0</v>
      </c>
      <c r="Q31">
        <v>3.2130000000000001</v>
      </c>
      <c r="R31">
        <v>4.6310000000000002</v>
      </c>
      <c r="S31">
        <v>4.95</v>
      </c>
      <c r="T31">
        <v>8.1929999999999996</v>
      </c>
      <c r="U31">
        <v>0.82399999999999995</v>
      </c>
      <c r="V31">
        <v>1E-3</v>
      </c>
      <c r="W31">
        <v>0</v>
      </c>
      <c r="X31">
        <v>1.7999999999999999E-2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2.8130000000000002</v>
      </c>
      <c r="AE31">
        <v>0</v>
      </c>
      <c r="AF31">
        <v>3.0000000000000001E-3</v>
      </c>
      <c r="AG31">
        <v>0</v>
      </c>
      <c r="AH31">
        <v>0.10100000000000001</v>
      </c>
      <c r="AI31">
        <v>1E-3</v>
      </c>
      <c r="AJ31">
        <v>2.552</v>
      </c>
      <c r="AK31">
        <v>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2E-3</v>
      </c>
      <c r="AS31">
        <v>2E-3</v>
      </c>
      <c r="AT31">
        <v>0</v>
      </c>
      <c r="AU31">
        <v>0</v>
      </c>
      <c r="AV31">
        <v>0</v>
      </c>
      <c r="AW31">
        <v>5.9420000000000002</v>
      </c>
      <c r="AX31">
        <v>0.88500000000000001</v>
      </c>
      <c r="AY31">
        <v>4.0000000000000001E-3</v>
      </c>
      <c r="AZ31">
        <v>0</v>
      </c>
      <c r="BA31">
        <v>3.2410000000000001</v>
      </c>
      <c r="BB31">
        <v>0</v>
      </c>
      <c r="BC31">
        <v>9.3179999999999996</v>
      </c>
      <c r="BD31">
        <v>9.3490000000000002</v>
      </c>
      <c r="BE31">
        <v>1E-3</v>
      </c>
      <c r="BF31">
        <v>0.64</v>
      </c>
      <c r="BG31">
        <v>0.217</v>
      </c>
      <c r="BH31">
        <v>1.623</v>
      </c>
      <c r="BI31">
        <v>0</v>
      </c>
      <c r="BJ31">
        <v>2.7370000000000001</v>
      </c>
      <c r="BK31">
        <v>2E-3</v>
      </c>
      <c r="BL31">
        <v>0</v>
      </c>
      <c r="BM31">
        <v>0</v>
      </c>
      <c r="BN31">
        <v>1.2999999999999999E-2</v>
      </c>
      <c r="BO31">
        <v>4.3659999999999997</v>
      </c>
      <c r="BP31">
        <v>2.3479999999999999</v>
      </c>
      <c r="BQ31">
        <v>2E-3</v>
      </c>
    </row>
    <row r="32" spans="1:69" x14ac:dyDescent="0.3">
      <c r="A32" t="s">
        <v>3296</v>
      </c>
      <c r="B32" t="s">
        <v>4228</v>
      </c>
      <c r="C32" t="s">
        <v>4229</v>
      </c>
      <c r="D32" t="s">
        <v>1</v>
      </c>
      <c r="E32" t="s">
        <v>7</v>
      </c>
      <c r="F32">
        <v>-7.0175573069256796</v>
      </c>
      <c r="G32">
        <v>0.99286402234227999</v>
      </c>
      <c r="H32" s="6">
        <v>1.7136145392404201E-5</v>
      </c>
      <c r="I32">
        <v>1.51192967146778E-2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1.264</v>
      </c>
      <c r="R32">
        <v>0</v>
      </c>
      <c r="S32">
        <v>1.2729999999999999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1.7470000000000001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2.9</v>
      </c>
      <c r="AH32">
        <v>0</v>
      </c>
      <c r="AI32">
        <v>0</v>
      </c>
      <c r="AJ32">
        <v>2.1379999999999999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1.01</v>
      </c>
      <c r="AY32">
        <v>2.7810000000000001</v>
      </c>
      <c r="AZ32">
        <v>0</v>
      </c>
      <c r="BA32">
        <v>0</v>
      </c>
      <c r="BB32">
        <v>0</v>
      </c>
      <c r="BC32">
        <v>3.5510000000000002</v>
      </c>
      <c r="BD32">
        <v>0</v>
      </c>
      <c r="BE32">
        <v>0</v>
      </c>
      <c r="BF32">
        <v>1.7989999999999999</v>
      </c>
      <c r="BG32">
        <v>0</v>
      </c>
      <c r="BH32">
        <v>0</v>
      </c>
      <c r="BI32">
        <v>2.2360000000000002</v>
      </c>
      <c r="BJ32">
        <v>0</v>
      </c>
      <c r="BK32">
        <v>4.4710000000000001</v>
      </c>
      <c r="BL32">
        <v>0</v>
      </c>
      <c r="BM32">
        <v>0</v>
      </c>
      <c r="BN32">
        <v>0</v>
      </c>
      <c r="BO32">
        <v>0</v>
      </c>
      <c r="BP32">
        <v>1.8580000000000001</v>
      </c>
      <c r="BQ32">
        <v>0</v>
      </c>
    </row>
    <row r="33" spans="1:69" x14ac:dyDescent="0.3">
      <c r="A33" t="s">
        <v>3297</v>
      </c>
      <c r="B33" t="s">
        <v>4230</v>
      </c>
      <c r="C33" t="s">
        <v>4231</v>
      </c>
      <c r="D33" t="s">
        <v>1</v>
      </c>
      <c r="E33" t="s">
        <v>7</v>
      </c>
      <c r="F33">
        <v>-4.2912342797296796</v>
      </c>
      <c r="G33">
        <v>1.62022780999561</v>
      </c>
      <c r="H33" s="6">
        <v>1.7651786242145199E-5</v>
      </c>
      <c r="I33">
        <v>1.51192967146778E-2</v>
      </c>
      <c r="J33">
        <v>0.623</v>
      </c>
      <c r="K33">
        <v>6.415</v>
      </c>
      <c r="L33">
        <v>0</v>
      </c>
      <c r="M33">
        <v>0</v>
      </c>
      <c r="N33">
        <v>0</v>
      </c>
      <c r="O33">
        <v>8.0150000000000006</v>
      </c>
      <c r="P33">
        <v>0.74</v>
      </c>
      <c r="Q33">
        <v>0</v>
      </c>
      <c r="R33">
        <v>8.4030000000000005</v>
      </c>
      <c r="S33">
        <v>0</v>
      </c>
      <c r="T33">
        <v>0</v>
      </c>
      <c r="U33">
        <v>23.884</v>
      </c>
      <c r="V33">
        <v>6.2590000000000003</v>
      </c>
      <c r="W33">
        <v>0</v>
      </c>
      <c r="X33">
        <v>1.04</v>
      </c>
      <c r="Y33">
        <v>0.27300000000000002</v>
      </c>
      <c r="Z33">
        <v>0</v>
      </c>
      <c r="AA33">
        <v>1.58</v>
      </c>
      <c r="AB33">
        <v>0</v>
      </c>
      <c r="AC33">
        <v>1.498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21.416</v>
      </c>
      <c r="AJ33">
        <v>23.64</v>
      </c>
      <c r="AK33">
        <v>0</v>
      </c>
      <c r="AL33">
        <v>0</v>
      </c>
      <c r="AM33">
        <v>22.327000000000002</v>
      </c>
      <c r="AN33">
        <v>3.6349999999999998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0.129</v>
      </c>
      <c r="AW33">
        <v>0.4</v>
      </c>
      <c r="AX33">
        <v>0</v>
      </c>
      <c r="AY33">
        <v>11.287000000000001</v>
      </c>
      <c r="AZ33">
        <v>0</v>
      </c>
      <c r="BA33">
        <v>0</v>
      </c>
      <c r="BB33">
        <v>4.2190000000000003</v>
      </c>
      <c r="BC33">
        <v>20.207000000000001</v>
      </c>
      <c r="BD33">
        <v>14.808999999999999</v>
      </c>
      <c r="BE33">
        <v>10.8</v>
      </c>
      <c r="BF33">
        <v>0</v>
      </c>
      <c r="BG33">
        <v>0</v>
      </c>
      <c r="BH33">
        <v>17.143000000000001</v>
      </c>
      <c r="BI33">
        <v>6.34</v>
      </c>
      <c r="BJ33">
        <v>0</v>
      </c>
      <c r="BK33">
        <v>3.12</v>
      </c>
      <c r="BL33">
        <v>0</v>
      </c>
      <c r="BM33">
        <v>14.112</v>
      </c>
      <c r="BN33">
        <v>14.805</v>
      </c>
      <c r="BO33">
        <v>9.2870000000000008</v>
      </c>
      <c r="BP33">
        <v>8.3230000000000004</v>
      </c>
      <c r="BQ33">
        <v>30.106000000000002</v>
      </c>
    </row>
    <row r="34" spans="1:69" x14ac:dyDescent="0.3">
      <c r="A34" t="s">
        <v>2710</v>
      </c>
      <c r="B34" t="s">
        <v>4232</v>
      </c>
      <c r="C34" t="s">
        <v>4153</v>
      </c>
      <c r="D34" t="s">
        <v>1</v>
      </c>
      <c r="E34" t="s">
        <v>7</v>
      </c>
      <c r="F34">
        <v>-7.6549601450789</v>
      </c>
      <c r="G34">
        <v>1.60261162731387</v>
      </c>
      <c r="H34" s="6">
        <v>2.5704770732030501E-5</v>
      </c>
      <c r="I34">
        <v>1.9592967167976202E-2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0.224</v>
      </c>
      <c r="R34">
        <v>1.4339999999999999</v>
      </c>
      <c r="S34">
        <v>0</v>
      </c>
      <c r="T34">
        <v>0</v>
      </c>
      <c r="U34">
        <v>0</v>
      </c>
      <c r="V34">
        <v>1.3109999999999999</v>
      </c>
      <c r="W34">
        <v>1.077</v>
      </c>
      <c r="X34">
        <v>0.245</v>
      </c>
      <c r="Y34">
        <v>5.0000000000000001E-3</v>
      </c>
      <c r="Z34">
        <v>0</v>
      </c>
      <c r="AA34">
        <v>0</v>
      </c>
      <c r="AB34">
        <v>2.5999999999999999E-2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1.48</v>
      </c>
      <c r="AK34">
        <v>4.8000000000000001E-2</v>
      </c>
      <c r="AL34">
        <v>0</v>
      </c>
      <c r="AM34">
        <v>2.802</v>
      </c>
      <c r="AN34">
        <v>0</v>
      </c>
      <c r="AO34">
        <v>0</v>
      </c>
      <c r="AP34">
        <v>1.5609999999999999</v>
      </c>
      <c r="AQ34">
        <v>0</v>
      </c>
      <c r="AR34">
        <v>1E-3</v>
      </c>
      <c r="AS34">
        <v>0</v>
      </c>
      <c r="AT34">
        <v>0</v>
      </c>
      <c r="AU34">
        <v>2.214</v>
      </c>
      <c r="AV34">
        <v>2.1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1.4E-2</v>
      </c>
      <c r="BC34">
        <v>0</v>
      </c>
      <c r="BD34">
        <v>0</v>
      </c>
      <c r="BE34">
        <v>0</v>
      </c>
      <c r="BF34">
        <v>0.999</v>
      </c>
      <c r="BG34">
        <v>0.29199999999999998</v>
      </c>
      <c r="BH34">
        <v>0</v>
      </c>
      <c r="BI34">
        <v>0.42099999999999999</v>
      </c>
      <c r="BJ34">
        <v>0</v>
      </c>
      <c r="BK34">
        <v>0.80100000000000005</v>
      </c>
      <c r="BL34">
        <v>0</v>
      </c>
      <c r="BM34">
        <v>0</v>
      </c>
      <c r="BN34">
        <v>2.4929999999999999</v>
      </c>
      <c r="BO34">
        <v>0.436</v>
      </c>
      <c r="BP34">
        <v>0.94199999999999995</v>
      </c>
      <c r="BQ34">
        <v>4.0049999999999999</v>
      </c>
    </row>
    <row r="35" spans="1:69" x14ac:dyDescent="0.3">
      <c r="A35" t="s">
        <v>2706</v>
      </c>
      <c r="B35" t="s">
        <v>4233</v>
      </c>
      <c r="C35" t="s">
        <v>4234</v>
      </c>
      <c r="D35" t="s">
        <v>1</v>
      </c>
      <c r="E35" t="s">
        <v>7</v>
      </c>
      <c r="F35">
        <v>-9.1449031172366695</v>
      </c>
      <c r="G35">
        <v>2.91274411164326</v>
      </c>
      <c r="H35" s="6">
        <v>3.2467271894750102E-5</v>
      </c>
      <c r="I35">
        <v>2.2642835405623001E-2</v>
      </c>
      <c r="J35">
        <v>2.4849999999999999</v>
      </c>
      <c r="K35">
        <v>1.9E-2</v>
      </c>
      <c r="L35">
        <v>4.8</v>
      </c>
      <c r="M35">
        <v>8.2119999999999997</v>
      </c>
      <c r="N35">
        <v>3.7290000000000001</v>
      </c>
      <c r="O35">
        <v>2.6890000000000001</v>
      </c>
      <c r="P35">
        <v>1.39</v>
      </c>
      <c r="Q35">
        <v>3.7789999999999999</v>
      </c>
      <c r="R35">
        <v>1E-3</v>
      </c>
      <c r="S35">
        <v>4.3040000000000003</v>
      </c>
      <c r="T35">
        <v>0</v>
      </c>
      <c r="U35">
        <v>0</v>
      </c>
      <c r="V35">
        <v>0</v>
      </c>
      <c r="W35">
        <v>4.9950000000000001</v>
      </c>
      <c r="X35">
        <v>3.617</v>
      </c>
      <c r="Y35">
        <v>5.1870000000000003</v>
      </c>
      <c r="Z35">
        <v>5.0190000000000001</v>
      </c>
      <c r="AA35">
        <v>0</v>
      </c>
      <c r="AB35">
        <v>0</v>
      </c>
      <c r="AC35">
        <v>0</v>
      </c>
      <c r="AD35">
        <v>4.3540000000000001</v>
      </c>
      <c r="AE35">
        <v>2.9350000000000001</v>
      </c>
      <c r="AF35">
        <v>0</v>
      </c>
      <c r="AG35">
        <v>5.0810000000000004</v>
      </c>
      <c r="AH35">
        <v>1.8560000000000001</v>
      </c>
      <c r="AI35">
        <v>0</v>
      </c>
      <c r="AJ35">
        <v>1.2999999999999999E-2</v>
      </c>
      <c r="AK35">
        <v>3.4119999999999999</v>
      </c>
      <c r="AL35">
        <v>0.11700000000000001</v>
      </c>
      <c r="AM35">
        <v>5.8280000000000003</v>
      </c>
      <c r="AN35">
        <v>0</v>
      </c>
      <c r="AO35">
        <v>4.8559999999999999</v>
      </c>
      <c r="AP35">
        <v>7.7060000000000004</v>
      </c>
      <c r="AQ35">
        <v>1.7999999999999999E-2</v>
      </c>
      <c r="AR35">
        <v>2E-3</v>
      </c>
      <c r="AS35">
        <v>3.3690000000000002</v>
      </c>
      <c r="AT35">
        <v>4.883</v>
      </c>
      <c r="AU35">
        <v>0.26500000000000001</v>
      </c>
      <c r="AV35">
        <v>5.532</v>
      </c>
      <c r="AW35">
        <v>3.7029999999999998</v>
      </c>
      <c r="AX35">
        <v>1.23</v>
      </c>
      <c r="AY35">
        <v>0</v>
      </c>
      <c r="AZ35">
        <v>1.988</v>
      </c>
      <c r="BA35">
        <v>4.9569999999999999</v>
      </c>
      <c r="BB35">
        <v>1E-3</v>
      </c>
      <c r="BC35">
        <v>3.706</v>
      </c>
      <c r="BD35">
        <v>2.7930000000000001</v>
      </c>
      <c r="BE35">
        <v>3.363</v>
      </c>
      <c r="BF35">
        <v>4.9359999999999999</v>
      </c>
      <c r="BG35">
        <v>4.9530000000000003</v>
      </c>
      <c r="BH35">
        <v>3.78</v>
      </c>
      <c r="BI35">
        <v>0.55500000000000005</v>
      </c>
      <c r="BJ35">
        <v>1.921</v>
      </c>
      <c r="BK35">
        <v>7.1289999999999996</v>
      </c>
      <c r="BL35">
        <v>0</v>
      </c>
      <c r="BM35">
        <v>0</v>
      </c>
      <c r="BN35">
        <v>0</v>
      </c>
      <c r="BO35">
        <v>4.4640000000000004</v>
      </c>
      <c r="BP35">
        <v>7.7060000000000004</v>
      </c>
      <c r="BQ35">
        <v>5.226</v>
      </c>
    </row>
    <row r="36" spans="1:69" x14ac:dyDescent="0.3">
      <c r="A36" t="s">
        <v>3298</v>
      </c>
      <c r="B36" t="s">
        <v>4235</v>
      </c>
      <c r="C36" t="s">
        <v>4236</v>
      </c>
      <c r="D36" t="s">
        <v>1</v>
      </c>
      <c r="E36" t="s">
        <v>7</v>
      </c>
      <c r="F36">
        <v>-7.6342964723905098</v>
      </c>
      <c r="G36">
        <v>1.6006530957385301</v>
      </c>
      <c r="H36" s="6">
        <v>3.3133627347011202E-5</v>
      </c>
      <c r="I36">
        <v>2.2642835405623001E-2</v>
      </c>
      <c r="J36">
        <v>0</v>
      </c>
      <c r="K36">
        <v>0</v>
      </c>
      <c r="L36">
        <v>0</v>
      </c>
      <c r="M36">
        <v>8.0000000000000002E-3</v>
      </c>
      <c r="N36">
        <v>0</v>
      </c>
      <c r="O36">
        <v>0.75900000000000001</v>
      </c>
      <c r="P36">
        <v>0</v>
      </c>
      <c r="Q36">
        <v>8.4000000000000005E-2</v>
      </c>
      <c r="R36">
        <v>2.21</v>
      </c>
      <c r="S36">
        <v>0</v>
      </c>
      <c r="T36">
        <v>0</v>
      </c>
      <c r="U36">
        <v>0</v>
      </c>
      <c r="V36">
        <v>2.5999999999999999E-2</v>
      </c>
      <c r="W36">
        <v>0</v>
      </c>
      <c r="X36">
        <v>0</v>
      </c>
      <c r="Y36">
        <v>0</v>
      </c>
      <c r="Z36">
        <v>2.6960000000000002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5.1779999999999999</v>
      </c>
      <c r="AK36">
        <v>0</v>
      </c>
      <c r="AL36">
        <v>0</v>
      </c>
      <c r="AM36">
        <v>0.13900000000000001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2E-3</v>
      </c>
      <c r="AU36">
        <v>7.0000000000000001E-3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1.3049999999999999</v>
      </c>
      <c r="BC36">
        <v>0</v>
      </c>
      <c r="BD36">
        <v>3.0000000000000001E-3</v>
      </c>
      <c r="BE36">
        <v>0</v>
      </c>
      <c r="BF36">
        <v>0</v>
      </c>
      <c r="BG36">
        <v>3.7320000000000002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3.3130000000000002</v>
      </c>
      <c r="BO36">
        <v>0</v>
      </c>
      <c r="BP36">
        <v>1.1839999999999999</v>
      </c>
      <c r="BQ36">
        <v>1.0740000000000001</v>
      </c>
    </row>
    <row r="37" spans="1:69" x14ac:dyDescent="0.3">
      <c r="A37" t="s">
        <v>3299</v>
      </c>
      <c r="B37" t="s">
        <v>4237</v>
      </c>
      <c r="C37" t="s">
        <v>4238</v>
      </c>
      <c r="D37" t="s">
        <v>1</v>
      </c>
      <c r="E37" t="s">
        <v>7</v>
      </c>
      <c r="F37">
        <v>-7.5015839579317296</v>
      </c>
      <c r="G37">
        <v>1.50244481926469</v>
      </c>
      <c r="H37" s="6">
        <v>3.5047162415064503E-5</v>
      </c>
      <c r="I37">
        <v>2.28778623819023E-2</v>
      </c>
      <c r="J37">
        <v>0</v>
      </c>
      <c r="K37">
        <v>10.134</v>
      </c>
      <c r="L37">
        <v>0</v>
      </c>
      <c r="M37">
        <v>0</v>
      </c>
      <c r="N37">
        <v>0</v>
      </c>
      <c r="O37">
        <v>0</v>
      </c>
      <c r="P37">
        <v>0</v>
      </c>
      <c r="Q37">
        <v>5.8680000000000003</v>
      </c>
      <c r="R37">
        <v>0</v>
      </c>
      <c r="S37">
        <v>20.298999999999999</v>
      </c>
      <c r="T37">
        <v>4.0000000000000001E-3</v>
      </c>
      <c r="U37">
        <v>0</v>
      </c>
      <c r="V37">
        <v>0</v>
      </c>
      <c r="W37">
        <v>0</v>
      </c>
      <c r="X37">
        <v>0</v>
      </c>
      <c r="Y37">
        <v>4.6870000000000003</v>
      </c>
      <c r="Z37">
        <v>6.0000000000000001E-3</v>
      </c>
      <c r="AA37">
        <v>0</v>
      </c>
      <c r="AB37">
        <v>1E-3</v>
      </c>
      <c r="AC37">
        <v>0</v>
      </c>
      <c r="AD37">
        <v>0</v>
      </c>
      <c r="AE37">
        <v>0</v>
      </c>
      <c r="AF37">
        <v>0</v>
      </c>
      <c r="AG37">
        <v>15.169</v>
      </c>
      <c r="AH37">
        <v>0</v>
      </c>
      <c r="AI37">
        <v>1E-3</v>
      </c>
      <c r="AJ37">
        <v>7.2080000000000002</v>
      </c>
      <c r="AK37">
        <v>0</v>
      </c>
      <c r="AL37">
        <v>11.936</v>
      </c>
      <c r="AM37">
        <v>1E-3</v>
      </c>
      <c r="AN37">
        <v>0</v>
      </c>
      <c r="AO37">
        <v>0</v>
      </c>
      <c r="AP37">
        <v>17.928000000000001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22.901</v>
      </c>
      <c r="AW37">
        <v>21.468</v>
      </c>
      <c r="AX37">
        <v>0</v>
      </c>
      <c r="AY37">
        <v>0</v>
      </c>
      <c r="AZ37">
        <v>0</v>
      </c>
      <c r="BA37">
        <v>8.1110000000000007</v>
      </c>
      <c r="BB37">
        <v>0</v>
      </c>
      <c r="BC37">
        <v>0</v>
      </c>
      <c r="BD37">
        <v>0</v>
      </c>
      <c r="BE37">
        <v>36.026000000000003</v>
      </c>
      <c r="BF37">
        <v>0</v>
      </c>
      <c r="BG37">
        <v>0</v>
      </c>
      <c r="BH37">
        <v>1E-3</v>
      </c>
      <c r="BI37">
        <v>0</v>
      </c>
      <c r="BJ37">
        <v>0</v>
      </c>
      <c r="BK37">
        <v>21.49</v>
      </c>
      <c r="BL37">
        <v>0</v>
      </c>
      <c r="BM37">
        <v>6.9740000000000002</v>
      </c>
      <c r="BN37">
        <v>4.181</v>
      </c>
      <c r="BO37">
        <v>2E-3</v>
      </c>
      <c r="BP37">
        <v>9.407</v>
      </c>
      <c r="BQ37">
        <v>1E-3</v>
      </c>
    </row>
    <row r="38" spans="1:69" x14ac:dyDescent="0.3">
      <c r="A38" t="s">
        <v>3300</v>
      </c>
      <c r="B38" t="s">
        <v>4239</v>
      </c>
      <c r="C38" t="s">
        <v>4240</v>
      </c>
      <c r="D38" t="s">
        <v>1</v>
      </c>
      <c r="E38" t="s">
        <v>7</v>
      </c>
      <c r="F38">
        <v>-8.0510255079253703</v>
      </c>
      <c r="G38">
        <v>1.8199740002090301</v>
      </c>
      <c r="H38" s="6">
        <v>4.2983803824665302E-5</v>
      </c>
      <c r="I38">
        <v>2.58137280059762E-2</v>
      </c>
      <c r="J38">
        <v>0</v>
      </c>
      <c r="K38">
        <v>0</v>
      </c>
      <c r="L38">
        <v>0</v>
      </c>
      <c r="M38">
        <v>0</v>
      </c>
      <c r="N38">
        <v>0</v>
      </c>
      <c r="O38">
        <v>0.88100000000000001</v>
      </c>
      <c r="P38">
        <v>1.357</v>
      </c>
      <c r="Q38">
        <v>1.3149999999999999</v>
      </c>
      <c r="R38">
        <v>0</v>
      </c>
      <c r="S38">
        <v>1.6120000000000001</v>
      </c>
      <c r="T38">
        <v>0</v>
      </c>
      <c r="U38">
        <v>1.8560000000000001</v>
      </c>
      <c r="V38">
        <v>0</v>
      </c>
      <c r="W38">
        <v>0</v>
      </c>
      <c r="X38">
        <v>3.2</v>
      </c>
      <c r="Y38">
        <v>1.07</v>
      </c>
      <c r="Z38">
        <v>0</v>
      </c>
      <c r="AA38">
        <v>0</v>
      </c>
      <c r="AB38">
        <v>0</v>
      </c>
      <c r="AC38">
        <v>0</v>
      </c>
      <c r="AD38">
        <v>2.8980000000000001</v>
      </c>
      <c r="AE38">
        <v>1.3620000000000001</v>
      </c>
      <c r="AF38">
        <v>0</v>
      </c>
      <c r="AG38">
        <v>0</v>
      </c>
      <c r="AH38">
        <v>0</v>
      </c>
      <c r="AI38">
        <v>0</v>
      </c>
      <c r="AJ38">
        <v>0.83499999999999996</v>
      </c>
      <c r="AK38">
        <v>1.464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1.6719999999999999</v>
      </c>
      <c r="AU38">
        <v>0</v>
      </c>
      <c r="AV38">
        <v>0</v>
      </c>
      <c r="AW38">
        <v>1.03</v>
      </c>
      <c r="AX38">
        <v>2.044</v>
      </c>
      <c r="AY38">
        <v>0</v>
      </c>
      <c r="AZ38">
        <v>0</v>
      </c>
      <c r="BA38">
        <v>0</v>
      </c>
      <c r="BB38">
        <v>0</v>
      </c>
      <c r="BC38">
        <v>6.6660000000000004</v>
      </c>
      <c r="BD38">
        <v>0</v>
      </c>
      <c r="BE38">
        <v>0</v>
      </c>
      <c r="BF38">
        <v>1.4319999999999999</v>
      </c>
      <c r="BG38">
        <v>0</v>
      </c>
      <c r="BH38">
        <v>0</v>
      </c>
      <c r="BI38">
        <v>0</v>
      </c>
      <c r="BJ38">
        <v>1.375</v>
      </c>
      <c r="BK38">
        <v>5.6280000000000001</v>
      </c>
      <c r="BL38">
        <v>1.4890000000000001</v>
      </c>
      <c r="BM38">
        <v>0</v>
      </c>
      <c r="BN38">
        <v>0</v>
      </c>
      <c r="BO38">
        <v>0</v>
      </c>
      <c r="BP38">
        <v>1.9379999999999999</v>
      </c>
      <c r="BQ38">
        <v>1.627</v>
      </c>
    </row>
    <row r="39" spans="1:69" x14ac:dyDescent="0.3">
      <c r="A39" t="s">
        <v>2786</v>
      </c>
      <c r="B39" t="s">
        <v>4241</v>
      </c>
      <c r="C39" t="s">
        <v>4242</v>
      </c>
      <c r="D39" t="s">
        <v>1</v>
      </c>
      <c r="E39" t="s">
        <v>7</v>
      </c>
      <c r="F39">
        <v>-7.55509561851665</v>
      </c>
      <c r="G39">
        <v>1.4676114414214501</v>
      </c>
      <c r="H39" s="6">
        <v>4.4915150327516697E-5</v>
      </c>
      <c r="I39">
        <v>2.6180248505609599E-2</v>
      </c>
      <c r="J39">
        <v>0</v>
      </c>
      <c r="K39">
        <v>1.024</v>
      </c>
      <c r="L39">
        <v>0</v>
      </c>
      <c r="M39">
        <v>0</v>
      </c>
      <c r="N39">
        <v>0</v>
      </c>
      <c r="O39">
        <v>0</v>
      </c>
      <c r="P39">
        <v>1.7809999999999999</v>
      </c>
      <c r="Q39">
        <v>0</v>
      </c>
      <c r="R39">
        <v>1.351</v>
      </c>
      <c r="S39">
        <v>0.125</v>
      </c>
      <c r="T39">
        <v>1.6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1.3480000000000001</v>
      </c>
      <c r="AM39">
        <v>0</v>
      </c>
      <c r="AN39">
        <v>0</v>
      </c>
      <c r="AO39">
        <v>1.25</v>
      </c>
      <c r="AP39">
        <v>0</v>
      </c>
      <c r="AQ39">
        <v>1.552</v>
      </c>
      <c r="AR39">
        <v>0</v>
      </c>
      <c r="AS39">
        <v>0</v>
      </c>
      <c r="AT39">
        <v>0</v>
      </c>
      <c r="AU39">
        <v>0</v>
      </c>
      <c r="AV39">
        <v>4.4999999999999998E-2</v>
      </c>
      <c r="AW39">
        <v>0</v>
      </c>
      <c r="AX39">
        <v>0</v>
      </c>
      <c r="AY39">
        <v>2.3740000000000001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2E-3</v>
      </c>
      <c r="BL39">
        <v>0</v>
      </c>
      <c r="BM39">
        <v>0</v>
      </c>
      <c r="BN39">
        <v>2.4740000000000002</v>
      </c>
      <c r="BO39">
        <v>0</v>
      </c>
      <c r="BP39">
        <v>0.999</v>
      </c>
      <c r="BQ39">
        <v>0</v>
      </c>
    </row>
    <row r="40" spans="1:69" x14ac:dyDescent="0.3">
      <c r="A40" t="s">
        <v>2787</v>
      </c>
      <c r="B40" t="s">
        <v>4243</v>
      </c>
      <c r="C40" t="s">
        <v>4244</v>
      </c>
      <c r="D40" t="s">
        <v>1</v>
      </c>
      <c r="E40" t="s">
        <v>7</v>
      </c>
      <c r="F40">
        <v>-7.4633982337116702</v>
      </c>
      <c r="G40">
        <v>1.4150662915372401</v>
      </c>
      <c r="H40" s="6">
        <v>4.7468946884942301E-5</v>
      </c>
      <c r="I40">
        <v>2.68782739818796E-2</v>
      </c>
      <c r="J40">
        <v>0</v>
      </c>
      <c r="K40">
        <v>5.1040000000000001</v>
      </c>
      <c r="L40">
        <v>0</v>
      </c>
      <c r="M40">
        <v>9.0459999999999994</v>
      </c>
      <c r="N40">
        <v>0</v>
      </c>
      <c r="O40">
        <v>0</v>
      </c>
      <c r="P40">
        <v>0</v>
      </c>
      <c r="Q40">
        <v>3.7959999999999998</v>
      </c>
      <c r="R40">
        <v>0</v>
      </c>
      <c r="S40">
        <v>6.3239999999999998</v>
      </c>
      <c r="T40">
        <v>7.968</v>
      </c>
      <c r="U40">
        <v>0</v>
      </c>
      <c r="V40">
        <v>1.8180000000000001</v>
      </c>
      <c r="W40">
        <v>0</v>
      </c>
      <c r="X40">
        <v>6.5179999999999998</v>
      </c>
      <c r="Y40">
        <v>3.8839999999999999</v>
      </c>
      <c r="Z40">
        <v>0</v>
      </c>
      <c r="AA40">
        <v>4.6539999999999999</v>
      </c>
      <c r="AB40">
        <v>0</v>
      </c>
      <c r="AC40">
        <v>0</v>
      </c>
      <c r="AD40">
        <v>1.6890000000000001</v>
      </c>
      <c r="AE40">
        <v>6.4119999999999999</v>
      </c>
      <c r="AF40">
        <v>0</v>
      </c>
      <c r="AG40">
        <v>0</v>
      </c>
      <c r="AH40">
        <v>0.53900000000000003</v>
      </c>
      <c r="AI40">
        <v>0</v>
      </c>
      <c r="AJ40">
        <v>3.4249999999999998</v>
      </c>
      <c r="AK40">
        <v>0</v>
      </c>
      <c r="AL40">
        <v>1.6459999999999999</v>
      </c>
      <c r="AM40">
        <v>0</v>
      </c>
      <c r="AN40">
        <v>0</v>
      </c>
      <c r="AO40">
        <v>0</v>
      </c>
      <c r="AP40">
        <v>23.452999999999999</v>
      </c>
      <c r="AQ40">
        <v>0</v>
      </c>
      <c r="AR40">
        <v>0</v>
      </c>
      <c r="AS40">
        <v>1.3420000000000001</v>
      </c>
      <c r="AT40">
        <v>0</v>
      </c>
      <c r="AU40">
        <v>0</v>
      </c>
      <c r="AV40">
        <v>14.571999999999999</v>
      </c>
      <c r="AW40">
        <v>6.0000000000000001E-3</v>
      </c>
      <c r="AX40">
        <v>0</v>
      </c>
      <c r="AY40">
        <v>2.9809999999999999</v>
      </c>
      <c r="AZ40">
        <v>3.8820000000000001</v>
      </c>
      <c r="BA40">
        <v>2E-3</v>
      </c>
      <c r="BB40">
        <v>0</v>
      </c>
      <c r="BC40">
        <v>0</v>
      </c>
      <c r="BD40">
        <v>0</v>
      </c>
      <c r="BE40">
        <v>0</v>
      </c>
      <c r="BF40">
        <v>1.38</v>
      </c>
      <c r="BG40">
        <v>4.9669999999999996</v>
      </c>
      <c r="BH40">
        <v>0</v>
      </c>
      <c r="BI40">
        <v>0</v>
      </c>
      <c r="BJ40">
        <v>0</v>
      </c>
      <c r="BK40">
        <v>0.05</v>
      </c>
      <c r="BL40">
        <v>2.649</v>
      </c>
      <c r="BM40">
        <v>0</v>
      </c>
      <c r="BN40">
        <v>2.61</v>
      </c>
      <c r="BO40">
        <v>0</v>
      </c>
      <c r="BP40">
        <v>0</v>
      </c>
      <c r="BQ40">
        <v>0</v>
      </c>
    </row>
    <row r="41" spans="1:69" x14ac:dyDescent="0.3">
      <c r="A41" t="s">
        <v>3301</v>
      </c>
      <c r="B41" t="s">
        <v>4245</v>
      </c>
      <c r="C41" t="s">
        <v>4246</v>
      </c>
      <c r="D41" t="s">
        <v>1</v>
      </c>
      <c r="E41" t="s">
        <v>7</v>
      </c>
      <c r="F41">
        <v>-6.4408406174573303</v>
      </c>
      <c r="G41">
        <v>0.60582391488296405</v>
      </c>
      <c r="H41" s="6">
        <v>4.9695910723022703E-5</v>
      </c>
      <c r="I41">
        <v>2.7357598853023999E-2</v>
      </c>
      <c r="J41">
        <v>0</v>
      </c>
      <c r="K41">
        <v>0</v>
      </c>
      <c r="L41">
        <v>0</v>
      </c>
      <c r="M41">
        <v>0.82399999999999995</v>
      </c>
      <c r="N41">
        <v>0.94399999999999995</v>
      </c>
      <c r="O41">
        <v>0</v>
      </c>
      <c r="P41">
        <v>1.167</v>
      </c>
      <c r="Q41">
        <v>0.93300000000000005</v>
      </c>
      <c r="R41">
        <v>0.33600000000000002</v>
      </c>
      <c r="S41">
        <v>0</v>
      </c>
      <c r="T41">
        <v>0</v>
      </c>
      <c r="U41">
        <v>0.13400000000000001</v>
      </c>
      <c r="V41">
        <v>0</v>
      </c>
      <c r="W41">
        <v>0.54400000000000004</v>
      </c>
      <c r="X41">
        <v>0</v>
      </c>
      <c r="Y41">
        <v>0.89600000000000002</v>
      </c>
      <c r="Z41">
        <v>1.2350000000000001</v>
      </c>
      <c r="AA41">
        <v>0</v>
      </c>
      <c r="AB41">
        <v>0</v>
      </c>
      <c r="AC41">
        <v>0</v>
      </c>
      <c r="AD41">
        <v>0</v>
      </c>
      <c r="AE41">
        <v>1.1539999999999999</v>
      </c>
      <c r="AF41">
        <v>0</v>
      </c>
      <c r="AG41">
        <v>0</v>
      </c>
      <c r="AH41">
        <v>0</v>
      </c>
      <c r="AI41">
        <v>0.59</v>
      </c>
      <c r="AJ41">
        <v>0.52600000000000002</v>
      </c>
      <c r="AK41">
        <v>0.92300000000000004</v>
      </c>
      <c r="AL41">
        <v>0</v>
      </c>
      <c r="AM41">
        <v>0.27800000000000002</v>
      </c>
      <c r="AN41">
        <v>0</v>
      </c>
      <c r="AO41">
        <v>1.0329999999999999</v>
      </c>
      <c r="AP41">
        <v>0.59899999999999998</v>
      </c>
      <c r="AQ41">
        <v>0.54</v>
      </c>
      <c r="AR41">
        <v>0</v>
      </c>
      <c r="AS41">
        <v>1.1100000000000001</v>
      </c>
      <c r="AT41">
        <v>0</v>
      </c>
      <c r="AU41">
        <v>0.74</v>
      </c>
      <c r="AV41">
        <v>1.5189999999999999</v>
      </c>
      <c r="AW41">
        <v>0.93500000000000005</v>
      </c>
      <c r="AX41">
        <v>0.79100000000000004</v>
      </c>
      <c r="AY41">
        <v>0.65100000000000002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0.83599999999999997</v>
      </c>
      <c r="BG41">
        <v>0.90500000000000003</v>
      </c>
      <c r="BH41">
        <v>0</v>
      </c>
      <c r="BI41">
        <v>0</v>
      </c>
      <c r="BJ41">
        <v>0.67</v>
      </c>
      <c r="BK41">
        <v>0</v>
      </c>
      <c r="BL41">
        <v>0</v>
      </c>
      <c r="BM41">
        <v>0</v>
      </c>
      <c r="BN41">
        <v>0.374</v>
      </c>
      <c r="BO41">
        <v>0.59699999999999998</v>
      </c>
      <c r="BP41">
        <v>0.34300000000000003</v>
      </c>
      <c r="BQ41">
        <v>0</v>
      </c>
    </row>
    <row r="42" spans="1:69" x14ac:dyDescent="0.3">
      <c r="A42" t="s">
        <v>3302</v>
      </c>
      <c r="B42" t="s">
        <v>4247</v>
      </c>
      <c r="C42" t="s">
        <v>4248</v>
      </c>
      <c r="D42" t="s">
        <v>1</v>
      </c>
      <c r="E42" t="s">
        <v>7</v>
      </c>
      <c r="F42">
        <v>-7.7199927631044698</v>
      </c>
      <c r="G42">
        <v>1.6001708508229</v>
      </c>
      <c r="H42" s="6">
        <v>6.1768085106820594E-5</v>
      </c>
      <c r="I42">
        <v>3.2213681859130802E-2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1.855</v>
      </c>
      <c r="T42">
        <v>0</v>
      </c>
      <c r="U42">
        <v>0</v>
      </c>
      <c r="V42">
        <v>0</v>
      </c>
      <c r="W42">
        <v>1.429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0.23499999999999999</v>
      </c>
      <c r="AE42">
        <v>0</v>
      </c>
      <c r="AF42">
        <v>0</v>
      </c>
      <c r="AG42">
        <v>0</v>
      </c>
      <c r="AH42">
        <v>0</v>
      </c>
      <c r="AI42">
        <v>1E-3</v>
      </c>
      <c r="AJ42">
        <v>0</v>
      </c>
      <c r="AK42">
        <v>0.93100000000000005</v>
      </c>
      <c r="AL42">
        <v>0</v>
      </c>
      <c r="AM42">
        <v>4.5830000000000002</v>
      </c>
      <c r="AN42">
        <v>0</v>
      </c>
      <c r="AO42">
        <v>0</v>
      </c>
      <c r="AP42">
        <v>0</v>
      </c>
      <c r="AQ42">
        <v>1.5109999999999999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1.0920000000000001</v>
      </c>
      <c r="AZ42">
        <v>0</v>
      </c>
      <c r="BA42">
        <v>0</v>
      </c>
      <c r="BB42">
        <v>0</v>
      </c>
      <c r="BC42">
        <v>1.22</v>
      </c>
      <c r="BD42">
        <v>0</v>
      </c>
      <c r="BE42">
        <v>3.0790000000000002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1.9370000000000001</v>
      </c>
      <c r="BQ42">
        <v>0</v>
      </c>
    </row>
    <row r="43" spans="1:69" x14ac:dyDescent="0.3">
      <c r="A43" t="s">
        <v>3303</v>
      </c>
      <c r="B43" t="s">
        <v>4249</v>
      </c>
      <c r="C43" t="s">
        <v>4250</v>
      </c>
      <c r="D43" t="s">
        <v>1</v>
      </c>
      <c r="E43" t="s">
        <v>7</v>
      </c>
      <c r="F43">
        <v>-6.5776174761307402</v>
      </c>
      <c r="G43">
        <v>0.65438632751304104</v>
      </c>
      <c r="H43" s="6">
        <v>7.3407501030912597E-5</v>
      </c>
      <c r="I43">
        <v>3.6369746385765601E-2</v>
      </c>
      <c r="J43">
        <v>0</v>
      </c>
      <c r="K43">
        <v>3.3420000000000001</v>
      </c>
      <c r="L43">
        <v>0</v>
      </c>
      <c r="M43">
        <v>5.21</v>
      </c>
      <c r="N43">
        <v>0</v>
      </c>
      <c r="O43">
        <v>0</v>
      </c>
      <c r="P43">
        <v>2.222</v>
      </c>
      <c r="Q43">
        <v>2.0739999999999998</v>
      </c>
      <c r="R43">
        <v>4.2270000000000003</v>
      </c>
      <c r="S43">
        <v>0</v>
      </c>
      <c r="T43">
        <v>0</v>
      </c>
      <c r="U43">
        <v>2.0129999999999999</v>
      </c>
      <c r="V43">
        <v>2.6549999999999998</v>
      </c>
      <c r="W43">
        <v>2.363</v>
      </c>
      <c r="X43">
        <v>2.6869999999999998</v>
      </c>
      <c r="Y43">
        <v>1.9379999999999999</v>
      </c>
      <c r="Z43">
        <v>11.282999999999999</v>
      </c>
      <c r="AA43">
        <v>0</v>
      </c>
      <c r="AB43">
        <v>0</v>
      </c>
      <c r="AC43">
        <v>0</v>
      </c>
      <c r="AD43">
        <v>2.9009999999999998</v>
      </c>
      <c r="AE43">
        <v>0.72799999999999998</v>
      </c>
      <c r="AF43">
        <v>0</v>
      </c>
      <c r="AG43">
        <v>0.88200000000000001</v>
      </c>
      <c r="AH43">
        <v>0</v>
      </c>
      <c r="AI43">
        <v>0</v>
      </c>
      <c r="AJ43">
        <v>1.5029999999999999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0.439</v>
      </c>
      <c r="AU43">
        <v>2.7850000000000001</v>
      </c>
      <c r="AV43">
        <v>1.7010000000000001</v>
      </c>
      <c r="AW43">
        <v>1.593</v>
      </c>
      <c r="AX43">
        <v>0</v>
      </c>
      <c r="AY43">
        <v>0</v>
      </c>
      <c r="AZ43">
        <v>1.966</v>
      </c>
      <c r="BA43">
        <v>3.2490000000000001</v>
      </c>
      <c r="BB43">
        <v>0</v>
      </c>
      <c r="BC43">
        <v>3.5939999999999999</v>
      </c>
      <c r="BD43">
        <v>0.47199999999999998</v>
      </c>
      <c r="BE43">
        <v>0</v>
      </c>
      <c r="BF43">
        <v>0.94599999999999995</v>
      </c>
      <c r="BG43">
        <v>3.6779999999999999</v>
      </c>
      <c r="BH43">
        <v>0</v>
      </c>
      <c r="BI43">
        <v>4.3159999999999998</v>
      </c>
      <c r="BJ43">
        <v>0</v>
      </c>
      <c r="BK43">
        <v>0</v>
      </c>
      <c r="BL43">
        <v>0</v>
      </c>
      <c r="BM43">
        <v>1.7410000000000001</v>
      </c>
      <c r="BN43">
        <v>4.3449999999999998</v>
      </c>
      <c r="BO43">
        <v>2.915</v>
      </c>
      <c r="BP43">
        <v>2.2040000000000002</v>
      </c>
      <c r="BQ43">
        <v>0</v>
      </c>
    </row>
    <row r="44" spans="1:69" x14ac:dyDescent="0.3">
      <c r="A44" t="s">
        <v>2847</v>
      </c>
      <c r="B44" t="s">
        <v>4251</v>
      </c>
      <c r="C44" t="s">
        <v>4252</v>
      </c>
      <c r="D44" t="s">
        <v>1</v>
      </c>
      <c r="E44" t="s">
        <v>7</v>
      </c>
      <c r="F44">
        <v>-8.4587333641215192</v>
      </c>
      <c r="G44">
        <v>2.2802909267882101</v>
      </c>
      <c r="H44" s="6">
        <v>9.5777100260744397E-5</v>
      </c>
      <c r="I44">
        <v>4.31388766583507E-2</v>
      </c>
      <c r="J44">
        <v>0</v>
      </c>
      <c r="K44">
        <v>1E-3</v>
      </c>
      <c r="L44">
        <v>0</v>
      </c>
      <c r="M44">
        <v>0</v>
      </c>
      <c r="N44">
        <v>0</v>
      </c>
      <c r="O44">
        <v>0</v>
      </c>
      <c r="P44">
        <v>6.2190000000000003</v>
      </c>
      <c r="Q44">
        <v>0</v>
      </c>
      <c r="R44">
        <v>1.2E-2</v>
      </c>
      <c r="S44">
        <v>5.8810000000000002</v>
      </c>
      <c r="T44">
        <v>2.1999999999999999E-2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1E-3</v>
      </c>
      <c r="AB44">
        <v>1.2999999999999999E-2</v>
      </c>
      <c r="AC44">
        <v>3.0000000000000001E-3</v>
      </c>
      <c r="AD44">
        <v>1.9E-2</v>
      </c>
      <c r="AE44">
        <v>7.5519999999999996</v>
      </c>
      <c r="AF44">
        <v>0</v>
      </c>
      <c r="AG44">
        <v>5.0000000000000001E-3</v>
      </c>
      <c r="AH44">
        <v>6.11</v>
      </c>
      <c r="AI44">
        <v>15.17</v>
      </c>
      <c r="AJ44">
        <v>6.0000000000000001E-3</v>
      </c>
      <c r="AK44">
        <v>0</v>
      </c>
      <c r="AL44">
        <v>6.6470000000000002</v>
      </c>
      <c r="AM44">
        <v>0</v>
      </c>
      <c r="AN44">
        <v>0</v>
      </c>
      <c r="AO44">
        <v>5.319</v>
      </c>
      <c r="AP44">
        <v>0</v>
      </c>
      <c r="AQ44">
        <v>0</v>
      </c>
      <c r="AR44">
        <v>0</v>
      </c>
      <c r="AS44">
        <v>0</v>
      </c>
      <c r="AT44">
        <v>1E-3</v>
      </c>
      <c r="AU44">
        <v>3.2000000000000001E-2</v>
      </c>
      <c r="AV44">
        <v>4.0000000000000001E-3</v>
      </c>
      <c r="AW44">
        <v>0</v>
      </c>
      <c r="AX44">
        <v>1E-3</v>
      </c>
      <c r="AY44">
        <v>6.5430000000000001</v>
      </c>
      <c r="AZ44">
        <v>3.9950000000000001</v>
      </c>
      <c r="BA44">
        <v>1.2999999999999999E-2</v>
      </c>
      <c r="BB44">
        <v>0</v>
      </c>
      <c r="BC44">
        <v>2.5000000000000001E-2</v>
      </c>
      <c r="BD44">
        <v>8.0000000000000002E-3</v>
      </c>
      <c r="BE44">
        <v>3.5000000000000003E-2</v>
      </c>
      <c r="BF44">
        <v>0</v>
      </c>
      <c r="BG44">
        <v>0</v>
      </c>
      <c r="BH44">
        <v>1.4999999999999999E-2</v>
      </c>
      <c r="BI44">
        <v>3.0000000000000001E-3</v>
      </c>
      <c r="BJ44">
        <v>5.8769999999999998</v>
      </c>
      <c r="BK44">
        <v>2.7E-2</v>
      </c>
      <c r="BL44">
        <v>0</v>
      </c>
      <c r="BM44">
        <v>0</v>
      </c>
      <c r="BN44">
        <v>3.0000000000000001E-3</v>
      </c>
      <c r="BO44">
        <v>0</v>
      </c>
      <c r="BP44">
        <v>4.2060000000000004</v>
      </c>
      <c r="BQ44">
        <v>3.6999999999999998E-2</v>
      </c>
    </row>
    <row r="45" spans="1:69" x14ac:dyDescent="0.3">
      <c r="A45" t="s">
        <v>2789</v>
      </c>
      <c r="B45" t="s">
        <v>4253</v>
      </c>
      <c r="C45" t="s">
        <v>4254</v>
      </c>
      <c r="D45" t="s">
        <v>1</v>
      </c>
      <c r="E45" t="s">
        <v>7</v>
      </c>
      <c r="F45">
        <v>-5.0208258163361297</v>
      </c>
      <c r="G45">
        <v>2.9267293564529999</v>
      </c>
      <c r="H45">
        <v>1.136843327334E-4</v>
      </c>
      <c r="I45">
        <v>4.63233121231287E-2</v>
      </c>
      <c r="J45">
        <v>0.65500000000000003</v>
      </c>
      <c r="K45">
        <v>0</v>
      </c>
      <c r="L45">
        <v>0.156</v>
      </c>
      <c r="M45">
        <v>0</v>
      </c>
      <c r="N45">
        <v>0.152</v>
      </c>
      <c r="O45">
        <v>0</v>
      </c>
      <c r="P45">
        <v>0.35599999999999998</v>
      </c>
      <c r="Q45">
        <v>0</v>
      </c>
      <c r="R45">
        <v>0</v>
      </c>
      <c r="S45">
        <v>0.10199999999999999</v>
      </c>
      <c r="T45">
        <v>3.5000000000000003E-2</v>
      </c>
      <c r="U45">
        <v>0</v>
      </c>
      <c r="V45">
        <v>0.109</v>
      </c>
      <c r="W45">
        <v>0</v>
      </c>
      <c r="X45">
        <v>0</v>
      </c>
      <c r="Y45">
        <v>0</v>
      </c>
      <c r="Z45">
        <v>0.68400000000000005</v>
      </c>
      <c r="AA45">
        <v>0.41699999999999998</v>
      </c>
      <c r="AB45">
        <v>0</v>
      </c>
      <c r="AC45">
        <v>9.0999999999999998E-2</v>
      </c>
      <c r="AD45">
        <v>1.4E-2</v>
      </c>
      <c r="AE45">
        <v>0.01</v>
      </c>
      <c r="AF45">
        <v>0.14099999999999999</v>
      </c>
      <c r="AG45">
        <v>10.381</v>
      </c>
      <c r="AH45">
        <v>6.7389999999999999</v>
      </c>
      <c r="AI45">
        <v>0</v>
      </c>
      <c r="AJ45">
        <v>7.8789999999999996</v>
      </c>
      <c r="AK45">
        <v>4.0000000000000001E-3</v>
      </c>
      <c r="AL45">
        <v>3.0000000000000001E-3</v>
      </c>
      <c r="AM45">
        <v>0</v>
      </c>
      <c r="AN45">
        <v>0</v>
      </c>
      <c r="AO45">
        <v>0</v>
      </c>
      <c r="AP45">
        <v>0.20899999999999999</v>
      </c>
      <c r="AQ45">
        <v>0.124</v>
      </c>
      <c r="AR45">
        <v>0.19500000000000001</v>
      </c>
      <c r="AS45">
        <v>0</v>
      </c>
      <c r="AT45">
        <v>0.32500000000000001</v>
      </c>
      <c r="AU45">
        <v>2.8119999999999998</v>
      </c>
      <c r="AV45">
        <v>1E-3</v>
      </c>
      <c r="AW45">
        <v>0</v>
      </c>
      <c r="AX45">
        <v>0.11899999999999999</v>
      </c>
      <c r="AY45">
        <v>0</v>
      </c>
      <c r="AZ45">
        <v>2.851</v>
      </c>
      <c r="BA45">
        <v>0</v>
      </c>
      <c r="BB45">
        <v>4.8000000000000001E-2</v>
      </c>
      <c r="BC45">
        <v>2.8380000000000001</v>
      </c>
      <c r="BD45">
        <v>0.184</v>
      </c>
      <c r="BE45">
        <v>0.14099999999999999</v>
      </c>
      <c r="BF45">
        <v>0.16</v>
      </c>
      <c r="BG45">
        <v>3.379</v>
      </c>
      <c r="BH45">
        <v>5.335</v>
      </c>
      <c r="BI45">
        <v>0.27500000000000002</v>
      </c>
      <c r="BJ45">
        <v>0.17299999999999999</v>
      </c>
      <c r="BK45">
        <v>0</v>
      </c>
      <c r="BL45">
        <v>2.6429999999999998</v>
      </c>
      <c r="BM45">
        <v>8.3000000000000004E-2</v>
      </c>
      <c r="BN45">
        <v>1E-3</v>
      </c>
      <c r="BO45">
        <v>0</v>
      </c>
      <c r="BP45">
        <v>5.2130000000000001</v>
      </c>
      <c r="BQ45">
        <v>0</v>
      </c>
    </row>
    <row r="46" spans="1:69" x14ac:dyDescent="0.3">
      <c r="A46" t="s">
        <v>3304</v>
      </c>
      <c r="B46" t="s">
        <v>4255</v>
      </c>
      <c r="C46" t="s">
        <v>4256</v>
      </c>
      <c r="D46" t="s">
        <v>1</v>
      </c>
      <c r="E46" t="s">
        <v>7</v>
      </c>
      <c r="F46">
        <v>-7.4540132283039897</v>
      </c>
      <c r="G46">
        <v>1.32054209549442</v>
      </c>
      <c r="H46">
        <v>1.1453437753725399E-4</v>
      </c>
      <c r="I46">
        <v>4.63233121231287E-2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0.313</v>
      </c>
      <c r="Q46">
        <v>0.16300000000000001</v>
      </c>
      <c r="R46">
        <v>0.317</v>
      </c>
      <c r="S46">
        <v>0</v>
      </c>
      <c r="T46">
        <v>0</v>
      </c>
      <c r="U46">
        <v>0</v>
      </c>
      <c r="V46">
        <v>0</v>
      </c>
      <c r="W46">
        <v>0</v>
      </c>
      <c r="X46">
        <v>0.23400000000000001</v>
      </c>
      <c r="Y46">
        <v>0.18099999999999999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0.52400000000000002</v>
      </c>
      <c r="AK46">
        <v>0</v>
      </c>
      <c r="AL46">
        <v>0</v>
      </c>
      <c r="AM46">
        <v>1.028</v>
      </c>
      <c r="AN46">
        <v>0</v>
      </c>
      <c r="AO46">
        <v>0</v>
      </c>
      <c r="AP46">
        <v>1.361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0.249</v>
      </c>
      <c r="AX46">
        <v>0</v>
      </c>
      <c r="AY46">
        <v>0</v>
      </c>
      <c r="AZ46">
        <v>0.20100000000000001</v>
      </c>
      <c r="BA46">
        <v>0</v>
      </c>
      <c r="BB46">
        <v>0.48099999999999998</v>
      </c>
      <c r="BC46">
        <v>0.96</v>
      </c>
      <c r="BD46">
        <v>0.56499999999999995</v>
      </c>
      <c r="BE46">
        <v>0.55000000000000004</v>
      </c>
      <c r="BF46">
        <v>0.12</v>
      </c>
      <c r="BG46">
        <v>0</v>
      </c>
      <c r="BH46">
        <v>0</v>
      </c>
      <c r="BI46">
        <v>0</v>
      </c>
      <c r="BJ46">
        <v>0.13200000000000001</v>
      </c>
      <c r="BK46">
        <v>0</v>
      </c>
      <c r="BL46">
        <v>0</v>
      </c>
      <c r="BM46">
        <v>0</v>
      </c>
      <c r="BN46">
        <v>0.33500000000000002</v>
      </c>
      <c r="BO46">
        <v>0.38100000000000001</v>
      </c>
      <c r="BP46">
        <v>0</v>
      </c>
      <c r="BQ46">
        <v>0</v>
      </c>
    </row>
    <row r="49" spans="1:69" ht="21" x14ac:dyDescent="0.4">
      <c r="B49" s="16" t="s">
        <v>3115</v>
      </c>
    </row>
    <row r="51" spans="1:69" ht="15.6" x14ac:dyDescent="0.3">
      <c r="B51" s="10" t="s">
        <v>3306</v>
      </c>
    </row>
    <row r="52" spans="1:69" x14ac:dyDescent="0.3">
      <c r="B52" t="s">
        <v>3305</v>
      </c>
    </row>
    <row r="54" spans="1:69" x14ac:dyDescent="0.3">
      <c r="B54" t="s">
        <v>4211</v>
      </c>
      <c r="C54" t="s">
        <v>4279</v>
      </c>
      <c r="D54" t="s">
        <v>97</v>
      </c>
      <c r="E54" t="s">
        <v>98</v>
      </c>
      <c r="F54" t="s">
        <v>99</v>
      </c>
      <c r="G54" t="s">
        <v>100</v>
      </c>
      <c r="H54" t="s">
        <v>101</v>
      </c>
      <c r="I54" t="s">
        <v>102</v>
      </c>
      <c r="J54" t="s">
        <v>103</v>
      </c>
      <c r="K54" t="s">
        <v>104</v>
      </c>
      <c r="L54" t="s">
        <v>105</v>
      </c>
      <c r="M54" t="s">
        <v>106</v>
      </c>
      <c r="N54" t="s">
        <v>107</v>
      </c>
      <c r="O54" t="s">
        <v>108</v>
      </c>
      <c r="P54" t="s">
        <v>109</v>
      </c>
      <c r="Q54" t="s">
        <v>110</v>
      </c>
      <c r="R54" t="s">
        <v>111</v>
      </c>
      <c r="S54" t="s">
        <v>112</v>
      </c>
      <c r="T54" t="s">
        <v>113</v>
      </c>
      <c r="U54" t="s">
        <v>114</v>
      </c>
      <c r="V54" t="s">
        <v>115</v>
      </c>
      <c r="W54" t="s">
        <v>116</v>
      </c>
      <c r="X54" t="s">
        <v>117</v>
      </c>
      <c r="Y54" t="s">
        <v>118</v>
      </c>
      <c r="Z54" t="s">
        <v>119</v>
      </c>
      <c r="AA54" t="s">
        <v>120</v>
      </c>
      <c r="AB54" t="s">
        <v>121</v>
      </c>
      <c r="AC54" t="s">
        <v>122</v>
      </c>
      <c r="AD54" t="s">
        <v>123</v>
      </c>
      <c r="AE54" t="s">
        <v>124</v>
      </c>
      <c r="AF54" t="s">
        <v>125</v>
      </c>
      <c r="AG54" t="s">
        <v>126</v>
      </c>
      <c r="AH54" t="s">
        <v>127</v>
      </c>
      <c r="AI54" t="s">
        <v>128</v>
      </c>
      <c r="AJ54" t="s">
        <v>129</v>
      </c>
      <c r="AK54" t="s">
        <v>130</v>
      </c>
      <c r="AL54" t="s">
        <v>131</v>
      </c>
      <c r="AM54" t="s">
        <v>132</v>
      </c>
      <c r="AN54" t="s">
        <v>133</v>
      </c>
      <c r="AO54" t="s">
        <v>134</v>
      </c>
      <c r="AP54" t="s">
        <v>135</v>
      </c>
      <c r="AQ54" t="s">
        <v>136</v>
      </c>
      <c r="AR54" t="s">
        <v>137</v>
      </c>
      <c r="AS54" t="s">
        <v>138</v>
      </c>
      <c r="AT54" t="s">
        <v>139</v>
      </c>
      <c r="AU54" t="s">
        <v>140</v>
      </c>
      <c r="AV54" t="s">
        <v>141</v>
      </c>
      <c r="AW54" t="s">
        <v>142</v>
      </c>
      <c r="AX54" t="s">
        <v>143</v>
      </c>
      <c r="AY54" t="s">
        <v>144</v>
      </c>
      <c r="AZ54" t="s">
        <v>145</v>
      </c>
      <c r="BA54" t="s">
        <v>146</v>
      </c>
      <c r="BB54" t="s">
        <v>147</v>
      </c>
      <c r="BC54" t="s">
        <v>148</v>
      </c>
      <c r="BD54" t="s">
        <v>149</v>
      </c>
      <c r="BE54" t="s">
        <v>150</v>
      </c>
      <c r="BF54" t="s">
        <v>151</v>
      </c>
      <c r="BG54" t="s">
        <v>152</v>
      </c>
      <c r="BH54" t="s">
        <v>153</v>
      </c>
      <c r="BI54" t="s">
        <v>154</v>
      </c>
      <c r="BJ54" t="s">
        <v>155</v>
      </c>
      <c r="BK54" t="s">
        <v>156</v>
      </c>
      <c r="BL54" t="s">
        <v>157</v>
      </c>
      <c r="BM54" t="s">
        <v>158</v>
      </c>
      <c r="BN54" t="s">
        <v>159</v>
      </c>
      <c r="BO54" t="s">
        <v>160</v>
      </c>
      <c r="BP54" t="s">
        <v>161</v>
      </c>
    </row>
    <row r="55" spans="1:69" x14ac:dyDescent="0.3">
      <c r="A55" t="s">
        <v>2716</v>
      </c>
      <c r="B55" t="s">
        <v>4258</v>
      </c>
      <c r="C55" t="s">
        <v>4259</v>
      </c>
      <c r="D55" t="s">
        <v>1</v>
      </c>
      <c r="E55" t="s">
        <v>6</v>
      </c>
      <c r="F55">
        <v>-9.4029373155348903</v>
      </c>
      <c r="G55">
        <v>3.28060409353977</v>
      </c>
      <c r="H55" s="6">
        <v>7.3086626879665498E-10</v>
      </c>
      <c r="I55" s="6">
        <v>7.2268056658613297E-6</v>
      </c>
      <c r="J55">
        <v>0</v>
      </c>
      <c r="K55">
        <v>13.256</v>
      </c>
      <c r="L55">
        <v>14.111000000000001</v>
      </c>
      <c r="M55">
        <v>13.071999999999999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13.451000000000001</v>
      </c>
      <c r="U55">
        <v>14.196999999999999</v>
      </c>
      <c r="V55">
        <v>8.0079999999999991</v>
      </c>
      <c r="W55">
        <v>0</v>
      </c>
      <c r="X55">
        <v>0</v>
      </c>
      <c r="Y55">
        <v>0</v>
      </c>
      <c r="Z55">
        <v>0</v>
      </c>
      <c r="AA55">
        <v>2.9000000000000001E-2</v>
      </c>
      <c r="AB55">
        <v>0</v>
      </c>
      <c r="AC55">
        <v>0</v>
      </c>
      <c r="AD55">
        <v>11.445</v>
      </c>
      <c r="AE55">
        <v>0.38600000000000001</v>
      </c>
      <c r="AF55">
        <v>0</v>
      </c>
      <c r="AG55">
        <v>0</v>
      </c>
      <c r="AH55">
        <v>1.099</v>
      </c>
      <c r="AI55">
        <v>0</v>
      </c>
      <c r="AJ55">
        <v>0</v>
      </c>
      <c r="AK55">
        <v>0</v>
      </c>
      <c r="AL55">
        <v>0</v>
      </c>
      <c r="AM55">
        <v>20.145</v>
      </c>
      <c r="AN55">
        <v>0</v>
      </c>
      <c r="AO55">
        <v>12.742000000000001</v>
      </c>
      <c r="AP55">
        <v>0</v>
      </c>
      <c r="AQ55">
        <v>2.512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1.6E-2</v>
      </c>
      <c r="BB55">
        <v>0</v>
      </c>
      <c r="BC55">
        <v>15.464</v>
      </c>
      <c r="BD55">
        <v>0</v>
      </c>
      <c r="BE55">
        <v>22.792000000000002</v>
      </c>
      <c r="BF55">
        <v>0</v>
      </c>
      <c r="BG55">
        <v>0</v>
      </c>
      <c r="BH55">
        <v>0</v>
      </c>
      <c r="BI55">
        <v>4.4999999999999998E-2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1.6</v>
      </c>
      <c r="BP55">
        <v>0</v>
      </c>
      <c r="BQ55">
        <v>0</v>
      </c>
    </row>
    <row r="56" spans="1:69" x14ac:dyDescent="0.3">
      <c r="A56" t="s">
        <v>2697</v>
      </c>
      <c r="B56" t="s">
        <v>4260</v>
      </c>
      <c r="C56" t="s">
        <v>4261</v>
      </c>
      <c r="D56" t="s">
        <v>1</v>
      </c>
      <c r="E56" t="s">
        <v>6</v>
      </c>
      <c r="F56">
        <v>-9.4842371416351199</v>
      </c>
      <c r="G56">
        <v>3.3113014066616002</v>
      </c>
      <c r="H56" s="6">
        <v>1.1879034022673601E-8</v>
      </c>
      <c r="I56" s="6">
        <v>7.8306592277464695E-5</v>
      </c>
      <c r="J56">
        <v>0</v>
      </c>
      <c r="K56">
        <v>6.5309999999999997</v>
      </c>
      <c r="L56">
        <v>0</v>
      </c>
      <c r="M56">
        <v>0</v>
      </c>
      <c r="N56">
        <v>8.0000000000000002E-3</v>
      </c>
      <c r="O56">
        <v>20.826000000000001</v>
      </c>
      <c r="P56">
        <v>0</v>
      </c>
      <c r="Q56">
        <v>0</v>
      </c>
      <c r="R56">
        <v>1.853</v>
      </c>
      <c r="S56">
        <v>0.23</v>
      </c>
      <c r="T56">
        <v>28.861000000000001</v>
      </c>
      <c r="U56">
        <v>0</v>
      </c>
      <c r="V56">
        <v>0.14899999999999999</v>
      </c>
      <c r="W56">
        <v>0</v>
      </c>
      <c r="X56">
        <v>0</v>
      </c>
      <c r="Y56">
        <v>7.8319999999999999</v>
      </c>
      <c r="Z56">
        <v>0.27100000000000002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2.1000000000000001E-2</v>
      </c>
      <c r="AG56">
        <v>6.1429999999999998</v>
      </c>
      <c r="AH56">
        <v>0.13400000000000001</v>
      </c>
      <c r="AI56">
        <v>0</v>
      </c>
      <c r="AJ56">
        <v>6.9850000000000003</v>
      </c>
      <c r="AK56">
        <v>8.9979999999999993</v>
      </c>
      <c r="AL56">
        <v>0</v>
      </c>
      <c r="AM56">
        <v>23.11</v>
      </c>
      <c r="AN56">
        <v>0</v>
      </c>
      <c r="AO56">
        <v>9.6000000000000002E-2</v>
      </c>
      <c r="AP56">
        <v>4.3999999999999997E-2</v>
      </c>
      <c r="AQ56">
        <v>19.061</v>
      </c>
      <c r="AR56">
        <v>1E-3</v>
      </c>
      <c r="AS56">
        <v>8.9600000000000009</v>
      </c>
      <c r="AT56">
        <v>0</v>
      </c>
      <c r="AU56">
        <v>7.0910000000000002</v>
      </c>
      <c r="AV56">
        <v>8.76</v>
      </c>
      <c r="AW56">
        <v>0</v>
      </c>
      <c r="AX56">
        <v>10.077999999999999</v>
      </c>
      <c r="AY56">
        <v>0</v>
      </c>
      <c r="AZ56">
        <v>6.3259999999999996</v>
      </c>
      <c r="BA56">
        <v>5.1999999999999998E-2</v>
      </c>
      <c r="BB56">
        <v>26.186</v>
      </c>
      <c r="BC56">
        <v>0</v>
      </c>
      <c r="BD56">
        <v>0</v>
      </c>
      <c r="BE56">
        <v>54.697000000000003</v>
      </c>
      <c r="BF56">
        <v>11.476000000000001</v>
      </c>
      <c r="BG56">
        <v>2.3E-2</v>
      </c>
      <c r="BH56">
        <v>22.337</v>
      </c>
      <c r="BI56">
        <v>3.6749999999999998</v>
      </c>
      <c r="BJ56">
        <v>7.1319999999999997</v>
      </c>
      <c r="BK56">
        <v>0</v>
      </c>
      <c r="BL56">
        <v>0</v>
      </c>
      <c r="BM56">
        <v>1.4590000000000001</v>
      </c>
      <c r="BN56">
        <v>0</v>
      </c>
      <c r="BO56">
        <v>4.16</v>
      </c>
      <c r="BP56">
        <v>5.1999999999999998E-2</v>
      </c>
      <c r="BQ56">
        <v>38.889000000000003</v>
      </c>
    </row>
    <row r="57" spans="1:69" x14ac:dyDescent="0.3">
      <c r="A57" t="s">
        <v>3369</v>
      </c>
      <c r="B57" t="s">
        <v>4262</v>
      </c>
      <c r="C57" t="s">
        <v>4263</v>
      </c>
      <c r="D57" t="s">
        <v>1</v>
      </c>
      <c r="E57" t="s">
        <v>6</v>
      </c>
      <c r="F57">
        <v>-9.08843698804748</v>
      </c>
      <c r="G57">
        <v>2.9798882320223101</v>
      </c>
      <c r="H57" s="6">
        <v>5.5470709887240696E-7</v>
      </c>
      <c r="I57">
        <v>2.19397751746014E-3</v>
      </c>
      <c r="J57">
        <v>0</v>
      </c>
      <c r="K57">
        <v>8.5670000000000002</v>
      </c>
      <c r="L57">
        <v>4.4999999999999998E-2</v>
      </c>
      <c r="M57">
        <v>0</v>
      </c>
      <c r="N57">
        <v>5.0999999999999997E-2</v>
      </c>
      <c r="O57">
        <v>0</v>
      </c>
      <c r="P57">
        <v>2.3E-2</v>
      </c>
      <c r="Q57">
        <v>0</v>
      </c>
      <c r="R57">
        <v>3.4000000000000002E-2</v>
      </c>
      <c r="S57">
        <v>2.5999999999999999E-2</v>
      </c>
      <c r="T57">
        <v>5.7000000000000002E-2</v>
      </c>
      <c r="U57">
        <v>4.5999999999999999E-2</v>
      </c>
      <c r="V57">
        <v>12.797000000000001</v>
      </c>
      <c r="W57">
        <v>0</v>
      </c>
      <c r="X57">
        <v>15.824999999999999</v>
      </c>
      <c r="Y57">
        <v>0</v>
      </c>
      <c r="Z57">
        <v>12.961</v>
      </c>
      <c r="AA57">
        <v>19.541</v>
      </c>
      <c r="AB57">
        <v>0</v>
      </c>
      <c r="AC57">
        <v>2.1999999999999999E-2</v>
      </c>
      <c r="AD57">
        <v>0.04</v>
      </c>
      <c r="AE57">
        <v>1.9E-2</v>
      </c>
      <c r="AF57">
        <v>2.3E-2</v>
      </c>
      <c r="AG57">
        <v>1.7000000000000001E-2</v>
      </c>
      <c r="AH57">
        <v>13.976000000000001</v>
      </c>
      <c r="AI57">
        <v>4.9000000000000002E-2</v>
      </c>
      <c r="AJ57">
        <v>1E-3</v>
      </c>
      <c r="AK57">
        <v>0.02</v>
      </c>
      <c r="AL57">
        <v>2.9000000000000001E-2</v>
      </c>
      <c r="AM57">
        <v>4.7E-2</v>
      </c>
      <c r="AN57">
        <v>6.9000000000000006E-2</v>
      </c>
      <c r="AO57">
        <v>16.279</v>
      </c>
      <c r="AP57">
        <v>0</v>
      </c>
      <c r="AQ57">
        <v>0</v>
      </c>
      <c r="AR57">
        <v>0</v>
      </c>
      <c r="AS57">
        <v>1.6E-2</v>
      </c>
      <c r="AT57">
        <v>1.2E-2</v>
      </c>
      <c r="AU57">
        <v>3.5999999999999997E-2</v>
      </c>
      <c r="AV57">
        <v>2.8000000000000001E-2</v>
      </c>
      <c r="AW57">
        <v>1.6E-2</v>
      </c>
      <c r="AX57">
        <v>8.9570000000000007</v>
      </c>
      <c r="AY57">
        <v>0</v>
      </c>
      <c r="AZ57">
        <v>2.5999999999999999E-2</v>
      </c>
      <c r="BA57">
        <v>0</v>
      </c>
      <c r="BB57">
        <v>20.236999999999998</v>
      </c>
      <c r="BC57">
        <v>18.609000000000002</v>
      </c>
      <c r="BD57">
        <v>4.7E-2</v>
      </c>
      <c r="BE57">
        <v>21.055</v>
      </c>
      <c r="BF57">
        <v>3.2000000000000001E-2</v>
      </c>
      <c r="BG57">
        <v>5.0000000000000001E-3</v>
      </c>
      <c r="BH57">
        <v>3.1E-2</v>
      </c>
      <c r="BI57">
        <v>0</v>
      </c>
      <c r="BJ57">
        <v>0</v>
      </c>
      <c r="BK57">
        <v>4.8000000000000001E-2</v>
      </c>
      <c r="BL57">
        <v>5.9459999999999997</v>
      </c>
      <c r="BM57">
        <v>19.213000000000001</v>
      </c>
      <c r="BN57">
        <v>3.6999999999999998E-2</v>
      </c>
      <c r="BO57">
        <v>5.6000000000000001E-2</v>
      </c>
      <c r="BP57">
        <v>0</v>
      </c>
      <c r="BQ57">
        <v>5.3999999999999999E-2</v>
      </c>
    </row>
    <row r="58" spans="1:69" x14ac:dyDescent="0.3">
      <c r="A58" t="s">
        <v>2705</v>
      </c>
      <c r="B58" t="s">
        <v>4264</v>
      </c>
      <c r="C58" t="s">
        <v>4265</v>
      </c>
      <c r="D58" t="s">
        <v>1</v>
      </c>
      <c r="E58" t="s">
        <v>6</v>
      </c>
      <c r="F58">
        <v>-5.5833550931418401</v>
      </c>
      <c r="G58">
        <v>3.0173644357003502</v>
      </c>
      <c r="H58" s="6">
        <v>1.1666726908932901E-6</v>
      </c>
      <c r="I58">
        <v>3.8453531891842799E-3</v>
      </c>
      <c r="J58">
        <v>0</v>
      </c>
      <c r="K58">
        <v>5.133</v>
      </c>
      <c r="L58">
        <v>0</v>
      </c>
      <c r="M58">
        <v>7.5659999999999998</v>
      </c>
      <c r="N58">
        <v>0</v>
      </c>
      <c r="O58">
        <v>1.7999999999999999E-2</v>
      </c>
      <c r="P58">
        <v>0</v>
      </c>
      <c r="Q58">
        <v>0</v>
      </c>
      <c r="R58">
        <v>3.0000000000000001E-3</v>
      </c>
      <c r="S58">
        <v>0</v>
      </c>
      <c r="T58">
        <v>0</v>
      </c>
      <c r="U58">
        <v>0.17599999999999999</v>
      </c>
      <c r="V58">
        <v>1.1339999999999999</v>
      </c>
      <c r="W58">
        <v>0</v>
      </c>
      <c r="X58">
        <v>0</v>
      </c>
      <c r="Y58">
        <v>0</v>
      </c>
      <c r="Z58">
        <v>0</v>
      </c>
      <c r="AA58">
        <v>4.2999999999999997E-2</v>
      </c>
      <c r="AB58">
        <v>5.8000000000000003E-2</v>
      </c>
      <c r="AC58">
        <v>5.2999999999999999E-2</v>
      </c>
      <c r="AD58">
        <v>0.17100000000000001</v>
      </c>
      <c r="AE58">
        <v>0</v>
      </c>
      <c r="AF58">
        <v>0.03</v>
      </c>
      <c r="AG58">
        <v>0</v>
      </c>
      <c r="AH58">
        <v>0</v>
      </c>
      <c r="AI58">
        <v>0</v>
      </c>
      <c r="AJ58">
        <v>1.4E-2</v>
      </c>
      <c r="AK58">
        <v>0</v>
      </c>
      <c r="AL58">
        <v>0</v>
      </c>
      <c r="AM58">
        <v>2.448</v>
      </c>
      <c r="AN58">
        <v>1E-3</v>
      </c>
      <c r="AO58">
        <v>0</v>
      </c>
      <c r="AP58">
        <v>0</v>
      </c>
      <c r="AQ58">
        <v>2.008</v>
      </c>
      <c r="AR58">
        <v>5.0000000000000001E-3</v>
      </c>
      <c r="AS58">
        <v>0</v>
      </c>
      <c r="AT58">
        <v>0</v>
      </c>
      <c r="AU58">
        <v>2.5999999999999999E-2</v>
      </c>
      <c r="AV58">
        <v>0</v>
      </c>
      <c r="AW58">
        <v>0</v>
      </c>
      <c r="AX58">
        <v>0.69199999999999995</v>
      </c>
      <c r="AY58">
        <v>3.0000000000000001E-3</v>
      </c>
      <c r="AZ58">
        <v>0</v>
      </c>
      <c r="BA58">
        <v>0</v>
      </c>
      <c r="BB58">
        <v>4.2930000000000001</v>
      </c>
      <c r="BC58">
        <v>1E-3</v>
      </c>
      <c r="BD58">
        <v>6.625</v>
      </c>
      <c r="BE58">
        <v>6.9000000000000006E-2</v>
      </c>
      <c r="BF58">
        <v>0</v>
      </c>
      <c r="BG58">
        <v>0</v>
      </c>
      <c r="BH58">
        <v>0.53800000000000003</v>
      </c>
      <c r="BI58">
        <v>0.20799999999999999</v>
      </c>
      <c r="BJ58">
        <v>0</v>
      </c>
      <c r="BK58">
        <v>0</v>
      </c>
      <c r="BL58">
        <v>0.10299999999999999</v>
      </c>
      <c r="BM58">
        <v>0.33200000000000002</v>
      </c>
      <c r="BN58">
        <v>0</v>
      </c>
      <c r="BO58">
        <v>0.27800000000000002</v>
      </c>
      <c r="BP58">
        <v>5.1950000000000003</v>
      </c>
      <c r="BQ58">
        <v>2.593</v>
      </c>
    </row>
    <row r="59" spans="1:69" x14ac:dyDescent="0.3">
      <c r="A59" t="s">
        <v>3370</v>
      </c>
      <c r="B59" t="s">
        <v>4266</v>
      </c>
      <c r="C59" t="s">
        <v>4267</v>
      </c>
      <c r="D59" t="s">
        <v>1</v>
      </c>
      <c r="E59" t="s">
        <v>6</v>
      </c>
      <c r="F59">
        <v>-7.0619297050369196</v>
      </c>
      <c r="G59">
        <v>2.3321852918689299</v>
      </c>
      <c r="H59" s="6">
        <v>5.6530515406764101E-6</v>
      </c>
      <c r="I59">
        <v>1.2421638585379599E-2</v>
      </c>
      <c r="J59">
        <v>1.6E-2</v>
      </c>
      <c r="K59">
        <v>0.94299999999999995</v>
      </c>
      <c r="L59">
        <v>1E-3</v>
      </c>
      <c r="M59">
        <v>3.0000000000000001E-3</v>
      </c>
      <c r="N59">
        <v>3.0000000000000001E-3</v>
      </c>
      <c r="O59">
        <v>0</v>
      </c>
      <c r="P59">
        <v>0</v>
      </c>
      <c r="Q59">
        <v>2E-3</v>
      </c>
      <c r="R59">
        <v>0</v>
      </c>
      <c r="S59">
        <v>6.0000000000000001E-3</v>
      </c>
      <c r="T59">
        <v>1.4E-2</v>
      </c>
      <c r="U59">
        <v>0</v>
      </c>
      <c r="V59">
        <v>0.65700000000000003</v>
      </c>
      <c r="W59">
        <v>1E-3</v>
      </c>
      <c r="X59">
        <v>1.0999999999999999E-2</v>
      </c>
      <c r="Y59">
        <v>1E-3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2E-3</v>
      </c>
      <c r="AI59">
        <v>2E-3</v>
      </c>
      <c r="AJ59">
        <v>0.58099999999999996</v>
      </c>
      <c r="AK59">
        <v>0</v>
      </c>
      <c r="AL59">
        <v>1E-3</v>
      </c>
      <c r="AM59">
        <v>1E-3</v>
      </c>
      <c r="AN59">
        <v>0</v>
      </c>
      <c r="AO59">
        <v>0</v>
      </c>
      <c r="AP59">
        <v>3.0000000000000001E-3</v>
      </c>
      <c r="AQ59">
        <v>0.46600000000000003</v>
      </c>
      <c r="AR59">
        <v>0.01</v>
      </c>
      <c r="AS59">
        <v>0</v>
      </c>
      <c r="AT59">
        <v>1.4870000000000001</v>
      </c>
      <c r="AU59">
        <v>5.0000000000000001E-3</v>
      </c>
      <c r="AV59">
        <v>0.999</v>
      </c>
      <c r="AW59">
        <v>4.0000000000000001E-3</v>
      </c>
      <c r="AX59">
        <v>3.0000000000000001E-3</v>
      </c>
      <c r="AY59">
        <v>0</v>
      </c>
      <c r="AZ59">
        <v>1E-3</v>
      </c>
      <c r="BA59">
        <v>0</v>
      </c>
      <c r="BB59">
        <v>0</v>
      </c>
      <c r="BC59">
        <v>1E-3</v>
      </c>
      <c r="BD59">
        <v>7.0000000000000001E-3</v>
      </c>
      <c r="BE59">
        <v>1E-3</v>
      </c>
      <c r="BF59">
        <v>1E-3</v>
      </c>
      <c r="BG59">
        <v>0</v>
      </c>
      <c r="BH59">
        <v>0.22800000000000001</v>
      </c>
      <c r="BI59">
        <v>1E-3</v>
      </c>
      <c r="BJ59">
        <v>1E-3</v>
      </c>
      <c r="BK59">
        <v>1E-3</v>
      </c>
      <c r="BL59">
        <v>0</v>
      </c>
      <c r="BM59">
        <v>0</v>
      </c>
      <c r="BN59">
        <v>1E-3</v>
      </c>
      <c r="BO59">
        <v>1.0649999999999999</v>
      </c>
      <c r="BP59">
        <v>2E-3</v>
      </c>
      <c r="BQ59">
        <v>2E-3</v>
      </c>
    </row>
    <row r="60" spans="1:69" x14ac:dyDescent="0.3">
      <c r="A60" t="s">
        <v>2802</v>
      </c>
      <c r="B60" t="s">
        <v>4268</v>
      </c>
      <c r="C60" t="s">
        <v>4215</v>
      </c>
      <c r="D60" t="s">
        <v>1</v>
      </c>
      <c r="E60" t="s">
        <v>6</v>
      </c>
      <c r="F60">
        <v>-5.15965118427515</v>
      </c>
      <c r="G60">
        <v>3.9953223287305599</v>
      </c>
      <c r="H60" s="6">
        <v>1.32074558233523E-5</v>
      </c>
      <c r="I60">
        <v>2.1627566500020699E-2</v>
      </c>
      <c r="J60">
        <v>2.4E-2</v>
      </c>
      <c r="K60">
        <v>45.063000000000002</v>
      </c>
      <c r="L60">
        <v>2.0649999999999999</v>
      </c>
      <c r="M60">
        <v>3.9039999999999999</v>
      </c>
      <c r="N60">
        <v>40.442999999999998</v>
      </c>
      <c r="O60">
        <v>1.1479999999999999</v>
      </c>
      <c r="P60">
        <v>1.1299999999999999</v>
      </c>
      <c r="Q60">
        <v>0.23</v>
      </c>
      <c r="R60">
        <v>44.347999999999999</v>
      </c>
      <c r="S60">
        <v>26.550999999999998</v>
      </c>
      <c r="T60">
        <v>2.57</v>
      </c>
      <c r="U60">
        <v>39.639000000000003</v>
      </c>
      <c r="V60">
        <v>0</v>
      </c>
      <c r="W60">
        <v>8.2000000000000003E-2</v>
      </c>
      <c r="X60">
        <v>3.7999999999999999E-2</v>
      </c>
      <c r="Y60">
        <v>19.498999999999999</v>
      </c>
      <c r="Z60">
        <v>71.090999999999994</v>
      </c>
      <c r="AA60">
        <v>2.1999999999999999E-2</v>
      </c>
      <c r="AB60">
        <v>5.0000000000000001E-3</v>
      </c>
      <c r="AC60">
        <v>1.0880000000000001</v>
      </c>
      <c r="AD60">
        <v>1.4450000000000001</v>
      </c>
      <c r="AE60">
        <v>1.0469999999999999</v>
      </c>
      <c r="AF60">
        <v>2.1190000000000002</v>
      </c>
      <c r="AG60">
        <v>1.446</v>
      </c>
      <c r="AH60">
        <v>1.0880000000000001</v>
      </c>
      <c r="AI60">
        <v>0</v>
      </c>
      <c r="AJ60">
        <v>0.186</v>
      </c>
      <c r="AK60">
        <v>8.9999999999999993E-3</v>
      </c>
      <c r="AL60">
        <v>71.436000000000007</v>
      </c>
      <c r="AM60">
        <v>0</v>
      </c>
      <c r="AN60">
        <v>0.01</v>
      </c>
      <c r="AO60">
        <v>1.341</v>
      </c>
      <c r="AP60">
        <v>1.9990000000000001</v>
      </c>
      <c r="AQ60">
        <v>8.0000000000000002E-3</v>
      </c>
      <c r="AR60">
        <v>8.0000000000000002E-3</v>
      </c>
      <c r="AS60">
        <v>16.529</v>
      </c>
      <c r="AT60">
        <v>18.824999999999999</v>
      </c>
      <c r="AU60">
        <v>1.5369999999999999</v>
      </c>
      <c r="AV60">
        <v>2.1259999999999999</v>
      </c>
      <c r="AW60">
        <v>1.0629999999999999</v>
      </c>
      <c r="AX60">
        <v>0.18099999999999999</v>
      </c>
      <c r="AY60">
        <v>0.09</v>
      </c>
      <c r="AZ60">
        <v>1.2789999999999999</v>
      </c>
      <c r="BA60">
        <v>1.9259999999999999</v>
      </c>
      <c r="BB60">
        <v>51.597999999999999</v>
      </c>
      <c r="BC60">
        <v>0</v>
      </c>
      <c r="BD60">
        <v>2.698</v>
      </c>
      <c r="BE60">
        <v>3.0070000000000001</v>
      </c>
      <c r="BF60">
        <v>0.35899999999999999</v>
      </c>
      <c r="BG60">
        <v>1E-3</v>
      </c>
      <c r="BH60">
        <v>1.8740000000000001</v>
      </c>
      <c r="BI60">
        <v>51.725999999999999</v>
      </c>
      <c r="BJ60">
        <v>3.7999999999999999E-2</v>
      </c>
      <c r="BK60">
        <v>3.0000000000000001E-3</v>
      </c>
      <c r="BL60">
        <v>0.16500000000000001</v>
      </c>
      <c r="BM60">
        <v>33.481999999999999</v>
      </c>
      <c r="BN60">
        <v>0.95499999999999996</v>
      </c>
      <c r="BO60">
        <v>33.273000000000003</v>
      </c>
      <c r="BP60">
        <v>1.244</v>
      </c>
      <c r="BQ60">
        <v>1E-3</v>
      </c>
    </row>
    <row r="61" spans="1:69" x14ac:dyDescent="0.3">
      <c r="A61" t="s">
        <v>2706</v>
      </c>
      <c r="B61" t="s">
        <v>4233</v>
      </c>
      <c r="C61" t="s">
        <v>4234</v>
      </c>
      <c r="D61" t="s">
        <v>1</v>
      </c>
      <c r="E61" t="s">
        <v>6</v>
      </c>
      <c r="F61">
        <v>-8.5196263139863007</v>
      </c>
      <c r="G61">
        <v>2.4433546942871902</v>
      </c>
      <c r="H61" s="6">
        <v>1.5544638806938701E-5</v>
      </c>
      <c r="I61">
        <v>2.1627566500020699E-2</v>
      </c>
      <c r="J61">
        <v>2.4849999999999999</v>
      </c>
      <c r="K61">
        <v>1.9E-2</v>
      </c>
      <c r="L61">
        <v>4.8</v>
      </c>
      <c r="M61">
        <v>8.2119999999999997</v>
      </c>
      <c r="N61">
        <v>3.7290000000000001</v>
      </c>
      <c r="O61">
        <v>2.6890000000000001</v>
      </c>
      <c r="P61">
        <v>1.39</v>
      </c>
      <c r="Q61">
        <v>3.7789999999999999</v>
      </c>
      <c r="R61">
        <v>1E-3</v>
      </c>
      <c r="S61">
        <v>4.3040000000000003</v>
      </c>
      <c r="T61">
        <v>0</v>
      </c>
      <c r="U61">
        <v>0</v>
      </c>
      <c r="V61">
        <v>0</v>
      </c>
      <c r="W61">
        <v>4.9950000000000001</v>
      </c>
      <c r="X61">
        <v>3.617</v>
      </c>
      <c r="Y61">
        <v>5.1870000000000003</v>
      </c>
      <c r="Z61">
        <v>5.0190000000000001</v>
      </c>
      <c r="AA61">
        <v>0</v>
      </c>
      <c r="AB61">
        <v>0</v>
      </c>
      <c r="AC61">
        <v>0</v>
      </c>
      <c r="AD61">
        <v>4.3540000000000001</v>
      </c>
      <c r="AE61">
        <v>2.9350000000000001</v>
      </c>
      <c r="AF61">
        <v>0</v>
      </c>
      <c r="AG61">
        <v>5.0810000000000004</v>
      </c>
      <c r="AH61">
        <v>1.8560000000000001</v>
      </c>
      <c r="AI61">
        <v>0</v>
      </c>
      <c r="AJ61">
        <v>1.2999999999999999E-2</v>
      </c>
      <c r="AK61">
        <v>3.4119999999999999</v>
      </c>
      <c r="AL61">
        <v>0.11700000000000001</v>
      </c>
      <c r="AM61">
        <v>5.8280000000000003</v>
      </c>
      <c r="AN61">
        <v>0</v>
      </c>
      <c r="AO61">
        <v>4.8559999999999999</v>
      </c>
      <c r="AP61">
        <v>7.7060000000000004</v>
      </c>
      <c r="AQ61">
        <v>1.7999999999999999E-2</v>
      </c>
      <c r="AR61">
        <v>2E-3</v>
      </c>
      <c r="AS61">
        <v>3.3690000000000002</v>
      </c>
      <c r="AT61">
        <v>4.883</v>
      </c>
      <c r="AU61">
        <v>0.26500000000000001</v>
      </c>
      <c r="AV61">
        <v>5.532</v>
      </c>
      <c r="AW61">
        <v>3.7029999999999998</v>
      </c>
      <c r="AX61">
        <v>1.23</v>
      </c>
      <c r="AY61">
        <v>0</v>
      </c>
      <c r="AZ61">
        <v>1.988</v>
      </c>
      <c r="BA61">
        <v>4.9569999999999999</v>
      </c>
      <c r="BB61">
        <v>1E-3</v>
      </c>
      <c r="BC61">
        <v>3.706</v>
      </c>
      <c r="BD61">
        <v>2.7930000000000001</v>
      </c>
      <c r="BE61">
        <v>3.363</v>
      </c>
      <c r="BF61">
        <v>4.9359999999999999</v>
      </c>
      <c r="BG61">
        <v>4.9530000000000003</v>
      </c>
      <c r="BH61">
        <v>3.78</v>
      </c>
      <c r="BI61">
        <v>0.55500000000000005</v>
      </c>
      <c r="BJ61">
        <v>1.921</v>
      </c>
      <c r="BK61">
        <v>7.1289999999999996</v>
      </c>
      <c r="BL61">
        <v>0</v>
      </c>
      <c r="BM61">
        <v>0</v>
      </c>
      <c r="BN61">
        <v>0</v>
      </c>
      <c r="BO61">
        <v>4.4640000000000004</v>
      </c>
      <c r="BP61">
        <v>7.7060000000000004</v>
      </c>
      <c r="BQ61">
        <v>5.226</v>
      </c>
    </row>
    <row r="62" spans="1:69" x14ac:dyDescent="0.3">
      <c r="A62" t="s">
        <v>3291</v>
      </c>
      <c r="B62" t="s">
        <v>4212</v>
      </c>
      <c r="C62" t="s">
        <v>4213</v>
      </c>
      <c r="D62" t="s">
        <v>1</v>
      </c>
      <c r="E62" t="s">
        <v>6</v>
      </c>
      <c r="F62">
        <v>-8.1918024277553094</v>
      </c>
      <c r="G62">
        <v>2.1049132738074898</v>
      </c>
      <c r="H62" s="6">
        <v>2.5468157771430198E-5</v>
      </c>
      <c r="I62">
        <v>2.3983728004181099E-2</v>
      </c>
      <c r="J62">
        <v>4.7009999999999996</v>
      </c>
      <c r="K62">
        <v>0</v>
      </c>
      <c r="L62">
        <v>0.88500000000000001</v>
      </c>
      <c r="M62">
        <v>0</v>
      </c>
      <c r="N62">
        <v>0</v>
      </c>
      <c r="O62">
        <v>0</v>
      </c>
      <c r="P62">
        <v>0</v>
      </c>
      <c r="Q62">
        <v>9.8000000000000004E-2</v>
      </c>
      <c r="R62">
        <v>4.1660000000000004</v>
      </c>
      <c r="S62">
        <v>0.88</v>
      </c>
      <c r="T62">
        <v>1.157</v>
      </c>
      <c r="U62">
        <v>0</v>
      </c>
      <c r="V62">
        <v>0</v>
      </c>
      <c r="W62">
        <v>19.358000000000001</v>
      </c>
      <c r="X62">
        <v>11.804</v>
      </c>
      <c r="Y62">
        <v>1.6339999999999999</v>
      </c>
      <c r="Z62">
        <v>1.3109999999999999</v>
      </c>
      <c r="AA62">
        <v>4.7380000000000004</v>
      </c>
      <c r="AB62">
        <v>0</v>
      </c>
      <c r="AC62">
        <v>0</v>
      </c>
      <c r="AD62">
        <v>2.85</v>
      </c>
      <c r="AE62">
        <v>0</v>
      </c>
      <c r="AF62">
        <v>0</v>
      </c>
      <c r="AG62">
        <v>0</v>
      </c>
      <c r="AH62">
        <v>3.3410000000000002</v>
      </c>
      <c r="AI62">
        <v>1E-3</v>
      </c>
      <c r="AJ62">
        <v>7.5659999999999998</v>
      </c>
      <c r="AK62">
        <v>0</v>
      </c>
      <c r="AL62">
        <v>0.32900000000000001</v>
      </c>
      <c r="AM62">
        <v>0</v>
      </c>
      <c r="AN62">
        <v>0</v>
      </c>
      <c r="AO62">
        <v>2.97</v>
      </c>
      <c r="AP62">
        <v>0</v>
      </c>
      <c r="AQ62">
        <v>0</v>
      </c>
      <c r="AR62">
        <v>0</v>
      </c>
      <c r="AS62">
        <v>0.129</v>
      </c>
      <c r="AT62">
        <v>7.0000000000000007E-2</v>
      </c>
      <c r="AU62">
        <v>0</v>
      </c>
      <c r="AV62">
        <v>0</v>
      </c>
      <c r="AW62">
        <v>3.234</v>
      </c>
      <c r="AX62">
        <v>2.9689999999999999</v>
      </c>
      <c r="AY62">
        <v>6.1479999999999997</v>
      </c>
      <c r="AZ62">
        <v>7.9980000000000002</v>
      </c>
      <c r="BA62">
        <v>2.9550000000000001</v>
      </c>
      <c r="BB62">
        <v>0</v>
      </c>
      <c r="BC62">
        <v>3.3969999999999998</v>
      </c>
      <c r="BD62">
        <v>1.5169999999999999</v>
      </c>
      <c r="BE62">
        <v>2.4020000000000001</v>
      </c>
      <c r="BF62">
        <v>8.1000000000000003E-2</v>
      </c>
      <c r="BG62">
        <v>1.946</v>
      </c>
      <c r="BH62">
        <v>0</v>
      </c>
      <c r="BI62">
        <v>7.2679999999999998</v>
      </c>
      <c r="BJ62">
        <v>5.04</v>
      </c>
      <c r="BK62">
        <v>8.6289999999999996</v>
      </c>
      <c r="BL62">
        <v>0</v>
      </c>
      <c r="BM62">
        <v>0</v>
      </c>
      <c r="BN62">
        <v>5.0999999999999997E-2</v>
      </c>
      <c r="BO62">
        <v>3.7669999999999999</v>
      </c>
      <c r="BP62">
        <v>4.508</v>
      </c>
      <c r="BQ62">
        <v>0</v>
      </c>
    </row>
    <row r="63" spans="1:69" x14ac:dyDescent="0.3">
      <c r="A63" t="s">
        <v>3303</v>
      </c>
      <c r="B63" t="s">
        <v>4249</v>
      </c>
      <c r="C63" t="s">
        <v>4250</v>
      </c>
      <c r="D63" t="s">
        <v>1</v>
      </c>
      <c r="E63" t="s">
        <v>6</v>
      </c>
      <c r="F63">
        <v>-6.5581770430089401</v>
      </c>
      <c r="G63">
        <v>0.80672965378799799</v>
      </c>
      <c r="H63" s="6">
        <v>2.9274733416508899E-5</v>
      </c>
      <c r="I63">
        <v>2.5171179480212202E-2</v>
      </c>
      <c r="J63">
        <v>0</v>
      </c>
      <c r="K63">
        <v>3.3420000000000001</v>
      </c>
      <c r="L63">
        <v>0</v>
      </c>
      <c r="M63">
        <v>5.21</v>
      </c>
      <c r="N63">
        <v>0</v>
      </c>
      <c r="O63">
        <v>0</v>
      </c>
      <c r="P63">
        <v>2.222</v>
      </c>
      <c r="Q63">
        <v>2.0739999999999998</v>
      </c>
      <c r="R63">
        <v>4.2270000000000003</v>
      </c>
      <c r="S63">
        <v>0</v>
      </c>
      <c r="T63">
        <v>0</v>
      </c>
      <c r="U63">
        <v>2.0129999999999999</v>
      </c>
      <c r="V63">
        <v>2.6549999999999998</v>
      </c>
      <c r="W63">
        <v>2.363</v>
      </c>
      <c r="X63">
        <v>2.6869999999999998</v>
      </c>
      <c r="Y63">
        <v>1.9379999999999999</v>
      </c>
      <c r="Z63">
        <v>11.282999999999999</v>
      </c>
      <c r="AA63">
        <v>0</v>
      </c>
      <c r="AB63">
        <v>0</v>
      </c>
      <c r="AC63">
        <v>0</v>
      </c>
      <c r="AD63">
        <v>2.9009999999999998</v>
      </c>
      <c r="AE63">
        <v>0.72799999999999998</v>
      </c>
      <c r="AF63">
        <v>0</v>
      </c>
      <c r="AG63">
        <v>0.88200000000000001</v>
      </c>
      <c r="AH63">
        <v>0</v>
      </c>
      <c r="AI63">
        <v>0</v>
      </c>
      <c r="AJ63">
        <v>1.5029999999999999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0.439</v>
      </c>
      <c r="AU63">
        <v>2.7850000000000001</v>
      </c>
      <c r="AV63">
        <v>1.7010000000000001</v>
      </c>
      <c r="AW63">
        <v>1.593</v>
      </c>
      <c r="AX63">
        <v>0</v>
      </c>
      <c r="AY63">
        <v>0</v>
      </c>
      <c r="AZ63">
        <v>1.966</v>
      </c>
      <c r="BA63">
        <v>3.2490000000000001</v>
      </c>
      <c r="BB63">
        <v>0</v>
      </c>
      <c r="BC63">
        <v>3.5939999999999999</v>
      </c>
      <c r="BD63">
        <v>0.47199999999999998</v>
      </c>
      <c r="BE63">
        <v>0</v>
      </c>
      <c r="BF63">
        <v>0.94599999999999995</v>
      </c>
      <c r="BG63">
        <v>3.6779999999999999</v>
      </c>
      <c r="BH63">
        <v>0</v>
      </c>
      <c r="BI63">
        <v>4.3159999999999998</v>
      </c>
      <c r="BJ63">
        <v>0</v>
      </c>
      <c r="BK63">
        <v>0</v>
      </c>
      <c r="BL63">
        <v>0</v>
      </c>
      <c r="BM63">
        <v>1.7410000000000001</v>
      </c>
      <c r="BN63">
        <v>4.3449999999999998</v>
      </c>
      <c r="BO63">
        <v>2.915</v>
      </c>
      <c r="BP63">
        <v>2.2040000000000002</v>
      </c>
      <c r="BQ63">
        <v>0</v>
      </c>
    </row>
    <row r="64" spans="1:69" x14ac:dyDescent="0.3">
      <c r="A64" t="s">
        <v>3371</v>
      </c>
      <c r="B64" t="s">
        <v>4269</v>
      </c>
      <c r="C64" t="s">
        <v>4270</v>
      </c>
      <c r="D64" t="s">
        <v>1</v>
      </c>
      <c r="E64" t="s">
        <v>6</v>
      </c>
      <c r="F64">
        <v>-9.2095280430395192</v>
      </c>
      <c r="G64">
        <v>3.0296574939790801</v>
      </c>
      <c r="H64" s="6">
        <v>3.4711740195350102E-5</v>
      </c>
      <c r="I64">
        <v>2.8602473920968399E-2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1E-3</v>
      </c>
      <c r="R64">
        <v>3.0000000000000001E-3</v>
      </c>
      <c r="S64">
        <v>0.151</v>
      </c>
      <c r="T64">
        <v>0.39</v>
      </c>
      <c r="U64">
        <v>1E-3</v>
      </c>
      <c r="V64">
        <v>7.0000000000000001E-3</v>
      </c>
      <c r="W64">
        <v>0</v>
      </c>
      <c r="X64">
        <v>0</v>
      </c>
      <c r="Y64">
        <v>1.4E-2</v>
      </c>
      <c r="Z64">
        <v>0.75900000000000001</v>
      </c>
      <c r="AA64">
        <v>5.1999999999999998E-2</v>
      </c>
      <c r="AB64">
        <v>0</v>
      </c>
      <c r="AC64">
        <v>0</v>
      </c>
      <c r="AD64">
        <v>4.9000000000000002E-2</v>
      </c>
      <c r="AE64">
        <v>0</v>
      </c>
      <c r="AF64">
        <v>0</v>
      </c>
      <c r="AG64">
        <v>0</v>
      </c>
      <c r="AH64">
        <v>0</v>
      </c>
      <c r="AI64">
        <v>0.17100000000000001</v>
      </c>
      <c r="AJ64">
        <v>1.4999999999999999E-2</v>
      </c>
      <c r="AK64">
        <v>0</v>
      </c>
      <c r="AL64">
        <v>0</v>
      </c>
      <c r="AM64">
        <v>0</v>
      </c>
      <c r="AN64">
        <v>0</v>
      </c>
      <c r="AO64">
        <v>1E-3</v>
      </c>
      <c r="AP64">
        <v>0</v>
      </c>
      <c r="AQ64">
        <v>7.3999999999999996E-2</v>
      </c>
      <c r="AR64">
        <v>0</v>
      </c>
      <c r="AS64">
        <v>0</v>
      </c>
      <c r="AT64">
        <v>3.0000000000000001E-3</v>
      </c>
      <c r="AU64">
        <v>0</v>
      </c>
      <c r="AV64">
        <v>3.0739999999999998</v>
      </c>
      <c r="AW64">
        <v>0</v>
      </c>
      <c r="AX64">
        <v>4.0000000000000001E-3</v>
      </c>
      <c r="AY64">
        <v>0</v>
      </c>
      <c r="AZ64">
        <v>0</v>
      </c>
      <c r="BA64">
        <v>0</v>
      </c>
      <c r="BB64">
        <v>0.81499999999999995</v>
      </c>
      <c r="BC64">
        <v>0</v>
      </c>
      <c r="BD64">
        <v>0</v>
      </c>
      <c r="BE64">
        <v>2.5289999999999999</v>
      </c>
      <c r="BF64">
        <v>1E-3</v>
      </c>
      <c r="BG64">
        <v>0</v>
      </c>
      <c r="BH64">
        <v>0</v>
      </c>
      <c r="BI64">
        <v>2.8340000000000001</v>
      </c>
      <c r="BJ64">
        <v>0</v>
      </c>
      <c r="BK64">
        <v>1.8149999999999999</v>
      </c>
      <c r="BL64">
        <v>0.184</v>
      </c>
      <c r="BM64">
        <v>0</v>
      </c>
      <c r="BN64">
        <v>1.9E-2</v>
      </c>
      <c r="BO64">
        <v>1E-3</v>
      </c>
      <c r="BP64">
        <v>0</v>
      </c>
      <c r="BQ64">
        <v>0</v>
      </c>
    </row>
    <row r="65" spans="1:69" x14ac:dyDescent="0.3">
      <c r="A65" t="s">
        <v>3372</v>
      </c>
      <c r="B65" t="s">
        <v>4271</v>
      </c>
      <c r="C65" t="s">
        <v>4272</v>
      </c>
      <c r="D65" t="s">
        <v>1</v>
      </c>
      <c r="E65" t="s">
        <v>6</v>
      </c>
      <c r="F65">
        <v>-7.1200893698349699</v>
      </c>
      <c r="G65">
        <v>1.32342318506228</v>
      </c>
      <c r="H65" s="6">
        <v>5.1656883437805699E-5</v>
      </c>
      <c r="I65">
        <v>3.52264319608981E-2</v>
      </c>
      <c r="J65">
        <v>0</v>
      </c>
      <c r="K65">
        <v>1.6819999999999999</v>
      </c>
      <c r="L65">
        <v>0</v>
      </c>
      <c r="M65">
        <v>3.7490000000000001</v>
      </c>
      <c r="N65">
        <v>0</v>
      </c>
      <c r="O65">
        <v>0</v>
      </c>
      <c r="P65">
        <v>1.9319999999999999</v>
      </c>
      <c r="Q65">
        <v>1.7390000000000001</v>
      </c>
      <c r="R65">
        <v>1.76</v>
      </c>
      <c r="S65">
        <v>0</v>
      </c>
      <c r="T65">
        <v>0</v>
      </c>
      <c r="U65">
        <v>0</v>
      </c>
      <c r="V65">
        <v>1.3640000000000001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1.5469999999999999</v>
      </c>
      <c r="AF65">
        <v>0</v>
      </c>
      <c r="AG65">
        <v>0</v>
      </c>
      <c r="AH65">
        <v>0</v>
      </c>
      <c r="AI65">
        <v>0</v>
      </c>
      <c r="AJ65">
        <v>0.95299999999999996</v>
      </c>
      <c r="AK65">
        <v>0</v>
      </c>
      <c r="AL65">
        <v>1.272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1.03</v>
      </c>
      <c r="AT65">
        <v>0</v>
      </c>
      <c r="AU65">
        <v>0</v>
      </c>
      <c r="AV65">
        <v>2.5710000000000002</v>
      </c>
      <c r="AW65">
        <v>0</v>
      </c>
      <c r="AX65">
        <v>0</v>
      </c>
      <c r="AY65">
        <v>0</v>
      </c>
      <c r="AZ65">
        <v>1.3420000000000001</v>
      </c>
      <c r="BA65">
        <v>1.238</v>
      </c>
      <c r="BB65">
        <v>2.9239999999999999</v>
      </c>
      <c r="BC65">
        <v>0</v>
      </c>
      <c r="BD65">
        <v>0</v>
      </c>
      <c r="BE65">
        <v>0</v>
      </c>
      <c r="BF65">
        <v>1.7809999999999999</v>
      </c>
      <c r="BG65">
        <v>1.147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3.206</v>
      </c>
      <c r="BN65">
        <v>1.7310000000000001</v>
      </c>
      <c r="BO65">
        <v>1.8</v>
      </c>
      <c r="BP65">
        <v>0</v>
      </c>
      <c r="BQ65">
        <v>0</v>
      </c>
    </row>
    <row r="66" spans="1:69" x14ac:dyDescent="0.3">
      <c r="A66" t="s">
        <v>3373</v>
      </c>
      <c r="B66" t="s">
        <v>4273</v>
      </c>
      <c r="C66" t="s">
        <v>4274</v>
      </c>
      <c r="D66" t="s">
        <v>1</v>
      </c>
      <c r="E66" t="s">
        <v>6</v>
      </c>
      <c r="F66">
        <v>-8.9403223962341904</v>
      </c>
      <c r="G66">
        <v>2.7949934979831599</v>
      </c>
      <c r="H66" s="6">
        <v>7.4138512136601005E-5</v>
      </c>
      <c r="I66">
        <v>4.2461471141518999E-2</v>
      </c>
      <c r="J66">
        <v>0</v>
      </c>
      <c r="K66">
        <v>1E-3</v>
      </c>
      <c r="L66">
        <v>0</v>
      </c>
      <c r="M66">
        <v>13.82</v>
      </c>
      <c r="N66">
        <v>14.670999999999999</v>
      </c>
      <c r="O66">
        <v>0</v>
      </c>
      <c r="P66">
        <v>0</v>
      </c>
      <c r="Q66">
        <v>6.4000000000000001E-2</v>
      </c>
      <c r="R66">
        <v>0</v>
      </c>
      <c r="S66">
        <v>3.0000000000000001E-3</v>
      </c>
      <c r="T66">
        <v>0</v>
      </c>
      <c r="U66">
        <v>17.934000000000001</v>
      </c>
      <c r="V66">
        <v>0</v>
      </c>
      <c r="W66">
        <v>0</v>
      </c>
      <c r="X66">
        <v>0</v>
      </c>
      <c r="Y66">
        <v>13.762</v>
      </c>
      <c r="Z66">
        <v>0</v>
      </c>
      <c r="AA66">
        <v>9.0150000000000006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65.545000000000002</v>
      </c>
      <c r="AI66">
        <v>0</v>
      </c>
      <c r="AJ66">
        <v>0</v>
      </c>
      <c r="AK66">
        <v>0</v>
      </c>
      <c r="AL66">
        <v>1E-3</v>
      </c>
      <c r="AM66">
        <v>11.888</v>
      </c>
      <c r="AN66">
        <v>0</v>
      </c>
      <c r="AO66">
        <v>47.755000000000003</v>
      </c>
      <c r="AP66">
        <v>3.0000000000000001E-3</v>
      </c>
      <c r="AQ66">
        <v>0</v>
      </c>
      <c r="AR66">
        <v>0.03</v>
      </c>
      <c r="AS66">
        <v>1.8759999999999999</v>
      </c>
      <c r="AT66">
        <v>20.859000000000002</v>
      </c>
      <c r="AU66">
        <v>0</v>
      </c>
      <c r="AV66">
        <v>0</v>
      </c>
      <c r="AW66">
        <v>0</v>
      </c>
      <c r="AX66">
        <v>2.2189999999999999</v>
      </c>
      <c r="AY66">
        <v>57.593000000000004</v>
      </c>
      <c r="AZ66">
        <v>0</v>
      </c>
      <c r="BA66">
        <v>0.34300000000000003</v>
      </c>
      <c r="BB66">
        <v>0.54300000000000004</v>
      </c>
      <c r="BC66">
        <v>8.9999999999999993E-3</v>
      </c>
      <c r="BD66">
        <v>75.153999999999996</v>
      </c>
      <c r="BE66">
        <v>0</v>
      </c>
      <c r="BF66">
        <v>2.1000000000000001E-2</v>
      </c>
      <c r="BG66">
        <v>0</v>
      </c>
      <c r="BH66">
        <v>0</v>
      </c>
      <c r="BI66">
        <v>105.051</v>
      </c>
      <c r="BJ66">
        <v>0.745</v>
      </c>
      <c r="BK66">
        <v>53.231999999999999</v>
      </c>
      <c r="BL66">
        <v>1.4E-2</v>
      </c>
      <c r="BM66">
        <v>0.156</v>
      </c>
      <c r="BN66">
        <v>0</v>
      </c>
      <c r="BO66">
        <v>6.1260000000000003</v>
      </c>
      <c r="BP66">
        <v>0</v>
      </c>
      <c r="BQ66">
        <v>0</v>
      </c>
    </row>
    <row r="67" spans="1:69" x14ac:dyDescent="0.3">
      <c r="A67" t="s">
        <v>3374</v>
      </c>
      <c r="B67" t="s">
        <v>4275</v>
      </c>
      <c r="C67" t="s">
        <v>4276</v>
      </c>
      <c r="D67" t="s">
        <v>1</v>
      </c>
      <c r="E67" t="s">
        <v>6</v>
      </c>
      <c r="F67">
        <v>-8.3557311825735106</v>
      </c>
      <c r="G67">
        <v>2.1995754670414298</v>
      </c>
      <c r="H67" s="6">
        <v>9.4176503023324397E-5</v>
      </c>
      <c r="I67">
        <v>4.8921491529284801E-2</v>
      </c>
      <c r="J67">
        <v>0</v>
      </c>
      <c r="K67">
        <v>1.6259999999999999</v>
      </c>
      <c r="L67">
        <v>2.371</v>
      </c>
      <c r="M67">
        <v>2.081</v>
      </c>
      <c r="N67">
        <v>1.0999999999999999E-2</v>
      </c>
      <c r="O67">
        <v>0</v>
      </c>
      <c r="P67">
        <v>1.6E-2</v>
      </c>
      <c r="Q67">
        <v>2.4E-2</v>
      </c>
      <c r="R67">
        <v>1E-3</v>
      </c>
      <c r="S67">
        <v>0</v>
      </c>
      <c r="T67">
        <v>1.5129999999999999</v>
      </c>
      <c r="U67">
        <v>1.7999999999999999E-2</v>
      </c>
      <c r="V67">
        <v>1.4E-2</v>
      </c>
      <c r="W67">
        <v>2.2890000000000001</v>
      </c>
      <c r="X67">
        <v>2.411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2.6419999999999999</v>
      </c>
      <c r="AE67">
        <v>2.9000000000000001E-2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2E-3</v>
      </c>
      <c r="AP67">
        <v>2.5270000000000001</v>
      </c>
      <c r="AQ67">
        <v>0</v>
      </c>
      <c r="AR67">
        <v>0</v>
      </c>
      <c r="AS67">
        <v>9.8000000000000004E-2</v>
      </c>
      <c r="AT67">
        <v>1.6E-2</v>
      </c>
      <c r="AU67">
        <v>0</v>
      </c>
      <c r="AV67">
        <v>1E-3</v>
      </c>
      <c r="AW67">
        <v>0</v>
      </c>
      <c r="AX67">
        <v>0</v>
      </c>
      <c r="AY67">
        <v>0</v>
      </c>
      <c r="AZ67">
        <v>0</v>
      </c>
      <c r="BA67">
        <v>1.2E-2</v>
      </c>
      <c r="BB67">
        <v>0</v>
      </c>
      <c r="BC67">
        <v>0</v>
      </c>
      <c r="BD67">
        <v>0.255</v>
      </c>
      <c r="BE67">
        <v>5.3460000000000001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2703</v>
      </c>
      <c r="B68" t="s">
        <v>4277</v>
      </c>
      <c r="C68" t="s">
        <v>4278</v>
      </c>
      <c r="D68" t="s">
        <v>1</v>
      </c>
      <c r="E68" t="s">
        <v>6</v>
      </c>
      <c r="F68">
        <v>-5.2778873897453398</v>
      </c>
      <c r="G68">
        <v>2.0487749677495102</v>
      </c>
      <c r="H68" s="6">
        <v>9.6477455989184201E-5</v>
      </c>
      <c r="I68">
        <v>4.8921491529284801E-2</v>
      </c>
      <c r="J68">
        <v>0</v>
      </c>
      <c r="K68">
        <v>0</v>
      </c>
      <c r="L68">
        <v>11.446999999999999</v>
      </c>
      <c r="M68">
        <v>13.404999999999999</v>
      </c>
      <c r="N68">
        <v>20.372</v>
      </c>
      <c r="O68">
        <v>0</v>
      </c>
      <c r="P68">
        <v>4.2919999999999998</v>
      </c>
      <c r="Q68">
        <v>6.8840000000000003</v>
      </c>
      <c r="R68">
        <v>10.582000000000001</v>
      </c>
      <c r="S68">
        <v>5.3120000000000003</v>
      </c>
      <c r="T68">
        <v>14.8</v>
      </c>
      <c r="U68">
        <v>0.44700000000000001</v>
      </c>
      <c r="V68">
        <v>3.15</v>
      </c>
      <c r="W68">
        <v>0</v>
      </c>
      <c r="X68">
        <v>0</v>
      </c>
      <c r="Y68">
        <v>5.6829999999999998</v>
      </c>
      <c r="Z68">
        <v>13.53</v>
      </c>
      <c r="AA68">
        <v>5.1369999999999996</v>
      </c>
      <c r="AB68">
        <v>0</v>
      </c>
      <c r="AC68">
        <v>1.4999999999999999E-2</v>
      </c>
      <c r="AD68">
        <v>0</v>
      </c>
      <c r="AE68">
        <v>11.387</v>
      </c>
      <c r="AF68">
        <v>0.29099999999999998</v>
      </c>
      <c r="AG68">
        <v>0</v>
      </c>
      <c r="AH68">
        <v>0</v>
      </c>
      <c r="AI68">
        <v>0</v>
      </c>
      <c r="AJ68">
        <v>1.7729999999999999</v>
      </c>
      <c r="AK68">
        <v>5.5810000000000004</v>
      </c>
      <c r="AL68">
        <v>0</v>
      </c>
      <c r="AM68">
        <v>32.462000000000003</v>
      </c>
      <c r="AN68">
        <v>0</v>
      </c>
      <c r="AO68">
        <v>11.007</v>
      </c>
      <c r="AP68">
        <v>0</v>
      </c>
      <c r="AQ68">
        <v>0</v>
      </c>
      <c r="AR68">
        <v>5.0000000000000001E-3</v>
      </c>
      <c r="AS68">
        <v>0</v>
      </c>
      <c r="AT68">
        <v>4.0279999999999996</v>
      </c>
      <c r="AU68">
        <v>0</v>
      </c>
      <c r="AV68">
        <v>7.2519999999999998</v>
      </c>
      <c r="AW68">
        <v>9.532</v>
      </c>
      <c r="AX68">
        <v>0</v>
      </c>
      <c r="AY68">
        <v>0</v>
      </c>
      <c r="AZ68">
        <v>4.0359999999999996</v>
      </c>
      <c r="BA68">
        <v>11.544</v>
      </c>
      <c r="BB68">
        <v>0</v>
      </c>
      <c r="BC68">
        <v>20.350000000000001</v>
      </c>
      <c r="BD68">
        <v>0</v>
      </c>
      <c r="BE68">
        <v>3.9359999999999999</v>
      </c>
      <c r="BF68">
        <v>3.7919999999999998</v>
      </c>
      <c r="BG68">
        <v>3.1309999999999998</v>
      </c>
      <c r="BH68">
        <v>0.248</v>
      </c>
      <c r="BI68">
        <v>7.9119999999999999</v>
      </c>
      <c r="BJ68">
        <v>2.87</v>
      </c>
      <c r="BK68">
        <v>9.9000000000000005E-2</v>
      </c>
      <c r="BL68">
        <v>3.6999999999999998E-2</v>
      </c>
      <c r="BM68">
        <v>0.02</v>
      </c>
      <c r="BN68">
        <v>0</v>
      </c>
      <c r="BO68">
        <v>0.85699999999999998</v>
      </c>
      <c r="BP68">
        <v>8.0000000000000002E-3</v>
      </c>
      <c r="BQ68">
        <v>22.068000000000001</v>
      </c>
    </row>
    <row r="71" spans="1:69" x14ac:dyDescent="0.3">
      <c r="B71" t="s">
        <v>460</v>
      </c>
      <c r="C71" t="s">
        <v>461</v>
      </c>
      <c r="D71" t="s">
        <v>462</v>
      </c>
      <c r="E71" t="s">
        <v>463</v>
      </c>
      <c r="F71" t="s">
        <v>464</v>
      </c>
      <c r="G71" t="s">
        <v>465</v>
      </c>
      <c r="H71" t="s">
        <v>466</v>
      </c>
      <c r="I71" t="s">
        <v>467</v>
      </c>
      <c r="J71" t="s">
        <v>468</v>
      </c>
      <c r="K71" t="s">
        <v>469</v>
      </c>
    </row>
    <row r="72" spans="1:69" x14ac:dyDescent="0.3">
      <c r="B72" t="s">
        <v>3308</v>
      </c>
      <c r="C72">
        <v>2.6515862656071899E-3</v>
      </c>
      <c r="D72">
        <v>0.99999754895815696</v>
      </c>
      <c r="E72">
        <v>1</v>
      </c>
      <c r="F72">
        <v>4</v>
      </c>
      <c r="G72" t="s">
        <v>3309</v>
      </c>
      <c r="H72" t="s">
        <v>27</v>
      </c>
      <c r="I72">
        <v>0.99999999989999999</v>
      </c>
      <c r="J72" t="s">
        <v>3310</v>
      </c>
      <c r="K72" t="s">
        <v>3307</v>
      </c>
    </row>
    <row r="73" spans="1:69" x14ac:dyDescent="0.3">
      <c r="B73" t="s">
        <v>3311</v>
      </c>
      <c r="C73">
        <v>2.6515862656071899E-3</v>
      </c>
      <c r="D73">
        <v>0.99999754895815696</v>
      </c>
      <c r="E73">
        <v>1</v>
      </c>
      <c r="F73">
        <v>4</v>
      </c>
      <c r="G73" t="s">
        <v>3312</v>
      </c>
      <c r="H73" t="s">
        <v>27</v>
      </c>
      <c r="I73">
        <v>0.99999999989999999</v>
      </c>
      <c r="J73" t="s">
        <v>3313</v>
      </c>
      <c r="K73" t="s">
        <v>3307</v>
      </c>
    </row>
    <row r="74" spans="1:69" x14ac:dyDescent="0.3">
      <c r="B74" t="s">
        <v>3314</v>
      </c>
      <c r="C74">
        <v>2.6515862656071899E-3</v>
      </c>
      <c r="D74">
        <v>0.99999754895815696</v>
      </c>
      <c r="E74">
        <v>1</v>
      </c>
      <c r="F74">
        <v>4</v>
      </c>
      <c r="G74" t="s">
        <v>3315</v>
      </c>
      <c r="H74" t="s">
        <v>27</v>
      </c>
      <c r="I74">
        <v>0.99999999989999999</v>
      </c>
      <c r="J74" t="s">
        <v>3316</v>
      </c>
      <c r="K74" t="s">
        <v>3307</v>
      </c>
    </row>
    <row r="75" spans="1:69" x14ac:dyDescent="0.3">
      <c r="B75" t="s">
        <v>3317</v>
      </c>
      <c r="C75">
        <v>7.81114774520969E-3</v>
      </c>
      <c r="D75">
        <v>0.99997442757447896</v>
      </c>
      <c r="E75">
        <v>1</v>
      </c>
      <c r="F75">
        <v>10</v>
      </c>
      <c r="G75" t="s">
        <v>3318</v>
      </c>
      <c r="H75" t="s">
        <v>27</v>
      </c>
      <c r="I75">
        <v>0.99999999989999999</v>
      </c>
      <c r="J75" t="s">
        <v>3319</v>
      </c>
      <c r="K75" t="s">
        <v>3307</v>
      </c>
    </row>
    <row r="76" spans="1:69" x14ac:dyDescent="0.3">
      <c r="B76" t="s">
        <v>3320</v>
      </c>
      <c r="C76">
        <v>1.2870012566157701E-2</v>
      </c>
      <c r="D76">
        <v>0.99992679329502299</v>
      </c>
      <c r="E76">
        <v>1</v>
      </c>
      <c r="F76">
        <v>19</v>
      </c>
      <c r="G76" t="s">
        <v>3321</v>
      </c>
      <c r="H76" t="s">
        <v>27</v>
      </c>
      <c r="I76">
        <v>0.99999999989999999</v>
      </c>
      <c r="J76" t="s">
        <v>3322</v>
      </c>
      <c r="K76" t="s">
        <v>3307</v>
      </c>
    </row>
    <row r="77" spans="1:69" x14ac:dyDescent="0.3">
      <c r="B77" t="s">
        <v>3323</v>
      </c>
      <c r="C77">
        <v>2.0625333129187299E-2</v>
      </c>
      <c r="D77">
        <v>0.99983398639925603</v>
      </c>
      <c r="E77">
        <v>1</v>
      </c>
      <c r="F77">
        <v>6</v>
      </c>
      <c r="G77" t="s">
        <v>3324</v>
      </c>
      <c r="H77" t="s">
        <v>27</v>
      </c>
      <c r="I77">
        <v>0.99999999989999999</v>
      </c>
      <c r="J77" t="s">
        <v>3325</v>
      </c>
      <c r="K77" t="s">
        <v>95</v>
      </c>
    </row>
    <row r="78" spans="1:69" x14ac:dyDescent="0.3">
      <c r="B78" t="s">
        <v>1732</v>
      </c>
      <c r="C78">
        <v>2.1519567864450102E-2</v>
      </c>
      <c r="D78">
        <v>0.99860039426880398</v>
      </c>
      <c r="E78">
        <v>2</v>
      </c>
      <c r="F78">
        <v>281</v>
      </c>
      <c r="G78" t="s">
        <v>474</v>
      </c>
      <c r="H78" t="s">
        <v>474</v>
      </c>
      <c r="I78">
        <v>0.99999999989999999</v>
      </c>
      <c r="J78" t="s">
        <v>475</v>
      </c>
      <c r="K78" t="s">
        <v>3326</v>
      </c>
    </row>
    <row r="79" spans="1:69" x14ac:dyDescent="0.3">
      <c r="B79" t="s">
        <v>1733</v>
      </c>
      <c r="C79">
        <v>2.1610725717019601E-2</v>
      </c>
      <c r="D79">
        <v>0.99859127359698296</v>
      </c>
      <c r="E79">
        <v>2</v>
      </c>
      <c r="F79">
        <v>282</v>
      </c>
      <c r="G79" t="s">
        <v>1734</v>
      </c>
      <c r="H79" t="s">
        <v>27</v>
      </c>
      <c r="I79">
        <v>0.99999999989999999</v>
      </c>
      <c r="J79" t="s">
        <v>1735</v>
      </c>
      <c r="K79" t="s">
        <v>3326</v>
      </c>
    </row>
    <row r="80" spans="1:69" x14ac:dyDescent="0.3">
      <c r="B80" t="s">
        <v>3327</v>
      </c>
      <c r="C80">
        <v>2.2238899676345299E-2</v>
      </c>
      <c r="D80">
        <v>0.99977510692674798</v>
      </c>
      <c r="E80">
        <v>1</v>
      </c>
      <c r="F80">
        <v>35</v>
      </c>
      <c r="G80" t="s">
        <v>3328</v>
      </c>
      <c r="H80" t="s">
        <v>27</v>
      </c>
      <c r="I80">
        <v>0.99999999989999999</v>
      </c>
      <c r="J80" t="s">
        <v>3329</v>
      </c>
      <c r="K80" t="s">
        <v>3307</v>
      </c>
    </row>
    <row r="81" spans="2:11" x14ac:dyDescent="0.3">
      <c r="B81" t="s">
        <v>3330</v>
      </c>
      <c r="C81">
        <v>2.46942192639092E-2</v>
      </c>
      <c r="D81">
        <v>0.99973615290488604</v>
      </c>
      <c r="E81">
        <v>1</v>
      </c>
      <c r="F81">
        <v>13</v>
      </c>
      <c r="G81" t="s">
        <v>3331</v>
      </c>
      <c r="H81" t="s">
        <v>27</v>
      </c>
      <c r="I81">
        <v>0.99999999989999999</v>
      </c>
      <c r="J81" t="s">
        <v>3332</v>
      </c>
      <c r="K81" t="s">
        <v>95</v>
      </c>
    </row>
    <row r="82" spans="2:11" x14ac:dyDescent="0.3">
      <c r="B82" t="s">
        <v>3333</v>
      </c>
      <c r="C82">
        <v>2.56232211488183E-2</v>
      </c>
      <c r="D82">
        <v>0.99971414720538898</v>
      </c>
      <c r="E82">
        <v>1</v>
      </c>
      <c r="F82">
        <v>14</v>
      </c>
      <c r="G82" t="s">
        <v>3334</v>
      </c>
      <c r="H82" t="s">
        <v>27</v>
      </c>
      <c r="I82">
        <v>0.99999999989999999</v>
      </c>
      <c r="J82" t="s">
        <v>3335</v>
      </c>
      <c r="K82" t="s">
        <v>95</v>
      </c>
    </row>
    <row r="83" spans="2:11" x14ac:dyDescent="0.3">
      <c r="B83" t="s">
        <v>3336</v>
      </c>
      <c r="C83">
        <v>2.84877857394208E-2</v>
      </c>
      <c r="D83">
        <v>0.99963917465482799</v>
      </c>
      <c r="E83">
        <v>1</v>
      </c>
      <c r="F83">
        <v>19</v>
      </c>
      <c r="G83" t="s">
        <v>3337</v>
      </c>
      <c r="H83" t="s">
        <v>27</v>
      </c>
      <c r="I83">
        <v>0.99999999989999999</v>
      </c>
      <c r="J83" t="s">
        <v>3338</v>
      </c>
      <c r="K83" t="s">
        <v>95</v>
      </c>
    </row>
    <row r="84" spans="2:11" x14ac:dyDescent="0.3">
      <c r="B84" t="s">
        <v>3339</v>
      </c>
      <c r="C84">
        <v>3.1578622040190699E-2</v>
      </c>
      <c r="D84">
        <v>0.99956736583491002</v>
      </c>
      <c r="E84">
        <v>1</v>
      </c>
      <c r="F84">
        <v>13</v>
      </c>
      <c r="G84" t="s">
        <v>3340</v>
      </c>
      <c r="H84" t="s">
        <v>27</v>
      </c>
      <c r="I84">
        <v>0.99999999989999999</v>
      </c>
      <c r="J84" t="s">
        <v>3341</v>
      </c>
      <c r="K84" t="s">
        <v>95</v>
      </c>
    </row>
    <row r="85" spans="2:11" x14ac:dyDescent="0.3">
      <c r="B85" t="s">
        <v>3342</v>
      </c>
      <c r="C85">
        <v>3.1906740963499901E-2</v>
      </c>
      <c r="D85">
        <v>0.99954079819584896</v>
      </c>
      <c r="E85">
        <v>1</v>
      </c>
      <c r="F85">
        <v>25</v>
      </c>
      <c r="G85" t="s">
        <v>3343</v>
      </c>
      <c r="H85" t="s">
        <v>27</v>
      </c>
      <c r="I85">
        <v>0.99999999989999999</v>
      </c>
      <c r="J85" t="s">
        <v>3344</v>
      </c>
      <c r="K85" t="s">
        <v>95</v>
      </c>
    </row>
    <row r="86" spans="2:11" x14ac:dyDescent="0.3">
      <c r="B86" t="s">
        <v>3345</v>
      </c>
      <c r="C86">
        <v>3.3159425110428097E-2</v>
      </c>
      <c r="D86">
        <v>0.99950228323714496</v>
      </c>
      <c r="E86">
        <v>1</v>
      </c>
      <c r="F86">
        <v>27</v>
      </c>
      <c r="G86" t="s">
        <v>3346</v>
      </c>
      <c r="H86" t="s">
        <v>27</v>
      </c>
      <c r="I86">
        <v>0.99999999989999999</v>
      </c>
      <c r="J86" t="s">
        <v>3347</v>
      </c>
      <c r="K86" t="s">
        <v>95</v>
      </c>
    </row>
    <row r="87" spans="2:11" x14ac:dyDescent="0.3">
      <c r="B87" t="s">
        <v>3348</v>
      </c>
      <c r="C87">
        <v>3.3678205897085201E-2</v>
      </c>
      <c r="D87">
        <v>0.99948578975361801</v>
      </c>
      <c r="E87">
        <v>1</v>
      </c>
      <c r="F87">
        <v>28</v>
      </c>
      <c r="G87" t="s">
        <v>3349</v>
      </c>
      <c r="H87" t="s">
        <v>27</v>
      </c>
      <c r="I87">
        <v>0.99999999989999999</v>
      </c>
      <c r="J87" t="s">
        <v>3350</v>
      </c>
      <c r="K87" t="s">
        <v>95</v>
      </c>
    </row>
    <row r="88" spans="2:11" x14ac:dyDescent="0.3">
      <c r="B88" t="s">
        <v>3351</v>
      </c>
      <c r="C88">
        <v>3.42492944239614E-2</v>
      </c>
      <c r="D88">
        <v>0.99946679010079997</v>
      </c>
      <c r="E88">
        <v>1</v>
      </c>
      <c r="F88">
        <v>30</v>
      </c>
      <c r="G88" t="s">
        <v>3352</v>
      </c>
      <c r="H88" t="s">
        <v>27</v>
      </c>
      <c r="I88">
        <v>0.99999999989999999</v>
      </c>
      <c r="J88" t="s">
        <v>3353</v>
      </c>
      <c r="K88" t="s">
        <v>95</v>
      </c>
    </row>
    <row r="89" spans="2:11" x14ac:dyDescent="0.3">
      <c r="B89" t="s">
        <v>3354</v>
      </c>
      <c r="C89">
        <v>3.6083172525881099E-2</v>
      </c>
      <c r="D89">
        <v>0.99940648909128404</v>
      </c>
      <c r="E89">
        <v>1</v>
      </c>
      <c r="F89">
        <v>32</v>
      </c>
      <c r="G89" t="s">
        <v>3355</v>
      </c>
      <c r="H89" t="s">
        <v>27</v>
      </c>
      <c r="I89">
        <v>0.99999999989999999</v>
      </c>
      <c r="J89" t="s">
        <v>3356</v>
      </c>
      <c r="K89" t="s">
        <v>95</v>
      </c>
    </row>
    <row r="90" spans="2:11" x14ac:dyDescent="0.3">
      <c r="B90" t="s">
        <v>3357</v>
      </c>
      <c r="C90">
        <v>4.0623393690329301E-2</v>
      </c>
      <c r="D90">
        <v>0.99924265751944696</v>
      </c>
      <c r="E90">
        <v>1</v>
      </c>
      <c r="F90">
        <v>38</v>
      </c>
      <c r="G90" t="s">
        <v>3358</v>
      </c>
      <c r="H90" t="s">
        <v>27</v>
      </c>
      <c r="I90">
        <v>0.99999999989999999</v>
      </c>
      <c r="J90" t="s">
        <v>3359</v>
      </c>
      <c r="K90" t="s">
        <v>95</v>
      </c>
    </row>
    <row r="91" spans="2:11" x14ac:dyDescent="0.3">
      <c r="B91" t="s">
        <v>3360</v>
      </c>
      <c r="C91">
        <v>4.5877963859118402E-2</v>
      </c>
      <c r="D91">
        <v>0.99902814258116401</v>
      </c>
      <c r="E91">
        <v>1</v>
      </c>
      <c r="F91">
        <v>45</v>
      </c>
      <c r="G91" t="s">
        <v>3361</v>
      </c>
      <c r="H91" t="s">
        <v>27</v>
      </c>
      <c r="I91">
        <v>0.99999999989999999</v>
      </c>
      <c r="J91" t="s">
        <v>3362</v>
      </c>
      <c r="K91" t="s">
        <v>95</v>
      </c>
    </row>
    <row r="92" spans="2:11" x14ac:dyDescent="0.3">
      <c r="B92" t="s">
        <v>3363</v>
      </c>
      <c r="C92">
        <v>4.6491936537763102E-2</v>
      </c>
      <c r="D92">
        <v>0.99900124020077397</v>
      </c>
      <c r="E92">
        <v>1</v>
      </c>
      <c r="F92">
        <v>46</v>
      </c>
      <c r="G92" t="s">
        <v>3364</v>
      </c>
      <c r="H92" t="s">
        <v>27</v>
      </c>
      <c r="I92">
        <v>0.99999999989999999</v>
      </c>
      <c r="J92" t="s">
        <v>3365</v>
      </c>
      <c r="K92" t="s">
        <v>95</v>
      </c>
    </row>
    <row r="93" spans="2:11" x14ac:dyDescent="0.3">
      <c r="B93" t="s">
        <v>3366</v>
      </c>
      <c r="C93">
        <v>4.8350648802331898E-2</v>
      </c>
      <c r="D93">
        <v>0.99891212707397004</v>
      </c>
      <c r="E93">
        <v>1</v>
      </c>
      <c r="F93">
        <v>65</v>
      </c>
      <c r="G93" t="s">
        <v>3367</v>
      </c>
      <c r="H93" t="s">
        <v>27</v>
      </c>
      <c r="I93">
        <v>0.99999999989999999</v>
      </c>
      <c r="J93" t="s">
        <v>3368</v>
      </c>
      <c r="K93" t="s">
        <v>94</v>
      </c>
    </row>
  </sheetData>
  <conditionalFormatting sqref="B4:E7 B10 H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9FED-A8F0-482E-BBC6-98B08491A64B}">
  <dimension ref="A2:BQ307"/>
  <sheetViews>
    <sheetView workbookViewId="0">
      <selection activeCell="D247" sqref="D247"/>
    </sheetView>
  </sheetViews>
  <sheetFormatPr defaultRowHeight="14.4" x14ac:dyDescent="0.3"/>
  <cols>
    <col min="1" max="1" width="8.88671875" customWidth="1"/>
    <col min="2" max="2" width="20.88671875" customWidth="1"/>
    <col min="3" max="3" width="20.5546875" customWidth="1"/>
    <col min="4" max="4" width="39.44140625" customWidth="1"/>
    <col min="5" max="5" width="34.5546875" customWidth="1"/>
    <col min="7" max="7" width="25.109375" customWidth="1"/>
  </cols>
  <sheetData>
    <row r="2" spans="2:6" x14ac:dyDescent="0.3">
      <c r="B2" s="1" t="s">
        <v>18</v>
      </c>
    </row>
    <row r="4" spans="2:6" x14ac:dyDescent="0.3">
      <c r="C4" t="s">
        <v>0</v>
      </c>
      <c r="D4" t="s">
        <v>4</v>
      </c>
      <c r="E4" t="s">
        <v>5</v>
      </c>
    </row>
    <row r="5" spans="2:6" x14ac:dyDescent="0.3">
      <c r="B5" t="s">
        <v>0</v>
      </c>
      <c r="C5">
        <v>0</v>
      </c>
      <c r="D5">
        <v>39</v>
      </c>
      <c r="E5">
        <v>45</v>
      </c>
    </row>
    <row r="6" spans="2:6" x14ac:dyDescent="0.3">
      <c r="B6" t="s">
        <v>4</v>
      </c>
      <c r="C6">
        <v>39</v>
      </c>
      <c r="D6">
        <v>0</v>
      </c>
      <c r="E6">
        <v>49</v>
      </c>
    </row>
    <row r="7" spans="2:6" x14ac:dyDescent="0.3">
      <c r="B7" t="s">
        <v>5</v>
      </c>
      <c r="C7">
        <v>45</v>
      </c>
      <c r="D7">
        <v>49</v>
      </c>
      <c r="E7">
        <v>0</v>
      </c>
    </row>
    <row r="9" spans="2:6" ht="23.4" x14ac:dyDescent="0.45">
      <c r="B9" s="15" t="s">
        <v>2862</v>
      </c>
    </row>
    <row r="11" spans="2:6" x14ac:dyDescent="0.3">
      <c r="B11" t="s">
        <v>22</v>
      </c>
      <c r="C11" t="s">
        <v>23</v>
      </c>
      <c r="D11" t="s">
        <v>24</v>
      </c>
      <c r="E11" t="s">
        <v>25</v>
      </c>
      <c r="F11" t="s">
        <v>26</v>
      </c>
    </row>
    <row r="12" spans="2:6" x14ac:dyDescent="0.3">
      <c r="B12" t="s">
        <v>27</v>
      </c>
      <c r="C12" t="s">
        <v>2863</v>
      </c>
      <c r="D12" t="s">
        <v>2864</v>
      </c>
      <c r="E12" t="s">
        <v>76</v>
      </c>
      <c r="F12">
        <v>0.99999999989999999</v>
      </c>
    </row>
    <row r="13" spans="2:6" x14ac:dyDescent="0.3">
      <c r="B13" t="s">
        <v>37</v>
      </c>
      <c r="C13" t="s">
        <v>2865</v>
      </c>
      <c r="D13" t="s">
        <v>2866</v>
      </c>
      <c r="E13" t="s">
        <v>2867</v>
      </c>
      <c r="F13">
        <v>0.99999999989999999</v>
      </c>
    </row>
    <row r="14" spans="2:6" x14ac:dyDescent="0.3">
      <c r="B14" t="s">
        <v>45</v>
      </c>
      <c r="C14" t="s">
        <v>59</v>
      </c>
      <c r="D14" t="s">
        <v>60</v>
      </c>
      <c r="E14" t="s">
        <v>61</v>
      </c>
      <c r="F14">
        <v>0.99999999989999999</v>
      </c>
    </row>
    <row r="15" spans="2:6" x14ac:dyDescent="0.3">
      <c r="B15" t="s">
        <v>27</v>
      </c>
      <c r="C15" t="s">
        <v>2868</v>
      </c>
      <c r="D15" t="s">
        <v>2869</v>
      </c>
      <c r="E15" t="s">
        <v>2870</v>
      </c>
      <c r="F15">
        <v>0.99999999989999999</v>
      </c>
    </row>
    <row r="16" spans="2:6" x14ac:dyDescent="0.3">
      <c r="B16" t="s">
        <v>27</v>
      </c>
      <c r="C16" t="s">
        <v>2871</v>
      </c>
      <c r="D16" t="s">
        <v>2872</v>
      </c>
      <c r="E16" t="s">
        <v>2873</v>
      </c>
      <c r="F16">
        <v>0.99999999989999999</v>
      </c>
    </row>
    <row r="17" spans="2:6" x14ac:dyDescent="0.3">
      <c r="B17" t="s">
        <v>27</v>
      </c>
      <c r="C17" t="s">
        <v>2874</v>
      </c>
      <c r="D17" t="s">
        <v>2875</v>
      </c>
      <c r="E17" t="s">
        <v>2870</v>
      </c>
      <c r="F17">
        <v>0.99999999989999999</v>
      </c>
    </row>
    <row r="18" spans="2:6" x14ac:dyDescent="0.3">
      <c r="B18" t="s">
        <v>27</v>
      </c>
      <c r="C18" t="s">
        <v>68</v>
      </c>
      <c r="D18" t="s">
        <v>69</v>
      </c>
      <c r="E18" t="s">
        <v>48</v>
      </c>
      <c r="F18">
        <v>0.99999999989999999</v>
      </c>
    </row>
    <row r="19" spans="2:6" x14ac:dyDescent="0.3">
      <c r="B19" t="s">
        <v>27</v>
      </c>
      <c r="C19" t="s">
        <v>2876</v>
      </c>
      <c r="D19" t="s">
        <v>2877</v>
      </c>
      <c r="E19" t="s">
        <v>2878</v>
      </c>
      <c r="F19">
        <v>0.99999999989999999</v>
      </c>
    </row>
    <row r="20" spans="2:6" x14ac:dyDescent="0.3">
      <c r="B20" t="s">
        <v>45</v>
      </c>
      <c r="C20" t="s">
        <v>2879</v>
      </c>
      <c r="D20" t="s">
        <v>2880</v>
      </c>
      <c r="E20" t="s">
        <v>2881</v>
      </c>
      <c r="F20">
        <v>0.99999999989999999</v>
      </c>
    </row>
    <row r="21" spans="2:6" x14ac:dyDescent="0.3">
      <c r="B21" t="s">
        <v>45</v>
      </c>
      <c r="C21" t="s">
        <v>2882</v>
      </c>
      <c r="D21" t="s">
        <v>2883</v>
      </c>
      <c r="E21" t="s">
        <v>2884</v>
      </c>
      <c r="F21">
        <v>0.99999999989999999</v>
      </c>
    </row>
    <row r="22" spans="2:6" x14ac:dyDescent="0.3">
      <c r="B22" t="s">
        <v>27</v>
      </c>
      <c r="C22" t="s">
        <v>31</v>
      </c>
      <c r="D22" t="s">
        <v>32</v>
      </c>
      <c r="E22" t="s">
        <v>2885</v>
      </c>
      <c r="F22">
        <v>0.99999999989999999</v>
      </c>
    </row>
    <row r="23" spans="2:6" x14ac:dyDescent="0.3">
      <c r="B23" t="s">
        <v>27</v>
      </c>
      <c r="C23" t="s">
        <v>2886</v>
      </c>
      <c r="D23" t="s">
        <v>2887</v>
      </c>
      <c r="E23" t="s">
        <v>2888</v>
      </c>
      <c r="F23">
        <v>0.99999999989999999</v>
      </c>
    </row>
    <row r="24" spans="2:6" x14ac:dyDescent="0.3">
      <c r="B24" t="s">
        <v>37</v>
      </c>
      <c r="C24" t="s">
        <v>2889</v>
      </c>
      <c r="D24" t="s">
        <v>2890</v>
      </c>
      <c r="E24" t="s">
        <v>2891</v>
      </c>
      <c r="F24">
        <v>0.99999999989999999</v>
      </c>
    </row>
    <row r="25" spans="2:6" x14ac:dyDescent="0.3">
      <c r="B25" t="s">
        <v>27</v>
      </c>
      <c r="C25" t="s">
        <v>1174</v>
      </c>
      <c r="D25" t="s">
        <v>1175</v>
      </c>
      <c r="E25" t="s">
        <v>2878</v>
      </c>
      <c r="F25">
        <v>0.99999999989999999</v>
      </c>
    </row>
    <row r="26" spans="2:6" x14ac:dyDescent="0.3">
      <c r="B26" t="s">
        <v>27</v>
      </c>
      <c r="C26" t="s">
        <v>2892</v>
      </c>
      <c r="D26" t="s">
        <v>2893</v>
      </c>
      <c r="E26" t="s">
        <v>2894</v>
      </c>
      <c r="F26">
        <v>0.99999999989999999</v>
      </c>
    </row>
    <row r="27" spans="2:6" x14ac:dyDescent="0.3">
      <c r="B27" t="s">
        <v>37</v>
      </c>
      <c r="C27" t="s">
        <v>2895</v>
      </c>
      <c r="D27" t="s">
        <v>2896</v>
      </c>
      <c r="E27" t="s">
        <v>2897</v>
      </c>
      <c r="F27">
        <v>0.99999999989999999</v>
      </c>
    </row>
    <row r="28" spans="2:6" x14ac:dyDescent="0.3">
      <c r="B28" t="s">
        <v>27</v>
      </c>
      <c r="C28" t="s">
        <v>2898</v>
      </c>
      <c r="D28" t="s">
        <v>2899</v>
      </c>
      <c r="E28" t="s">
        <v>2878</v>
      </c>
      <c r="F28">
        <v>0.99999999989999999</v>
      </c>
    </row>
    <row r="29" spans="2:6" x14ac:dyDescent="0.3">
      <c r="B29" t="s">
        <v>45</v>
      </c>
      <c r="C29" t="s">
        <v>2900</v>
      </c>
      <c r="D29" t="s">
        <v>2901</v>
      </c>
      <c r="E29" t="s">
        <v>2870</v>
      </c>
      <c r="F29">
        <v>0.99999999989999999</v>
      </c>
    </row>
    <row r="30" spans="2:6" x14ac:dyDescent="0.3">
      <c r="B30" t="s">
        <v>27</v>
      </c>
      <c r="C30" t="s">
        <v>2902</v>
      </c>
      <c r="D30" t="s">
        <v>2903</v>
      </c>
      <c r="E30" t="s">
        <v>2904</v>
      </c>
      <c r="F30">
        <v>0.99999999989999999</v>
      </c>
    </row>
    <row r="31" spans="2:6" x14ac:dyDescent="0.3">
      <c r="B31" t="s">
        <v>45</v>
      </c>
      <c r="C31" t="s">
        <v>2905</v>
      </c>
      <c r="D31" t="s">
        <v>2906</v>
      </c>
      <c r="E31" t="s">
        <v>2881</v>
      </c>
      <c r="F31">
        <v>0.99999999989999999</v>
      </c>
    </row>
    <row r="32" spans="2:6" x14ac:dyDescent="0.3">
      <c r="B32" t="s">
        <v>45</v>
      </c>
      <c r="C32" t="s">
        <v>2907</v>
      </c>
      <c r="D32" t="s">
        <v>2908</v>
      </c>
      <c r="E32" t="s">
        <v>2878</v>
      </c>
      <c r="F32">
        <v>0.99999999989999999</v>
      </c>
    </row>
    <row r="33" spans="2:6" x14ac:dyDescent="0.3">
      <c r="B33" t="s">
        <v>37</v>
      </c>
      <c r="C33" t="s">
        <v>72</v>
      </c>
      <c r="D33" t="s">
        <v>73</v>
      </c>
      <c r="E33" t="s">
        <v>48</v>
      </c>
      <c r="F33">
        <v>0.99999999989999999</v>
      </c>
    </row>
    <row r="34" spans="2:6" x14ac:dyDescent="0.3">
      <c r="B34" t="s">
        <v>37</v>
      </c>
      <c r="C34" t="s">
        <v>2909</v>
      </c>
      <c r="D34" t="s">
        <v>2910</v>
      </c>
      <c r="E34" t="s">
        <v>2897</v>
      </c>
      <c r="F34">
        <v>0.99999999989999999</v>
      </c>
    </row>
    <row r="35" spans="2:6" x14ac:dyDescent="0.3">
      <c r="B35" t="s">
        <v>27</v>
      </c>
      <c r="C35" t="s">
        <v>2911</v>
      </c>
      <c r="D35" t="s">
        <v>2912</v>
      </c>
      <c r="E35" t="s">
        <v>2913</v>
      </c>
      <c r="F35">
        <v>0.99999999989999999</v>
      </c>
    </row>
    <row r="36" spans="2:6" x14ac:dyDescent="0.3">
      <c r="B36" t="s">
        <v>45</v>
      </c>
      <c r="C36" t="s">
        <v>2914</v>
      </c>
      <c r="D36" t="s">
        <v>2915</v>
      </c>
      <c r="E36" t="s">
        <v>2870</v>
      </c>
      <c r="F36">
        <v>0.99999999989999999</v>
      </c>
    </row>
    <row r="37" spans="2:6" x14ac:dyDescent="0.3">
      <c r="B37" t="s">
        <v>37</v>
      </c>
      <c r="C37" t="s">
        <v>2916</v>
      </c>
      <c r="D37" t="s">
        <v>2917</v>
      </c>
      <c r="E37" t="s">
        <v>2878</v>
      </c>
      <c r="F37">
        <v>0.99999999989999999</v>
      </c>
    </row>
    <row r="38" spans="2:6" x14ac:dyDescent="0.3">
      <c r="B38" t="s">
        <v>27</v>
      </c>
      <c r="C38" t="s">
        <v>2918</v>
      </c>
      <c r="D38" t="s">
        <v>2919</v>
      </c>
      <c r="E38" t="s">
        <v>2913</v>
      </c>
      <c r="F38">
        <v>0.99999999989999999</v>
      </c>
    </row>
    <row r="39" spans="2:6" x14ac:dyDescent="0.3">
      <c r="B39" t="s">
        <v>27</v>
      </c>
      <c r="C39" t="s">
        <v>2920</v>
      </c>
      <c r="D39" t="s">
        <v>2921</v>
      </c>
      <c r="E39" t="s">
        <v>2878</v>
      </c>
      <c r="F39">
        <v>0.99999999989999999</v>
      </c>
    </row>
    <row r="40" spans="2:6" x14ac:dyDescent="0.3">
      <c r="B40" t="s">
        <v>45</v>
      </c>
      <c r="C40" t="s">
        <v>2922</v>
      </c>
      <c r="D40" t="s">
        <v>2923</v>
      </c>
      <c r="E40" t="s">
        <v>2881</v>
      </c>
      <c r="F40">
        <v>0.99999999989999999</v>
      </c>
    </row>
    <row r="41" spans="2:6" x14ac:dyDescent="0.3">
      <c r="B41" t="s">
        <v>45</v>
      </c>
      <c r="C41" t="s">
        <v>2924</v>
      </c>
      <c r="D41" t="s">
        <v>2925</v>
      </c>
      <c r="E41" t="s">
        <v>2870</v>
      </c>
      <c r="F41">
        <v>0.99999999989999999</v>
      </c>
    </row>
    <row r="42" spans="2:6" x14ac:dyDescent="0.3">
      <c r="B42" t="s">
        <v>27</v>
      </c>
      <c r="C42" t="s">
        <v>2926</v>
      </c>
      <c r="D42" t="s">
        <v>2927</v>
      </c>
      <c r="E42" t="s">
        <v>2878</v>
      </c>
      <c r="F42">
        <v>0.99999999989999999</v>
      </c>
    </row>
    <row r="43" spans="2:6" x14ac:dyDescent="0.3">
      <c r="B43" t="s">
        <v>37</v>
      </c>
      <c r="C43" t="s">
        <v>2928</v>
      </c>
      <c r="D43" t="s">
        <v>2929</v>
      </c>
      <c r="E43" t="s">
        <v>2878</v>
      </c>
      <c r="F43">
        <v>0.99999999989999999</v>
      </c>
    </row>
    <row r="44" spans="2:6" x14ac:dyDescent="0.3">
      <c r="B44" t="s">
        <v>27</v>
      </c>
      <c r="C44" t="s">
        <v>53</v>
      </c>
      <c r="D44" t="s">
        <v>54</v>
      </c>
      <c r="E44" t="s">
        <v>2885</v>
      </c>
      <c r="F44">
        <v>0.99999999989999999</v>
      </c>
    </row>
    <row r="45" spans="2:6" x14ac:dyDescent="0.3">
      <c r="B45" t="s">
        <v>27</v>
      </c>
      <c r="C45" t="s">
        <v>2930</v>
      </c>
      <c r="D45" t="s">
        <v>2931</v>
      </c>
      <c r="E45" t="s">
        <v>2870</v>
      </c>
      <c r="F45">
        <v>0.99999999989999999</v>
      </c>
    </row>
    <row r="46" spans="2:6" x14ac:dyDescent="0.3">
      <c r="B46" t="s">
        <v>45</v>
      </c>
      <c r="C46" t="s">
        <v>2932</v>
      </c>
      <c r="D46" t="s">
        <v>2933</v>
      </c>
      <c r="E46" t="s">
        <v>2870</v>
      </c>
      <c r="F46">
        <v>0.99999999989999999</v>
      </c>
    </row>
    <row r="47" spans="2:6" x14ac:dyDescent="0.3">
      <c r="B47" t="s">
        <v>27</v>
      </c>
      <c r="C47" t="s">
        <v>1393</v>
      </c>
      <c r="D47" t="s">
        <v>1394</v>
      </c>
      <c r="E47" t="s">
        <v>2878</v>
      </c>
      <c r="F47">
        <v>0.99999999989999999</v>
      </c>
    </row>
    <row r="48" spans="2:6" x14ac:dyDescent="0.3">
      <c r="B48" t="s">
        <v>27</v>
      </c>
      <c r="C48" t="s">
        <v>2934</v>
      </c>
      <c r="D48" t="s">
        <v>2935</v>
      </c>
      <c r="E48" t="s">
        <v>2870</v>
      </c>
      <c r="F48">
        <v>0.99999999989999999</v>
      </c>
    </row>
    <row r="49" spans="2:6" x14ac:dyDescent="0.3">
      <c r="B49" t="s">
        <v>27</v>
      </c>
      <c r="C49" t="s">
        <v>2936</v>
      </c>
      <c r="D49" t="s">
        <v>2937</v>
      </c>
      <c r="E49" t="s">
        <v>2878</v>
      </c>
      <c r="F49">
        <v>0.99999999989999999</v>
      </c>
    </row>
    <row r="50" spans="2:6" x14ac:dyDescent="0.3">
      <c r="B50" t="s">
        <v>27</v>
      </c>
      <c r="C50" t="s">
        <v>2938</v>
      </c>
      <c r="D50" t="s">
        <v>2939</v>
      </c>
      <c r="E50" t="s">
        <v>2870</v>
      </c>
      <c r="F50">
        <v>0.99999999989999999</v>
      </c>
    </row>
    <row r="51" spans="2:6" x14ac:dyDescent="0.3">
      <c r="B51" t="s">
        <v>45</v>
      </c>
      <c r="C51" t="s">
        <v>46</v>
      </c>
      <c r="D51" t="s">
        <v>47</v>
      </c>
      <c r="E51" t="s">
        <v>48</v>
      </c>
      <c r="F51">
        <v>0.99999999989999999</v>
      </c>
    </row>
    <row r="52" spans="2:6" x14ac:dyDescent="0.3">
      <c r="B52" t="s">
        <v>37</v>
      </c>
      <c r="C52" t="s">
        <v>2940</v>
      </c>
      <c r="D52" t="s">
        <v>2941</v>
      </c>
      <c r="E52" t="s">
        <v>2878</v>
      </c>
      <c r="F52">
        <v>0.99999999989999999</v>
      </c>
    </row>
    <row r="53" spans="2:6" x14ac:dyDescent="0.3">
      <c r="B53" t="s">
        <v>37</v>
      </c>
      <c r="C53" t="s">
        <v>2942</v>
      </c>
      <c r="D53" t="s">
        <v>2943</v>
      </c>
      <c r="E53" t="s">
        <v>2897</v>
      </c>
      <c r="F53">
        <v>0.99999999989999999</v>
      </c>
    </row>
    <row r="54" spans="2:6" x14ac:dyDescent="0.3">
      <c r="B54" t="s">
        <v>45</v>
      </c>
      <c r="C54" t="s">
        <v>2944</v>
      </c>
      <c r="D54" t="s">
        <v>2945</v>
      </c>
      <c r="E54" t="s">
        <v>2946</v>
      </c>
      <c r="F54">
        <v>0.99999999989999999</v>
      </c>
    </row>
    <row r="55" spans="2:6" x14ac:dyDescent="0.3">
      <c r="B55" t="s">
        <v>27</v>
      </c>
      <c r="C55" t="s">
        <v>2947</v>
      </c>
      <c r="D55" t="s">
        <v>2948</v>
      </c>
      <c r="E55" t="s">
        <v>2949</v>
      </c>
      <c r="F55">
        <v>0.99999999989999999</v>
      </c>
    </row>
    <row r="56" spans="2:6" x14ac:dyDescent="0.3">
      <c r="B56" t="s">
        <v>27</v>
      </c>
      <c r="C56" t="s">
        <v>2950</v>
      </c>
      <c r="D56" t="s">
        <v>2951</v>
      </c>
      <c r="E56" t="s">
        <v>2878</v>
      </c>
      <c r="F56">
        <v>0.99999999989999999</v>
      </c>
    </row>
    <row r="57" spans="2:6" x14ac:dyDescent="0.3">
      <c r="B57" t="s">
        <v>45</v>
      </c>
      <c r="C57" t="s">
        <v>2952</v>
      </c>
      <c r="D57" t="s">
        <v>2953</v>
      </c>
      <c r="E57" t="s">
        <v>2870</v>
      </c>
      <c r="F57">
        <v>0.99999999989999999</v>
      </c>
    </row>
    <row r="58" spans="2:6" x14ac:dyDescent="0.3">
      <c r="B58" t="s">
        <v>27</v>
      </c>
      <c r="C58" t="s">
        <v>74</v>
      </c>
      <c r="D58" t="s">
        <v>75</v>
      </c>
      <c r="E58" t="s">
        <v>76</v>
      </c>
      <c r="F58">
        <v>0.99999999989999999</v>
      </c>
    </row>
    <row r="59" spans="2:6" x14ac:dyDescent="0.3">
      <c r="B59" t="s">
        <v>45</v>
      </c>
      <c r="C59" t="s">
        <v>2954</v>
      </c>
      <c r="D59" t="s">
        <v>2955</v>
      </c>
      <c r="E59" t="s">
        <v>2870</v>
      </c>
      <c r="F59">
        <v>0.99999999989999999</v>
      </c>
    </row>
    <row r="60" spans="2:6" x14ac:dyDescent="0.3">
      <c r="B60" t="s">
        <v>27</v>
      </c>
      <c r="C60" t="s">
        <v>2956</v>
      </c>
      <c r="D60" t="s">
        <v>2957</v>
      </c>
      <c r="E60" t="s">
        <v>2878</v>
      </c>
      <c r="F60">
        <v>0.99999999989999999</v>
      </c>
    </row>
    <row r="61" spans="2:6" x14ac:dyDescent="0.3">
      <c r="B61" t="s">
        <v>27</v>
      </c>
      <c r="C61" t="s">
        <v>2958</v>
      </c>
      <c r="D61" t="s">
        <v>2959</v>
      </c>
      <c r="E61" t="s">
        <v>2870</v>
      </c>
      <c r="F61">
        <v>0.99999999989999999</v>
      </c>
    </row>
    <row r="62" spans="2:6" x14ac:dyDescent="0.3">
      <c r="B62" t="s">
        <v>45</v>
      </c>
      <c r="C62" t="s">
        <v>77</v>
      </c>
      <c r="D62" t="s">
        <v>78</v>
      </c>
      <c r="E62" t="s">
        <v>48</v>
      </c>
      <c r="F62">
        <v>0.99999999989999999</v>
      </c>
    </row>
    <row r="63" spans="2:6" x14ac:dyDescent="0.3">
      <c r="B63" t="s">
        <v>27</v>
      </c>
      <c r="C63" t="s">
        <v>2960</v>
      </c>
      <c r="D63" t="s">
        <v>2961</v>
      </c>
      <c r="E63" t="s">
        <v>2870</v>
      </c>
      <c r="F63">
        <v>0.99999999989999999</v>
      </c>
    </row>
    <row r="65" spans="1:69" ht="15.6" x14ac:dyDescent="0.3">
      <c r="B65" s="12" t="s">
        <v>2963</v>
      </c>
    </row>
    <row r="66" spans="1:69" x14ac:dyDescent="0.3">
      <c r="B66" t="s">
        <v>2962</v>
      </c>
    </row>
    <row r="68" spans="1:69" x14ac:dyDescent="0.3">
      <c r="B68" t="s">
        <v>4211</v>
      </c>
      <c r="C68" t="s">
        <v>4279</v>
      </c>
      <c r="D68" t="s">
        <v>97</v>
      </c>
      <c r="E68" t="s">
        <v>98</v>
      </c>
      <c r="F68" t="s">
        <v>99</v>
      </c>
      <c r="G68" t="s">
        <v>100</v>
      </c>
      <c r="H68" t="s">
        <v>101</v>
      </c>
      <c r="I68" t="s">
        <v>102</v>
      </c>
      <c r="J68" t="s">
        <v>103</v>
      </c>
      <c r="K68" t="s">
        <v>104</v>
      </c>
      <c r="L68" t="s">
        <v>105</v>
      </c>
      <c r="M68" t="s">
        <v>106</v>
      </c>
      <c r="N68" t="s">
        <v>107</v>
      </c>
      <c r="O68" t="s">
        <v>108</v>
      </c>
      <c r="P68" t="s">
        <v>109</v>
      </c>
      <c r="Q68" t="s">
        <v>110</v>
      </c>
      <c r="R68" t="s">
        <v>111</v>
      </c>
      <c r="S68" t="s">
        <v>112</v>
      </c>
      <c r="T68" t="s">
        <v>113</v>
      </c>
      <c r="U68" t="s">
        <v>114</v>
      </c>
      <c r="V68" t="s">
        <v>115</v>
      </c>
      <c r="W68" t="s">
        <v>116</v>
      </c>
      <c r="X68" t="s">
        <v>117</v>
      </c>
      <c r="Y68" t="s">
        <v>118</v>
      </c>
      <c r="Z68" t="s">
        <v>119</v>
      </c>
      <c r="AA68" t="s">
        <v>120</v>
      </c>
      <c r="AB68" t="s">
        <v>121</v>
      </c>
      <c r="AC68" t="s">
        <v>122</v>
      </c>
      <c r="AD68" t="s">
        <v>123</v>
      </c>
      <c r="AE68" t="s">
        <v>124</v>
      </c>
      <c r="AF68" t="s">
        <v>125</v>
      </c>
      <c r="AG68" t="s">
        <v>126</v>
      </c>
      <c r="AH68" t="s">
        <v>127</v>
      </c>
      <c r="AI68" t="s">
        <v>128</v>
      </c>
      <c r="AJ68" t="s">
        <v>129</v>
      </c>
      <c r="AK68" t="s">
        <v>130</v>
      </c>
      <c r="AL68" t="s">
        <v>131</v>
      </c>
      <c r="AM68" t="s">
        <v>132</v>
      </c>
      <c r="AN68" t="s">
        <v>133</v>
      </c>
      <c r="AO68" t="s">
        <v>134</v>
      </c>
      <c r="AP68" t="s">
        <v>135</v>
      </c>
      <c r="AQ68" t="s">
        <v>136</v>
      </c>
      <c r="AR68" t="s">
        <v>137</v>
      </c>
      <c r="AS68" t="s">
        <v>138</v>
      </c>
      <c r="AT68" t="s">
        <v>139</v>
      </c>
      <c r="AU68" t="s">
        <v>140</v>
      </c>
      <c r="AV68" t="s">
        <v>141</v>
      </c>
      <c r="AW68" t="s">
        <v>142</v>
      </c>
      <c r="AX68" t="s">
        <v>143</v>
      </c>
      <c r="AY68" t="s">
        <v>144</v>
      </c>
      <c r="AZ68" t="s">
        <v>145</v>
      </c>
      <c r="BA68" t="s">
        <v>146</v>
      </c>
      <c r="BB68" t="s">
        <v>147</v>
      </c>
      <c r="BC68" t="s">
        <v>148</v>
      </c>
      <c r="BD68" t="s">
        <v>149</v>
      </c>
      <c r="BE68" t="s">
        <v>150</v>
      </c>
      <c r="BF68" t="s">
        <v>151</v>
      </c>
      <c r="BG68" t="s">
        <v>152</v>
      </c>
      <c r="BH68" t="s">
        <v>153</v>
      </c>
      <c r="BI68" t="s">
        <v>154</v>
      </c>
      <c r="BJ68" t="s">
        <v>155</v>
      </c>
      <c r="BK68" t="s">
        <v>156</v>
      </c>
      <c r="BL68" t="s">
        <v>157</v>
      </c>
      <c r="BM68" t="s">
        <v>158</v>
      </c>
      <c r="BN68" t="s">
        <v>159</v>
      </c>
      <c r="BO68" t="s">
        <v>160</v>
      </c>
      <c r="BP68" t="s">
        <v>161</v>
      </c>
    </row>
    <row r="69" spans="1:69" x14ac:dyDescent="0.3">
      <c r="A69" t="s">
        <v>2717</v>
      </c>
      <c r="B69" t="s">
        <v>4280</v>
      </c>
      <c r="C69" t="s">
        <v>4169</v>
      </c>
      <c r="D69" t="s">
        <v>0</v>
      </c>
      <c r="E69" t="s">
        <v>5</v>
      </c>
      <c r="F69">
        <v>-9.4497103879059097</v>
      </c>
      <c r="G69">
        <v>3.4559378202876601</v>
      </c>
      <c r="H69" s="6">
        <v>1.89310815384446E-10</v>
      </c>
      <c r="I69" s="6">
        <v>3.7977642674273802E-6</v>
      </c>
      <c r="J69">
        <v>3.6040000000000001</v>
      </c>
      <c r="K69">
        <v>10.335000000000001</v>
      </c>
      <c r="L69">
        <v>4.6369999999999996</v>
      </c>
      <c r="M69">
        <v>0</v>
      </c>
      <c r="N69">
        <v>4.7119999999999997</v>
      </c>
      <c r="O69">
        <v>7.8920000000000003</v>
      </c>
      <c r="P69">
        <v>4.9320000000000004</v>
      </c>
      <c r="Q69">
        <v>5.5</v>
      </c>
      <c r="R69">
        <v>3.8079999999999998</v>
      </c>
      <c r="S69">
        <v>6.4219999999999997</v>
      </c>
      <c r="T69">
        <v>2.532</v>
      </c>
      <c r="U69">
        <v>0</v>
      </c>
      <c r="V69">
        <v>4.5019999999999998</v>
      </c>
      <c r="W69">
        <v>7.9130000000000003</v>
      </c>
      <c r="X69">
        <v>5.1189999999999998</v>
      </c>
      <c r="Y69">
        <v>3.36</v>
      </c>
      <c r="Z69">
        <v>14.862</v>
      </c>
      <c r="AA69">
        <v>0</v>
      </c>
      <c r="AB69">
        <v>7.476</v>
      </c>
      <c r="AC69">
        <v>3.258</v>
      </c>
      <c r="AD69">
        <v>4.2999999999999997E-2</v>
      </c>
      <c r="AE69">
        <v>4.2279999999999998</v>
      </c>
      <c r="AF69">
        <v>4.3029999999999999</v>
      </c>
      <c r="AG69">
        <v>5.6139999999999999</v>
      </c>
      <c r="AH69">
        <v>6.0190000000000001</v>
      </c>
      <c r="AI69">
        <v>6.7560000000000002</v>
      </c>
      <c r="AJ69">
        <v>0</v>
      </c>
      <c r="AK69">
        <v>4.5789999999999997</v>
      </c>
      <c r="AL69">
        <v>9.7789999999999999</v>
      </c>
      <c r="AM69">
        <v>5.0000000000000001E-3</v>
      </c>
      <c r="AN69">
        <v>12.936</v>
      </c>
      <c r="AO69">
        <v>8.4359999999999999</v>
      </c>
      <c r="AP69">
        <v>6.9459999999999997</v>
      </c>
      <c r="AQ69">
        <v>0</v>
      </c>
      <c r="AR69">
        <v>3.7519999999999998</v>
      </c>
      <c r="AS69">
        <v>7.0949999999999998</v>
      </c>
      <c r="AT69">
        <v>5.0419999999999998</v>
      </c>
      <c r="AU69">
        <v>0</v>
      </c>
      <c r="AV69">
        <v>7.3410000000000002</v>
      </c>
      <c r="AW69">
        <v>4.1260000000000003</v>
      </c>
      <c r="AX69">
        <v>6.9539999999999997</v>
      </c>
      <c r="AY69">
        <v>5.0190000000000001</v>
      </c>
      <c r="AZ69">
        <v>3.5329999999999999</v>
      </c>
      <c r="BA69">
        <v>1.9590000000000001</v>
      </c>
      <c r="BB69">
        <v>0</v>
      </c>
      <c r="BC69">
        <v>3.54</v>
      </c>
      <c r="BD69">
        <v>7.9109999999999996</v>
      </c>
      <c r="BE69">
        <v>3.54</v>
      </c>
      <c r="BF69">
        <v>6.2720000000000002</v>
      </c>
      <c r="BG69">
        <v>7.7729999999999997</v>
      </c>
      <c r="BH69">
        <v>3.6629999999999998</v>
      </c>
      <c r="BI69">
        <v>7.6840000000000002</v>
      </c>
      <c r="BJ69">
        <v>5.91</v>
      </c>
      <c r="BK69">
        <v>5.3049999999999997</v>
      </c>
      <c r="BL69">
        <v>2.9180000000000001</v>
      </c>
      <c r="BM69">
        <v>5.6790000000000003</v>
      </c>
      <c r="BN69">
        <v>5.5810000000000004</v>
      </c>
      <c r="BO69">
        <v>4.2240000000000002</v>
      </c>
      <c r="BP69">
        <v>3.6059999999999999</v>
      </c>
      <c r="BQ69">
        <v>0</v>
      </c>
    </row>
    <row r="70" spans="1:69" x14ac:dyDescent="0.3">
      <c r="A70" t="s">
        <v>2823</v>
      </c>
      <c r="B70" t="s">
        <v>4281</v>
      </c>
      <c r="C70" t="s">
        <v>4282</v>
      </c>
      <c r="D70" t="s">
        <v>0</v>
      </c>
      <c r="E70" t="s">
        <v>5</v>
      </c>
      <c r="F70">
        <v>-2.9783902771909401</v>
      </c>
      <c r="G70">
        <v>4.6616843834079598</v>
      </c>
      <c r="H70" s="6">
        <v>3.0789175392100001E-9</v>
      </c>
      <c r="I70" s="6">
        <v>3.0883082377046003E-5</v>
      </c>
      <c r="J70">
        <v>3.7999999999999999E-2</v>
      </c>
      <c r="K70">
        <v>0.32300000000000001</v>
      </c>
      <c r="L70">
        <v>0</v>
      </c>
      <c r="M70">
        <v>2.633</v>
      </c>
      <c r="N70">
        <v>3.306</v>
      </c>
      <c r="O70">
        <v>10.08</v>
      </c>
      <c r="P70">
        <v>0</v>
      </c>
      <c r="Q70">
        <v>0.53900000000000003</v>
      </c>
      <c r="R70">
        <v>7.5640000000000001</v>
      </c>
      <c r="S70">
        <v>4.8419999999999996</v>
      </c>
      <c r="T70">
        <v>1.4510000000000001</v>
      </c>
      <c r="U70">
        <v>8.4160000000000004</v>
      </c>
      <c r="V70">
        <v>7.7629999999999999</v>
      </c>
      <c r="W70">
        <v>4.1000000000000002E-2</v>
      </c>
      <c r="X70">
        <v>5.194</v>
      </c>
      <c r="Y70">
        <v>4.9710000000000001</v>
      </c>
      <c r="Z70">
        <v>9.5649999999999995</v>
      </c>
      <c r="AA70">
        <v>0.70299999999999996</v>
      </c>
      <c r="AB70">
        <v>14.49</v>
      </c>
      <c r="AC70">
        <v>0.17399999999999999</v>
      </c>
      <c r="AD70">
        <v>0</v>
      </c>
      <c r="AE70">
        <v>0</v>
      </c>
      <c r="AF70">
        <v>2.2730000000000001</v>
      </c>
      <c r="AG70">
        <v>2.536</v>
      </c>
      <c r="AH70">
        <v>0.254</v>
      </c>
      <c r="AI70">
        <v>4.4509999999999996</v>
      </c>
      <c r="AJ70">
        <v>9.9670000000000005</v>
      </c>
      <c r="AK70">
        <v>4.2290000000000001</v>
      </c>
      <c r="AL70">
        <v>2.778</v>
      </c>
      <c r="AM70">
        <v>0.80500000000000005</v>
      </c>
      <c r="AN70">
        <v>7.0000000000000001E-3</v>
      </c>
      <c r="AO70">
        <v>1.351</v>
      </c>
      <c r="AP70">
        <v>0</v>
      </c>
      <c r="AQ70">
        <v>1.4510000000000001</v>
      </c>
      <c r="AR70">
        <v>5.82</v>
      </c>
      <c r="AS70">
        <v>0.307</v>
      </c>
      <c r="AT70">
        <v>1.2999999999999999E-2</v>
      </c>
      <c r="AU70">
        <v>1.2E-2</v>
      </c>
      <c r="AV70">
        <v>1.4890000000000001</v>
      </c>
      <c r="AW70">
        <v>4.2789999999999999</v>
      </c>
      <c r="AX70">
        <v>4.8760000000000003</v>
      </c>
      <c r="AY70">
        <v>1.994</v>
      </c>
      <c r="AZ70">
        <v>2.1680000000000001</v>
      </c>
      <c r="BA70">
        <v>1.22</v>
      </c>
      <c r="BB70">
        <v>9.8870000000000005</v>
      </c>
      <c r="BC70">
        <v>1.617</v>
      </c>
      <c r="BD70">
        <v>5.9349999999999996</v>
      </c>
      <c r="BE70">
        <v>4.399</v>
      </c>
      <c r="BF70">
        <v>7.0000000000000001E-3</v>
      </c>
      <c r="BG70">
        <v>1.609</v>
      </c>
      <c r="BH70">
        <v>20.562999999999999</v>
      </c>
      <c r="BI70">
        <v>2.548</v>
      </c>
      <c r="BJ70">
        <v>3.2679999999999998</v>
      </c>
      <c r="BK70">
        <v>0.14299999999999999</v>
      </c>
      <c r="BL70">
        <v>0.32400000000000001</v>
      </c>
      <c r="BM70">
        <v>6.0190000000000001</v>
      </c>
      <c r="BN70">
        <v>7.3719999999999999</v>
      </c>
      <c r="BO70">
        <v>5.9279999999999999</v>
      </c>
      <c r="BP70">
        <v>5.5289999999999999</v>
      </c>
      <c r="BQ70">
        <v>1.3759999999999999</v>
      </c>
    </row>
    <row r="71" spans="1:69" x14ac:dyDescent="0.3">
      <c r="A71" t="s">
        <v>2710</v>
      </c>
      <c r="B71" t="s">
        <v>4283</v>
      </c>
      <c r="C71" t="s">
        <v>4153</v>
      </c>
      <c r="D71" t="s">
        <v>0</v>
      </c>
      <c r="E71" t="s">
        <v>5</v>
      </c>
      <c r="F71">
        <v>-6.7681078147698797</v>
      </c>
      <c r="G71">
        <v>2.4596176920229298</v>
      </c>
      <c r="H71" s="6">
        <v>6.3798426810125098E-8</v>
      </c>
      <c r="I71">
        <v>3.3469113578545902E-4</v>
      </c>
      <c r="J71">
        <v>0.72599999999999998</v>
      </c>
      <c r="K71">
        <v>1.9810000000000001</v>
      </c>
      <c r="L71">
        <v>0.67100000000000004</v>
      </c>
      <c r="M71">
        <v>1.756</v>
      </c>
      <c r="N71">
        <v>1.4119999999999999</v>
      </c>
      <c r="O71">
        <v>1.629</v>
      </c>
      <c r="P71">
        <v>1.47</v>
      </c>
      <c r="Q71">
        <v>1.675</v>
      </c>
      <c r="R71">
        <v>0.40500000000000003</v>
      </c>
      <c r="S71">
        <v>0.73399999999999999</v>
      </c>
      <c r="T71">
        <v>0</v>
      </c>
      <c r="U71">
        <v>4.8920000000000003</v>
      </c>
      <c r="V71">
        <v>0.85099999999999998</v>
      </c>
      <c r="W71">
        <v>0</v>
      </c>
      <c r="X71">
        <v>4.5999999999999999E-2</v>
      </c>
      <c r="Y71">
        <v>0.186</v>
      </c>
      <c r="Z71">
        <v>0</v>
      </c>
      <c r="AA71">
        <v>1E-3</v>
      </c>
      <c r="AB71">
        <v>2.5510000000000002</v>
      </c>
      <c r="AC71">
        <v>0</v>
      </c>
      <c r="AD71">
        <v>0</v>
      </c>
      <c r="AE71">
        <v>0.01</v>
      </c>
      <c r="AF71">
        <v>0</v>
      </c>
      <c r="AG71">
        <v>0.79600000000000004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4.0000000000000001E-3</v>
      </c>
      <c r="AN71">
        <v>0.68799999999999994</v>
      </c>
      <c r="AO71">
        <v>0</v>
      </c>
      <c r="AP71">
        <v>2.4990000000000001</v>
      </c>
      <c r="AQ71">
        <v>3.1E-2</v>
      </c>
      <c r="AR71">
        <v>0</v>
      </c>
      <c r="AS71">
        <v>0.16500000000000001</v>
      </c>
      <c r="AT71">
        <v>0</v>
      </c>
      <c r="AU71">
        <v>2E-3</v>
      </c>
      <c r="AV71">
        <v>0</v>
      </c>
      <c r="AW71">
        <v>0</v>
      </c>
      <c r="AX71">
        <v>1.6990000000000001</v>
      </c>
      <c r="AY71">
        <v>0.55900000000000005</v>
      </c>
      <c r="AZ71">
        <v>1.274</v>
      </c>
      <c r="BA71">
        <v>1.4690000000000001</v>
      </c>
      <c r="BB71">
        <v>3.7090000000000001</v>
      </c>
      <c r="BC71">
        <v>0</v>
      </c>
      <c r="BD71">
        <v>0</v>
      </c>
      <c r="BE71">
        <v>2.4969999999999999</v>
      </c>
      <c r="BF71">
        <v>0.23100000000000001</v>
      </c>
      <c r="BG71">
        <v>0.79600000000000004</v>
      </c>
      <c r="BH71">
        <v>0</v>
      </c>
      <c r="BI71">
        <v>2.222</v>
      </c>
      <c r="BJ71">
        <v>0</v>
      </c>
      <c r="BK71">
        <v>0.1</v>
      </c>
      <c r="BL71">
        <v>1.2509999999999999</v>
      </c>
      <c r="BM71">
        <v>2.2309999999999999</v>
      </c>
      <c r="BN71">
        <v>0</v>
      </c>
      <c r="BO71">
        <v>0</v>
      </c>
      <c r="BP71">
        <v>1.149</v>
      </c>
      <c r="BQ71">
        <v>0</v>
      </c>
    </row>
    <row r="72" spans="1:69" x14ac:dyDescent="0.3">
      <c r="A72" t="s">
        <v>2731</v>
      </c>
      <c r="B72" t="s">
        <v>4284</v>
      </c>
      <c r="C72" t="s">
        <v>4285</v>
      </c>
      <c r="D72" t="s">
        <v>0</v>
      </c>
      <c r="E72" t="s">
        <v>5</v>
      </c>
      <c r="F72">
        <v>-8.7829600206735705</v>
      </c>
      <c r="G72">
        <v>2.8127938325881101</v>
      </c>
      <c r="H72" s="6">
        <v>1.7886324131696999E-6</v>
      </c>
      <c r="I72">
        <v>5.1259649772281901E-3</v>
      </c>
      <c r="J72">
        <v>0</v>
      </c>
      <c r="K72">
        <v>0</v>
      </c>
      <c r="L72">
        <v>0</v>
      </c>
      <c r="M72">
        <v>3.802</v>
      </c>
      <c r="N72">
        <v>1.5780000000000001</v>
      </c>
      <c r="O72">
        <v>2.359</v>
      </c>
      <c r="P72">
        <v>2.0430000000000001</v>
      </c>
      <c r="Q72">
        <v>0.94199999999999995</v>
      </c>
      <c r="R72">
        <v>0.95299999999999996</v>
      </c>
      <c r="S72">
        <v>2.2370000000000001</v>
      </c>
      <c r="T72">
        <v>0</v>
      </c>
      <c r="U72">
        <v>0</v>
      </c>
      <c r="V72">
        <v>0</v>
      </c>
      <c r="W72">
        <v>1.2090000000000001</v>
      </c>
      <c r="X72">
        <v>2.9910000000000001</v>
      </c>
      <c r="Y72">
        <v>2.125</v>
      </c>
      <c r="Z72">
        <v>0</v>
      </c>
      <c r="AA72">
        <v>0</v>
      </c>
      <c r="AB72">
        <v>3.3559999999999999</v>
      </c>
      <c r="AC72">
        <v>1.25</v>
      </c>
      <c r="AD72">
        <v>2.9340000000000002</v>
      </c>
      <c r="AE72">
        <v>2.8180000000000001</v>
      </c>
      <c r="AF72">
        <v>0</v>
      </c>
      <c r="AG72">
        <v>6.88</v>
      </c>
      <c r="AH72">
        <v>0</v>
      </c>
      <c r="AI72">
        <v>0</v>
      </c>
      <c r="AJ72">
        <v>1.206</v>
      </c>
      <c r="AK72">
        <v>0.96599999999999997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0.89400000000000002</v>
      </c>
      <c r="AS72">
        <v>1.0209999999999999</v>
      </c>
      <c r="AT72">
        <v>3.3159999999999998</v>
      </c>
      <c r="AU72">
        <v>0</v>
      </c>
      <c r="AV72">
        <v>0</v>
      </c>
      <c r="AW72">
        <v>4.2050000000000001</v>
      </c>
      <c r="AX72">
        <v>1.468</v>
      </c>
      <c r="AY72">
        <v>0</v>
      </c>
      <c r="AZ72">
        <v>2.9209999999999998</v>
      </c>
      <c r="BA72">
        <v>0</v>
      </c>
      <c r="BB72">
        <v>7.78</v>
      </c>
      <c r="BC72">
        <v>0</v>
      </c>
      <c r="BD72">
        <v>2.661</v>
      </c>
      <c r="BE72">
        <v>2.3290000000000002</v>
      </c>
      <c r="BF72">
        <v>1.9490000000000001</v>
      </c>
      <c r="BG72">
        <v>4.0640000000000001</v>
      </c>
      <c r="BH72">
        <v>4.968</v>
      </c>
      <c r="BI72">
        <v>3.7370000000000001</v>
      </c>
      <c r="BJ72">
        <v>1.611</v>
      </c>
      <c r="BK72">
        <v>0</v>
      </c>
      <c r="BL72">
        <v>1.2010000000000001</v>
      </c>
      <c r="BM72">
        <v>0</v>
      </c>
      <c r="BN72">
        <v>1.2949999999999999</v>
      </c>
      <c r="BO72">
        <v>1.089</v>
      </c>
      <c r="BP72">
        <v>1.5289999999999999</v>
      </c>
      <c r="BQ72">
        <v>0</v>
      </c>
    </row>
    <row r="73" spans="1:69" x14ac:dyDescent="0.3">
      <c r="A73" t="s">
        <v>2720</v>
      </c>
      <c r="B73" t="s">
        <v>4286</v>
      </c>
      <c r="C73" t="s">
        <v>4287</v>
      </c>
      <c r="D73" t="s">
        <v>0</v>
      </c>
      <c r="E73" t="s">
        <v>5</v>
      </c>
      <c r="F73">
        <v>-7.5230313208835904</v>
      </c>
      <c r="G73">
        <v>1.7764847877328001</v>
      </c>
      <c r="H73" s="6">
        <v>3.05603152315804E-6</v>
      </c>
      <c r="I73">
        <v>7.6633810482591904E-3</v>
      </c>
      <c r="J73">
        <v>4.0000000000000001E-3</v>
      </c>
      <c r="K73">
        <v>4.8259999999999996</v>
      </c>
      <c r="L73">
        <v>5.0000000000000001E-3</v>
      </c>
      <c r="M73">
        <v>3.3809999999999998</v>
      </c>
      <c r="N73">
        <v>3.0000000000000001E-3</v>
      </c>
      <c r="O73">
        <v>6.8170000000000002</v>
      </c>
      <c r="P73">
        <v>4.8639999999999999</v>
      </c>
      <c r="Q73">
        <v>6.6420000000000003</v>
      </c>
      <c r="R73">
        <v>7.1559999999999997</v>
      </c>
      <c r="S73">
        <v>7.0949999999999998</v>
      </c>
      <c r="T73">
        <v>8.0000000000000002E-3</v>
      </c>
      <c r="U73">
        <v>5.0000000000000001E-3</v>
      </c>
      <c r="V73">
        <v>6.3049999999999997</v>
      </c>
      <c r="W73">
        <v>4.0000000000000001E-3</v>
      </c>
      <c r="X73">
        <v>1E-3</v>
      </c>
      <c r="Y73">
        <v>6.4320000000000004</v>
      </c>
      <c r="Z73">
        <v>6.0000000000000001E-3</v>
      </c>
      <c r="AA73">
        <v>7.0000000000000001E-3</v>
      </c>
      <c r="AB73">
        <v>2E-3</v>
      </c>
      <c r="AC73">
        <v>7.9790000000000001</v>
      </c>
      <c r="AD73">
        <v>4.0000000000000001E-3</v>
      </c>
      <c r="AE73">
        <v>7.2240000000000002</v>
      </c>
      <c r="AF73">
        <v>6.4749999999999996</v>
      </c>
      <c r="AG73">
        <v>2E-3</v>
      </c>
      <c r="AH73">
        <v>5.3970000000000002</v>
      </c>
      <c r="AI73">
        <v>1E-3</v>
      </c>
      <c r="AJ73">
        <v>4.1719999999999997</v>
      </c>
      <c r="AK73">
        <v>6.9249999999999998</v>
      </c>
      <c r="AL73">
        <v>2E-3</v>
      </c>
      <c r="AM73">
        <v>5.0000000000000001E-3</v>
      </c>
      <c r="AN73">
        <v>8.2550000000000008</v>
      </c>
      <c r="AO73">
        <v>1E-3</v>
      </c>
      <c r="AP73">
        <v>4.0000000000000001E-3</v>
      </c>
      <c r="AQ73">
        <v>4.0000000000000001E-3</v>
      </c>
      <c r="AR73">
        <v>5.7489999999999997</v>
      </c>
      <c r="AS73">
        <v>4.4980000000000002</v>
      </c>
      <c r="AT73">
        <v>6.5880000000000001</v>
      </c>
      <c r="AU73">
        <v>4.0000000000000001E-3</v>
      </c>
      <c r="AV73">
        <v>4.7640000000000002</v>
      </c>
      <c r="AW73">
        <v>4.6379999999999999</v>
      </c>
      <c r="AX73">
        <v>5.3860000000000001</v>
      </c>
      <c r="AY73">
        <v>5.2430000000000003</v>
      </c>
      <c r="AZ73">
        <v>5.048</v>
      </c>
      <c r="BA73">
        <v>4.8440000000000003</v>
      </c>
      <c r="BB73">
        <v>7.2770000000000001</v>
      </c>
      <c r="BC73">
        <v>6.6609999999999996</v>
      </c>
      <c r="BD73">
        <v>6.8929999999999998</v>
      </c>
      <c r="BE73">
        <v>4.0000000000000001E-3</v>
      </c>
      <c r="BF73">
        <v>6.2089999999999996</v>
      </c>
      <c r="BG73">
        <v>7.4889999999999999</v>
      </c>
      <c r="BH73">
        <v>1E-3</v>
      </c>
      <c r="BI73">
        <v>1E-3</v>
      </c>
      <c r="BJ73">
        <v>4.9009999999999998</v>
      </c>
      <c r="BK73">
        <v>4.0000000000000001E-3</v>
      </c>
      <c r="BL73">
        <v>7.242</v>
      </c>
      <c r="BM73">
        <v>6.4290000000000003</v>
      </c>
      <c r="BN73">
        <v>7.5890000000000004</v>
      </c>
      <c r="BO73">
        <v>6.53</v>
      </c>
      <c r="BP73">
        <v>1E-3</v>
      </c>
      <c r="BQ73">
        <v>2E-3</v>
      </c>
    </row>
    <row r="74" spans="1:69" x14ac:dyDescent="0.3">
      <c r="A74" t="s">
        <v>2735</v>
      </c>
      <c r="B74" t="s">
        <v>4288</v>
      </c>
      <c r="C74" t="s">
        <v>4289</v>
      </c>
      <c r="D74" t="s">
        <v>0</v>
      </c>
      <c r="E74" t="s">
        <v>5</v>
      </c>
      <c r="F74">
        <v>-7.50951200624863</v>
      </c>
      <c r="G74">
        <v>1.615980815031</v>
      </c>
      <c r="H74" s="6">
        <v>6.0984158998029899E-6</v>
      </c>
      <c r="I74">
        <v>1.20479639880746E-2</v>
      </c>
      <c r="J74">
        <v>0</v>
      </c>
      <c r="K74">
        <v>0</v>
      </c>
      <c r="L74">
        <v>0</v>
      </c>
      <c r="M74">
        <v>0</v>
      </c>
      <c r="N74">
        <v>0</v>
      </c>
      <c r="O74">
        <v>1.1559999999999999</v>
      </c>
      <c r="P74">
        <v>0</v>
      </c>
      <c r="Q74">
        <v>0</v>
      </c>
      <c r="R74">
        <v>1.6080000000000001</v>
      </c>
      <c r="S74">
        <v>1.36</v>
      </c>
      <c r="T74">
        <v>0</v>
      </c>
      <c r="U74">
        <v>0</v>
      </c>
      <c r="V74">
        <v>1.3740000000000001</v>
      </c>
      <c r="W74">
        <v>0</v>
      </c>
      <c r="X74">
        <v>0.76500000000000001</v>
      </c>
      <c r="Y74">
        <v>0</v>
      </c>
      <c r="Z74">
        <v>0</v>
      </c>
      <c r="AA74">
        <v>0</v>
      </c>
      <c r="AB74">
        <v>0</v>
      </c>
      <c r="AC74">
        <v>1.5029999999999999</v>
      </c>
      <c r="AD74">
        <v>0</v>
      </c>
      <c r="AE74">
        <v>0</v>
      </c>
      <c r="AF74">
        <v>2.0249999999999999</v>
      </c>
      <c r="AG74">
        <v>0</v>
      </c>
      <c r="AH74">
        <v>0</v>
      </c>
      <c r="AI74">
        <v>4.0570000000000004</v>
      </c>
      <c r="AJ74">
        <v>2.157</v>
      </c>
      <c r="AK74">
        <v>0</v>
      </c>
      <c r="AL74">
        <v>1.4550000000000001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1.121</v>
      </c>
      <c r="AS74">
        <v>0.68899999999999995</v>
      </c>
      <c r="AT74">
        <v>0</v>
      </c>
      <c r="AU74">
        <v>0</v>
      </c>
      <c r="AV74">
        <v>0</v>
      </c>
      <c r="AW74">
        <v>0</v>
      </c>
      <c r="AX74">
        <v>1.044</v>
      </c>
      <c r="AY74">
        <v>0</v>
      </c>
      <c r="AZ74">
        <v>0</v>
      </c>
      <c r="BA74">
        <v>0</v>
      </c>
      <c r="BB74">
        <v>0</v>
      </c>
      <c r="BC74">
        <v>3.5</v>
      </c>
      <c r="BD74">
        <v>3.548</v>
      </c>
      <c r="BE74">
        <v>0</v>
      </c>
      <c r="BF74">
        <v>0.63200000000000001</v>
      </c>
      <c r="BG74">
        <v>0.89800000000000002</v>
      </c>
      <c r="BH74">
        <v>3.984</v>
      </c>
      <c r="BI74">
        <v>3.8679999999999999</v>
      </c>
      <c r="BJ74">
        <v>0</v>
      </c>
      <c r="BK74">
        <v>0</v>
      </c>
      <c r="BL74">
        <v>3.2429999999999999</v>
      </c>
      <c r="BM74">
        <v>0.85399999999999998</v>
      </c>
      <c r="BN74">
        <v>6.2</v>
      </c>
      <c r="BO74">
        <v>5.3879999999999999</v>
      </c>
      <c r="BP74">
        <v>0</v>
      </c>
      <c r="BQ74">
        <v>0</v>
      </c>
    </row>
    <row r="75" spans="1:69" x14ac:dyDescent="0.3">
      <c r="A75" t="s">
        <v>2841</v>
      </c>
      <c r="B75" t="s">
        <v>4185</v>
      </c>
      <c r="C75" t="s">
        <v>4186</v>
      </c>
      <c r="D75" t="s">
        <v>0</v>
      </c>
      <c r="E75" t="s">
        <v>5</v>
      </c>
      <c r="F75">
        <v>-7.3045036137425798</v>
      </c>
      <c r="G75">
        <v>1.53431071825717</v>
      </c>
      <c r="H75" s="6">
        <v>6.2086146480328097E-6</v>
      </c>
      <c r="I75">
        <v>1.20479639880746E-2</v>
      </c>
      <c r="J75">
        <v>0</v>
      </c>
      <c r="K75">
        <v>0</v>
      </c>
      <c r="L75">
        <v>0</v>
      </c>
      <c r="M75">
        <v>2.3759999999999999</v>
      </c>
      <c r="N75">
        <v>1.1970000000000001</v>
      </c>
      <c r="O75">
        <v>0.50800000000000001</v>
      </c>
      <c r="P75">
        <v>0</v>
      </c>
      <c r="Q75">
        <v>0.84699999999999998</v>
      </c>
      <c r="R75">
        <v>0</v>
      </c>
      <c r="S75">
        <v>0</v>
      </c>
      <c r="T75">
        <v>4.0410000000000004</v>
      </c>
      <c r="U75">
        <v>0</v>
      </c>
      <c r="V75">
        <v>0.60899999999999999</v>
      </c>
      <c r="W75">
        <v>0</v>
      </c>
      <c r="X75">
        <v>0</v>
      </c>
      <c r="Y75">
        <v>0.58399999999999996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3.8889999999999998</v>
      </c>
      <c r="AH75">
        <v>0</v>
      </c>
      <c r="AI75">
        <v>0</v>
      </c>
      <c r="AJ75">
        <v>0.67700000000000005</v>
      </c>
      <c r="AK75">
        <v>0.91700000000000004</v>
      </c>
      <c r="AL75">
        <v>1.962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0.48199999999999998</v>
      </c>
      <c r="AY75">
        <v>0</v>
      </c>
      <c r="AZ75">
        <v>0.96599999999999997</v>
      </c>
      <c r="BA75">
        <v>0</v>
      </c>
      <c r="BB75">
        <v>2.0190000000000001</v>
      </c>
      <c r="BC75">
        <v>1.605</v>
      </c>
      <c r="BD75">
        <v>0</v>
      </c>
      <c r="BE75">
        <v>0</v>
      </c>
      <c r="BF75">
        <v>0</v>
      </c>
      <c r="BG75">
        <v>2.02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0.41599999999999998</v>
      </c>
      <c r="BN75">
        <v>0</v>
      </c>
      <c r="BO75">
        <v>1.6579999999999999</v>
      </c>
      <c r="BP75">
        <v>0.51400000000000001</v>
      </c>
      <c r="BQ75">
        <v>0</v>
      </c>
    </row>
    <row r="76" spans="1:69" x14ac:dyDescent="0.3">
      <c r="A76" t="s">
        <v>2964</v>
      </c>
      <c r="B76" t="s">
        <v>4290</v>
      </c>
      <c r="C76" t="s">
        <v>4291</v>
      </c>
      <c r="D76" t="s">
        <v>0</v>
      </c>
      <c r="E76" t="s">
        <v>5</v>
      </c>
      <c r="F76">
        <v>-7.3184511248837003</v>
      </c>
      <c r="G76">
        <v>1.6382600090264701</v>
      </c>
      <c r="H76" s="6">
        <v>7.3001277625698604E-6</v>
      </c>
      <c r="I76">
        <v>1.20479639880746E-2</v>
      </c>
      <c r="J76">
        <v>0.98499999999999999</v>
      </c>
      <c r="K76">
        <v>2.7069999999999999</v>
      </c>
      <c r="L76">
        <v>3.0339999999999998</v>
      </c>
      <c r="M76">
        <v>0</v>
      </c>
      <c r="N76">
        <v>0</v>
      </c>
      <c r="O76">
        <v>0.871</v>
      </c>
      <c r="P76">
        <v>1.361</v>
      </c>
      <c r="Q76">
        <v>2.794</v>
      </c>
      <c r="R76">
        <v>1.119</v>
      </c>
      <c r="S76">
        <v>2.1779999999999999</v>
      </c>
      <c r="T76">
        <v>0</v>
      </c>
      <c r="U76">
        <v>1.022</v>
      </c>
      <c r="V76">
        <v>3.6179999999999999</v>
      </c>
      <c r="W76">
        <v>0</v>
      </c>
      <c r="X76">
        <v>0</v>
      </c>
      <c r="Y76">
        <v>1.145</v>
      </c>
      <c r="Z76">
        <v>5.0000000000000001E-3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1.544</v>
      </c>
      <c r="AG76">
        <v>0</v>
      </c>
      <c r="AH76">
        <v>1.6850000000000001</v>
      </c>
      <c r="AI76">
        <v>0</v>
      </c>
      <c r="AJ76">
        <v>1.409</v>
      </c>
      <c r="AK76">
        <v>0</v>
      </c>
      <c r="AL76">
        <v>1.2969999999999999</v>
      </c>
      <c r="AM76">
        <v>0</v>
      </c>
      <c r="AN76">
        <v>4.0839999999999996</v>
      </c>
      <c r="AO76">
        <v>1.3069999999999999</v>
      </c>
      <c r="AP76">
        <v>0</v>
      </c>
      <c r="AQ76">
        <v>0</v>
      </c>
      <c r="AR76">
        <v>1E-3</v>
      </c>
      <c r="AS76">
        <v>1.4490000000000001</v>
      </c>
      <c r="AT76">
        <v>0</v>
      </c>
      <c r="AU76">
        <v>0</v>
      </c>
      <c r="AV76">
        <v>0</v>
      </c>
      <c r="AW76">
        <v>0.38900000000000001</v>
      </c>
      <c r="AX76">
        <v>4.1740000000000004</v>
      </c>
      <c r="AY76">
        <v>0</v>
      </c>
      <c r="AZ76">
        <v>0</v>
      </c>
      <c r="BA76">
        <v>0</v>
      </c>
      <c r="BB76">
        <v>1.151</v>
      </c>
      <c r="BC76">
        <v>0</v>
      </c>
      <c r="BD76">
        <v>0</v>
      </c>
      <c r="BE76">
        <v>0</v>
      </c>
      <c r="BF76">
        <v>1.409</v>
      </c>
      <c r="BG76">
        <v>1.258</v>
      </c>
      <c r="BH76">
        <v>2.5979999999999999</v>
      </c>
      <c r="BI76">
        <v>1.4E-2</v>
      </c>
      <c r="BJ76">
        <v>0</v>
      </c>
      <c r="BK76">
        <v>0</v>
      </c>
      <c r="BL76">
        <v>0</v>
      </c>
      <c r="BM76">
        <v>0.65900000000000003</v>
      </c>
      <c r="BN76">
        <v>1.0999999999999999E-2</v>
      </c>
      <c r="BO76">
        <v>4.3049999999999997</v>
      </c>
      <c r="BP76">
        <v>1.2589999999999999</v>
      </c>
      <c r="BQ76">
        <v>0</v>
      </c>
    </row>
    <row r="77" spans="1:69" x14ac:dyDescent="0.3">
      <c r="A77" t="s">
        <v>2965</v>
      </c>
      <c r="B77" t="s">
        <v>4292</v>
      </c>
      <c r="C77" t="s">
        <v>4293</v>
      </c>
      <c r="D77" t="s">
        <v>0</v>
      </c>
      <c r="E77" t="s">
        <v>5</v>
      </c>
      <c r="F77">
        <v>-7.6690353794252299</v>
      </c>
      <c r="G77">
        <v>1.7138766504433001</v>
      </c>
      <c r="H77" s="6">
        <v>7.8073641316469608E-6</v>
      </c>
      <c r="I77">
        <v>1.20479639880746E-2</v>
      </c>
      <c r="J77">
        <v>2.9319999999999999</v>
      </c>
      <c r="K77">
        <v>0.82499999999999996</v>
      </c>
      <c r="L77">
        <v>4.4690000000000003</v>
      </c>
      <c r="M77">
        <v>1.3580000000000001</v>
      </c>
      <c r="N77">
        <v>1.073</v>
      </c>
      <c r="O77">
        <v>3.4000000000000002E-2</v>
      </c>
      <c r="P77">
        <v>2.327</v>
      </c>
      <c r="Q77">
        <v>3.5590000000000002</v>
      </c>
      <c r="R77">
        <v>1.0999999999999999E-2</v>
      </c>
      <c r="S77">
        <v>2.4</v>
      </c>
      <c r="T77">
        <v>2.044</v>
      </c>
      <c r="U77">
        <v>2.3559999999999999</v>
      </c>
      <c r="V77">
        <v>0</v>
      </c>
      <c r="W77">
        <v>2.19</v>
      </c>
      <c r="X77">
        <v>3.4750000000000001</v>
      </c>
      <c r="Y77">
        <v>3.8809999999999998</v>
      </c>
      <c r="Z77">
        <v>3.3410000000000002</v>
      </c>
      <c r="AA77">
        <v>0</v>
      </c>
      <c r="AB77">
        <v>0</v>
      </c>
      <c r="AC77">
        <v>1.64</v>
      </c>
      <c r="AD77">
        <v>2E-3</v>
      </c>
      <c r="AE77">
        <v>1.222</v>
      </c>
      <c r="AF77">
        <v>0.51800000000000002</v>
      </c>
      <c r="AG77">
        <v>2.9929999999999999</v>
      </c>
      <c r="AH77">
        <v>2.8559999999999999</v>
      </c>
      <c r="AI77">
        <v>4.181</v>
      </c>
      <c r="AJ77">
        <v>1.2170000000000001</v>
      </c>
      <c r="AK77">
        <v>1.83</v>
      </c>
      <c r="AL77">
        <v>0.54900000000000004</v>
      </c>
      <c r="AM77">
        <v>3.0000000000000001E-3</v>
      </c>
      <c r="AN77">
        <v>0</v>
      </c>
      <c r="AO77">
        <v>2.6480000000000001</v>
      </c>
      <c r="AP77">
        <v>2.8769999999999998</v>
      </c>
      <c r="AQ77">
        <v>0</v>
      </c>
      <c r="AR77">
        <v>1.3320000000000001</v>
      </c>
      <c r="AS77">
        <v>2.875</v>
      </c>
      <c r="AT77">
        <v>3.3759999999999999</v>
      </c>
      <c r="AU77">
        <v>3.0000000000000001E-3</v>
      </c>
      <c r="AV77">
        <v>1.9650000000000001</v>
      </c>
      <c r="AW77">
        <v>1.716</v>
      </c>
      <c r="AX77">
        <v>0.40600000000000003</v>
      </c>
      <c r="AY77">
        <v>1E-3</v>
      </c>
      <c r="AZ77">
        <v>4.3079999999999998</v>
      </c>
      <c r="BA77">
        <v>1.5449999999999999</v>
      </c>
      <c r="BB77">
        <v>0.83599999999999997</v>
      </c>
      <c r="BC77">
        <v>0</v>
      </c>
      <c r="BD77">
        <v>0</v>
      </c>
      <c r="BE77">
        <v>1.8720000000000001</v>
      </c>
      <c r="BF77">
        <v>3.7360000000000002</v>
      </c>
      <c r="BG77">
        <v>2.9860000000000002</v>
      </c>
      <c r="BH77">
        <v>2.7429999999999999</v>
      </c>
      <c r="BI77">
        <v>1.764</v>
      </c>
      <c r="BJ77">
        <v>1.718</v>
      </c>
      <c r="BK77">
        <v>1.282</v>
      </c>
      <c r="BL77">
        <v>1.651</v>
      </c>
      <c r="BM77">
        <v>1.5149999999999999</v>
      </c>
      <c r="BN77">
        <v>2.2829999999999999</v>
      </c>
      <c r="BO77">
        <v>4.7E-2</v>
      </c>
      <c r="BP77">
        <v>0.58399999999999996</v>
      </c>
      <c r="BQ77">
        <v>0</v>
      </c>
    </row>
    <row r="78" spans="1:69" x14ac:dyDescent="0.3">
      <c r="A78" t="s">
        <v>2966</v>
      </c>
      <c r="B78" t="s">
        <v>4294</v>
      </c>
      <c r="C78" t="s">
        <v>4295</v>
      </c>
      <c r="D78" t="s">
        <v>0</v>
      </c>
      <c r="E78" t="s">
        <v>5</v>
      </c>
      <c r="F78">
        <v>-7.2080361128806496</v>
      </c>
      <c r="G78">
        <v>1.5212619479693701</v>
      </c>
      <c r="H78" s="6">
        <v>1.53154383624284E-5</v>
      </c>
      <c r="I78">
        <v>1.77757494639878E-2</v>
      </c>
      <c r="J78">
        <v>2.552</v>
      </c>
      <c r="K78">
        <v>0</v>
      </c>
      <c r="L78">
        <v>13.743</v>
      </c>
      <c r="M78">
        <v>3.222</v>
      </c>
      <c r="N78">
        <v>12.611000000000001</v>
      </c>
      <c r="O78">
        <v>3.8460000000000001</v>
      </c>
      <c r="P78">
        <v>10.38</v>
      </c>
      <c r="Q78">
        <v>9.9220000000000006</v>
      </c>
      <c r="R78">
        <v>0</v>
      </c>
      <c r="S78">
        <v>7.4660000000000002</v>
      </c>
      <c r="T78">
        <v>0</v>
      </c>
      <c r="U78">
        <v>0</v>
      </c>
      <c r="V78">
        <v>0</v>
      </c>
      <c r="W78">
        <v>5.3120000000000003</v>
      </c>
      <c r="X78">
        <v>8.6039999999999992</v>
      </c>
      <c r="Y78">
        <v>10.702999999999999</v>
      </c>
      <c r="Z78">
        <v>10.814</v>
      </c>
      <c r="AA78">
        <v>1.0999999999999999E-2</v>
      </c>
      <c r="AB78">
        <v>0</v>
      </c>
      <c r="AC78">
        <v>2.65</v>
      </c>
      <c r="AD78">
        <v>0</v>
      </c>
      <c r="AE78">
        <v>14.446999999999999</v>
      </c>
      <c r="AF78">
        <v>0</v>
      </c>
      <c r="AG78">
        <v>7.9550000000000001</v>
      </c>
      <c r="AH78">
        <v>2.073</v>
      </c>
      <c r="AI78">
        <v>0</v>
      </c>
      <c r="AJ78">
        <v>0.92400000000000004</v>
      </c>
      <c r="AK78">
        <v>11.521000000000001</v>
      </c>
      <c r="AL78">
        <v>0</v>
      </c>
      <c r="AM78">
        <v>0</v>
      </c>
      <c r="AN78">
        <v>0</v>
      </c>
      <c r="AO78">
        <v>4.8890000000000002</v>
      </c>
      <c r="AP78">
        <v>19.227</v>
      </c>
      <c r="AQ78">
        <v>0</v>
      </c>
      <c r="AR78">
        <v>2.7959999999999998</v>
      </c>
      <c r="AS78">
        <v>7.2679999999999998</v>
      </c>
      <c r="AT78">
        <v>8.4410000000000007</v>
      </c>
      <c r="AU78">
        <v>0</v>
      </c>
      <c r="AV78">
        <v>11.276</v>
      </c>
      <c r="AW78">
        <v>8.6039999999999992</v>
      </c>
      <c r="AX78">
        <v>5.1840000000000002</v>
      </c>
      <c r="AY78">
        <v>0</v>
      </c>
      <c r="AZ78">
        <v>5.7880000000000003</v>
      </c>
      <c r="BA78">
        <v>0</v>
      </c>
      <c r="BB78">
        <v>4.2240000000000002</v>
      </c>
      <c r="BC78">
        <v>4.25</v>
      </c>
      <c r="BD78">
        <v>1.849</v>
      </c>
      <c r="BE78">
        <v>2.6779999999999999</v>
      </c>
      <c r="BF78">
        <v>6.5449999999999999</v>
      </c>
      <c r="BG78">
        <v>11.747</v>
      </c>
      <c r="BH78">
        <v>2.4430000000000001</v>
      </c>
      <c r="BI78">
        <v>0</v>
      </c>
      <c r="BJ78">
        <v>7.1909999999999998</v>
      </c>
      <c r="BK78">
        <v>12.356</v>
      </c>
      <c r="BL78">
        <v>2.806</v>
      </c>
      <c r="BM78">
        <v>2.2850000000000001</v>
      </c>
      <c r="BN78">
        <v>0</v>
      </c>
      <c r="BO78">
        <v>0</v>
      </c>
      <c r="BP78">
        <v>4.7809999999999997</v>
      </c>
      <c r="BQ78">
        <v>0</v>
      </c>
    </row>
    <row r="79" spans="1:69" x14ac:dyDescent="0.3">
      <c r="A79" t="s">
        <v>2726</v>
      </c>
      <c r="B79" t="s">
        <v>4296</v>
      </c>
      <c r="C79" t="s">
        <v>4297</v>
      </c>
      <c r="D79" t="s">
        <v>0</v>
      </c>
      <c r="E79" t="s">
        <v>5</v>
      </c>
      <c r="F79">
        <v>-6.8392169847508999</v>
      </c>
      <c r="G79">
        <v>1.08074898500445</v>
      </c>
      <c r="H79" s="6">
        <v>2.3369903379969601E-5</v>
      </c>
      <c r="I79">
        <v>2.03836361611117E-2</v>
      </c>
      <c r="J79">
        <v>0.878</v>
      </c>
      <c r="K79">
        <v>0</v>
      </c>
      <c r="L79">
        <v>0</v>
      </c>
      <c r="M79">
        <v>0</v>
      </c>
      <c r="N79">
        <v>0.92700000000000005</v>
      </c>
      <c r="O79">
        <v>0.53500000000000003</v>
      </c>
      <c r="P79">
        <v>1.68</v>
      </c>
      <c r="Q79">
        <v>2.0979999999999999</v>
      </c>
      <c r="R79">
        <v>2.081</v>
      </c>
      <c r="S79">
        <v>2.5950000000000002</v>
      </c>
      <c r="T79">
        <v>0</v>
      </c>
      <c r="U79">
        <v>0</v>
      </c>
      <c r="V79">
        <v>0.64800000000000002</v>
      </c>
      <c r="W79">
        <v>0</v>
      </c>
      <c r="X79">
        <v>0</v>
      </c>
      <c r="Y79">
        <v>0.81599999999999995</v>
      </c>
      <c r="Z79">
        <v>2.3679999999999999</v>
      </c>
      <c r="AA79">
        <v>0</v>
      </c>
      <c r="AB79">
        <v>0</v>
      </c>
      <c r="AC79">
        <v>0.53</v>
      </c>
      <c r="AD79">
        <v>0</v>
      </c>
      <c r="AE79">
        <v>0.65500000000000003</v>
      </c>
      <c r="AF79">
        <v>0.61899999999999999</v>
      </c>
      <c r="AG79">
        <v>1.633</v>
      </c>
      <c r="AH79">
        <v>0</v>
      </c>
      <c r="AI79">
        <v>1.2470000000000001</v>
      </c>
      <c r="AJ79">
        <v>1.21</v>
      </c>
      <c r="AK79">
        <v>0</v>
      </c>
      <c r="AL79">
        <v>1.3080000000000001</v>
      </c>
      <c r="AM79">
        <v>0</v>
      </c>
      <c r="AN79">
        <v>2.2320000000000002</v>
      </c>
      <c r="AO79">
        <v>1.647</v>
      </c>
      <c r="AP79">
        <v>0</v>
      </c>
      <c r="AQ79">
        <v>0</v>
      </c>
      <c r="AR79">
        <v>1.494</v>
      </c>
      <c r="AS79">
        <v>0.79500000000000004</v>
      </c>
      <c r="AT79">
        <v>0.82299999999999995</v>
      </c>
      <c r="AU79">
        <v>0</v>
      </c>
      <c r="AV79">
        <v>0</v>
      </c>
      <c r="AW79">
        <v>0</v>
      </c>
      <c r="AX79">
        <v>0.31</v>
      </c>
      <c r="AY79">
        <v>0</v>
      </c>
      <c r="AZ79">
        <v>0</v>
      </c>
      <c r="BA79">
        <v>0</v>
      </c>
      <c r="BB79">
        <v>1.2230000000000001</v>
      </c>
      <c r="BC79">
        <v>1.512</v>
      </c>
      <c r="BD79">
        <v>0</v>
      </c>
      <c r="BE79">
        <v>1.292</v>
      </c>
      <c r="BF79">
        <v>0.89</v>
      </c>
      <c r="BG79">
        <v>0.48099999999999998</v>
      </c>
      <c r="BH79">
        <v>0.94499999999999995</v>
      </c>
      <c r="BI79">
        <v>0</v>
      </c>
      <c r="BJ79">
        <v>0.315</v>
      </c>
      <c r="BK79">
        <v>0</v>
      </c>
      <c r="BL79">
        <v>0</v>
      </c>
      <c r="BM79">
        <v>0.30599999999999999</v>
      </c>
      <c r="BN79">
        <v>0.75700000000000001</v>
      </c>
      <c r="BO79">
        <v>0.66200000000000003</v>
      </c>
      <c r="BP79">
        <v>0</v>
      </c>
      <c r="BQ79">
        <v>0</v>
      </c>
    </row>
    <row r="80" spans="1:69" x14ac:dyDescent="0.3">
      <c r="A80" t="s">
        <v>2967</v>
      </c>
      <c r="B80" t="s">
        <v>4298</v>
      </c>
      <c r="C80" t="s">
        <v>4299</v>
      </c>
      <c r="D80" t="s">
        <v>0</v>
      </c>
      <c r="E80" t="s">
        <v>5</v>
      </c>
      <c r="F80">
        <v>-6.8174246325684003</v>
      </c>
      <c r="G80">
        <v>1.18445966160539</v>
      </c>
      <c r="H80" s="6">
        <v>3.2132315901162898E-5</v>
      </c>
      <c r="I80">
        <v>2.3616004458416499E-2</v>
      </c>
      <c r="J80">
        <v>1.423</v>
      </c>
      <c r="K80">
        <v>0</v>
      </c>
      <c r="L80">
        <v>0</v>
      </c>
      <c r="M80">
        <v>2.3290000000000002</v>
      </c>
      <c r="N80">
        <v>0.69799999999999995</v>
      </c>
      <c r="O80">
        <v>1.9039999999999999</v>
      </c>
      <c r="P80">
        <v>1.1180000000000001</v>
      </c>
      <c r="Q80">
        <v>0</v>
      </c>
      <c r="R80">
        <v>1.8340000000000001</v>
      </c>
      <c r="S80">
        <v>0.80800000000000005</v>
      </c>
      <c r="T80">
        <v>0</v>
      </c>
      <c r="U80">
        <v>0</v>
      </c>
      <c r="V80">
        <v>0.76500000000000001</v>
      </c>
      <c r="W80">
        <v>1.171</v>
      </c>
      <c r="X80">
        <v>0.92900000000000005</v>
      </c>
      <c r="Y80">
        <v>0</v>
      </c>
      <c r="Z80">
        <v>0</v>
      </c>
      <c r="AA80">
        <v>0</v>
      </c>
      <c r="AB80">
        <v>0</v>
      </c>
      <c r="AC80">
        <v>1.0880000000000001</v>
      </c>
      <c r="AD80">
        <v>0</v>
      </c>
      <c r="AE80">
        <v>1.821</v>
      </c>
      <c r="AF80">
        <v>1.4239999999999999</v>
      </c>
      <c r="AG80">
        <v>0</v>
      </c>
      <c r="AH80">
        <v>0</v>
      </c>
      <c r="AI80">
        <v>0</v>
      </c>
      <c r="AJ80">
        <v>0.754</v>
      </c>
      <c r="AK80">
        <v>0</v>
      </c>
      <c r="AL80">
        <v>0.93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0.64200000000000002</v>
      </c>
      <c r="AX80">
        <v>3.7309999999999999</v>
      </c>
      <c r="AY80">
        <v>0.96499999999999997</v>
      </c>
      <c r="AZ80">
        <v>0</v>
      </c>
      <c r="BA80">
        <v>0</v>
      </c>
      <c r="BB80">
        <v>4.6900000000000004</v>
      </c>
      <c r="BC80">
        <v>3.48</v>
      </c>
      <c r="BD80">
        <v>4.1890000000000001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2.1640000000000001</v>
      </c>
      <c r="BL80">
        <v>1.333</v>
      </c>
      <c r="BM80">
        <v>0.81599999999999995</v>
      </c>
      <c r="BN80">
        <v>2.141</v>
      </c>
      <c r="BO80">
        <v>1.913</v>
      </c>
      <c r="BP80">
        <v>3.048</v>
      </c>
      <c r="BQ80">
        <v>0</v>
      </c>
    </row>
    <row r="81" spans="1:69" x14ac:dyDescent="0.3">
      <c r="A81" t="s">
        <v>2968</v>
      </c>
      <c r="B81" t="s">
        <v>4300</v>
      </c>
      <c r="C81" t="s">
        <v>4301</v>
      </c>
      <c r="D81" t="s">
        <v>0</v>
      </c>
      <c r="E81" t="s">
        <v>5</v>
      </c>
      <c r="F81">
        <v>-6.9149318902235102</v>
      </c>
      <c r="G81">
        <v>1.1984817890683801</v>
      </c>
      <c r="H81" s="6">
        <v>3.2961872530564901E-5</v>
      </c>
      <c r="I81">
        <v>2.3616004458416499E-2</v>
      </c>
      <c r="J81">
        <v>0</v>
      </c>
      <c r="K81">
        <v>4.6840000000000002</v>
      </c>
      <c r="L81">
        <v>0</v>
      </c>
      <c r="M81">
        <v>0</v>
      </c>
      <c r="N81">
        <v>0</v>
      </c>
      <c r="O81">
        <v>2.2200000000000002</v>
      </c>
      <c r="P81">
        <v>0</v>
      </c>
      <c r="Q81">
        <v>0</v>
      </c>
      <c r="R81">
        <v>1.9850000000000001</v>
      </c>
      <c r="S81">
        <v>0</v>
      </c>
      <c r="T81">
        <v>0</v>
      </c>
      <c r="U81">
        <v>0</v>
      </c>
      <c r="V81">
        <v>3.3660000000000001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5.6680000000000001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1.1240000000000001</v>
      </c>
      <c r="AY81">
        <v>0</v>
      </c>
      <c r="AZ81">
        <v>0</v>
      </c>
      <c r="BA81">
        <v>0</v>
      </c>
      <c r="BB81">
        <v>0</v>
      </c>
      <c r="BC81">
        <v>3.0259999999999998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10.91</v>
      </c>
      <c r="BL81">
        <v>0</v>
      </c>
      <c r="BM81">
        <v>3.742</v>
      </c>
      <c r="BN81">
        <v>5.181</v>
      </c>
      <c r="BO81">
        <v>0</v>
      </c>
      <c r="BP81">
        <v>0</v>
      </c>
      <c r="BQ81">
        <v>0</v>
      </c>
    </row>
    <row r="82" spans="1:69" x14ac:dyDescent="0.3">
      <c r="A82" t="s">
        <v>2794</v>
      </c>
      <c r="B82" t="s">
        <v>4302</v>
      </c>
      <c r="C82" t="s">
        <v>4303</v>
      </c>
      <c r="D82" t="s">
        <v>0</v>
      </c>
      <c r="E82" t="s">
        <v>5</v>
      </c>
      <c r="F82">
        <v>-7.06990968292072</v>
      </c>
      <c r="G82">
        <v>1.2089675740874</v>
      </c>
      <c r="H82" s="6">
        <v>3.4998582413665302E-5</v>
      </c>
      <c r="I82">
        <v>2.4210571096570301E-2</v>
      </c>
      <c r="J82">
        <v>0</v>
      </c>
      <c r="K82">
        <v>0</v>
      </c>
      <c r="L82">
        <v>0</v>
      </c>
      <c r="M82">
        <v>1.76</v>
      </c>
      <c r="N82">
        <v>2.5169999999999999</v>
      </c>
      <c r="O82">
        <v>0</v>
      </c>
      <c r="P82">
        <v>1.853</v>
      </c>
      <c r="Q82">
        <v>0.84699999999999998</v>
      </c>
      <c r="R82">
        <v>0</v>
      </c>
      <c r="S82">
        <v>0.61299999999999999</v>
      </c>
      <c r="T82">
        <v>0</v>
      </c>
      <c r="U82">
        <v>0</v>
      </c>
      <c r="V82">
        <v>0</v>
      </c>
      <c r="W82">
        <v>1.2669999999999999</v>
      </c>
      <c r="X82">
        <v>1.5089999999999999</v>
      </c>
      <c r="Y82">
        <v>0.83299999999999996</v>
      </c>
      <c r="Z82">
        <v>0</v>
      </c>
      <c r="AA82">
        <v>0</v>
      </c>
      <c r="AB82">
        <v>0</v>
      </c>
      <c r="AC82">
        <v>1.0740000000000001</v>
      </c>
      <c r="AD82">
        <v>2.4129999999999998</v>
      </c>
      <c r="AE82">
        <v>0.76100000000000001</v>
      </c>
      <c r="AF82">
        <v>0.83399999999999996</v>
      </c>
      <c r="AG82">
        <v>0</v>
      </c>
      <c r="AH82">
        <v>0.55000000000000004</v>
      </c>
      <c r="AI82">
        <v>2.9609999999999999</v>
      </c>
      <c r="AJ82">
        <v>0</v>
      </c>
      <c r="AK82">
        <v>0.97199999999999998</v>
      </c>
      <c r="AL82">
        <v>0</v>
      </c>
      <c r="AM82">
        <v>0</v>
      </c>
      <c r="AN82">
        <v>0</v>
      </c>
      <c r="AO82">
        <v>2.3530000000000002</v>
      </c>
      <c r="AP82">
        <v>0</v>
      </c>
      <c r="AQ82">
        <v>0</v>
      </c>
      <c r="AR82">
        <v>1.036</v>
      </c>
      <c r="AS82">
        <v>1.079</v>
      </c>
      <c r="AT82">
        <v>1.17</v>
      </c>
      <c r="AU82">
        <v>0</v>
      </c>
      <c r="AV82">
        <v>0</v>
      </c>
      <c r="AW82">
        <v>0.95599999999999996</v>
      </c>
      <c r="AX82">
        <v>0.70499999999999996</v>
      </c>
      <c r="AY82">
        <v>0</v>
      </c>
      <c r="AZ82">
        <v>1.5409999999999999</v>
      </c>
      <c r="BA82">
        <v>1.0529999999999999</v>
      </c>
      <c r="BB82">
        <v>1.3069999999999999</v>
      </c>
      <c r="BC82">
        <v>0</v>
      </c>
      <c r="BD82">
        <v>0</v>
      </c>
      <c r="BE82">
        <v>0</v>
      </c>
      <c r="BF82">
        <v>1.2190000000000001</v>
      </c>
      <c r="BG82">
        <v>4.3739999999999997</v>
      </c>
      <c r="BH82">
        <v>0</v>
      </c>
      <c r="BI82">
        <v>0</v>
      </c>
      <c r="BJ82">
        <v>0.98799999999999999</v>
      </c>
      <c r="BK82">
        <v>0</v>
      </c>
      <c r="BL82">
        <v>0.58899999999999997</v>
      </c>
      <c r="BM82">
        <v>0.66400000000000003</v>
      </c>
      <c r="BN82">
        <v>0</v>
      </c>
      <c r="BO82">
        <v>1.3380000000000001</v>
      </c>
      <c r="BP82">
        <v>0</v>
      </c>
      <c r="BQ82">
        <v>0</v>
      </c>
    </row>
    <row r="83" spans="1:69" x14ac:dyDescent="0.3">
      <c r="A83" t="s">
        <v>2969</v>
      </c>
      <c r="B83" t="s">
        <v>4304</v>
      </c>
      <c r="C83" t="s">
        <v>4305</v>
      </c>
      <c r="D83" t="s">
        <v>0</v>
      </c>
      <c r="E83" t="s">
        <v>5</v>
      </c>
      <c r="F83">
        <v>-6.1775389609962401</v>
      </c>
      <c r="G83">
        <v>0.62320879495242898</v>
      </c>
      <c r="H83" s="6">
        <v>3.8653688167606901E-5</v>
      </c>
      <c r="I83">
        <v>2.58477212776787E-2</v>
      </c>
      <c r="J83">
        <v>0</v>
      </c>
      <c r="K83">
        <v>1.496</v>
      </c>
      <c r="L83">
        <v>0</v>
      </c>
      <c r="M83">
        <v>0</v>
      </c>
      <c r="N83">
        <v>1.0609999999999999</v>
      </c>
      <c r="O83">
        <v>0.98699999999999999</v>
      </c>
      <c r="P83">
        <v>0.54300000000000004</v>
      </c>
      <c r="Q83">
        <v>0.46600000000000003</v>
      </c>
      <c r="R83">
        <v>2.081</v>
      </c>
      <c r="S83">
        <v>0.43</v>
      </c>
      <c r="T83">
        <v>0</v>
      </c>
      <c r="U83">
        <v>1.4470000000000001</v>
      </c>
      <c r="V83">
        <v>2.0059999999999998</v>
      </c>
      <c r="W83">
        <v>1.107</v>
      </c>
      <c r="X83">
        <v>0.32900000000000001</v>
      </c>
      <c r="Y83">
        <v>0.498</v>
      </c>
      <c r="Z83">
        <v>0</v>
      </c>
      <c r="AA83">
        <v>0</v>
      </c>
      <c r="AB83">
        <v>1.6759999999999999</v>
      </c>
      <c r="AC83">
        <v>2.5960000000000001</v>
      </c>
      <c r="AD83">
        <v>1.2509999999999999</v>
      </c>
      <c r="AE83">
        <v>0.751</v>
      </c>
      <c r="AF83">
        <v>0.82899999999999996</v>
      </c>
      <c r="AG83">
        <v>0.71699999999999997</v>
      </c>
      <c r="AH83">
        <v>1.407</v>
      </c>
      <c r="AI83">
        <v>4.9450000000000003</v>
      </c>
      <c r="AJ83">
        <v>2.04</v>
      </c>
      <c r="AK83">
        <v>0.748</v>
      </c>
      <c r="AL83">
        <v>0</v>
      </c>
      <c r="AM83">
        <v>0</v>
      </c>
      <c r="AN83">
        <v>0</v>
      </c>
      <c r="AO83">
        <v>0.42</v>
      </c>
      <c r="AP83">
        <v>0</v>
      </c>
      <c r="AQ83">
        <v>0</v>
      </c>
      <c r="AR83">
        <v>0.82699999999999996</v>
      </c>
      <c r="AS83">
        <v>0.66100000000000003</v>
      </c>
      <c r="AT83">
        <v>0.92500000000000004</v>
      </c>
      <c r="AU83">
        <v>0</v>
      </c>
      <c r="AV83">
        <v>0.57999999999999996</v>
      </c>
      <c r="AW83">
        <v>1.6519999999999999</v>
      </c>
      <c r="AX83">
        <v>1.724</v>
      </c>
      <c r="AY83">
        <v>2.3330000000000002</v>
      </c>
      <c r="AZ83">
        <v>0.61399999999999999</v>
      </c>
      <c r="BA83">
        <v>0</v>
      </c>
      <c r="BB83">
        <v>1.228</v>
      </c>
      <c r="BC83">
        <v>1.5640000000000001</v>
      </c>
      <c r="BD83">
        <v>1.881</v>
      </c>
      <c r="BE83">
        <v>0.84699999999999998</v>
      </c>
      <c r="BF83">
        <v>0.41499999999999998</v>
      </c>
      <c r="BG83">
        <v>0.78900000000000003</v>
      </c>
      <c r="BH83">
        <v>0</v>
      </c>
      <c r="BI83">
        <v>0</v>
      </c>
      <c r="BJ83">
        <v>1.0369999999999999</v>
      </c>
      <c r="BK83">
        <v>0</v>
      </c>
      <c r="BL83">
        <v>1.321</v>
      </c>
      <c r="BM83">
        <v>1.85</v>
      </c>
      <c r="BN83">
        <v>1.4530000000000001</v>
      </c>
      <c r="BO83">
        <v>2.4569999999999999</v>
      </c>
      <c r="BP83">
        <v>0.28499999999999998</v>
      </c>
      <c r="BQ83">
        <v>0</v>
      </c>
    </row>
    <row r="84" spans="1:69" x14ac:dyDescent="0.3">
      <c r="A84" t="s">
        <v>2722</v>
      </c>
      <c r="B84" t="s">
        <v>4306</v>
      </c>
      <c r="C84" t="s">
        <v>4307</v>
      </c>
      <c r="D84" t="s">
        <v>0</v>
      </c>
      <c r="E84" t="s">
        <v>5</v>
      </c>
      <c r="F84">
        <v>-8.5007052620262993</v>
      </c>
      <c r="G84">
        <v>2.5175210391416698</v>
      </c>
      <c r="H84" s="6">
        <v>5.36978507193312E-5</v>
      </c>
      <c r="I84">
        <v>3.1789125034409199E-2</v>
      </c>
      <c r="J84">
        <v>0</v>
      </c>
      <c r="K84">
        <v>8.9109999999999996</v>
      </c>
      <c r="L84">
        <v>36.192999999999998</v>
      </c>
      <c r="M84">
        <v>0</v>
      </c>
      <c r="N84">
        <v>0</v>
      </c>
      <c r="O84">
        <v>0</v>
      </c>
      <c r="P84">
        <v>7.6369999999999996</v>
      </c>
      <c r="Q84">
        <v>3.339</v>
      </c>
      <c r="R84">
        <v>0</v>
      </c>
      <c r="S84">
        <v>0</v>
      </c>
      <c r="T84">
        <v>0</v>
      </c>
      <c r="U84">
        <v>0</v>
      </c>
      <c r="V84">
        <v>7.093</v>
      </c>
      <c r="W84">
        <v>0</v>
      </c>
      <c r="X84">
        <v>5.8520000000000003</v>
      </c>
      <c r="Y84">
        <v>9.1809999999999992</v>
      </c>
      <c r="Z84">
        <v>0</v>
      </c>
      <c r="AA84">
        <v>0</v>
      </c>
      <c r="AB84">
        <v>4.2640000000000002</v>
      </c>
      <c r="AC84">
        <v>9.0540000000000003</v>
      </c>
      <c r="AD84">
        <v>0</v>
      </c>
      <c r="AE84">
        <v>3.13</v>
      </c>
      <c r="AF84">
        <v>6.2649999999999997</v>
      </c>
      <c r="AG84">
        <v>0</v>
      </c>
      <c r="AH84">
        <v>1.7000000000000001E-2</v>
      </c>
      <c r="AI84">
        <v>0.442</v>
      </c>
      <c r="AJ84">
        <v>11.571</v>
      </c>
      <c r="AK84">
        <v>0</v>
      </c>
      <c r="AL84">
        <v>0</v>
      </c>
      <c r="AM84">
        <v>0</v>
      </c>
      <c r="AN84">
        <v>0</v>
      </c>
      <c r="AO84">
        <v>1E-3</v>
      </c>
      <c r="AP84">
        <v>0</v>
      </c>
      <c r="AQ84">
        <v>0</v>
      </c>
      <c r="AR84">
        <v>0</v>
      </c>
      <c r="AS84">
        <v>0</v>
      </c>
      <c r="AT84">
        <v>17.552</v>
      </c>
      <c r="AU84">
        <v>0</v>
      </c>
      <c r="AV84">
        <v>0</v>
      </c>
      <c r="AW84">
        <v>5.25</v>
      </c>
      <c r="AX84">
        <v>2.056</v>
      </c>
      <c r="AY84">
        <v>7.0000000000000001E-3</v>
      </c>
      <c r="AZ84">
        <v>0</v>
      </c>
      <c r="BA84">
        <v>0</v>
      </c>
      <c r="BB84">
        <v>16.396000000000001</v>
      </c>
      <c r="BC84">
        <v>3.835</v>
      </c>
      <c r="BD84">
        <v>8.2669999999999995</v>
      </c>
      <c r="BE84">
        <v>1.2E-2</v>
      </c>
      <c r="BF84">
        <v>0</v>
      </c>
      <c r="BG84">
        <v>2.5840000000000001</v>
      </c>
      <c r="BH84">
        <v>8.2479999999999993</v>
      </c>
      <c r="BI84">
        <v>0</v>
      </c>
      <c r="BJ84">
        <v>2.843</v>
      </c>
      <c r="BK84">
        <v>0</v>
      </c>
      <c r="BL84">
        <v>0</v>
      </c>
      <c r="BM84">
        <v>0</v>
      </c>
      <c r="BN84">
        <v>7.0979999999999999</v>
      </c>
      <c r="BO84">
        <v>5.5110000000000001</v>
      </c>
      <c r="BP84">
        <v>0</v>
      </c>
      <c r="BQ84">
        <v>0</v>
      </c>
    </row>
    <row r="85" spans="1:69" x14ac:dyDescent="0.3">
      <c r="A85" t="s">
        <v>2796</v>
      </c>
      <c r="B85" t="s">
        <v>4308</v>
      </c>
      <c r="C85" t="s">
        <v>4309</v>
      </c>
      <c r="D85" t="s">
        <v>0</v>
      </c>
      <c r="E85" t="s">
        <v>5</v>
      </c>
      <c r="F85">
        <v>-7.6403639911172601</v>
      </c>
      <c r="G85">
        <v>1.7822846008016</v>
      </c>
      <c r="H85" s="6">
        <v>5.5260010496672897E-5</v>
      </c>
      <c r="I85">
        <v>3.1789125034409199E-2</v>
      </c>
      <c r="J85">
        <v>0</v>
      </c>
      <c r="K85">
        <v>0</v>
      </c>
      <c r="L85">
        <v>2.0720000000000001</v>
      </c>
      <c r="M85">
        <v>0</v>
      </c>
      <c r="N85">
        <v>0</v>
      </c>
      <c r="O85">
        <v>1.98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1.4930000000000001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0.83799999999999997</v>
      </c>
      <c r="AT85">
        <v>1.1279999999999999</v>
      </c>
      <c r="AU85">
        <v>0</v>
      </c>
      <c r="AV85">
        <v>0</v>
      </c>
      <c r="AW85">
        <v>0</v>
      </c>
      <c r="AX85">
        <v>1.0289999999999999</v>
      </c>
      <c r="AY85">
        <v>0</v>
      </c>
      <c r="AZ85">
        <v>0</v>
      </c>
      <c r="BA85">
        <v>0</v>
      </c>
      <c r="BB85">
        <v>7.298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2.855</v>
      </c>
      <c r="BI85">
        <v>0</v>
      </c>
      <c r="BJ85">
        <v>0</v>
      </c>
      <c r="BK85">
        <v>1.86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3">
      <c r="A86" t="s">
        <v>2797</v>
      </c>
      <c r="B86" t="s">
        <v>4310</v>
      </c>
      <c r="C86" t="s">
        <v>4311</v>
      </c>
      <c r="D86" t="s">
        <v>0</v>
      </c>
      <c r="E86" t="s">
        <v>5</v>
      </c>
      <c r="F86">
        <v>-7.4481712822930701</v>
      </c>
      <c r="G86">
        <v>1.6535955995091101</v>
      </c>
      <c r="H86" s="6">
        <v>5.8459129875442497E-5</v>
      </c>
      <c r="I86">
        <v>3.2576350123090299E-2</v>
      </c>
      <c r="J86">
        <v>0</v>
      </c>
      <c r="K86">
        <v>0</v>
      </c>
      <c r="L86">
        <v>0</v>
      </c>
      <c r="M86">
        <v>0</v>
      </c>
      <c r="N86">
        <v>2.472</v>
      </c>
      <c r="O86">
        <v>1.272</v>
      </c>
      <c r="P86">
        <v>2.2229999999999999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1.3420000000000001</v>
      </c>
      <c r="AG86">
        <v>0</v>
      </c>
      <c r="AH86">
        <v>0</v>
      </c>
      <c r="AI86">
        <v>0</v>
      </c>
      <c r="AJ86">
        <v>0</v>
      </c>
      <c r="AK86">
        <v>1.222</v>
      </c>
      <c r="AL86">
        <v>1.1020000000000001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1.004</v>
      </c>
      <c r="AT86">
        <v>0</v>
      </c>
      <c r="AU86">
        <v>0</v>
      </c>
      <c r="AV86">
        <v>1.57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4.6900000000000004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1.468</v>
      </c>
      <c r="BM86">
        <v>1.853</v>
      </c>
      <c r="BN86">
        <v>0</v>
      </c>
      <c r="BO86">
        <v>1.2549999999999999</v>
      </c>
      <c r="BP86">
        <v>0</v>
      </c>
      <c r="BQ86">
        <v>0</v>
      </c>
    </row>
    <row r="87" spans="1:69" x14ac:dyDescent="0.3">
      <c r="A87" t="s">
        <v>2795</v>
      </c>
      <c r="B87" t="s">
        <v>4312</v>
      </c>
      <c r="C87" t="s">
        <v>4313</v>
      </c>
      <c r="D87" t="s">
        <v>0</v>
      </c>
      <c r="E87" t="s">
        <v>5</v>
      </c>
      <c r="F87">
        <v>-6.5036027334826896</v>
      </c>
      <c r="G87">
        <v>0.93031480329289695</v>
      </c>
      <c r="H87" s="6">
        <v>6.53472236505343E-5</v>
      </c>
      <c r="I87">
        <v>3.3793580495975098E-2</v>
      </c>
      <c r="J87">
        <v>0</v>
      </c>
      <c r="K87">
        <v>0</v>
      </c>
      <c r="L87">
        <v>0</v>
      </c>
      <c r="M87">
        <v>0</v>
      </c>
      <c r="N87">
        <v>0</v>
      </c>
      <c r="O87">
        <v>0.89200000000000002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1.06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0.71199999999999997</v>
      </c>
      <c r="AD87">
        <v>0</v>
      </c>
      <c r="AE87">
        <v>1.012</v>
      </c>
      <c r="AF87">
        <v>0</v>
      </c>
      <c r="AG87">
        <v>0</v>
      </c>
      <c r="AH87">
        <v>0.873</v>
      </c>
      <c r="AI87">
        <v>1.395</v>
      </c>
      <c r="AJ87">
        <v>0</v>
      </c>
      <c r="AK87">
        <v>0.95299999999999996</v>
      </c>
      <c r="AL87">
        <v>1.0649999999999999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1.6970000000000001</v>
      </c>
      <c r="AW87">
        <v>0.52100000000000002</v>
      </c>
      <c r="AX87">
        <v>0.70199999999999996</v>
      </c>
      <c r="AY87">
        <v>0</v>
      </c>
      <c r="AZ87">
        <v>0</v>
      </c>
      <c r="BA87">
        <v>1.1579999999999999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0.76300000000000001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1.3420000000000001</v>
      </c>
      <c r="BN87">
        <v>0</v>
      </c>
      <c r="BO87">
        <v>0</v>
      </c>
      <c r="BP87">
        <v>0</v>
      </c>
      <c r="BQ87">
        <v>0</v>
      </c>
    </row>
    <row r="88" spans="1:69" x14ac:dyDescent="0.3">
      <c r="A88" t="s">
        <v>2970</v>
      </c>
      <c r="B88" t="s">
        <v>4314</v>
      </c>
      <c r="C88" t="s">
        <v>4315</v>
      </c>
      <c r="D88" t="s">
        <v>0</v>
      </c>
      <c r="E88" t="s">
        <v>5</v>
      </c>
      <c r="F88">
        <v>-7.4217949034193698</v>
      </c>
      <c r="G88">
        <v>1.69824231696367</v>
      </c>
      <c r="H88" s="6">
        <v>6.5697105794478394E-5</v>
      </c>
      <c r="I88">
        <v>3.3793580495975098E-2</v>
      </c>
      <c r="J88">
        <v>4.4630000000000001</v>
      </c>
      <c r="K88">
        <v>0</v>
      </c>
      <c r="L88">
        <v>15.717000000000001</v>
      </c>
      <c r="M88">
        <v>7.7050000000000001</v>
      </c>
      <c r="N88">
        <v>0</v>
      </c>
      <c r="O88">
        <v>18.844000000000001</v>
      </c>
      <c r="P88">
        <v>5.0880000000000001</v>
      </c>
      <c r="Q88">
        <v>0</v>
      </c>
      <c r="R88">
        <v>5.09</v>
      </c>
      <c r="S88">
        <v>0</v>
      </c>
      <c r="T88">
        <v>17.193000000000001</v>
      </c>
      <c r="U88">
        <v>7.5620000000000003</v>
      </c>
      <c r="V88">
        <v>2.9409999999999998</v>
      </c>
      <c r="W88">
        <v>6.1710000000000003</v>
      </c>
      <c r="X88">
        <v>0</v>
      </c>
      <c r="Y88">
        <v>4.6740000000000004</v>
      </c>
      <c r="Z88">
        <v>16.834</v>
      </c>
      <c r="AA88">
        <v>0</v>
      </c>
      <c r="AB88">
        <v>0</v>
      </c>
      <c r="AC88">
        <v>0</v>
      </c>
      <c r="AD88">
        <v>0</v>
      </c>
      <c r="AE88">
        <v>12.231</v>
      </c>
      <c r="AF88">
        <v>2.468</v>
      </c>
      <c r="AG88">
        <v>0</v>
      </c>
      <c r="AH88">
        <v>4.3129999999999997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2.2549999999999999</v>
      </c>
      <c r="AT88">
        <v>0</v>
      </c>
      <c r="AU88">
        <v>0</v>
      </c>
      <c r="AV88">
        <v>0</v>
      </c>
      <c r="AW88">
        <v>0</v>
      </c>
      <c r="AX88">
        <v>5.0999999999999996</v>
      </c>
      <c r="AY88">
        <v>5.1100000000000003</v>
      </c>
      <c r="AZ88">
        <v>7.5430000000000001</v>
      </c>
      <c r="BA88">
        <v>13.268000000000001</v>
      </c>
      <c r="BB88">
        <v>5.758</v>
      </c>
      <c r="BC88">
        <v>0</v>
      </c>
      <c r="BD88">
        <v>0</v>
      </c>
      <c r="BE88">
        <v>0</v>
      </c>
      <c r="BF88">
        <v>0</v>
      </c>
      <c r="BG88">
        <v>4.1909999999999998</v>
      </c>
      <c r="BH88">
        <v>0</v>
      </c>
      <c r="BI88">
        <v>0</v>
      </c>
      <c r="BJ88">
        <v>4.7480000000000002</v>
      </c>
      <c r="BK88">
        <v>8.36</v>
      </c>
      <c r="BL88">
        <v>4.7050000000000001</v>
      </c>
      <c r="BM88">
        <v>0</v>
      </c>
      <c r="BN88">
        <v>2.677</v>
      </c>
      <c r="BO88">
        <v>3.0019999999999998</v>
      </c>
      <c r="BP88">
        <v>4.0949999999999998</v>
      </c>
      <c r="BQ88">
        <v>0</v>
      </c>
    </row>
    <row r="89" spans="1:69" x14ac:dyDescent="0.3">
      <c r="A89" t="s">
        <v>2971</v>
      </c>
      <c r="B89" t="s">
        <v>4316</v>
      </c>
      <c r="C89" t="s">
        <v>4317</v>
      </c>
      <c r="D89" t="s">
        <v>0</v>
      </c>
      <c r="E89" t="s">
        <v>5</v>
      </c>
      <c r="F89">
        <v>-4.1327378763526497</v>
      </c>
      <c r="G89">
        <v>3.2896916767529598</v>
      </c>
      <c r="H89" s="6">
        <v>8.7102121583447703E-5</v>
      </c>
      <c r="I89">
        <v>4.0636178164780101E-2</v>
      </c>
      <c r="J89">
        <v>1.3009999999999999</v>
      </c>
      <c r="K89">
        <v>0.57899999999999996</v>
      </c>
      <c r="L89">
        <v>3.6859999999999999</v>
      </c>
      <c r="M89">
        <v>3.5179999999999998</v>
      </c>
      <c r="N89">
        <v>0</v>
      </c>
      <c r="O89">
        <v>1.0620000000000001</v>
      </c>
      <c r="P89">
        <v>2.6419999999999999</v>
      </c>
      <c r="Q89">
        <v>3.4249999999999998</v>
      </c>
      <c r="R89">
        <v>0</v>
      </c>
      <c r="S89">
        <v>1.5840000000000001</v>
      </c>
      <c r="T89">
        <v>0</v>
      </c>
      <c r="U89">
        <v>0</v>
      </c>
      <c r="V89">
        <v>2.7810000000000001</v>
      </c>
      <c r="W89">
        <v>3.17</v>
      </c>
      <c r="X89">
        <v>5.2290000000000001</v>
      </c>
      <c r="Y89">
        <v>2.1760000000000002</v>
      </c>
      <c r="Z89">
        <v>3.206</v>
      </c>
      <c r="AA89">
        <v>0.58399999999999996</v>
      </c>
      <c r="AB89">
        <v>0</v>
      </c>
      <c r="AC89">
        <v>0.53600000000000003</v>
      </c>
      <c r="AD89">
        <v>0</v>
      </c>
      <c r="AE89">
        <v>0.67800000000000005</v>
      </c>
      <c r="AF89">
        <v>0</v>
      </c>
      <c r="AG89">
        <v>1.9</v>
      </c>
      <c r="AH89">
        <v>1.139</v>
      </c>
      <c r="AI89">
        <v>6.0960000000000001</v>
      </c>
      <c r="AJ89">
        <v>0</v>
      </c>
      <c r="AK89">
        <v>5.4720000000000004</v>
      </c>
      <c r="AL89">
        <v>5.28</v>
      </c>
      <c r="AM89">
        <v>0</v>
      </c>
      <c r="AN89">
        <v>3.1779999999999999</v>
      </c>
      <c r="AO89">
        <v>3.4569999999999999</v>
      </c>
      <c r="AP89">
        <v>1.32</v>
      </c>
      <c r="AQ89">
        <v>0</v>
      </c>
      <c r="AR89">
        <v>0.91900000000000004</v>
      </c>
      <c r="AS89">
        <v>2.42</v>
      </c>
      <c r="AT89">
        <v>2.4750000000000001</v>
      </c>
      <c r="AU89">
        <v>0</v>
      </c>
      <c r="AV89">
        <v>0</v>
      </c>
      <c r="AW89">
        <v>1.4530000000000001</v>
      </c>
      <c r="AX89">
        <v>0.46300000000000002</v>
      </c>
      <c r="AY89">
        <v>0</v>
      </c>
      <c r="AZ89">
        <v>1.6739999999999999</v>
      </c>
      <c r="BA89">
        <v>3.9580000000000002</v>
      </c>
      <c r="BB89">
        <v>3.1909999999999998</v>
      </c>
      <c r="BC89">
        <v>0</v>
      </c>
      <c r="BD89">
        <v>0</v>
      </c>
      <c r="BE89">
        <v>1.349</v>
      </c>
      <c r="BF89">
        <v>2.419</v>
      </c>
      <c r="BG89">
        <v>3.891</v>
      </c>
      <c r="BH89">
        <v>5.8999999999999997E-2</v>
      </c>
      <c r="BI89">
        <v>0</v>
      </c>
      <c r="BJ89">
        <v>3.496</v>
      </c>
      <c r="BK89">
        <v>2.823</v>
      </c>
      <c r="BL89">
        <v>1.3919999999999999</v>
      </c>
      <c r="BM89">
        <v>1.0429999999999999</v>
      </c>
      <c r="BN89">
        <v>0.54900000000000004</v>
      </c>
      <c r="BO89">
        <v>0.501</v>
      </c>
      <c r="BP89">
        <v>0.502</v>
      </c>
      <c r="BQ89">
        <v>0</v>
      </c>
    </row>
    <row r="92" spans="1:69" x14ac:dyDescent="0.3">
      <c r="B92" t="s">
        <v>460</v>
      </c>
      <c r="C92" t="s">
        <v>461</v>
      </c>
      <c r="D92" t="s">
        <v>462</v>
      </c>
      <c r="E92" t="s">
        <v>463</v>
      </c>
      <c r="F92" t="s">
        <v>464</v>
      </c>
      <c r="G92" t="s">
        <v>465</v>
      </c>
      <c r="H92" t="s">
        <v>466</v>
      </c>
      <c r="I92" t="s">
        <v>467</v>
      </c>
      <c r="J92" t="s">
        <v>468</v>
      </c>
      <c r="K92" t="s">
        <v>469</v>
      </c>
    </row>
    <row r="93" spans="1:69" x14ac:dyDescent="0.3">
      <c r="B93" t="s">
        <v>77</v>
      </c>
      <c r="C93">
        <v>2.1855221326930602E-3</v>
      </c>
      <c r="D93">
        <v>1</v>
      </c>
      <c r="E93">
        <v>1</v>
      </c>
      <c r="F93">
        <v>1</v>
      </c>
      <c r="G93" t="s">
        <v>78</v>
      </c>
      <c r="H93" t="s">
        <v>45</v>
      </c>
      <c r="I93">
        <v>0.99999999989999999</v>
      </c>
      <c r="J93" t="s">
        <v>2972</v>
      </c>
      <c r="K93" t="s">
        <v>48</v>
      </c>
    </row>
    <row r="94" spans="1:69" x14ac:dyDescent="0.3">
      <c r="B94" t="s">
        <v>72</v>
      </c>
      <c r="C94">
        <v>2.1855221326930602E-3</v>
      </c>
      <c r="D94">
        <v>1</v>
      </c>
      <c r="E94">
        <v>1</v>
      </c>
      <c r="F94">
        <v>1</v>
      </c>
      <c r="G94" t="s">
        <v>73</v>
      </c>
      <c r="H94" t="s">
        <v>37</v>
      </c>
      <c r="I94">
        <v>0.99999999989999999</v>
      </c>
      <c r="J94" t="s">
        <v>2973</v>
      </c>
      <c r="K94" t="s">
        <v>48</v>
      </c>
    </row>
    <row r="95" spans="1:69" x14ac:dyDescent="0.3">
      <c r="B95" t="s">
        <v>2974</v>
      </c>
      <c r="C95">
        <v>4.3427892287308603E-3</v>
      </c>
      <c r="D95">
        <v>0.99999400091726098</v>
      </c>
      <c r="E95">
        <v>1</v>
      </c>
      <c r="F95">
        <v>3</v>
      </c>
      <c r="G95" t="s">
        <v>474</v>
      </c>
      <c r="H95" t="s">
        <v>474</v>
      </c>
      <c r="I95">
        <v>0.99999999989999999</v>
      </c>
      <c r="J95" t="s">
        <v>475</v>
      </c>
      <c r="K95" t="s">
        <v>48</v>
      </c>
    </row>
    <row r="96" spans="1:69" x14ac:dyDescent="0.3">
      <c r="B96" t="s">
        <v>2975</v>
      </c>
      <c r="C96">
        <v>4.3427892287308603E-3</v>
      </c>
      <c r="D96">
        <v>0.99999400091726098</v>
      </c>
      <c r="E96">
        <v>1</v>
      </c>
      <c r="F96">
        <v>3</v>
      </c>
      <c r="G96" t="s">
        <v>474</v>
      </c>
      <c r="H96" t="s">
        <v>474</v>
      </c>
      <c r="I96">
        <v>0.99999999989999999</v>
      </c>
      <c r="J96" t="s">
        <v>475</v>
      </c>
      <c r="K96" t="s">
        <v>48</v>
      </c>
    </row>
    <row r="97" spans="2:11" x14ac:dyDescent="0.3">
      <c r="B97" t="s">
        <v>31</v>
      </c>
      <c r="C97">
        <v>7.3631391197746202E-3</v>
      </c>
      <c r="D97">
        <v>0.99971823683397398</v>
      </c>
      <c r="E97">
        <v>2</v>
      </c>
      <c r="F97">
        <v>110</v>
      </c>
      <c r="G97" t="s">
        <v>32</v>
      </c>
      <c r="H97" t="s">
        <v>27</v>
      </c>
      <c r="I97">
        <v>0.99999999989999999</v>
      </c>
      <c r="J97" t="s">
        <v>2976</v>
      </c>
      <c r="K97" t="s">
        <v>2977</v>
      </c>
    </row>
    <row r="98" spans="2:11" x14ac:dyDescent="0.3">
      <c r="B98" t="s">
        <v>2889</v>
      </c>
      <c r="C98">
        <v>7.4118958606896697E-3</v>
      </c>
      <c r="D98">
        <v>0.99998031715952496</v>
      </c>
      <c r="E98">
        <v>1</v>
      </c>
      <c r="F98">
        <v>4</v>
      </c>
      <c r="G98" t="s">
        <v>2890</v>
      </c>
      <c r="H98" t="s">
        <v>37</v>
      </c>
      <c r="I98">
        <v>0.99999999989999999</v>
      </c>
      <c r="J98" t="s">
        <v>2978</v>
      </c>
      <c r="K98" t="s">
        <v>2891</v>
      </c>
    </row>
    <row r="99" spans="2:11" x14ac:dyDescent="0.3">
      <c r="B99" t="s">
        <v>2979</v>
      </c>
      <c r="C99">
        <v>7.6346064100287804E-3</v>
      </c>
      <c r="D99">
        <v>0.99997772511133798</v>
      </c>
      <c r="E99">
        <v>1</v>
      </c>
      <c r="F99">
        <v>5</v>
      </c>
      <c r="G99" t="s">
        <v>474</v>
      </c>
      <c r="H99" t="s">
        <v>474</v>
      </c>
      <c r="I99">
        <v>0.99999999989999999</v>
      </c>
      <c r="J99" t="s">
        <v>475</v>
      </c>
      <c r="K99" t="s">
        <v>48</v>
      </c>
    </row>
    <row r="100" spans="2:11" x14ac:dyDescent="0.3">
      <c r="B100" t="s">
        <v>68</v>
      </c>
      <c r="C100">
        <v>8.2168927152117491E-3</v>
      </c>
      <c r="D100">
        <v>0.99997311864747895</v>
      </c>
      <c r="E100">
        <v>1</v>
      </c>
      <c r="F100">
        <v>6</v>
      </c>
      <c r="G100" t="s">
        <v>69</v>
      </c>
      <c r="H100" t="s">
        <v>27</v>
      </c>
      <c r="I100">
        <v>0.99999999989999999</v>
      </c>
      <c r="J100" t="s">
        <v>2980</v>
      </c>
      <c r="K100" t="s">
        <v>48</v>
      </c>
    </row>
    <row r="101" spans="2:11" x14ac:dyDescent="0.3">
      <c r="B101" t="s">
        <v>53</v>
      </c>
      <c r="C101">
        <v>9.2536120809108505E-3</v>
      </c>
      <c r="D101">
        <v>0.99960072976901804</v>
      </c>
      <c r="E101">
        <v>2</v>
      </c>
      <c r="F101">
        <v>124</v>
      </c>
      <c r="G101" t="s">
        <v>54</v>
      </c>
      <c r="H101" t="s">
        <v>27</v>
      </c>
      <c r="I101">
        <v>0.99999999989999999</v>
      </c>
      <c r="J101" t="s">
        <v>2981</v>
      </c>
      <c r="K101" t="s">
        <v>2977</v>
      </c>
    </row>
    <row r="102" spans="2:11" x14ac:dyDescent="0.3">
      <c r="B102" t="s">
        <v>2918</v>
      </c>
      <c r="C102">
        <v>9.3151262026742003E-3</v>
      </c>
      <c r="D102">
        <v>0.99996268030519497</v>
      </c>
      <c r="E102">
        <v>1</v>
      </c>
      <c r="F102">
        <v>10</v>
      </c>
      <c r="G102" t="s">
        <v>2919</v>
      </c>
      <c r="H102" t="s">
        <v>27</v>
      </c>
      <c r="I102">
        <v>0.99999999989999999</v>
      </c>
      <c r="J102" t="s">
        <v>2982</v>
      </c>
      <c r="K102" t="s">
        <v>2913</v>
      </c>
    </row>
    <row r="103" spans="2:11" x14ac:dyDescent="0.3">
      <c r="B103" t="s">
        <v>2902</v>
      </c>
      <c r="C103">
        <v>9.3280429358145404E-3</v>
      </c>
      <c r="D103">
        <v>0.99959558241169999</v>
      </c>
      <c r="E103">
        <v>2</v>
      </c>
      <c r="F103">
        <v>131</v>
      </c>
      <c r="G103" t="s">
        <v>2903</v>
      </c>
      <c r="H103" t="s">
        <v>27</v>
      </c>
      <c r="I103">
        <v>0.99999999989999999</v>
      </c>
      <c r="J103" t="s">
        <v>2983</v>
      </c>
      <c r="K103" t="s">
        <v>2984</v>
      </c>
    </row>
    <row r="104" spans="2:11" x14ac:dyDescent="0.3">
      <c r="B104" t="s">
        <v>59</v>
      </c>
      <c r="C104">
        <v>1.0467051354823601E-2</v>
      </c>
      <c r="D104">
        <v>0.99995633983695198</v>
      </c>
      <c r="E104">
        <v>1</v>
      </c>
      <c r="F104">
        <v>6</v>
      </c>
      <c r="G104" t="s">
        <v>60</v>
      </c>
      <c r="H104" t="s">
        <v>45</v>
      </c>
      <c r="I104">
        <v>0.99999999989999999</v>
      </c>
      <c r="J104" t="s">
        <v>2985</v>
      </c>
      <c r="K104" t="s">
        <v>61</v>
      </c>
    </row>
    <row r="105" spans="2:11" x14ac:dyDescent="0.3">
      <c r="B105" t="s">
        <v>2911</v>
      </c>
      <c r="C105">
        <v>1.1507488284356399E-2</v>
      </c>
      <c r="D105">
        <v>0.99994299800220099</v>
      </c>
      <c r="E105">
        <v>1</v>
      </c>
      <c r="F105">
        <v>10</v>
      </c>
      <c r="G105" t="s">
        <v>2912</v>
      </c>
      <c r="H105" t="s">
        <v>27</v>
      </c>
      <c r="I105">
        <v>0.99999999989999999</v>
      </c>
      <c r="J105" t="s">
        <v>2986</v>
      </c>
      <c r="K105" t="s">
        <v>2913</v>
      </c>
    </row>
    <row r="106" spans="2:11" x14ac:dyDescent="0.3">
      <c r="B106" t="s">
        <v>2874</v>
      </c>
      <c r="C106">
        <v>1.1693125427290601E-2</v>
      </c>
      <c r="D106">
        <v>0.99994548493994195</v>
      </c>
      <c r="E106">
        <v>1</v>
      </c>
      <c r="F106">
        <v>6</v>
      </c>
      <c r="G106" t="s">
        <v>2875</v>
      </c>
      <c r="H106" t="s">
        <v>27</v>
      </c>
      <c r="I106">
        <v>0.99999999989999999</v>
      </c>
      <c r="J106" t="s">
        <v>2987</v>
      </c>
      <c r="K106" t="s">
        <v>2870</v>
      </c>
    </row>
    <row r="107" spans="2:11" x14ac:dyDescent="0.3">
      <c r="B107" t="s">
        <v>2960</v>
      </c>
      <c r="C107">
        <v>1.1693125427290601E-2</v>
      </c>
      <c r="D107">
        <v>0.99994548493994195</v>
      </c>
      <c r="E107">
        <v>1</v>
      </c>
      <c r="F107">
        <v>6</v>
      </c>
      <c r="G107" t="s">
        <v>2961</v>
      </c>
      <c r="H107" t="s">
        <v>27</v>
      </c>
      <c r="I107">
        <v>0.99999999989999999</v>
      </c>
      <c r="J107" t="s">
        <v>2988</v>
      </c>
      <c r="K107" t="s">
        <v>2870</v>
      </c>
    </row>
    <row r="108" spans="2:11" x14ac:dyDescent="0.3">
      <c r="B108" t="s">
        <v>2952</v>
      </c>
      <c r="C108">
        <v>1.34940162873293E-2</v>
      </c>
      <c r="D108">
        <v>0.999925278657955</v>
      </c>
      <c r="E108">
        <v>1</v>
      </c>
      <c r="F108">
        <v>7</v>
      </c>
      <c r="G108" t="s">
        <v>2953</v>
      </c>
      <c r="H108" t="s">
        <v>45</v>
      </c>
      <c r="I108">
        <v>0.99999999989999999</v>
      </c>
      <c r="J108" t="s">
        <v>2989</v>
      </c>
      <c r="K108" t="s">
        <v>2870</v>
      </c>
    </row>
    <row r="109" spans="2:11" x14ac:dyDescent="0.3">
      <c r="B109" t="s">
        <v>2954</v>
      </c>
      <c r="C109">
        <v>1.34940162873293E-2</v>
      </c>
      <c r="D109">
        <v>0.999925278657955</v>
      </c>
      <c r="E109">
        <v>1</v>
      </c>
      <c r="F109">
        <v>7</v>
      </c>
      <c r="G109" t="s">
        <v>2955</v>
      </c>
      <c r="H109" t="s">
        <v>45</v>
      </c>
      <c r="I109">
        <v>0.99999999989999999</v>
      </c>
      <c r="J109" t="s">
        <v>2990</v>
      </c>
      <c r="K109" t="s">
        <v>2870</v>
      </c>
    </row>
    <row r="110" spans="2:11" x14ac:dyDescent="0.3">
      <c r="B110" t="s">
        <v>2295</v>
      </c>
      <c r="C110">
        <v>1.35917267321403E-2</v>
      </c>
      <c r="D110">
        <v>0.99928083209234897</v>
      </c>
      <c r="E110">
        <v>2</v>
      </c>
      <c r="F110">
        <v>173</v>
      </c>
      <c r="G110" t="s">
        <v>474</v>
      </c>
      <c r="H110" t="s">
        <v>474</v>
      </c>
      <c r="I110">
        <v>0.99999999989999999</v>
      </c>
      <c r="J110" t="s">
        <v>475</v>
      </c>
      <c r="K110" t="s">
        <v>2991</v>
      </c>
    </row>
    <row r="111" spans="2:11" x14ac:dyDescent="0.3">
      <c r="B111" t="s">
        <v>2934</v>
      </c>
      <c r="C111">
        <v>1.37676655765052E-2</v>
      </c>
      <c r="D111">
        <v>0.99992059496503605</v>
      </c>
      <c r="E111">
        <v>1</v>
      </c>
      <c r="F111">
        <v>8</v>
      </c>
      <c r="G111" t="s">
        <v>2935</v>
      </c>
      <c r="H111" t="s">
        <v>27</v>
      </c>
      <c r="I111">
        <v>0.99999999989999999</v>
      </c>
      <c r="J111" t="s">
        <v>2992</v>
      </c>
      <c r="K111" t="s">
        <v>2870</v>
      </c>
    </row>
    <row r="112" spans="2:11" x14ac:dyDescent="0.3">
      <c r="B112" t="s">
        <v>2993</v>
      </c>
      <c r="C112">
        <v>1.49319119184998E-2</v>
      </c>
      <c r="D112">
        <v>0.99917018853731199</v>
      </c>
      <c r="E112">
        <v>2</v>
      </c>
      <c r="F112">
        <v>167</v>
      </c>
      <c r="G112" t="s">
        <v>2994</v>
      </c>
      <c r="H112" t="s">
        <v>27</v>
      </c>
      <c r="I112">
        <v>0.99999999989999999</v>
      </c>
      <c r="J112" t="s">
        <v>2995</v>
      </c>
      <c r="K112" t="s">
        <v>2984</v>
      </c>
    </row>
    <row r="113" spans="2:11" x14ac:dyDescent="0.3">
      <c r="B113" t="s">
        <v>2938</v>
      </c>
      <c r="C113">
        <v>1.62651188845424E-2</v>
      </c>
      <c r="D113">
        <v>0.99988476428707296</v>
      </c>
      <c r="E113">
        <v>1</v>
      </c>
      <c r="F113">
        <v>11</v>
      </c>
      <c r="G113" t="s">
        <v>2939</v>
      </c>
      <c r="H113" t="s">
        <v>27</v>
      </c>
      <c r="I113">
        <v>0.99999999989999999</v>
      </c>
      <c r="J113" t="s">
        <v>2996</v>
      </c>
      <c r="K113" t="s">
        <v>2870</v>
      </c>
    </row>
    <row r="114" spans="2:11" x14ac:dyDescent="0.3">
      <c r="B114" t="s">
        <v>2914</v>
      </c>
      <c r="C114">
        <v>1.7239154549375399E-2</v>
      </c>
      <c r="D114">
        <v>0.99987336290509499</v>
      </c>
      <c r="E114">
        <v>1</v>
      </c>
      <c r="F114">
        <v>9</v>
      </c>
      <c r="G114" t="s">
        <v>2915</v>
      </c>
      <c r="H114" t="s">
        <v>45</v>
      </c>
      <c r="I114">
        <v>0.99999999989999999</v>
      </c>
      <c r="J114" t="s">
        <v>2997</v>
      </c>
      <c r="K114" t="s">
        <v>2870</v>
      </c>
    </row>
    <row r="115" spans="2:11" x14ac:dyDescent="0.3">
      <c r="B115" t="s">
        <v>46</v>
      </c>
      <c r="C115">
        <v>1.7850607128543101E-2</v>
      </c>
      <c r="D115">
        <v>0.99985899436771697</v>
      </c>
      <c r="E115">
        <v>1</v>
      </c>
      <c r="F115">
        <v>13</v>
      </c>
      <c r="G115" t="s">
        <v>47</v>
      </c>
      <c r="H115" t="s">
        <v>45</v>
      </c>
      <c r="I115">
        <v>0.99999999989999999</v>
      </c>
      <c r="J115" t="s">
        <v>2998</v>
      </c>
      <c r="K115" t="s">
        <v>48</v>
      </c>
    </row>
    <row r="116" spans="2:11" x14ac:dyDescent="0.3">
      <c r="B116" t="s">
        <v>2999</v>
      </c>
      <c r="C116">
        <v>1.8065925274905699E-2</v>
      </c>
      <c r="D116">
        <v>0.996248623556513</v>
      </c>
      <c r="E116">
        <v>5</v>
      </c>
      <c r="F116">
        <v>1454</v>
      </c>
      <c r="G116" t="s">
        <v>3000</v>
      </c>
      <c r="H116" t="s">
        <v>27</v>
      </c>
      <c r="I116">
        <v>0.99999999989999999</v>
      </c>
      <c r="J116" t="s">
        <v>3001</v>
      </c>
      <c r="K116" t="s">
        <v>3002</v>
      </c>
    </row>
    <row r="117" spans="2:11" x14ac:dyDescent="0.3">
      <c r="B117" t="s">
        <v>3003</v>
      </c>
      <c r="C117">
        <v>1.87684667123473E-2</v>
      </c>
      <c r="D117">
        <v>0.99882297020718602</v>
      </c>
      <c r="E117">
        <v>2</v>
      </c>
      <c r="F117">
        <v>173</v>
      </c>
      <c r="G117" t="s">
        <v>3004</v>
      </c>
      <c r="H117" t="s">
        <v>27</v>
      </c>
      <c r="I117">
        <v>0.99999999989999999</v>
      </c>
      <c r="J117" t="s">
        <v>3005</v>
      </c>
      <c r="K117" t="s">
        <v>2984</v>
      </c>
    </row>
    <row r="118" spans="2:11" x14ac:dyDescent="0.3">
      <c r="B118" t="s">
        <v>3006</v>
      </c>
      <c r="C118">
        <v>1.92575161285738E-2</v>
      </c>
      <c r="D118">
        <v>0.99877540637798601</v>
      </c>
      <c r="E118">
        <v>2</v>
      </c>
      <c r="F118">
        <v>179</v>
      </c>
      <c r="G118" t="s">
        <v>3007</v>
      </c>
      <c r="H118" t="s">
        <v>27</v>
      </c>
      <c r="I118">
        <v>0.99999999989999999</v>
      </c>
      <c r="J118" t="s">
        <v>3008</v>
      </c>
      <c r="K118" t="s">
        <v>2977</v>
      </c>
    </row>
    <row r="119" spans="2:11" x14ac:dyDescent="0.3">
      <c r="B119" t="s">
        <v>2924</v>
      </c>
      <c r="C119">
        <v>1.9321877874398499E-2</v>
      </c>
      <c r="D119">
        <v>0.99983584087288802</v>
      </c>
      <c r="E119">
        <v>1</v>
      </c>
      <c r="F119">
        <v>12</v>
      </c>
      <c r="G119" t="s">
        <v>2925</v>
      </c>
      <c r="H119" t="s">
        <v>45</v>
      </c>
      <c r="I119">
        <v>0.99999999989999999</v>
      </c>
      <c r="J119" t="s">
        <v>3009</v>
      </c>
      <c r="K119" t="s">
        <v>2870</v>
      </c>
    </row>
    <row r="120" spans="2:11" x14ac:dyDescent="0.3">
      <c r="B120" t="s">
        <v>2930</v>
      </c>
      <c r="C120">
        <v>2.0567128861134501E-2</v>
      </c>
      <c r="D120">
        <v>0.99980896908470596</v>
      </c>
      <c r="E120">
        <v>1</v>
      </c>
      <c r="F120">
        <v>17</v>
      </c>
      <c r="G120" t="s">
        <v>2931</v>
      </c>
      <c r="H120" t="s">
        <v>27</v>
      </c>
      <c r="I120">
        <v>0.99999999989999999</v>
      </c>
      <c r="J120" t="s">
        <v>3010</v>
      </c>
      <c r="K120" t="s">
        <v>2870</v>
      </c>
    </row>
    <row r="121" spans="2:11" x14ac:dyDescent="0.3">
      <c r="B121" t="s">
        <v>3011</v>
      </c>
      <c r="C121">
        <v>2.0676149710937501E-2</v>
      </c>
      <c r="D121">
        <v>0.99980464811241498</v>
      </c>
      <c r="E121">
        <v>1</v>
      </c>
      <c r="F121">
        <v>21</v>
      </c>
      <c r="G121" t="s">
        <v>3012</v>
      </c>
      <c r="H121" t="s">
        <v>37</v>
      </c>
      <c r="I121">
        <v>0.99999999989999999</v>
      </c>
      <c r="J121" t="s">
        <v>3013</v>
      </c>
      <c r="K121" t="s">
        <v>2891</v>
      </c>
    </row>
    <row r="122" spans="2:11" x14ac:dyDescent="0.3">
      <c r="B122" t="s">
        <v>2958</v>
      </c>
      <c r="C122">
        <v>2.0838066353362598E-2</v>
      </c>
      <c r="D122">
        <v>0.99980464379010503</v>
      </c>
      <c r="E122">
        <v>1</v>
      </c>
      <c r="F122">
        <v>16</v>
      </c>
      <c r="G122" t="s">
        <v>2959</v>
      </c>
      <c r="H122" t="s">
        <v>27</v>
      </c>
      <c r="I122">
        <v>0.99999999989999999</v>
      </c>
      <c r="J122" t="s">
        <v>3014</v>
      </c>
      <c r="K122" t="s">
        <v>2870</v>
      </c>
    </row>
    <row r="123" spans="2:11" x14ac:dyDescent="0.3">
      <c r="B123" t="s">
        <v>66</v>
      </c>
      <c r="C123">
        <v>2.10859263750592E-2</v>
      </c>
      <c r="D123">
        <v>0.99980083307198497</v>
      </c>
      <c r="E123">
        <v>1</v>
      </c>
      <c r="F123">
        <v>15</v>
      </c>
      <c r="G123" t="s">
        <v>67</v>
      </c>
      <c r="H123" t="s">
        <v>27</v>
      </c>
      <c r="I123">
        <v>0.99999999989999999</v>
      </c>
      <c r="J123" t="s">
        <v>487</v>
      </c>
      <c r="K123" t="s">
        <v>48</v>
      </c>
    </row>
    <row r="124" spans="2:11" x14ac:dyDescent="0.3">
      <c r="B124" t="s">
        <v>3015</v>
      </c>
      <c r="C124">
        <v>2.1966434908449701E-2</v>
      </c>
      <c r="D124">
        <v>0.99850114222520403</v>
      </c>
      <c r="E124">
        <v>2</v>
      </c>
      <c r="F124">
        <v>195</v>
      </c>
      <c r="G124" t="s">
        <v>3016</v>
      </c>
      <c r="H124" t="s">
        <v>27</v>
      </c>
      <c r="I124">
        <v>0.99999999989999999</v>
      </c>
      <c r="J124" t="s">
        <v>3017</v>
      </c>
      <c r="K124" t="s">
        <v>2977</v>
      </c>
    </row>
    <row r="125" spans="2:11" x14ac:dyDescent="0.3">
      <c r="B125" t="s">
        <v>3018</v>
      </c>
      <c r="C125">
        <v>2.2314967773622098E-2</v>
      </c>
      <c r="D125">
        <v>0.99846439015569799</v>
      </c>
      <c r="E125">
        <v>2</v>
      </c>
      <c r="F125">
        <v>198</v>
      </c>
      <c r="G125" t="s">
        <v>3019</v>
      </c>
      <c r="H125" t="s">
        <v>27</v>
      </c>
      <c r="I125">
        <v>0.99999999989999999</v>
      </c>
      <c r="J125" t="s">
        <v>3020</v>
      </c>
      <c r="K125" t="s">
        <v>2977</v>
      </c>
    </row>
    <row r="126" spans="2:11" x14ac:dyDescent="0.3">
      <c r="B126" t="s">
        <v>64</v>
      </c>
      <c r="C126">
        <v>2.27848783223812E-2</v>
      </c>
      <c r="D126">
        <v>0.99976454647359703</v>
      </c>
      <c r="E126">
        <v>1</v>
      </c>
      <c r="F126">
        <v>18</v>
      </c>
      <c r="G126" t="s">
        <v>65</v>
      </c>
      <c r="H126" t="s">
        <v>27</v>
      </c>
      <c r="I126">
        <v>0.99999999989999999</v>
      </c>
      <c r="J126" t="s">
        <v>489</v>
      </c>
      <c r="K126" t="s">
        <v>48</v>
      </c>
    </row>
    <row r="127" spans="2:11" x14ac:dyDescent="0.3">
      <c r="B127" t="s">
        <v>2868</v>
      </c>
      <c r="C127">
        <v>2.2885880026762E-2</v>
      </c>
      <c r="D127">
        <v>0.99976777991056098</v>
      </c>
      <c r="E127">
        <v>1</v>
      </c>
      <c r="F127">
        <v>13</v>
      </c>
      <c r="G127" t="s">
        <v>2869</v>
      </c>
      <c r="H127" t="s">
        <v>27</v>
      </c>
      <c r="I127">
        <v>0.99999999989999999</v>
      </c>
      <c r="J127" t="s">
        <v>3021</v>
      </c>
      <c r="K127" t="s">
        <v>2870</v>
      </c>
    </row>
    <row r="128" spans="2:11" x14ac:dyDescent="0.3">
      <c r="B128" t="s">
        <v>3022</v>
      </c>
      <c r="C128">
        <v>2.6799299691501001E-2</v>
      </c>
      <c r="D128">
        <v>0.99966698777121499</v>
      </c>
      <c r="E128">
        <v>1</v>
      </c>
      <c r="F128">
        <v>28</v>
      </c>
      <c r="G128" t="s">
        <v>3023</v>
      </c>
      <c r="H128" t="s">
        <v>27</v>
      </c>
      <c r="I128">
        <v>0.99999999989999999</v>
      </c>
      <c r="J128" t="s">
        <v>3024</v>
      </c>
      <c r="K128" t="s">
        <v>2913</v>
      </c>
    </row>
    <row r="129" spans="2:11" x14ac:dyDescent="0.3">
      <c r="B129" t="s">
        <v>2932</v>
      </c>
      <c r="C129">
        <v>2.7047489291799998E-2</v>
      </c>
      <c r="D129">
        <v>0.99966665781692199</v>
      </c>
      <c r="E129">
        <v>1</v>
      </c>
      <c r="F129">
        <v>19</v>
      </c>
      <c r="G129" t="s">
        <v>2933</v>
      </c>
      <c r="H129" t="s">
        <v>45</v>
      </c>
      <c r="I129">
        <v>0.99999999989999999</v>
      </c>
      <c r="J129" t="s">
        <v>3025</v>
      </c>
      <c r="K129" t="s">
        <v>2870</v>
      </c>
    </row>
    <row r="130" spans="2:11" x14ac:dyDescent="0.3">
      <c r="B130" t="s">
        <v>2900</v>
      </c>
      <c r="C130">
        <v>2.7047489291799998E-2</v>
      </c>
      <c r="D130">
        <v>0.99966665781692199</v>
      </c>
      <c r="E130">
        <v>1</v>
      </c>
      <c r="F130">
        <v>19</v>
      </c>
      <c r="G130" t="s">
        <v>2901</v>
      </c>
      <c r="H130" t="s">
        <v>45</v>
      </c>
      <c r="I130">
        <v>0.99999999989999999</v>
      </c>
      <c r="J130" t="s">
        <v>3026</v>
      </c>
      <c r="K130" t="s">
        <v>2870</v>
      </c>
    </row>
    <row r="131" spans="2:11" x14ac:dyDescent="0.3">
      <c r="B131" t="s">
        <v>3027</v>
      </c>
      <c r="C131">
        <v>2.8639211194997599E-2</v>
      </c>
      <c r="D131">
        <v>0.99962501780950297</v>
      </c>
      <c r="E131">
        <v>1</v>
      </c>
      <c r="F131">
        <v>20</v>
      </c>
      <c r="G131" t="s">
        <v>3028</v>
      </c>
      <c r="H131" t="s">
        <v>27</v>
      </c>
      <c r="I131">
        <v>0.99999999989999999</v>
      </c>
      <c r="J131" t="s">
        <v>3029</v>
      </c>
      <c r="K131" t="s">
        <v>2870</v>
      </c>
    </row>
    <row r="132" spans="2:11" x14ac:dyDescent="0.3">
      <c r="B132" t="s">
        <v>3030</v>
      </c>
      <c r="C132">
        <v>2.8746869745298199E-2</v>
      </c>
      <c r="D132">
        <v>0.99962321460742898</v>
      </c>
      <c r="E132">
        <v>1</v>
      </c>
      <c r="F132">
        <v>19</v>
      </c>
      <c r="G132" t="s">
        <v>3031</v>
      </c>
      <c r="H132" t="s">
        <v>27</v>
      </c>
      <c r="I132">
        <v>0.99999999989999999</v>
      </c>
      <c r="J132" t="s">
        <v>3032</v>
      </c>
      <c r="K132" t="s">
        <v>2870</v>
      </c>
    </row>
    <row r="133" spans="2:11" x14ac:dyDescent="0.3">
      <c r="B133" t="s">
        <v>3033</v>
      </c>
      <c r="C133">
        <v>2.9449484391690699E-2</v>
      </c>
      <c r="D133">
        <v>0.99960567573169201</v>
      </c>
      <c r="E133">
        <v>1</v>
      </c>
      <c r="F133">
        <v>18</v>
      </c>
      <c r="G133" t="s">
        <v>3034</v>
      </c>
      <c r="H133" t="s">
        <v>27</v>
      </c>
      <c r="I133">
        <v>0.99999999989999999</v>
      </c>
      <c r="J133" t="s">
        <v>3035</v>
      </c>
      <c r="K133" t="s">
        <v>2870</v>
      </c>
    </row>
    <row r="134" spans="2:11" x14ac:dyDescent="0.3">
      <c r="B134" t="s">
        <v>3036</v>
      </c>
      <c r="C134">
        <v>3.0700300488019399E-2</v>
      </c>
      <c r="D134">
        <v>0.99956584051937802</v>
      </c>
      <c r="E134">
        <v>1</v>
      </c>
      <c r="F134">
        <v>23</v>
      </c>
      <c r="G134" t="s">
        <v>3037</v>
      </c>
      <c r="H134" t="s">
        <v>45</v>
      </c>
      <c r="I134">
        <v>0.99999999989999999</v>
      </c>
      <c r="J134" t="s">
        <v>3038</v>
      </c>
      <c r="K134" t="s">
        <v>2870</v>
      </c>
    </row>
    <row r="135" spans="2:11" x14ac:dyDescent="0.3">
      <c r="B135" t="s">
        <v>3039</v>
      </c>
      <c r="C135">
        <v>3.0753081433925699E-2</v>
      </c>
      <c r="D135">
        <v>0.99956522861728903</v>
      </c>
      <c r="E135">
        <v>1</v>
      </c>
      <c r="F135">
        <v>22</v>
      </c>
      <c r="G135" t="s">
        <v>3040</v>
      </c>
      <c r="H135" t="s">
        <v>27</v>
      </c>
      <c r="I135">
        <v>0.99999999989999999</v>
      </c>
      <c r="J135" t="s">
        <v>3041</v>
      </c>
      <c r="K135" t="s">
        <v>2870</v>
      </c>
    </row>
    <row r="136" spans="2:11" x14ac:dyDescent="0.3">
      <c r="B136" t="s">
        <v>3042</v>
      </c>
      <c r="C136">
        <v>3.0931836685910701E-2</v>
      </c>
      <c r="D136">
        <v>0.999556941717477</v>
      </c>
      <c r="E136">
        <v>1</v>
      </c>
      <c r="F136">
        <v>26</v>
      </c>
      <c r="G136" t="s">
        <v>3043</v>
      </c>
      <c r="H136" t="s">
        <v>27</v>
      </c>
      <c r="I136">
        <v>0.99999999989999999</v>
      </c>
      <c r="J136" t="s">
        <v>3044</v>
      </c>
      <c r="K136" t="s">
        <v>48</v>
      </c>
    </row>
    <row r="137" spans="2:11" x14ac:dyDescent="0.3">
      <c r="B137" t="s">
        <v>3045</v>
      </c>
      <c r="C137">
        <v>3.1355388219396797E-2</v>
      </c>
      <c r="D137">
        <v>0.99953864787951496</v>
      </c>
      <c r="E137">
        <v>1</v>
      </c>
      <c r="F137">
        <v>39</v>
      </c>
      <c r="G137" t="s">
        <v>3046</v>
      </c>
      <c r="H137" t="s">
        <v>27</v>
      </c>
      <c r="I137">
        <v>0.99999999989999999</v>
      </c>
      <c r="J137" t="s">
        <v>3047</v>
      </c>
      <c r="K137" t="s">
        <v>2913</v>
      </c>
    </row>
    <row r="138" spans="2:11" x14ac:dyDescent="0.3">
      <c r="B138" t="s">
        <v>3048</v>
      </c>
      <c r="C138">
        <v>3.3807992644053202E-2</v>
      </c>
      <c r="D138">
        <v>0.99947288460699801</v>
      </c>
      <c r="E138">
        <v>1</v>
      </c>
      <c r="F138">
        <v>23</v>
      </c>
      <c r="G138" t="s">
        <v>3049</v>
      </c>
      <c r="H138" t="s">
        <v>27</v>
      </c>
      <c r="I138">
        <v>0.99999999989999999</v>
      </c>
      <c r="J138" t="s">
        <v>3050</v>
      </c>
      <c r="K138" t="s">
        <v>2870</v>
      </c>
    </row>
    <row r="139" spans="2:11" x14ac:dyDescent="0.3">
      <c r="B139" t="s">
        <v>3051</v>
      </c>
      <c r="C139">
        <v>3.4634772666284099E-2</v>
      </c>
      <c r="D139">
        <v>0.99945034636746599</v>
      </c>
      <c r="E139">
        <v>1</v>
      </c>
      <c r="F139">
        <v>20</v>
      </c>
      <c r="G139" t="s">
        <v>3052</v>
      </c>
      <c r="H139" t="s">
        <v>37</v>
      </c>
      <c r="I139">
        <v>0.99999999989999999</v>
      </c>
      <c r="J139" t="s">
        <v>3053</v>
      </c>
      <c r="K139" t="s">
        <v>2891</v>
      </c>
    </row>
    <row r="140" spans="2:11" x14ac:dyDescent="0.3">
      <c r="B140" t="s">
        <v>3054</v>
      </c>
      <c r="C140">
        <v>3.5388439449918603E-2</v>
      </c>
      <c r="D140">
        <v>0.99941037144053901</v>
      </c>
      <c r="E140">
        <v>1</v>
      </c>
      <c r="F140">
        <v>42</v>
      </c>
      <c r="G140" t="s">
        <v>3055</v>
      </c>
      <c r="H140" t="s">
        <v>27</v>
      </c>
      <c r="I140">
        <v>0.99999999989999999</v>
      </c>
      <c r="J140" t="s">
        <v>3056</v>
      </c>
      <c r="K140" t="s">
        <v>2913</v>
      </c>
    </row>
    <row r="141" spans="2:11" x14ac:dyDescent="0.3">
      <c r="B141" t="s">
        <v>3057</v>
      </c>
      <c r="C141">
        <v>3.5804246296279797E-2</v>
      </c>
      <c r="D141">
        <v>0.99940529199971495</v>
      </c>
      <c r="E141">
        <v>1</v>
      </c>
      <c r="F141">
        <v>26</v>
      </c>
      <c r="G141" t="s">
        <v>3058</v>
      </c>
      <c r="H141" t="s">
        <v>27</v>
      </c>
      <c r="I141">
        <v>0.99999999989999999</v>
      </c>
      <c r="J141" t="s">
        <v>3059</v>
      </c>
      <c r="K141" t="s">
        <v>2870</v>
      </c>
    </row>
    <row r="142" spans="2:11" x14ac:dyDescent="0.3">
      <c r="B142" t="s">
        <v>3060</v>
      </c>
      <c r="C142">
        <v>3.77441286097073E-2</v>
      </c>
      <c r="D142">
        <v>0.99933592498330204</v>
      </c>
      <c r="E142">
        <v>1</v>
      </c>
      <c r="F142">
        <v>29</v>
      </c>
      <c r="G142" t="s">
        <v>3061</v>
      </c>
      <c r="H142" t="s">
        <v>27</v>
      </c>
      <c r="I142">
        <v>0.99999999989999999</v>
      </c>
      <c r="J142" t="s">
        <v>3062</v>
      </c>
      <c r="K142" t="s">
        <v>2870</v>
      </c>
    </row>
    <row r="143" spans="2:11" x14ac:dyDescent="0.3">
      <c r="B143" t="s">
        <v>2942</v>
      </c>
      <c r="C143">
        <v>3.9175174707910897E-2</v>
      </c>
      <c r="D143">
        <v>0.99928513517957096</v>
      </c>
      <c r="E143">
        <v>1</v>
      </c>
      <c r="F143">
        <v>28</v>
      </c>
      <c r="G143" t="s">
        <v>2943</v>
      </c>
      <c r="H143" t="s">
        <v>37</v>
      </c>
      <c r="I143">
        <v>0.99999999989999999</v>
      </c>
      <c r="J143" t="s">
        <v>3063</v>
      </c>
      <c r="K143" t="s">
        <v>2870</v>
      </c>
    </row>
    <row r="144" spans="2:11" x14ac:dyDescent="0.3">
      <c r="B144" t="s">
        <v>2895</v>
      </c>
      <c r="C144">
        <v>3.9175174707910897E-2</v>
      </c>
      <c r="D144">
        <v>0.99928513517957096</v>
      </c>
      <c r="E144">
        <v>1</v>
      </c>
      <c r="F144">
        <v>28</v>
      </c>
      <c r="G144" t="s">
        <v>2896</v>
      </c>
      <c r="H144" t="s">
        <v>37</v>
      </c>
      <c r="I144">
        <v>0.99999999989999999</v>
      </c>
      <c r="J144" t="s">
        <v>3064</v>
      </c>
      <c r="K144" t="s">
        <v>2870</v>
      </c>
    </row>
    <row r="145" spans="2:11" x14ac:dyDescent="0.3">
      <c r="B145" t="s">
        <v>3065</v>
      </c>
      <c r="C145">
        <v>3.9540063111196101E-2</v>
      </c>
      <c r="D145">
        <v>0.99927073990641802</v>
      </c>
      <c r="E145">
        <v>1</v>
      </c>
      <c r="F145">
        <v>29</v>
      </c>
      <c r="G145" t="s">
        <v>3066</v>
      </c>
      <c r="H145" t="s">
        <v>27</v>
      </c>
      <c r="I145">
        <v>0.99999999989999999</v>
      </c>
      <c r="J145" t="s">
        <v>3067</v>
      </c>
      <c r="K145" t="s">
        <v>2870</v>
      </c>
    </row>
    <row r="146" spans="2:11" x14ac:dyDescent="0.3">
      <c r="B146" t="s">
        <v>3068</v>
      </c>
      <c r="C146">
        <v>4.00314528419334E-2</v>
      </c>
      <c r="D146">
        <v>0.99925431569610901</v>
      </c>
      <c r="E146">
        <v>1</v>
      </c>
      <c r="F146">
        <v>27</v>
      </c>
      <c r="G146" t="s">
        <v>3069</v>
      </c>
      <c r="H146" t="s">
        <v>45</v>
      </c>
      <c r="I146">
        <v>0.99999999989999999</v>
      </c>
      <c r="J146" t="s">
        <v>3070</v>
      </c>
      <c r="K146" t="s">
        <v>2870</v>
      </c>
    </row>
    <row r="147" spans="2:11" x14ac:dyDescent="0.3">
      <c r="B147" t="s">
        <v>3071</v>
      </c>
      <c r="C147">
        <v>4.0679562557419398E-2</v>
      </c>
      <c r="D147">
        <v>0.99922874584497301</v>
      </c>
      <c r="E147">
        <v>1</v>
      </c>
      <c r="F147">
        <v>28</v>
      </c>
      <c r="G147" t="s">
        <v>3072</v>
      </c>
      <c r="H147" t="s">
        <v>45</v>
      </c>
      <c r="I147">
        <v>0.99999999989999999</v>
      </c>
      <c r="J147" t="s">
        <v>3073</v>
      </c>
      <c r="K147" t="s">
        <v>2870</v>
      </c>
    </row>
    <row r="148" spans="2:11" x14ac:dyDescent="0.3">
      <c r="B148" t="s">
        <v>3074</v>
      </c>
      <c r="C148">
        <v>4.0679562557419398E-2</v>
      </c>
      <c r="D148">
        <v>0.99922874584497301</v>
      </c>
      <c r="E148">
        <v>1</v>
      </c>
      <c r="F148">
        <v>28</v>
      </c>
      <c r="G148" t="s">
        <v>3075</v>
      </c>
      <c r="H148" t="s">
        <v>27</v>
      </c>
      <c r="I148">
        <v>0.99999999989999999</v>
      </c>
      <c r="J148" t="s">
        <v>3076</v>
      </c>
      <c r="K148" t="s">
        <v>2870</v>
      </c>
    </row>
    <row r="149" spans="2:11" x14ac:dyDescent="0.3">
      <c r="B149" t="s">
        <v>3077</v>
      </c>
      <c r="C149">
        <v>4.1332265093992702E-2</v>
      </c>
      <c r="D149">
        <v>0.99602787197125198</v>
      </c>
      <c r="E149">
        <v>2</v>
      </c>
      <c r="F149">
        <v>291</v>
      </c>
      <c r="G149" t="s">
        <v>3078</v>
      </c>
      <c r="H149" t="s">
        <v>27</v>
      </c>
      <c r="I149">
        <v>0.99999999989999999</v>
      </c>
      <c r="J149" t="s">
        <v>3079</v>
      </c>
      <c r="K149" t="s">
        <v>2984</v>
      </c>
    </row>
    <row r="150" spans="2:11" x14ac:dyDescent="0.3">
      <c r="B150" t="s">
        <v>3080</v>
      </c>
      <c r="C150">
        <v>4.1409363159092598E-2</v>
      </c>
      <c r="D150">
        <v>0.99919960117308904</v>
      </c>
      <c r="E150">
        <v>1</v>
      </c>
      <c r="F150">
        <v>29</v>
      </c>
      <c r="G150" t="s">
        <v>3081</v>
      </c>
      <c r="H150" t="s">
        <v>27</v>
      </c>
      <c r="I150">
        <v>0.99999999989999999</v>
      </c>
      <c r="J150" t="s">
        <v>3082</v>
      </c>
      <c r="K150" t="s">
        <v>2870</v>
      </c>
    </row>
    <row r="151" spans="2:11" x14ac:dyDescent="0.3">
      <c r="B151" t="s">
        <v>3083</v>
      </c>
      <c r="C151">
        <v>4.1432234737811997E-2</v>
      </c>
      <c r="D151">
        <v>0.99919870994923798</v>
      </c>
      <c r="E151">
        <v>1</v>
      </c>
      <c r="F151">
        <v>29</v>
      </c>
      <c r="G151" t="s">
        <v>3084</v>
      </c>
      <c r="H151" t="s">
        <v>45</v>
      </c>
      <c r="I151">
        <v>0.99999999989999999</v>
      </c>
      <c r="J151" t="s">
        <v>3085</v>
      </c>
      <c r="K151" t="s">
        <v>2870</v>
      </c>
    </row>
    <row r="152" spans="2:11" x14ac:dyDescent="0.3">
      <c r="B152" t="s">
        <v>3086</v>
      </c>
      <c r="C152">
        <v>4.2378590940797198E-2</v>
      </c>
      <c r="D152">
        <v>0.99916139218493605</v>
      </c>
      <c r="E152">
        <v>1</v>
      </c>
      <c r="F152">
        <v>29</v>
      </c>
      <c r="G152" t="s">
        <v>3087</v>
      </c>
      <c r="H152" t="s">
        <v>27</v>
      </c>
      <c r="I152">
        <v>0.99999999989999999</v>
      </c>
      <c r="J152" t="s">
        <v>3088</v>
      </c>
      <c r="K152" t="s">
        <v>2891</v>
      </c>
    </row>
    <row r="153" spans="2:11" x14ac:dyDescent="0.3">
      <c r="B153" t="s">
        <v>3089</v>
      </c>
      <c r="C153">
        <v>4.3506991223556397E-2</v>
      </c>
      <c r="D153">
        <v>0.99911285149743401</v>
      </c>
      <c r="E153">
        <v>1</v>
      </c>
      <c r="F153">
        <v>32</v>
      </c>
      <c r="G153" t="s">
        <v>3090</v>
      </c>
      <c r="H153" t="s">
        <v>27</v>
      </c>
      <c r="I153">
        <v>0.99999999989999999</v>
      </c>
      <c r="J153" t="s">
        <v>3091</v>
      </c>
      <c r="K153" t="s">
        <v>2870</v>
      </c>
    </row>
    <row r="154" spans="2:11" x14ac:dyDescent="0.3">
      <c r="B154" t="s">
        <v>3092</v>
      </c>
      <c r="C154">
        <v>4.3555382476800499E-2</v>
      </c>
      <c r="D154">
        <v>0.99911177229889603</v>
      </c>
      <c r="E154">
        <v>1</v>
      </c>
      <c r="F154">
        <v>31</v>
      </c>
      <c r="G154" t="s">
        <v>3093</v>
      </c>
      <c r="H154" t="s">
        <v>27</v>
      </c>
      <c r="I154">
        <v>0.99999999989999999</v>
      </c>
      <c r="J154" t="s">
        <v>3094</v>
      </c>
      <c r="K154" t="s">
        <v>2870</v>
      </c>
    </row>
    <row r="155" spans="2:11" x14ac:dyDescent="0.3">
      <c r="B155" t="s">
        <v>3095</v>
      </c>
      <c r="C155">
        <v>4.3711523053507298E-2</v>
      </c>
      <c r="D155">
        <v>0.99909817726797101</v>
      </c>
      <c r="E155">
        <v>1</v>
      </c>
      <c r="F155">
        <v>41</v>
      </c>
      <c r="G155" t="s">
        <v>474</v>
      </c>
      <c r="H155" t="s">
        <v>474</v>
      </c>
      <c r="I155">
        <v>0.99999999989999999</v>
      </c>
      <c r="J155" t="s">
        <v>475</v>
      </c>
      <c r="K155" t="s">
        <v>2870</v>
      </c>
    </row>
    <row r="156" spans="2:11" x14ac:dyDescent="0.3">
      <c r="B156" t="s">
        <v>3096</v>
      </c>
      <c r="C156">
        <v>4.3711523053507298E-2</v>
      </c>
      <c r="D156">
        <v>0.99909817726797101</v>
      </c>
      <c r="E156">
        <v>1</v>
      </c>
      <c r="F156">
        <v>41</v>
      </c>
      <c r="G156" t="s">
        <v>474</v>
      </c>
      <c r="H156" t="s">
        <v>474</v>
      </c>
      <c r="I156">
        <v>0.99999999989999999</v>
      </c>
      <c r="J156" t="s">
        <v>475</v>
      </c>
      <c r="K156" t="s">
        <v>2870</v>
      </c>
    </row>
    <row r="157" spans="2:11" x14ac:dyDescent="0.3">
      <c r="B157" t="s">
        <v>3097</v>
      </c>
      <c r="C157">
        <v>4.4305995490933003E-2</v>
      </c>
      <c r="D157">
        <v>0.99907797484354299</v>
      </c>
      <c r="E157">
        <v>1</v>
      </c>
      <c r="F157">
        <v>34</v>
      </c>
      <c r="G157" t="s">
        <v>3098</v>
      </c>
      <c r="H157" t="s">
        <v>27</v>
      </c>
      <c r="I157">
        <v>0.99999999989999999</v>
      </c>
      <c r="J157" t="s">
        <v>3099</v>
      </c>
      <c r="K157" t="s">
        <v>2870</v>
      </c>
    </row>
    <row r="158" spans="2:11" x14ac:dyDescent="0.3">
      <c r="B158" t="s">
        <v>3100</v>
      </c>
      <c r="C158">
        <v>4.5392779711209703E-2</v>
      </c>
      <c r="D158">
        <v>0.99902180208455305</v>
      </c>
      <c r="E158">
        <v>1</v>
      </c>
      <c r="F158">
        <v>52</v>
      </c>
      <c r="G158" t="s">
        <v>3101</v>
      </c>
      <c r="H158" t="s">
        <v>27</v>
      </c>
      <c r="I158">
        <v>0.99999999989999999</v>
      </c>
      <c r="J158" t="s">
        <v>3102</v>
      </c>
      <c r="K158" t="s">
        <v>61</v>
      </c>
    </row>
    <row r="159" spans="2:11" x14ac:dyDescent="0.3">
      <c r="B159" t="s">
        <v>3103</v>
      </c>
      <c r="C159">
        <v>4.7343024935963797E-2</v>
      </c>
      <c r="D159">
        <v>0.99509843120847497</v>
      </c>
      <c r="E159">
        <v>2</v>
      </c>
      <c r="F159">
        <v>303</v>
      </c>
      <c r="G159" t="s">
        <v>3104</v>
      </c>
      <c r="H159" t="s">
        <v>27</v>
      </c>
      <c r="I159">
        <v>0.99999999989999999</v>
      </c>
      <c r="J159" t="s">
        <v>3105</v>
      </c>
      <c r="K159" t="s">
        <v>2977</v>
      </c>
    </row>
    <row r="160" spans="2:11" x14ac:dyDescent="0.3">
      <c r="B160" t="s">
        <v>3106</v>
      </c>
      <c r="C160">
        <v>4.7355629771459101E-2</v>
      </c>
      <c r="D160">
        <v>0.998941456204261</v>
      </c>
      <c r="E160">
        <v>1</v>
      </c>
      <c r="F160">
        <v>39</v>
      </c>
      <c r="G160" t="s">
        <v>3107</v>
      </c>
      <c r="H160" t="s">
        <v>45</v>
      </c>
      <c r="I160">
        <v>0.99999999989999999</v>
      </c>
      <c r="J160" t="s">
        <v>3108</v>
      </c>
      <c r="K160" t="s">
        <v>2870</v>
      </c>
    </row>
    <row r="161" spans="2:11" x14ac:dyDescent="0.3">
      <c r="B161" t="s">
        <v>3109</v>
      </c>
      <c r="C161">
        <v>4.7488675487070697E-2</v>
      </c>
      <c r="D161">
        <v>0.99892642284732303</v>
      </c>
      <c r="E161">
        <v>1</v>
      </c>
      <c r="F161">
        <v>58</v>
      </c>
      <c r="G161" t="s">
        <v>3110</v>
      </c>
      <c r="H161" t="s">
        <v>45</v>
      </c>
      <c r="I161">
        <v>0.99999999989999999</v>
      </c>
      <c r="J161" t="s">
        <v>3111</v>
      </c>
      <c r="K161" t="s">
        <v>2913</v>
      </c>
    </row>
    <row r="162" spans="2:11" x14ac:dyDescent="0.3">
      <c r="B162" t="s">
        <v>3112</v>
      </c>
      <c r="C162">
        <v>4.9759559748274999E-2</v>
      </c>
      <c r="D162">
        <v>0.99882454507760299</v>
      </c>
      <c r="E162">
        <v>1</v>
      </c>
      <c r="F162">
        <v>48</v>
      </c>
      <c r="G162" t="s">
        <v>3113</v>
      </c>
      <c r="H162" t="s">
        <v>27</v>
      </c>
      <c r="I162">
        <v>0.99999999989999999</v>
      </c>
      <c r="J162" t="s">
        <v>3114</v>
      </c>
      <c r="K162" t="s">
        <v>2913</v>
      </c>
    </row>
    <row r="165" spans="2:11" ht="23.4" x14ac:dyDescent="0.45">
      <c r="B165" s="14" t="s">
        <v>3115</v>
      </c>
    </row>
    <row r="168" spans="2:11" x14ac:dyDescent="0.3">
      <c r="B168" t="s">
        <v>22</v>
      </c>
      <c r="C168" t="s">
        <v>23</v>
      </c>
      <c r="D168" t="s">
        <v>24</v>
      </c>
      <c r="E168" t="s">
        <v>25</v>
      </c>
      <c r="F168" t="s">
        <v>26</v>
      </c>
    </row>
    <row r="169" spans="2:11" x14ac:dyDescent="0.3">
      <c r="B169" t="s">
        <v>27</v>
      </c>
      <c r="C169" t="s">
        <v>68</v>
      </c>
      <c r="D169" t="s">
        <v>69</v>
      </c>
      <c r="E169" t="s">
        <v>48</v>
      </c>
      <c r="F169">
        <v>0.99999999989999999</v>
      </c>
    </row>
    <row r="170" spans="2:11" x14ac:dyDescent="0.3">
      <c r="B170" t="s">
        <v>27</v>
      </c>
      <c r="C170" t="s">
        <v>1431</v>
      </c>
      <c r="D170" t="s">
        <v>1432</v>
      </c>
      <c r="E170" t="s">
        <v>1173</v>
      </c>
      <c r="F170">
        <v>0.99999999989999999</v>
      </c>
    </row>
    <row r="171" spans="2:11" x14ac:dyDescent="0.3">
      <c r="B171" t="s">
        <v>27</v>
      </c>
      <c r="C171" t="s">
        <v>1389</v>
      </c>
      <c r="D171" t="s">
        <v>1390</v>
      </c>
      <c r="E171" t="s">
        <v>3116</v>
      </c>
      <c r="F171">
        <v>0.99999999989999999</v>
      </c>
    </row>
    <row r="172" spans="2:11" x14ac:dyDescent="0.3">
      <c r="B172" t="s">
        <v>45</v>
      </c>
      <c r="C172" t="s">
        <v>77</v>
      </c>
      <c r="D172" t="s">
        <v>78</v>
      </c>
      <c r="E172" t="s">
        <v>48</v>
      </c>
      <c r="F172">
        <v>0.99999999989999999</v>
      </c>
    </row>
    <row r="173" spans="2:11" x14ac:dyDescent="0.3">
      <c r="B173" t="s">
        <v>27</v>
      </c>
      <c r="C173" t="s">
        <v>1377</v>
      </c>
      <c r="D173" t="s">
        <v>1378</v>
      </c>
      <c r="E173" t="s">
        <v>1173</v>
      </c>
      <c r="F173">
        <v>0.99999999989999999</v>
      </c>
    </row>
    <row r="174" spans="2:11" x14ac:dyDescent="0.3">
      <c r="B174" t="s">
        <v>37</v>
      </c>
      <c r="C174" t="s">
        <v>3117</v>
      </c>
      <c r="D174" t="s">
        <v>3118</v>
      </c>
      <c r="E174" t="s">
        <v>3119</v>
      </c>
      <c r="F174">
        <v>0.99999999989999999</v>
      </c>
    </row>
    <row r="175" spans="2:11" x14ac:dyDescent="0.3">
      <c r="B175" t="s">
        <v>37</v>
      </c>
      <c r="C175" t="s">
        <v>72</v>
      </c>
      <c r="D175" t="s">
        <v>73</v>
      </c>
      <c r="E175" t="s">
        <v>48</v>
      </c>
      <c r="F175">
        <v>0.99999999989999999</v>
      </c>
    </row>
    <row r="176" spans="2:11" x14ac:dyDescent="0.3">
      <c r="B176" t="s">
        <v>45</v>
      </c>
      <c r="C176" t="s">
        <v>46</v>
      </c>
      <c r="D176" t="s">
        <v>47</v>
      </c>
      <c r="E176" t="s">
        <v>48</v>
      </c>
      <c r="F176">
        <v>0.99999999989999999</v>
      </c>
    </row>
    <row r="177" spans="2:6" x14ac:dyDescent="0.3">
      <c r="B177" t="s">
        <v>27</v>
      </c>
      <c r="C177" t="s">
        <v>1224</v>
      </c>
      <c r="D177" t="s">
        <v>1225</v>
      </c>
      <c r="E177" t="s">
        <v>1173</v>
      </c>
      <c r="F177">
        <v>0.99999999989999999</v>
      </c>
    </row>
    <row r="178" spans="2:6" x14ac:dyDescent="0.3">
      <c r="B178" t="s">
        <v>27</v>
      </c>
      <c r="C178" t="s">
        <v>66</v>
      </c>
      <c r="D178" t="s">
        <v>67</v>
      </c>
      <c r="E178" t="s">
        <v>48</v>
      </c>
      <c r="F178">
        <v>0.99999999989999999</v>
      </c>
    </row>
    <row r="179" spans="2:6" x14ac:dyDescent="0.3">
      <c r="B179" t="s">
        <v>37</v>
      </c>
      <c r="C179" t="s">
        <v>3011</v>
      </c>
      <c r="D179" t="s">
        <v>3012</v>
      </c>
      <c r="E179" t="s">
        <v>2891</v>
      </c>
      <c r="F179">
        <v>0.99999999989999999</v>
      </c>
    </row>
    <row r="180" spans="2:6" x14ac:dyDescent="0.3">
      <c r="B180" t="s">
        <v>37</v>
      </c>
      <c r="C180" t="s">
        <v>2889</v>
      </c>
      <c r="D180" t="s">
        <v>2890</v>
      </c>
      <c r="E180" t="s">
        <v>2891</v>
      </c>
      <c r="F180">
        <v>0.99999999989999999</v>
      </c>
    </row>
    <row r="181" spans="2:6" x14ac:dyDescent="0.3">
      <c r="B181" t="s">
        <v>27</v>
      </c>
      <c r="C181" t="s">
        <v>3120</v>
      </c>
      <c r="D181" t="s">
        <v>3121</v>
      </c>
      <c r="E181" t="s">
        <v>3116</v>
      </c>
      <c r="F181">
        <v>0.99999999989999999</v>
      </c>
    </row>
    <row r="182" spans="2:6" x14ac:dyDescent="0.3">
      <c r="B182" t="s">
        <v>45</v>
      </c>
      <c r="C182" t="s">
        <v>3122</v>
      </c>
      <c r="D182" t="s">
        <v>3123</v>
      </c>
      <c r="E182" t="s">
        <v>3124</v>
      </c>
      <c r="F182">
        <v>0.99999999989999999</v>
      </c>
    </row>
    <row r="183" spans="2:6" x14ac:dyDescent="0.3">
      <c r="B183" t="s">
        <v>37</v>
      </c>
      <c r="C183" t="s">
        <v>1245</v>
      </c>
      <c r="D183" t="s">
        <v>1246</v>
      </c>
      <c r="E183" t="s">
        <v>1173</v>
      </c>
      <c r="F183">
        <v>0.99999999989999999</v>
      </c>
    </row>
    <row r="184" spans="2:6" x14ac:dyDescent="0.3">
      <c r="B184" t="s">
        <v>27</v>
      </c>
      <c r="C184" t="s">
        <v>1174</v>
      </c>
      <c r="D184" t="s">
        <v>1175</v>
      </c>
      <c r="E184" t="s">
        <v>1173</v>
      </c>
      <c r="F184">
        <v>0.99999999989999999</v>
      </c>
    </row>
    <row r="185" spans="2:6" x14ac:dyDescent="0.3">
      <c r="B185" t="s">
        <v>37</v>
      </c>
      <c r="C185" t="s">
        <v>1222</v>
      </c>
      <c r="D185" t="s">
        <v>1223</v>
      </c>
      <c r="E185" t="s">
        <v>1173</v>
      </c>
      <c r="F185">
        <v>0.99999999989999999</v>
      </c>
    </row>
    <row r="186" spans="2:6" x14ac:dyDescent="0.3">
      <c r="B186" t="s">
        <v>27</v>
      </c>
      <c r="C186" t="s">
        <v>3125</v>
      </c>
      <c r="D186" t="s">
        <v>3126</v>
      </c>
      <c r="E186" t="s">
        <v>3116</v>
      </c>
      <c r="F186">
        <v>0.99999999989999999</v>
      </c>
    </row>
    <row r="187" spans="2:6" x14ac:dyDescent="0.3">
      <c r="B187" t="s">
        <v>27</v>
      </c>
      <c r="C187" t="s">
        <v>1193</v>
      </c>
      <c r="D187" t="s">
        <v>1194</v>
      </c>
      <c r="E187" t="s">
        <v>1173</v>
      </c>
      <c r="F187">
        <v>0.99999999989999999</v>
      </c>
    </row>
    <row r="188" spans="2:6" x14ac:dyDescent="0.3">
      <c r="B188" t="s">
        <v>27</v>
      </c>
      <c r="C188" t="s">
        <v>1393</v>
      </c>
      <c r="D188" t="s">
        <v>1394</v>
      </c>
      <c r="E188" t="s">
        <v>1173</v>
      </c>
      <c r="F188">
        <v>0.99999999989999999</v>
      </c>
    </row>
    <row r="189" spans="2:6" x14ac:dyDescent="0.3">
      <c r="B189" t="s">
        <v>27</v>
      </c>
      <c r="C189" t="s">
        <v>3127</v>
      </c>
      <c r="D189" t="s">
        <v>3128</v>
      </c>
      <c r="E189" t="s">
        <v>3116</v>
      </c>
      <c r="F189">
        <v>0.99999999989999999</v>
      </c>
    </row>
    <row r="190" spans="2:6" x14ac:dyDescent="0.3">
      <c r="B190" t="s">
        <v>27</v>
      </c>
      <c r="C190" t="s">
        <v>3129</v>
      </c>
      <c r="D190" t="s">
        <v>3130</v>
      </c>
      <c r="E190" t="s">
        <v>3116</v>
      </c>
      <c r="F190">
        <v>0.99999999989999999</v>
      </c>
    </row>
    <row r="191" spans="2:6" x14ac:dyDescent="0.3">
      <c r="B191" t="s">
        <v>27</v>
      </c>
      <c r="C191" t="s">
        <v>3131</v>
      </c>
      <c r="D191" t="s">
        <v>3132</v>
      </c>
      <c r="E191" t="s">
        <v>3116</v>
      </c>
      <c r="F191">
        <v>0.99999999989999999</v>
      </c>
    </row>
    <row r="192" spans="2:6" x14ac:dyDescent="0.3">
      <c r="B192" t="s">
        <v>45</v>
      </c>
      <c r="C192" t="s">
        <v>3133</v>
      </c>
      <c r="D192" t="s">
        <v>3134</v>
      </c>
      <c r="E192" t="s">
        <v>3124</v>
      </c>
      <c r="F192">
        <v>0.99999999989999999</v>
      </c>
    </row>
    <row r="193" spans="2:6" x14ac:dyDescent="0.3">
      <c r="B193" t="s">
        <v>27</v>
      </c>
      <c r="C193" t="s">
        <v>3135</v>
      </c>
      <c r="D193" t="s">
        <v>3136</v>
      </c>
      <c r="E193" t="s">
        <v>3137</v>
      </c>
      <c r="F193">
        <v>0.99999999989999999</v>
      </c>
    </row>
    <row r="194" spans="2:6" x14ac:dyDescent="0.3">
      <c r="B194" t="s">
        <v>27</v>
      </c>
      <c r="C194" t="s">
        <v>1792</v>
      </c>
      <c r="D194" t="s">
        <v>1793</v>
      </c>
      <c r="E194" t="s">
        <v>3137</v>
      </c>
      <c r="F194">
        <v>0.99999999989999999</v>
      </c>
    </row>
    <row r="195" spans="2:6" x14ac:dyDescent="0.3">
      <c r="B195" t="s">
        <v>37</v>
      </c>
      <c r="C195" t="s">
        <v>1341</v>
      </c>
      <c r="D195" t="s">
        <v>1342</v>
      </c>
      <c r="E195" t="s">
        <v>1173</v>
      </c>
      <c r="F195">
        <v>0.99999999989999999</v>
      </c>
    </row>
    <row r="196" spans="2:6" x14ac:dyDescent="0.3">
      <c r="B196" t="s">
        <v>27</v>
      </c>
      <c r="C196" t="s">
        <v>3138</v>
      </c>
      <c r="D196" t="s">
        <v>3139</v>
      </c>
      <c r="E196" t="s">
        <v>3124</v>
      </c>
      <c r="F196">
        <v>0.99999999989999999</v>
      </c>
    </row>
    <row r="197" spans="2:6" x14ac:dyDescent="0.3">
      <c r="B197" t="s">
        <v>45</v>
      </c>
      <c r="C197" t="s">
        <v>1399</v>
      </c>
      <c r="D197" t="s">
        <v>1400</v>
      </c>
      <c r="E197" t="s">
        <v>1173</v>
      </c>
      <c r="F197">
        <v>0.99999999989999999</v>
      </c>
    </row>
    <row r="198" spans="2:6" x14ac:dyDescent="0.3">
      <c r="B198" t="s">
        <v>27</v>
      </c>
      <c r="C198" t="s">
        <v>1423</v>
      </c>
      <c r="D198" t="s">
        <v>1424</v>
      </c>
      <c r="E198" t="s">
        <v>1173</v>
      </c>
      <c r="F198">
        <v>0.99999999989999999</v>
      </c>
    </row>
    <row r="199" spans="2:6" x14ac:dyDescent="0.3">
      <c r="B199" t="s">
        <v>45</v>
      </c>
      <c r="C199" t="s">
        <v>3140</v>
      </c>
      <c r="D199" t="s">
        <v>3141</v>
      </c>
      <c r="E199" t="s">
        <v>3142</v>
      </c>
      <c r="F199">
        <v>0.99999999989999999</v>
      </c>
    </row>
    <row r="200" spans="2:6" x14ac:dyDescent="0.3">
      <c r="B200" t="s">
        <v>27</v>
      </c>
      <c r="C200" t="s">
        <v>3143</v>
      </c>
      <c r="D200" t="s">
        <v>3144</v>
      </c>
      <c r="E200" t="s">
        <v>3142</v>
      </c>
      <c r="F200">
        <v>0.99999999989999999</v>
      </c>
    </row>
    <row r="201" spans="2:6" x14ac:dyDescent="0.3">
      <c r="B201" t="s">
        <v>45</v>
      </c>
      <c r="C201" t="s">
        <v>3145</v>
      </c>
      <c r="D201" t="s">
        <v>3146</v>
      </c>
      <c r="E201" t="s">
        <v>3124</v>
      </c>
      <c r="F201">
        <v>0.99999999989999999</v>
      </c>
    </row>
    <row r="202" spans="2:6" x14ac:dyDescent="0.3">
      <c r="B202" t="s">
        <v>45</v>
      </c>
      <c r="C202" t="s">
        <v>1391</v>
      </c>
      <c r="D202" t="s">
        <v>1392</v>
      </c>
      <c r="E202" t="s">
        <v>1173</v>
      </c>
      <c r="F202">
        <v>0.99999999989999999</v>
      </c>
    </row>
    <row r="203" spans="2:6" x14ac:dyDescent="0.3">
      <c r="B203" t="s">
        <v>27</v>
      </c>
      <c r="C203" t="s">
        <v>74</v>
      </c>
      <c r="D203" t="s">
        <v>75</v>
      </c>
      <c r="E203" t="s">
        <v>76</v>
      </c>
      <c r="F203">
        <v>0.99999999989999999</v>
      </c>
    </row>
    <row r="204" spans="2:6" x14ac:dyDescent="0.3">
      <c r="B204" t="s">
        <v>27</v>
      </c>
      <c r="C204" t="s">
        <v>3147</v>
      </c>
      <c r="D204" t="s">
        <v>3148</v>
      </c>
      <c r="E204" t="s">
        <v>3116</v>
      </c>
      <c r="F204">
        <v>0.99999999989999999</v>
      </c>
    </row>
    <row r="205" spans="2:6" x14ac:dyDescent="0.3">
      <c r="B205" t="s">
        <v>27</v>
      </c>
      <c r="C205" t="s">
        <v>1795</v>
      </c>
      <c r="D205" t="s">
        <v>1796</v>
      </c>
      <c r="E205" t="s">
        <v>3137</v>
      </c>
      <c r="F205">
        <v>0.99999999989999999</v>
      </c>
    </row>
    <row r="206" spans="2:6" x14ac:dyDescent="0.3">
      <c r="B206" t="s">
        <v>27</v>
      </c>
      <c r="C206" t="s">
        <v>3149</v>
      </c>
      <c r="D206" t="s">
        <v>3150</v>
      </c>
      <c r="E206" t="s">
        <v>3116</v>
      </c>
      <c r="F206">
        <v>0.99999999989999999</v>
      </c>
    </row>
    <row r="207" spans="2:6" x14ac:dyDescent="0.3">
      <c r="B207" t="s">
        <v>45</v>
      </c>
      <c r="C207" t="s">
        <v>3151</v>
      </c>
      <c r="D207" t="s">
        <v>3152</v>
      </c>
      <c r="E207" t="s">
        <v>3124</v>
      </c>
      <c r="F207">
        <v>0.99999999989999999</v>
      </c>
    </row>
    <row r="208" spans="2:6" x14ac:dyDescent="0.3">
      <c r="B208" t="s">
        <v>45</v>
      </c>
      <c r="C208" t="s">
        <v>1355</v>
      </c>
      <c r="D208" t="s">
        <v>1356</v>
      </c>
      <c r="E208" t="s">
        <v>1173</v>
      </c>
      <c r="F208">
        <v>0.99999999989999999</v>
      </c>
    </row>
    <row r="209" spans="2:6" x14ac:dyDescent="0.3">
      <c r="B209" t="s">
        <v>27</v>
      </c>
      <c r="C209" t="s">
        <v>2871</v>
      </c>
      <c r="D209" t="s">
        <v>2872</v>
      </c>
      <c r="E209" t="s">
        <v>3153</v>
      </c>
      <c r="F209">
        <v>0.99999999989999999</v>
      </c>
    </row>
    <row r="210" spans="2:6" x14ac:dyDescent="0.3">
      <c r="B210" t="s">
        <v>27</v>
      </c>
      <c r="C210" t="s">
        <v>89</v>
      </c>
      <c r="D210" t="s">
        <v>90</v>
      </c>
      <c r="E210" t="s">
        <v>91</v>
      </c>
      <c r="F210">
        <v>0.99999999989999999</v>
      </c>
    </row>
    <row r="211" spans="2:6" x14ac:dyDescent="0.3">
      <c r="B211" t="s">
        <v>27</v>
      </c>
      <c r="C211" t="s">
        <v>3154</v>
      </c>
      <c r="D211" t="s">
        <v>3155</v>
      </c>
      <c r="E211" t="s">
        <v>3142</v>
      </c>
      <c r="F211">
        <v>0.99999999989999999</v>
      </c>
    </row>
    <row r="212" spans="2:6" x14ac:dyDescent="0.3">
      <c r="B212" t="s">
        <v>27</v>
      </c>
      <c r="C212" t="s">
        <v>3156</v>
      </c>
      <c r="D212" t="s">
        <v>3157</v>
      </c>
      <c r="E212" t="s">
        <v>3142</v>
      </c>
      <c r="F212">
        <v>0.99999999989999999</v>
      </c>
    </row>
    <row r="213" spans="2:6" x14ac:dyDescent="0.3">
      <c r="B213" t="s">
        <v>27</v>
      </c>
      <c r="C213" t="s">
        <v>3158</v>
      </c>
      <c r="D213" t="s">
        <v>3159</v>
      </c>
      <c r="E213" t="s">
        <v>3160</v>
      </c>
      <c r="F213">
        <v>0.99999999989999999</v>
      </c>
    </row>
    <row r="214" spans="2:6" x14ac:dyDescent="0.3">
      <c r="B214" t="s">
        <v>27</v>
      </c>
      <c r="C214" t="s">
        <v>1411</v>
      </c>
      <c r="D214" t="s">
        <v>1412</v>
      </c>
      <c r="E214" t="s">
        <v>1173</v>
      </c>
      <c r="F214">
        <v>0.99999999989999999</v>
      </c>
    </row>
    <row r="215" spans="2:6" x14ac:dyDescent="0.3">
      <c r="B215" t="s">
        <v>45</v>
      </c>
      <c r="C215" t="s">
        <v>3161</v>
      </c>
      <c r="D215" t="s">
        <v>3162</v>
      </c>
      <c r="E215" t="s">
        <v>3142</v>
      </c>
      <c r="F215">
        <v>0.99999999989999999</v>
      </c>
    </row>
    <row r="216" spans="2:6" x14ac:dyDescent="0.3">
      <c r="B216" t="s">
        <v>27</v>
      </c>
      <c r="C216" t="s">
        <v>3163</v>
      </c>
      <c r="D216" t="s">
        <v>3164</v>
      </c>
      <c r="E216" t="s">
        <v>3142</v>
      </c>
      <c r="F216">
        <v>0.99999999989999999</v>
      </c>
    </row>
    <row r="217" spans="2:6" x14ac:dyDescent="0.3">
      <c r="B217" t="s">
        <v>27</v>
      </c>
      <c r="C217" t="s">
        <v>3165</v>
      </c>
      <c r="D217" t="s">
        <v>3166</v>
      </c>
      <c r="E217" t="s">
        <v>3137</v>
      </c>
      <c r="F217">
        <v>0.99999999989999999</v>
      </c>
    </row>
    <row r="218" spans="2:6" x14ac:dyDescent="0.3">
      <c r="B218" t="s">
        <v>27</v>
      </c>
      <c r="C218" t="s">
        <v>1789</v>
      </c>
      <c r="D218" t="s">
        <v>1790</v>
      </c>
      <c r="E218" t="s">
        <v>3137</v>
      </c>
      <c r="F218">
        <v>0.99999999989999999</v>
      </c>
    </row>
    <row r="219" spans="2:6" x14ac:dyDescent="0.3">
      <c r="B219" t="s">
        <v>27</v>
      </c>
      <c r="C219" t="s">
        <v>3167</v>
      </c>
      <c r="D219" t="s">
        <v>3168</v>
      </c>
      <c r="E219" t="s">
        <v>3124</v>
      </c>
      <c r="F219">
        <v>0.99999999989999999</v>
      </c>
    </row>
    <row r="220" spans="2:6" x14ac:dyDescent="0.3">
      <c r="B220" t="s">
        <v>27</v>
      </c>
      <c r="C220" t="s">
        <v>3169</v>
      </c>
      <c r="D220" t="s">
        <v>3170</v>
      </c>
      <c r="E220" t="s">
        <v>3171</v>
      </c>
      <c r="F220">
        <v>0.99999999989999999</v>
      </c>
    </row>
    <row r="221" spans="2:6" x14ac:dyDescent="0.3">
      <c r="B221" t="s">
        <v>27</v>
      </c>
      <c r="C221" t="s">
        <v>3172</v>
      </c>
      <c r="D221" t="s">
        <v>3173</v>
      </c>
      <c r="E221" t="s">
        <v>3116</v>
      </c>
      <c r="F221">
        <v>0.99999999989999999</v>
      </c>
    </row>
    <row r="222" spans="2:6" x14ac:dyDescent="0.3">
      <c r="B222" t="s">
        <v>45</v>
      </c>
      <c r="C222" t="s">
        <v>3174</v>
      </c>
      <c r="D222" t="s">
        <v>3175</v>
      </c>
      <c r="E222" t="s">
        <v>3124</v>
      </c>
      <c r="F222">
        <v>0.99999999989999999</v>
      </c>
    </row>
    <row r="223" spans="2:6" x14ac:dyDescent="0.3">
      <c r="B223" t="s">
        <v>37</v>
      </c>
      <c r="C223" t="s">
        <v>3176</v>
      </c>
      <c r="D223" t="s">
        <v>3177</v>
      </c>
      <c r="E223" t="s">
        <v>3119</v>
      </c>
      <c r="F223">
        <v>0.99999999989999999</v>
      </c>
    </row>
    <row r="224" spans="2:6" x14ac:dyDescent="0.3">
      <c r="B224" t="s">
        <v>37</v>
      </c>
      <c r="C224" t="s">
        <v>3178</v>
      </c>
      <c r="D224" t="s">
        <v>3179</v>
      </c>
      <c r="E224" t="s">
        <v>3180</v>
      </c>
      <c r="F224">
        <v>0.99999999989999999</v>
      </c>
    </row>
    <row r="225" spans="2:6" x14ac:dyDescent="0.3">
      <c r="B225" t="s">
        <v>27</v>
      </c>
      <c r="C225" t="s">
        <v>1321</v>
      </c>
      <c r="D225" t="s">
        <v>1322</v>
      </c>
      <c r="E225" t="s">
        <v>1173</v>
      </c>
      <c r="F225">
        <v>0.99999999989999999</v>
      </c>
    </row>
    <row r="226" spans="2:6" x14ac:dyDescent="0.3">
      <c r="B226" t="s">
        <v>45</v>
      </c>
      <c r="C226" t="s">
        <v>1387</v>
      </c>
      <c r="D226" t="s">
        <v>1388</v>
      </c>
      <c r="E226" t="s">
        <v>1173</v>
      </c>
      <c r="F226">
        <v>0.99999999989999999</v>
      </c>
    </row>
    <row r="227" spans="2:6" x14ac:dyDescent="0.3">
      <c r="B227" t="s">
        <v>27</v>
      </c>
      <c r="C227" t="s">
        <v>1383</v>
      </c>
      <c r="D227" t="s">
        <v>1384</v>
      </c>
      <c r="E227" t="s">
        <v>1173</v>
      </c>
      <c r="F227">
        <v>0.99999999989999999</v>
      </c>
    </row>
    <row r="228" spans="2:6" x14ac:dyDescent="0.3">
      <c r="B228" t="s">
        <v>27</v>
      </c>
      <c r="C228" t="s">
        <v>1371</v>
      </c>
      <c r="D228" t="s">
        <v>1372</v>
      </c>
      <c r="E228" t="s">
        <v>1173</v>
      </c>
      <c r="F228">
        <v>0.99999999989999999</v>
      </c>
    </row>
    <row r="229" spans="2:6" x14ac:dyDescent="0.3">
      <c r="B229" t="s">
        <v>27</v>
      </c>
      <c r="C229" t="s">
        <v>3181</v>
      </c>
      <c r="D229" t="s">
        <v>3182</v>
      </c>
      <c r="E229" t="s">
        <v>3116</v>
      </c>
      <c r="F229">
        <v>0.99999999989999999</v>
      </c>
    </row>
    <row r="230" spans="2:6" x14ac:dyDescent="0.3">
      <c r="B230" t="s">
        <v>27</v>
      </c>
      <c r="C230" t="s">
        <v>3183</v>
      </c>
      <c r="D230" t="s">
        <v>3184</v>
      </c>
      <c r="E230" t="s">
        <v>3137</v>
      </c>
      <c r="F230">
        <v>0.99999999989999999</v>
      </c>
    </row>
    <row r="231" spans="2:6" x14ac:dyDescent="0.3">
      <c r="B231" t="s">
        <v>45</v>
      </c>
      <c r="C231" t="s">
        <v>1295</v>
      </c>
      <c r="D231" t="s">
        <v>1296</v>
      </c>
      <c r="E231" t="s">
        <v>1173</v>
      </c>
      <c r="F231">
        <v>0.99999999989999999</v>
      </c>
    </row>
    <row r="232" spans="2:6" x14ac:dyDescent="0.3">
      <c r="B232" t="s">
        <v>27</v>
      </c>
      <c r="C232" t="s">
        <v>3185</v>
      </c>
      <c r="D232" t="s">
        <v>3186</v>
      </c>
      <c r="E232" t="s">
        <v>3116</v>
      </c>
      <c r="F232">
        <v>0.99999999989999999</v>
      </c>
    </row>
    <row r="233" spans="2:6" x14ac:dyDescent="0.3">
      <c r="B233" t="s">
        <v>27</v>
      </c>
      <c r="C233" t="s">
        <v>1212</v>
      </c>
      <c r="D233" t="s">
        <v>1213</v>
      </c>
      <c r="E233" t="s">
        <v>1173</v>
      </c>
      <c r="F233">
        <v>0.99999999989999999</v>
      </c>
    </row>
    <row r="234" spans="2:6" x14ac:dyDescent="0.3">
      <c r="B234" t="s">
        <v>27</v>
      </c>
      <c r="C234" t="s">
        <v>64</v>
      </c>
      <c r="D234" t="s">
        <v>65</v>
      </c>
      <c r="E234" t="s">
        <v>48</v>
      </c>
      <c r="F234">
        <v>0.99999999989999999</v>
      </c>
    </row>
    <row r="235" spans="2:6" x14ac:dyDescent="0.3">
      <c r="B235" t="s">
        <v>27</v>
      </c>
      <c r="C235" t="s">
        <v>1247</v>
      </c>
      <c r="D235" t="s">
        <v>1248</v>
      </c>
      <c r="E235" t="s">
        <v>1173</v>
      </c>
      <c r="F235">
        <v>0.99999999989999999</v>
      </c>
    </row>
    <row r="236" spans="2:6" x14ac:dyDescent="0.3">
      <c r="B236" t="s">
        <v>27</v>
      </c>
      <c r="C236" t="s">
        <v>3187</v>
      </c>
      <c r="D236" t="s">
        <v>3188</v>
      </c>
      <c r="E236" t="s">
        <v>3116</v>
      </c>
      <c r="F236">
        <v>0.99999999989999999</v>
      </c>
    </row>
    <row r="240" spans="2:6" ht="18" x14ac:dyDescent="0.35">
      <c r="B240" s="13" t="s">
        <v>3190</v>
      </c>
    </row>
    <row r="241" spans="1:69" x14ac:dyDescent="0.3">
      <c r="B241" t="s">
        <v>3189</v>
      </c>
    </row>
    <row r="243" spans="1:69" x14ac:dyDescent="0.3">
      <c r="B243" t="s">
        <v>4211</v>
      </c>
      <c r="C243" t="s">
        <v>4279</v>
      </c>
      <c r="D243" t="s">
        <v>97</v>
      </c>
      <c r="E243" t="s">
        <v>98</v>
      </c>
      <c r="F243" t="s">
        <v>99</v>
      </c>
      <c r="G243" t="s">
        <v>100</v>
      </c>
      <c r="H243" t="s">
        <v>101</v>
      </c>
      <c r="I243" t="s">
        <v>102</v>
      </c>
      <c r="J243" t="s">
        <v>103</v>
      </c>
      <c r="K243" t="s">
        <v>104</v>
      </c>
      <c r="L243" t="s">
        <v>105</v>
      </c>
      <c r="M243" t="s">
        <v>106</v>
      </c>
      <c r="N243" t="s">
        <v>107</v>
      </c>
      <c r="O243" t="s">
        <v>108</v>
      </c>
      <c r="P243" t="s">
        <v>109</v>
      </c>
      <c r="Q243" t="s">
        <v>110</v>
      </c>
      <c r="R243" t="s">
        <v>111</v>
      </c>
      <c r="S243" t="s">
        <v>112</v>
      </c>
      <c r="T243" t="s">
        <v>113</v>
      </c>
      <c r="U243" t="s">
        <v>114</v>
      </c>
      <c r="V243" t="s">
        <v>115</v>
      </c>
      <c r="W243" t="s">
        <v>116</v>
      </c>
      <c r="X243" t="s">
        <v>117</v>
      </c>
      <c r="Y243" t="s">
        <v>118</v>
      </c>
      <c r="Z243" t="s">
        <v>119</v>
      </c>
      <c r="AA243" t="s">
        <v>120</v>
      </c>
      <c r="AB243" t="s">
        <v>121</v>
      </c>
      <c r="AC243" t="s">
        <v>122</v>
      </c>
      <c r="AD243" t="s">
        <v>123</v>
      </c>
      <c r="AE243" t="s">
        <v>124</v>
      </c>
      <c r="AF243" t="s">
        <v>125</v>
      </c>
      <c r="AG243" t="s">
        <v>126</v>
      </c>
      <c r="AH243" t="s">
        <v>127</v>
      </c>
      <c r="AI243" t="s">
        <v>128</v>
      </c>
      <c r="AJ243" t="s">
        <v>129</v>
      </c>
      <c r="AK243" t="s">
        <v>130</v>
      </c>
      <c r="AL243" t="s">
        <v>131</v>
      </c>
      <c r="AM243" t="s">
        <v>132</v>
      </c>
      <c r="AN243" t="s">
        <v>133</v>
      </c>
      <c r="AO243" t="s">
        <v>134</v>
      </c>
      <c r="AP243" t="s">
        <v>135</v>
      </c>
      <c r="AQ243" t="s">
        <v>136</v>
      </c>
      <c r="AR243" t="s">
        <v>137</v>
      </c>
      <c r="AS243" t="s">
        <v>138</v>
      </c>
      <c r="AT243" t="s">
        <v>139</v>
      </c>
      <c r="AU243" t="s">
        <v>140</v>
      </c>
      <c r="AV243" t="s">
        <v>141</v>
      </c>
      <c r="AW243" t="s">
        <v>142</v>
      </c>
      <c r="AX243" t="s">
        <v>143</v>
      </c>
      <c r="AY243" t="s">
        <v>144</v>
      </c>
      <c r="AZ243" t="s">
        <v>145</v>
      </c>
      <c r="BA243" t="s">
        <v>146</v>
      </c>
      <c r="BB243" t="s">
        <v>147</v>
      </c>
      <c r="BC243" t="s">
        <v>148</v>
      </c>
      <c r="BD243" t="s">
        <v>149</v>
      </c>
      <c r="BE243" t="s">
        <v>150</v>
      </c>
      <c r="BF243" t="s">
        <v>151</v>
      </c>
      <c r="BG243" t="s">
        <v>152</v>
      </c>
      <c r="BH243" t="s">
        <v>153</v>
      </c>
      <c r="BI243" t="s">
        <v>154</v>
      </c>
      <c r="BJ243" t="s">
        <v>155</v>
      </c>
      <c r="BK243" t="s">
        <v>156</v>
      </c>
      <c r="BL243" t="s">
        <v>157</v>
      </c>
      <c r="BM243" t="s">
        <v>158</v>
      </c>
      <c r="BN243" t="s">
        <v>159</v>
      </c>
      <c r="BO243" t="s">
        <v>160</v>
      </c>
      <c r="BP243" t="s">
        <v>161</v>
      </c>
    </row>
    <row r="244" spans="1:69" x14ac:dyDescent="0.3">
      <c r="A244" t="s">
        <v>3192</v>
      </c>
      <c r="B244" t="s">
        <v>4318</v>
      </c>
      <c r="C244" t="s">
        <v>4319</v>
      </c>
      <c r="D244" t="s">
        <v>0</v>
      </c>
      <c r="E244" t="s">
        <v>4</v>
      </c>
      <c r="F244">
        <v>-9.3265744404342499</v>
      </c>
      <c r="G244">
        <v>3.70970739857106</v>
      </c>
      <c r="H244" s="6">
        <v>1.00432608254583E-9</v>
      </c>
      <c r="I244" s="6">
        <v>1.0054308412366299E-5</v>
      </c>
      <c r="J244">
        <v>7.194</v>
      </c>
      <c r="K244">
        <v>0</v>
      </c>
      <c r="L244">
        <v>1.0999999999999999E-2</v>
      </c>
      <c r="M244">
        <v>1.1579999999999999</v>
      </c>
      <c r="N244">
        <v>6.0999999999999999E-2</v>
      </c>
      <c r="O244">
        <v>1E-3</v>
      </c>
      <c r="P244">
        <v>0</v>
      </c>
      <c r="Q244">
        <v>0</v>
      </c>
      <c r="R244">
        <v>4.3</v>
      </c>
      <c r="S244">
        <v>0.27900000000000003</v>
      </c>
      <c r="T244">
        <v>8.0000000000000002E-3</v>
      </c>
      <c r="U244">
        <v>4.5679999999999996</v>
      </c>
      <c r="V244">
        <v>1.7000000000000001E-2</v>
      </c>
      <c r="W244">
        <v>0.307</v>
      </c>
      <c r="X244">
        <v>9.1999999999999998E-2</v>
      </c>
      <c r="Y244">
        <v>1.2999999999999999E-2</v>
      </c>
      <c r="Z244">
        <v>1.9E-2</v>
      </c>
      <c r="AA244">
        <v>0</v>
      </c>
      <c r="AB244">
        <v>3.0259999999999998</v>
      </c>
      <c r="AC244">
        <v>0</v>
      </c>
      <c r="AD244">
        <v>4.0000000000000001E-3</v>
      </c>
      <c r="AE244">
        <v>0.28799999999999998</v>
      </c>
      <c r="AF244">
        <v>0.219</v>
      </c>
      <c r="AG244">
        <v>7.6580000000000004</v>
      </c>
      <c r="AH244">
        <v>0.32700000000000001</v>
      </c>
      <c r="AI244">
        <v>3.2909999999999999</v>
      </c>
      <c r="AJ244">
        <v>0</v>
      </c>
      <c r="AK244">
        <v>1E-3</v>
      </c>
      <c r="AL244">
        <v>0</v>
      </c>
      <c r="AM244">
        <v>0</v>
      </c>
      <c r="AN244">
        <v>0.23</v>
      </c>
      <c r="AO244">
        <v>1.9E-2</v>
      </c>
      <c r="AP244">
        <v>0.747</v>
      </c>
      <c r="AQ244">
        <v>0</v>
      </c>
      <c r="AR244">
        <v>0</v>
      </c>
      <c r="AS244">
        <v>4.3360000000000003</v>
      </c>
      <c r="AT244">
        <v>3.6520000000000001</v>
      </c>
      <c r="AU244">
        <v>2E-3</v>
      </c>
      <c r="AV244">
        <v>9.8000000000000004E-2</v>
      </c>
      <c r="AW244">
        <v>2E-3</v>
      </c>
      <c r="AX244">
        <v>0</v>
      </c>
      <c r="AY244">
        <v>0.40899999999999997</v>
      </c>
      <c r="AZ244">
        <v>0.99399999999999999</v>
      </c>
      <c r="BA244">
        <v>0.32200000000000001</v>
      </c>
      <c r="BB244">
        <v>1.2999999999999999E-2</v>
      </c>
      <c r="BC244">
        <v>4.7E-2</v>
      </c>
      <c r="BD244">
        <v>11.920999999999999</v>
      </c>
      <c r="BE244">
        <v>0.40200000000000002</v>
      </c>
      <c r="BF244">
        <v>5.2999999999999999E-2</v>
      </c>
      <c r="BG244">
        <v>0</v>
      </c>
      <c r="BH244">
        <v>1.393</v>
      </c>
      <c r="BI244">
        <v>0</v>
      </c>
      <c r="BJ244">
        <v>0</v>
      </c>
      <c r="BK244">
        <v>1.585</v>
      </c>
      <c r="BL244">
        <v>0</v>
      </c>
      <c r="BM244">
        <v>0</v>
      </c>
      <c r="BN244">
        <v>0</v>
      </c>
      <c r="BO244">
        <v>0.439</v>
      </c>
      <c r="BP244">
        <v>0.1</v>
      </c>
      <c r="BQ244">
        <v>0.01</v>
      </c>
    </row>
    <row r="245" spans="1:69" x14ac:dyDescent="0.3">
      <c r="A245" t="s">
        <v>2717</v>
      </c>
      <c r="B245" t="s">
        <v>4280</v>
      </c>
      <c r="C245" t="s">
        <v>4169</v>
      </c>
      <c r="D245" t="s">
        <v>0</v>
      </c>
      <c r="E245" t="s">
        <v>4</v>
      </c>
      <c r="F245">
        <v>-8.4373150284744192</v>
      </c>
      <c r="G245">
        <v>2.8830791510716498</v>
      </c>
      <c r="H245" s="6">
        <v>2.9917491113225002E-8</v>
      </c>
      <c r="I245">
        <v>1.4975200176724801E-4</v>
      </c>
      <c r="J245">
        <v>3.6040000000000001</v>
      </c>
      <c r="K245">
        <v>10.335000000000001</v>
      </c>
      <c r="L245">
        <v>4.6369999999999996</v>
      </c>
      <c r="M245">
        <v>0</v>
      </c>
      <c r="N245">
        <v>4.7119999999999997</v>
      </c>
      <c r="O245">
        <v>7.8920000000000003</v>
      </c>
      <c r="P245">
        <v>4.9320000000000004</v>
      </c>
      <c r="Q245">
        <v>5.5</v>
      </c>
      <c r="R245">
        <v>3.8079999999999998</v>
      </c>
      <c r="S245">
        <v>6.4219999999999997</v>
      </c>
      <c r="T245">
        <v>2.532</v>
      </c>
      <c r="U245">
        <v>0</v>
      </c>
      <c r="V245">
        <v>4.5019999999999998</v>
      </c>
      <c r="W245">
        <v>7.9130000000000003</v>
      </c>
      <c r="X245">
        <v>5.1189999999999998</v>
      </c>
      <c r="Y245">
        <v>3.36</v>
      </c>
      <c r="Z245">
        <v>14.862</v>
      </c>
      <c r="AA245">
        <v>0</v>
      </c>
      <c r="AB245">
        <v>7.476</v>
      </c>
      <c r="AC245">
        <v>3.258</v>
      </c>
      <c r="AD245">
        <v>4.2999999999999997E-2</v>
      </c>
      <c r="AE245">
        <v>4.2279999999999998</v>
      </c>
      <c r="AF245">
        <v>4.3029999999999999</v>
      </c>
      <c r="AG245">
        <v>5.6139999999999999</v>
      </c>
      <c r="AH245">
        <v>6.0190000000000001</v>
      </c>
      <c r="AI245">
        <v>6.7560000000000002</v>
      </c>
      <c r="AJ245">
        <v>0</v>
      </c>
      <c r="AK245">
        <v>4.5789999999999997</v>
      </c>
      <c r="AL245">
        <v>9.7789999999999999</v>
      </c>
      <c r="AM245">
        <v>5.0000000000000001E-3</v>
      </c>
      <c r="AN245">
        <v>12.936</v>
      </c>
      <c r="AO245">
        <v>8.4359999999999999</v>
      </c>
      <c r="AP245">
        <v>6.9459999999999997</v>
      </c>
      <c r="AQ245">
        <v>0</v>
      </c>
      <c r="AR245">
        <v>3.7519999999999998</v>
      </c>
      <c r="AS245">
        <v>7.0949999999999998</v>
      </c>
      <c r="AT245">
        <v>5.0419999999999998</v>
      </c>
      <c r="AU245">
        <v>0</v>
      </c>
      <c r="AV245">
        <v>7.3410000000000002</v>
      </c>
      <c r="AW245">
        <v>4.1260000000000003</v>
      </c>
      <c r="AX245">
        <v>6.9539999999999997</v>
      </c>
      <c r="AY245">
        <v>5.0190000000000001</v>
      </c>
      <c r="AZ245">
        <v>3.5329999999999999</v>
      </c>
      <c r="BA245">
        <v>1.9590000000000001</v>
      </c>
      <c r="BB245">
        <v>0</v>
      </c>
      <c r="BC245">
        <v>3.54</v>
      </c>
      <c r="BD245">
        <v>7.9109999999999996</v>
      </c>
      <c r="BE245">
        <v>3.54</v>
      </c>
      <c r="BF245">
        <v>6.2720000000000002</v>
      </c>
      <c r="BG245">
        <v>7.7729999999999997</v>
      </c>
      <c r="BH245">
        <v>3.6629999999999998</v>
      </c>
      <c r="BI245">
        <v>7.6840000000000002</v>
      </c>
      <c r="BJ245">
        <v>5.91</v>
      </c>
      <c r="BK245">
        <v>5.3049999999999997</v>
      </c>
      <c r="BL245">
        <v>2.9180000000000001</v>
      </c>
      <c r="BM245">
        <v>5.6790000000000003</v>
      </c>
      <c r="BN245">
        <v>5.5810000000000004</v>
      </c>
      <c r="BO245">
        <v>4.2240000000000002</v>
      </c>
      <c r="BP245">
        <v>3.6059999999999999</v>
      </c>
      <c r="BQ245">
        <v>0</v>
      </c>
    </row>
    <row r="246" spans="1:69" x14ac:dyDescent="0.3">
      <c r="A246" t="s">
        <v>3193</v>
      </c>
      <c r="B246" t="s">
        <v>4320</v>
      </c>
      <c r="C246" t="s">
        <v>4321</v>
      </c>
      <c r="D246" t="s">
        <v>0</v>
      </c>
      <c r="E246" t="s">
        <v>4</v>
      </c>
      <c r="F246">
        <v>-4.4019258915946402</v>
      </c>
      <c r="G246">
        <v>5.7041362471666304</v>
      </c>
      <c r="H246" s="6">
        <v>1.2146608262832601E-7</v>
      </c>
      <c r="I246">
        <v>3.4742770091205E-4</v>
      </c>
      <c r="J246">
        <v>8.9090000000000007</v>
      </c>
      <c r="K246">
        <v>3.1960000000000002</v>
      </c>
      <c r="L246">
        <v>17.329000000000001</v>
      </c>
      <c r="M246">
        <v>27.318000000000001</v>
      </c>
      <c r="N246">
        <v>4.7930000000000001</v>
      </c>
      <c r="O246">
        <v>4.0510000000000002</v>
      </c>
      <c r="P246">
        <v>13.813000000000001</v>
      </c>
      <c r="Q246">
        <v>9.9060000000000006</v>
      </c>
      <c r="R246">
        <v>6.61</v>
      </c>
      <c r="S246">
        <v>1.71</v>
      </c>
      <c r="T246">
        <v>0.11</v>
      </c>
      <c r="U246">
        <v>3.4649999999999999</v>
      </c>
      <c r="V246">
        <v>0.82299999999999995</v>
      </c>
      <c r="W246">
        <v>0.54600000000000004</v>
      </c>
      <c r="X246">
        <v>6.7919999999999998</v>
      </c>
      <c r="Y246">
        <v>16.166</v>
      </c>
      <c r="Z246">
        <v>18.361000000000001</v>
      </c>
      <c r="AA246">
        <v>0.24</v>
      </c>
      <c r="AB246">
        <v>1.0999999999999999E-2</v>
      </c>
      <c r="AC246">
        <v>2.3119999999999998</v>
      </c>
      <c r="AD246">
        <v>8.9280000000000008</v>
      </c>
      <c r="AE246">
        <v>6.2140000000000004</v>
      </c>
      <c r="AF246">
        <v>0.13200000000000001</v>
      </c>
      <c r="AG246">
        <v>16.475000000000001</v>
      </c>
      <c r="AH246">
        <v>22.422000000000001</v>
      </c>
      <c r="AI246">
        <v>0.82399999999999995</v>
      </c>
      <c r="AJ246">
        <v>3.0030000000000001</v>
      </c>
      <c r="AK246">
        <v>7.1130000000000004</v>
      </c>
      <c r="AL246">
        <v>20.076000000000001</v>
      </c>
      <c r="AM246">
        <v>0.99199999999999999</v>
      </c>
      <c r="AN246">
        <v>0.72299999999999998</v>
      </c>
      <c r="AO246">
        <v>0.56100000000000005</v>
      </c>
      <c r="AP246">
        <v>6.4320000000000004</v>
      </c>
      <c r="AQ246">
        <v>0.182</v>
      </c>
      <c r="AR246">
        <v>2.0019999999999998</v>
      </c>
      <c r="AS246">
        <v>0.46300000000000002</v>
      </c>
      <c r="AT246">
        <v>14.923</v>
      </c>
      <c r="AU246">
        <v>2E-3</v>
      </c>
      <c r="AV246">
        <v>4.7699999999999996</v>
      </c>
      <c r="AW246">
        <v>3.919</v>
      </c>
      <c r="AX246">
        <v>2.8439999999999999</v>
      </c>
      <c r="AY246">
        <v>5.8000000000000003E-2</v>
      </c>
      <c r="AZ246">
        <v>19.216000000000001</v>
      </c>
      <c r="BA246">
        <v>4.0229999999999997</v>
      </c>
      <c r="BB246">
        <v>0.55300000000000005</v>
      </c>
      <c r="BC246">
        <v>0.38400000000000001</v>
      </c>
      <c r="BD246">
        <v>18.725999999999999</v>
      </c>
      <c r="BE246">
        <v>0.26400000000000001</v>
      </c>
      <c r="BF246">
        <v>20.38</v>
      </c>
      <c r="BG246">
        <v>12.445</v>
      </c>
      <c r="BH246">
        <v>0.26200000000000001</v>
      </c>
      <c r="BI246">
        <v>0.82099999999999995</v>
      </c>
      <c r="BJ246">
        <v>3.984</v>
      </c>
      <c r="BK246">
        <v>19.419</v>
      </c>
      <c r="BL246">
        <v>6.766</v>
      </c>
      <c r="BM246">
        <v>1.57</v>
      </c>
      <c r="BN246">
        <v>4.4999999999999998E-2</v>
      </c>
      <c r="BO246">
        <v>1.764</v>
      </c>
      <c r="BP246">
        <v>5.7000000000000002E-2</v>
      </c>
      <c r="BQ246">
        <v>0.28799999999999998</v>
      </c>
    </row>
    <row r="247" spans="1:69" x14ac:dyDescent="0.3">
      <c r="A247" t="s">
        <v>2727</v>
      </c>
      <c r="B247" t="s">
        <v>4322</v>
      </c>
      <c r="C247" t="s">
        <v>4323</v>
      </c>
      <c r="D247" t="s">
        <v>0</v>
      </c>
      <c r="E247" t="s">
        <v>4</v>
      </c>
      <c r="F247">
        <v>-8.1044581176481394</v>
      </c>
      <c r="G247">
        <v>2.5647487073874502</v>
      </c>
      <c r="H247" s="6">
        <v>2.9582836296316599E-7</v>
      </c>
      <c r="I247">
        <v>7.4038443540606295E-4</v>
      </c>
      <c r="J247">
        <v>0</v>
      </c>
      <c r="K247">
        <v>0</v>
      </c>
      <c r="L247">
        <v>0</v>
      </c>
      <c r="M247">
        <v>0.91700000000000004</v>
      </c>
      <c r="N247">
        <v>0.57699999999999996</v>
      </c>
      <c r="O247">
        <v>1.3859999999999999</v>
      </c>
      <c r="P247">
        <v>0</v>
      </c>
      <c r="Q247">
        <v>0.436</v>
      </c>
      <c r="R247">
        <v>0.80200000000000005</v>
      </c>
      <c r="S247">
        <v>0.32300000000000001</v>
      </c>
      <c r="T247">
        <v>0</v>
      </c>
      <c r="U247">
        <v>1.0309999999999999</v>
      </c>
      <c r="V247">
        <v>0.29599999999999999</v>
      </c>
      <c r="W247">
        <v>0.495</v>
      </c>
      <c r="X247">
        <v>0</v>
      </c>
      <c r="Y247">
        <v>0</v>
      </c>
      <c r="Z247">
        <v>0</v>
      </c>
      <c r="AA247">
        <v>0</v>
      </c>
      <c r="AB247">
        <v>0.76700000000000002</v>
      </c>
      <c r="AC247">
        <v>0.23899999999999999</v>
      </c>
      <c r="AD247">
        <v>0</v>
      </c>
      <c r="AE247">
        <v>0</v>
      </c>
      <c r="AF247">
        <v>0.28499999999999998</v>
      </c>
      <c r="AG247">
        <v>1.0980000000000001</v>
      </c>
      <c r="AH247">
        <v>0</v>
      </c>
      <c r="AI247">
        <v>0</v>
      </c>
      <c r="AJ247">
        <v>0.753</v>
      </c>
      <c r="AK247">
        <v>0</v>
      </c>
      <c r="AL247">
        <v>0.52900000000000003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0.27800000000000002</v>
      </c>
      <c r="AS247">
        <v>0.315</v>
      </c>
      <c r="AT247">
        <v>0</v>
      </c>
      <c r="AU247">
        <v>0</v>
      </c>
      <c r="AV247">
        <v>0</v>
      </c>
      <c r="AW247">
        <v>0</v>
      </c>
      <c r="AX247">
        <v>0.49</v>
      </c>
      <c r="AY247">
        <v>0.56599999999999995</v>
      </c>
      <c r="AZ247">
        <v>0</v>
      </c>
      <c r="BA247">
        <v>0</v>
      </c>
      <c r="BB247">
        <v>0</v>
      </c>
      <c r="BC247">
        <v>0</v>
      </c>
      <c r="BD247">
        <v>1.9039999999999999</v>
      </c>
      <c r="BE247">
        <v>0</v>
      </c>
      <c r="BF247">
        <v>0</v>
      </c>
      <c r="BG247">
        <v>0.78800000000000003</v>
      </c>
      <c r="BH247">
        <v>0.56599999999999995</v>
      </c>
      <c r="BI247">
        <v>0.66100000000000003</v>
      </c>
      <c r="BJ247">
        <v>0.182</v>
      </c>
      <c r="BK247">
        <v>0</v>
      </c>
      <c r="BL247">
        <v>0</v>
      </c>
      <c r="BM247">
        <v>0</v>
      </c>
      <c r="BN247">
        <v>0.432</v>
      </c>
      <c r="BO247">
        <v>0</v>
      </c>
      <c r="BP247">
        <v>0.878</v>
      </c>
      <c r="BQ247">
        <v>0</v>
      </c>
    </row>
    <row r="248" spans="1:69" x14ac:dyDescent="0.3">
      <c r="A248" t="s">
        <v>2735</v>
      </c>
      <c r="B248" t="s">
        <v>4288</v>
      </c>
      <c r="C248" t="s">
        <v>4289</v>
      </c>
      <c r="D248" t="s">
        <v>0</v>
      </c>
      <c r="E248" t="s">
        <v>4</v>
      </c>
      <c r="F248">
        <v>-7.8998026630349996</v>
      </c>
      <c r="G248">
        <v>2.4008026761557599</v>
      </c>
      <c r="H248" s="6">
        <v>4.5009185845508501E-7</v>
      </c>
      <c r="I248">
        <v>1.0013043544430801E-3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1.1559999999999999</v>
      </c>
      <c r="P248">
        <v>0</v>
      </c>
      <c r="Q248">
        <v>0</v>
      </c>
      <c r="R248">
        <v>1.6080000000000001</v>
      </c>
      <c r="S248">
        <v>1.36</v>
      </c>
      <c r="T248">
        <v>0</v>
      </c>
      <c r="U248">
        <v>0</v>
      </c>
      <c r="V248">
        <v>1.3740000000000001</v>
      </c>
      <c r="W248">
        <v>0</v>
      </c>
      <c r="X248">
        <v>0.76500000000000001</v>
      </c>
      <c r="Y248">
        <v>0</v>
      </c>
      <c r="Z248">
        <v>0</v>
      </c>
      <c r="AA248">
        <v>0</v>
      </c>
      <c r="AB248">
        <v>0</v>
      </c>
      <c r="AC248">
        <v>1.5029999999999999</v>
      </c>
      <c r="AD248">
        <v>0</v>
      </c>
      <c r="AE248">
        <v>0</v>
      </c>
      <c r="AF248">
        <v>2.0249999999999999</v>
      </c>
      <c r="AG248">
        <v>0</v>
      </c>
      <c r="AH248">
        <v>0</v>
      </c>
      <c r="AI248">
        <v>4.0570000000000004</v>
      </c>
      <c r="AJ248">
        <v>2.157</v>
      </c>
      <c r="AK248">
        <v>0</v>
      </c>
      <c r="AL248">
        <v>1.4550000000000001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1.121</v>
      </c>
      <c r="AS248">
        <v>0.68899999999999995</v>
      </c>
      <c r="AT248">
        <v>0</v>
      </c>
      <c r="AU248">
        <v>0</v>
      </c>
      <c r="AV248">
        <v>0</v>
      </c>
      <c r="AW248">
        <v>0</v>
      </c>
      <c r="AX248">
        <v>1.044</v>
      </c>
      <c r="AY248">
        <v>0</v>
      </c>
      <c r="AZ248">
        <v>0</v>
      </c>
      <c r="BA248">
        <v>0</v>
      </c>
      <c r="BB248">
        <v>0</v>
      </c>
      <c r="BC248">
        <v>3.5</v>
      </c>
      <c r="BD248">
        <v>3.548</v>
      </c>
      <c r="BE248">
        <v>0</v>
      </c>
      <c r="BF248">
        <v>0.63200000000000001</v>
      </c>
      <c r="BG248">
        <v>0.89800000000000002</v>
      </c>
      <c r="BH248">
        <v>3.984</v>
      </c>
      <c r="BI248">
        <v>3.8679999999999999</v>
      </c>
      <c r="BJ248">
        <v>0</v>
      </c>
      <c r="BK248">
        <v>0</v>
      </c>
      <c r="BL248">
        <v>3.2429999999999999</v>
      </c>
      <c r="BM248">
        <v>0.85399999999999998</v>
      </c>
      <c r="BN248">
        <v>6.2</v>
      </c>
      <c r="BO248">
        <v>5.3879999999999999</v>
      </c>
      <c r="BP248">
        <v>0</v>
      </c>
      <c r="BQ248">
        <v>0</v>
      </c>
    </row>
    <row r="249" spans="1:69" x14ac:dyDescent="0.3">
      <c r="A249" t="s">
        <v>2731</v>
      </c>
      <c r="B249" t="s">
        <v>4284</v>
      </c>
      <c r="C249" t="s">
        <v>4285</v>
      </c>
      <c r="D249" t="s">
        <v>0</v>
      </c>
      <c r="E249" t="s">
        <v>4</v>
      </c>
      <c r="F249">
        <v>-8.0877574858607701</v>
      </c>
      <c r="G249">
        <v>2.53970483461323</v>
      </c>
      <c r="H249" s="6">
        <v>6.0014545533423403E-7</v>
      </c>
      <c r="I249">
        <v>1.2016112306702E-3</v>
      </c>
      <c r="J249">
        <v>0</v>
      </c>
      <c r="K249">
        <v>0</v>
      </c>
      <c r="L249">
        <v>0</v>
      </c>
      <c r="M249">
        <v>3.802</v>
      </c>
      <c r="N249">
        <v>1.5780000000000001</v>
      </c>
      <c r="O249">
        <v>2.359</v>
      </c>
      <c r="P249">
        <v>2.0430000000000001</v>
      </c>
      <c r="Q249">
        <v>0.94199999999999995</v>
      </c>
      <c r="R249">
        <v>0.95299999999999996</v>
      </c>
      <c r="S249">
        <v>2.2370000000000001</v>
      </c>
      <c r="T249">
        <v>0</v>
      </c>
      <c r="U249">
        <v>0</v>
      </c>
      <c r="V249">
        <v>0</v>
      </c>
      <c r="W249">
        <v>1.2090000000000001</v>
      </c>
      <c r="X249">
        <v>2.9910000000000001</v>
      </c>
      <c r="Y249">
        <v>2.125</v>
      </c>
      <c r="Z249">
        <v>0</v>
      </c>
      <c r="AA249">
        <v>0</v>
      </c>
      <c r="AB249">
        <v>3.3559999999999999</v>
      </c>
      <c r="AC249">
        <v>1.25</v>
      </c>
      <c r="AD249">
        <v>2.9340000000000002</v>
      </c>
      <c r="AE249">
        <v>2.8180000000000001</v>
      </c>
      <c r="AF249">
        <v>0</v>
      </c>
      <c r="AG249">
        <v>6.88</v>
      </c>
      <c r="AH249">
        <v>0</v>
      </c>
      <c r="AI249">
        <v>0</v>
      </c>
      <c r="AJ249">
        <v>1.206</v>
      </c>
      <c r="AK249">
        <v>0.96599999999999997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0.89400000000000002</v>
      </c>
      <c r="AS249">
        <v>1.0209999999999999</v>
      </c>
      <c r="AT249">
        <v>3.3159999999999998</v>
      </c>
      <c r="AU249">
        <v>0</v>
      </c>
      <c r="AV249">
        <v>0</v>
      </c>
      <c r="AW249">
        <v>4.2050000000000001</v>
      </c>
      <c r="AX249">
        <v>1.468</v>
      </c>
      <c r="AY249">
        <v>0</v>
      </c>
      <c r="AZ249">
        <v>2.9209999999999998</v>
      </c>
      <c r="BA249">
        <v>0</v>
      </c>
      <c r="BB249">
        <v>7.78</v>
      </c>
      <c r="BC249">
        <v>0</v>
      </c>
      <c r="BD249">
        <v>2.661</v>
      </c>
      <c r="BE249">
        <v>2.3290000000000002</v>
      </c>
      <c r="BF249">
        <v>1.9490000000000001</v>
      </c>
      <c r="BG249">
        <v>4.0640000000000001</v>
      </c>
      <c r="BH249">
        <v>4.968</v>
      </c>
      <c r="BI249">
        <v>3.7370000000000001</v>
      </c>
      <c r="BJ249">
        <v>1.611</v>
      </c>
      <c r="BK249">
        <v>0</v>
      </c>
      <c r="BL249">
        <v>1.2010000000000001</v>
      </c>
      <c r="BM249">
        <v>0</v>
      </c>
      <c r="BN249">
        <v>1.2949999999999999</v>
      </c>
      <c r="BO249">
        <v>1.089</v>
      </c>
      <c r="BP249">
        <v>1.5289999999999999</v>
      </c>
      <c r="BQ249">
        <v>0</v>
      </c>
    </row>
    <row r="250" spans="1:69" x14ac:dyDescent="0.3">
      <c r="A250" t="s">
        <v>3194</v>
      </c>
      <c r="B250" t="s">
        <v>4162</v>
      </c>
      <c r="C250" t="s">
        <v>4163</v>
      </c>
      <c r="D250" t="s">
        <v>0</v>
      </c>
      <c r="E250" t="s">
        <v>4</v>
      </c>
      <c r="F250">
        <v>-8.1040613696928094</v>
      </c>
      <c r="G250">
        <v>2.56720414183114</v>
      </c>
      <c r="H250" s="6">
        <v>1.7806954036084201E-6</v>
      </c>
      <c r="I250">
        <v>2.25268949837042E-3</v>
      </c>
      <c r="J250">
        <v>0.16200000000000001</v>
      </c>
      <c r="K250">
        <v>0</v>
      </c>
      <c r="L250">
        <v>0</v>
      </c>
      <c r="M250">
        <v>1.429</v>
      </c>
      <c r="N250">
        <v>0.58599999999999997</v>
      </c>
      <c r="O250">
        <v>0</v>
      </c>
      <c r="P250">
        <v>0</v>
      </c>
      <c r="Q250">
        <v>3.2130000000000001</v>
      </c>
      <c r="R250">
        <v>4.6310000000000002</v>
      </c>
      <c r="S250">
        <v>4.95</v>
      </c>
      <c r="T250">
        <v>8.1929999999999996</v>
      </c>
      <c r="U250">
        <v>0.82399999999999995</v>
      </c>
      <c r="V250">
        <v>1E-3</v>
      </c>
      <c r="W250">
        <v>0</v>
      </c>
      <c r="X250">
        <v>1.7999999999999999E-2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2.8130000000000002</v>
      </c>
      <c r="AE250">
        <v>0</v>
      </c>
      <c r="AF250">
        <v>3.0000000000000001E-3</v>
      </c>
      <c r="AG250">
        <v>0</v>
      </c>
      <c r="AH250">
        <v>0.10100000000000001</v>
      </c>
      <c r="AI250">
        <v>1E-3</v>
      </c>
      <c r="AJ250">
        <v>2.552</v>
      </c>
      <c r="AK250">
        <v>1E-3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2E-3</v>
      </c>
      <c r="AS250">
        <v>2E-3</v>
      </c>
      <c r="AT250">
        <v>0</v>
      </c>
      <c r="AU250">
        <v>0</v>
      </c>
      <c r="AV250">
        <v>0</v>
      </c>
      <c r="AW250">
        <v>5.9420000000000002</v>
      </c>
      <c r="AX250">
        <v>0.88500000000000001</v>
      </c>
      <c r="AY250">
        <v>4.0000000000000001E-3</v>
      </c>
      <c r="AZ250">
        <v>0</v>
      </c>
      <c r="BA250">
        <v>3.2410000000000001</v>
      </c>
      <c r="BB250">
        <v>0</v>
      </c>
      <c r="BC250">
        <v>9.3179999999999996</v>
      </c>
      <c r="BD250">
        <v>9.3490000000000002</v>
      </c>
      <c r="BE250">
        <v>1E-3</v>
      </c>
      <c r="BF250">
        <v>0.64</v>
      </c>
      <c r="BG250">
        <v>0.217</v>
      </c>
      <c r="BH250">
        <v>1.623</v>
      </c>
      <c r="BI250">
        <v>0</v>
      </c>
      <c r="BJ250">
        <v>2.7370000000000001</v>
      </c>
      <c r="BK250">
        <v>2E-3</v>
      </c>
      <c r="BL250">
        <v>0</v>
      </c>
      <c r="BM250">
        <v>0</v>
      </c>
      <c r="BN250">
        <v>1.2999999999999999E-2</v>
      </c>
      <c r="BO250">
        <v>4.3659999999999997</v>
      </c>
      <c r="BP250">
        <v>2.3479999999999999</v>
      </c>
      <c r="BQ250">
        <v>2E-3</v>
      </c>
    </row>
    <row r="251" spans="1:69" x14ac:dyDescent="0.3">
      <c r="A251" t="s">
        <v>2725</v>
      </c>
      <c r="B251" t="s">
        <v>4324</v>
      </c>
      <c r="C251" t="s">
        <v>4325</v>
      </c>
      <c r="D251" t="s">
        <v>0</v>
      </c>
      <c r="E251" t="s">
        <v>4</v>
      </c>
      <c r="F251">
        <v>-7.88755390821321</v>
      </c>
      <c r="G251">
        <v>2.3620624317208998</v>
      </c>
      <c r="H251" s="6">
        <v>2.5680779804024599E-6</v>
      </c>
      <c r="I251">
        <v>3.0245916072716502E-3</v>
      </c>
      <c r="J251">
        <v>10.257999999999999</v>
      </c>
      <c r="K251">
        <v>12.054</v>
      </c>
      <c r="L251">
        <v>0</v>
      </c>
      <c r="M251">
        <v>7.5709999999999997</v>
      </c>
      <c r="N251">
        <v>0</v>
      </c>
      <c r="O251">
        <v>9.173</v>
      </c>
      <c r="P251">
        <v>0</v>
      </c>
      <c r="Q251">
        <v>0</v>
      </c>
      <c r="R251">
        <v>6.141</v>
      </c>
      <c r="S251">
        <v>0</v>
      </c>
      <c r="T251">
        <v>0</v>
      </c>
      <c r="U251">
        <v>1.0029999999999999</v>
      </c>
      <c r="V251">
        <v>0</v>
      </c>
      <c r="W251">
        <v>10.247999999999999</v>
      </c>
      <c r="X251">
        <v>0</v>
      </c>
      <c r="Y251">
        <v>4.2460000000000004</v>
      </c>
      <c r="Z251">
        <v>0</v>
      </c>
      <c r="AA251">
        <v>4.1000000000000002E-2</v>
      </c>
      <c r="AB251">
        <v>25.513000000000002</v>
      </c>
      <c r="AC251">
        <v>0.85499999999999998</v>
      </c>
      <c r="AD251">
        <v>21.736999999999998</v>
      </c>
      <c r="AE251">
        <v>9.2460000000000004</v>
      </c>
      <c r="AF251">
        <v>4.5330000000000004</v>
      </c>
      <c r="AG251">
        <v>0</v>
      </c>
      <c r="AH251">
        <v>8.8640000000000008</v>
      </c>
      <c r="AI251">
        <v>0</v>
      </c>
      <c r="AJ251">
        <v>6.8869999999999996</v>
      </c>
      <c r="AK251">
        <v>16</v>
      </c>
      <c r="AL251">
        <v>0</v>
      </c>
      <c r="AM251">
        <v>0</v>
      </c>
      <c r="AN251">
        <v>0.78100000000000003</v>
      </c>
      <c r="AO251">
        <v>6.0000000000000001E-3</v>
      </c>
      <c r="AP251">
        <v>1E-3</v>
      </c>
      <c r="AQ251">
        <v>0</v>
      </c>
      <c r="AR251">
        <v>3.0000000000000001E-3</v>
      </c>
      <c r="AS251">
        <v>2.2400000000000002</v>
      </c>
      <c r="AT251">
        <v>0</v>
      </c>
      <c r="AU251">
        <v>0</v>
      </c>
      <c r="AV251">
        <v>0</v>
      </c>
      <c r="AW251">
        <v>0</v>
      </c>
      <c r="AX251">
        <v>2.9129999999999998</v>
      </c>
      <c r="AY251">
        <v>0</v>
      </c>
      <c r="AZ251">
        <v>1E-3</v>
      </c>
      <c r="BA251">
        <v>0</v>
      </c>
      <c r="BB251">
        <v>2.1999999999999999E-2</v>
      </c>
      <c r="BC251">
        <v>10.907</v>
      </c>
      <c r="BD251">
        <v>12.355</v>
      </c>
      <c r="BE251">
        <v>0</v>
      </c>
      <c r="BF251">
        <v>7.4180000000000001</v>
      </c>
      <c r="BG251">
        <v>6.7320000000000002</v>
      </c>
      <c r="BH251">
        <v>7.32</v>
      </c>
      <c r="BI251">
        <v>0</v>
      </c>
      <c r="BJ251">
        <v>0</v>
      </c>
      <c r="BK251">
        <v>9.3309999999999995</v>
      </c>
      <c r="BL251">
        <v>0</v>
      </c>
      <c r="BM251">
        <v>1.0999999999999999E-2</v>
      </c>
      <c r="BN251">
        <v>7.37</v>
      </c>
      <c r="BO251">
        <v>9.3460000000000001</v>
      </c>
      <c r="BP251">
        <v>1E-3</v>
      </c>
      <c r="BQ251">
        <v>0.154</v>
      </c>
    </row>
    <row r="252" spans="1:69" x14ac:dyDescent="0.3">
      <c r="A252" t="s">
        <v>3195</v>
      </c>
      <c r="B252" t="s">
        <v>4326</v>
      </c>
      <c r="C252" t="s">
        <v>4327</v>
      </c>
      <c r="D252" t="s">
        <v>0</v>
      </c>
      <c r="E252" t="s">
        <v>4</v>
      </c>
      <c r="F252">
        <v>-7.8436993073179799</v>
      </c>
      <c r="G252">
        <v>2.3200013898623699</v>
      </c>
      <c r="H252" s="6">
        <v>3.1140630420857002E-6</v>
      </c>
      <c r="I252">
        <v>3.4638761238133301E-3</v>
      </c>
      <c r="J252">
        <v>0</v>
      </c>
      <c r="K252">
        <v>4.8049999999999997</v>
      </c>
      <c r="L252">
        <v>0</v>
      </c>
      <c r="M252">
        <v>1.3080000000000001</v>
      </c>
      <c r="N252">
        <v>1.6679999999999999</v>
      </c>
      <c r="O252">
        <v>2.6989999999999998</v>
      </c>
      <c r="P252">
        <v>0</v>
      </c>
      <c r="Q252">
        <v>1.4E-2</v>
      </c>
      <c r="R252">
        <v>0</v>
      </c>
      <c r="S252">
        <v>1.0999999999999999E-2</v>
      </c>
      <c r="T252">
        <v>0</v>
      </c>
      <c r="U252">
        <v>1.675</v>
      </c>
      <c r="V252">
        <v>0.34</v>
      </c>
      <c r="W252">
        <v>1E-3</v>
      </c>
      <c r="X252">
        <v>5.0839999999999996</v>
      </c>
      <c r="Y252">
        <v>3.0000000000000001E-3</v>
      </c>
      <c r="Z252">
        <v>14.587999999999999</v>
      </c>
      <c r="AA252">
        <v>0</v>
      </c>
      <c r="AB252">
        <v>0</v>
      </c>
      <c r="AC252">
        <v>1.831</v>
      </c>
      <c r="AD252">
        <v>4.1440000000000001</v>
      </c>
      <c r="AE252">
        <v>0</v>
      </c>
      <c r="AF252">
        <v>0</v>
      </c>
      <c r="AG252">
        <v>0</v>
      </c>
      <c r="AH252">
        <v>1E-3</v>
      </c>
      <c r="AI252">
        <v>5.0000000000000001E-3</v>
      </c>
      <c r="AJ252">
        <v>6.0000000000000001E-3</v>
      </c>
      <c r="AK252">
        <v>0</v>
      </c>
      <c r="AL252">
        <v>0</v>
      </c>
      <c r="AM252">
        <v>2E-3</v>
      </c>
      <c r="AN252">
        <v>7.2750000000000004</v>
      </c>
      <c r="AO252">
        <v>1.6339999999999999</v>
      </c>
      <c r="AP252">
        <v>3.5000000000000003E-2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3.0000000000000001E-3</v>
      </c>
      <c r="AW252">
        <v>2.2429999999999999</v>
      </c>
      <c r="AX252">
        <v>0</v>
      </c>
      <c r="AY252">
        <v>11.000999999999999</v>
      </c>
      <c r="AZ252">
        <v>6.6109999999999998</v>
      </c>
      <c r="BA252">
        <v>5.0000000000000001E-3</v>
      </c>
      <c r="BB252">
        <v>1.329</v>
      </c>
      <c r="BC252">
        <v>1E-3</v>
      </c>
      <c r="BD252">
        <v>1.6739999999999999</v>
      </c>
      <c r="BE252">
        <v>0</v>
      </c>
      <c r="BF252">
        <v>0</v>
      </c>
      <c r="BG252">
        <v>0</v>
      </c>
      <c r="BH252">
        <v>10.416</v>
      </c>
      <c r="BI252">
        <v>0</v>
      </c>
      <c r="BJ252">
        <v>3.3000000000000002E-2</v>
      </c>
      <c r="BK252">
        <v>4.8150000000000004</v>
      </c>
      <c r="BL252">
        <v>3.1629999999999998</v>
      </c>
      <c r="BM252">
        <v>1E-3</v>
      </c>
      <c r="BN252">
        <v>5.0000000000000001E-3</v>
      </c>
      <c r="BO252">
        <v>0</v>
      </c>
      <c r="BP252">
        <v>4.7699999999999996</v>
      </c>
      <c r="BQ252">
        <v>0</v>
      </c>
    </row>
    <row r="253" spans="1:69" x14ac:dyDescent="0.3">
      <c r="A253" t="s">
        <v>3196</v>
      </c>
      <c r="B253" t="s">
        <v>4328</v>
      </c>
      <c r="C253" t="s">
        <v>4329</v>
      </c>
      <c r="D253" t="s">
        <v>0</v>
      </c>
      <c r="E253" t="s">
        <v>4</v>
      </c>
      <c r="F253">
        <v>-8.2847625551783501</v>
      </c>
      <c r="G253">
        <v>2.7838069292861598</v>
      </c>
      <c r="H253" s="6">
        <v>4.5571530998833702E-6</v>
      </c>
      <c r="I253">
        <v>4.3449199698030903E-3</v>
      </c>
      <c r="J253">
        <v>0</v>
      </c>
      <c r="K253">
        <v>5.181</v>
      </c>
      <c r="L253">
        <v>6.9130000000000003</v>
      </c>
      <c r="M253">
        <v>0</v>
      </c>
      <c r="N253">
        <v>0</v>
      </c>
      <c r="O253">
        <v>0</v>
      </c>
      <c r="P253">
        <v>11.288</v>
      </c>
      <c r="Q253">
        <v>14.250999999999999</v>
      </c>
      <c r="R253">
        <v>16.071000000000002</v>
      </c>
      <c r="S253">
        <v>0</v>
      </c>
      <c r="T253">
        <v>0</v>
      </c>
      <c r="U253">
        <v>0</v>
      </c>
      <c r="V253">
        <v>0</v>
      </c>
      <c r="W253">
        <v>4.7149999999999999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7.3550000000000004</v>
      </c>
      <c r="AF253">
        <v>9.3800000000000008</v>
      </c>
      <c r="AG253">
        <v>0</v>
      </c>
      <c r="AH253">
        <v>0</v>
      </c>
      <c r="AI253">
        <v>0</v>
      </c>
      <c r="AJ253">
        <v>9.4649999999999999</v>
      </c>
      <c r="AK253">
        <v>0</v>
      </c>
      <c r="AL253">
        <v>0</v>
      </c>
      <c r="AM253">
        <v>0</v>
      </c>
      <c r="AN253">
        <v>0</v>
      </c>
      <c r="AO253">
        <v>7.3929999999999998</v>
      </c>
      <c r="AP253">
        <v>0</v>
      </c>
      <c r="AQ253">
        <v>2E-3</v>
      </c>
      <c r="AR253">
        <v>0</v>
      </c>
      <c r="AS253">
        <v>0</v>
      </c>
      <c r="AT253">
        <v>0</v>
      </c>
      <c r="AU253">
        <v>0</v>
      </c>
      <c r="AV253">
        <v>4.3979999999999997</v>
      </c>
      <c r="AW253">
        <v>2E-3</v>
      </c>
      <c r="AX253">
        <v>26.388000000000002</v>
      </c>
      <c r="AY253">
        <v>15.635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0.66800000000000004</v>
      </c>
      <c r="BG253">
        <v>2.573</v>
      </c>
      <c r="BH253">
        <v>18.933</v>
      </c>
      <c r="BI253">
        <v>8.0259999999999998</v>
      </c>
      <c r="BJ253">
        <v>5.6760000000000002</v>
      </c>
      <c r="BK253">
        <v>6.9089999999999998</v>
      </c>
      <c r="BL253">
        <v>10.388999999999999</v>
      </c>
      <c r="BM253">
        <v>0</v>
      </c>
      <c r="BN253">
        <v>0</v>
      </c>
      <c r="BO253">
        <v>12.351000000000001</v>
      </c>
      <c r="BP253">
        <v>0</v>
      </c>
      <c r="BQ253">
        <v>0</v>
      </c>
    </row>
    <row r="254" spans="1:69" x14ac:dyDescent="0.3">
      <c r="A254" t="s">
        <v>2823</v>
      </c>
      <c r="B254" t="s">
        <v>4281</v>
      </c>
      <c r="C254" t="s">
        <v>4282</v>
      </c>
      <c r="D254" t="s">
        <v>0</v>
      </c>
      <c r="E254" t="s">
        <v>4</v>
      </c>
      <c r="F254">
        <v>-3.2589878629831199</v>
      </c>
      <c r="G254">
        <v>4.8885569427438602</v>
      </c>
      <c r="H254" s="6">
        <v>1.8558839431864599E-5</v>
      </c>
      <c r="I254">
        <v>1.32708958251712E-2</v>
      </c>
      <c r="J254">
        <v>3.7999999999999999E-2</v>
      </c>
      <c r="K254">
        <v>0.32300000000000001</v>
      </c>
      <c r="L254">
        <v>0</v>
      </c>
      <c r="M254">
        <v>2.633</v>
      </c>
      <c r="N254">
        <v>3.306</v>
      </c>
      <c r="O254">
        <v>10.08</v>
      </c>
      <c r="P254">
        <v>0</v>
      </c>
      <c r="Q254">
        <v>0.53900000000000003</v>
      </c>
      <c r="R254">
        <v>7.5640000000000001</v>
      </c>
      <c r="S254">
        <v>4.8419999999999996</v>
      </c>
      <c r="T254">
        <v>1.4510000000000001</v>
      </c>
      <c r="U254">
        <v>8.4160000000000004</v>
      </c>
      <c r="V254">
        <v>7.7629999999999999</v>
      </c>
      <c r="W254">
        <v>4.1000000000000002E-2</v>
      </c>
      <c r="X254">
        <v>5.194</v>
      </c>
      <c r="Y254">
        <v>4.9710000000000001</v>
      </c>
      <c r="Z254">
        <v>9.5649999999999995</v>
      </c>
      <c r="AA254">
        <v>0.70299999999999996</v>
      </c>
      <c r="AB254">
        <v>14.49</v>
      </c>
      <c r="AC254">
        <v>0.17399999999999999</v>
      </c>
      <c r="AD254">
        <v>0</v>
      </c>
      <c r="AE254">
        <v>0</v>
      </c>
      <c r="AF254">
        <v>2.2730000000000001</v>
      </c>
      <c r="AG254">
        <v>2.536</v>
      </c>
      <c r="AH254">
        <v>0.254</v>
      </c>
      <c r="AI254">
        <v>4.4509999999999996</v>
      </c>
      <c r="AJ254">
        <v>9.9670000000000005</v>
      </c>
      <c r="AK254">
        <v>4.2290000000000001</v>
      </c>
      <c r="AL254">
        <v>2.778</v>
      </c>
      <c r="AM254">
        <v>0.80500000000000005</v>
      </c>
      <c r="AN254">
        <v>7.0000000000000001E-3</v>
      </c>
      <c r="AO254">
        <v>1.351</v>
      </c>
      <c r="AP254">
        <v>0</v>
      </c>
      <c r="AQ254">
        <v>1.4510000000000001</v>
      </c>
      <c r="AR254">
        <v>5.82</v>
      </c>
      <c r="AS254">
        <v>0.307</v>
      </c>
      <c r="AT254">
        <v>1.2999999999999999E-2</v>
      </c>
      <c r="AU254">
        <v>1.2E-2</v>
      </c>
      <c r="AV254">
        <v>1.4890000000000001</v>
      </c>
      <c r="AW254">
        <v>4.2789999999999999</v>
      </c>
      <c r="AX254">
        <v>4.8760000000000003</v>
      </c>
      <c r="AY254">
        <v>1.994</v>
      </c>
      <c r="AZ254">
        <v>2.1680000000000001</v>
      </c>
      <c r="BA254">
        <v>1.22</v>
      </c>
      <c r="BB254">
        <v>9.8870000000000005</v>
      </c>
      <c r="BC254">
        <v>1.617</v>
      </c>
      <c r="BD254">
        <v>5.9349999999999996</v>
      </c>
      <c r="BE254">
        <v>4.399</v>
      </c>
      <c r="BF254">
        <v>7.0000000000000001E-3</v>
      </c>
      <c r="BG254">
        <v>1.609</v>
      </c>
      <c r="BH254">
        <v>20.562999999999999</v>
      </c>
      <c r="BI254">
        <v>2.548</v>
      </c>
      <c r="BJ254">
        <v>3.2679999999999998</v>
      </c>
      <c r="BK254">
        <v>0.14299999999999999</v>
      </c>
      <c r="BL254">
        <v>0.32400000000000001</v>
      </c>
      <c r="BM254">
        <v>6.0190000000000001</v>
      </c>
      <c r="BN254">
        <v>7.3719999999999999</v>
      </c>
      <c r="BO254">
        <v>5.9279999999999999</v>
      </c>
      <c r="BP254">
        <v>5.5289999999999999</v>
      </c>
      <c r="BQ254">
        <v>1.3759999999999999</v>
      </c>
    </row>
    <row r="255" spans="1:69" x14ac:dyDescent="0.3">
      <c r="A255" t="s">
        <v>2802</v>
      </c>
      <c r="B255" t="s">
        <v>4268</v>
      </c>
      <c r="C255" t="s">
        <v>4215</v>
      </c>
      <c r="D255" t="s">
        <v>0</v>
      </c>
      <c r="E255" t="s">
        <v>4</v>
      </c>
      <c r="F255">
        <v>-6.1090430589025599</v>
      </c>
      <c r="G255">
        <v>3.4868405302756802</v>
      </c>
      <c r="H255" s="6">
        <v>3.5933932045365701E-5</v>
      </c>
      <c r="I255">
        <v>2.2483412106634799E-2</v>
      </c>
      <c r="J255">
        <v>2.4E-2</v>
      </c>
      <c r="K255">
        <v>45.063000000000002</v>
      </c>
      <c r="L255">
        <v>2.0649999999999999</v>
      </c>
      <c r="M255">
        <v>3.9039999999999999</v>
      </c>
      <c r="N255">
        <v>40.442999999999998</v>
      </c>
      <c r="O255">
        <v>1.1479999999999999</v>
      </c>
      <c r="P255">
        <v>1.1299999999999999</v>
      </c>
      <c r="Q255">
        <v>0.23</v>
      </c>
      <c r="R255">
        <v>44.347999999999999</v>
      </c>
      <c r="S255">
        <v>26.550999999999998</v>
      </c>
      <c r="T255">
        <v>2.57</v>
      </c>
      <c r="U255">
        <v>39.639000000000003</v>
      </c>
      <c r="V255">
        <v>0</v>
      </c>
      <c r="W255">
        <v>8.2000000000000003E-2</v>
      </c>
      <c r="X255">
        <v>3.7999999999999999E-2</v>
      </c>
      <c r="Y255">
        <v>19.498999999999999</v>
      </c>
      <c r="Z255">
        <v>71.090999999999994</v>
      </c>
      <c r="AA255">
        <v>2.1999999999999999E-2</v>
      </c>
      <c r="AB255">
        <v>5.0000000000000001E-3</v>
      </c>
      <c r="AC255">
        <v>1.0880000000000001</v>
      </c>
      <c r="AD255">
        <v>1.4450000000000001</v>
      </c>
      <c r="AE255">
        <v>1.0469999999999999</v>
      </c>
      <c r="AF255">
        <v>2.1190000000000002</v>
      </c>
      <c r="AG255">
        <v>1.446</v>
      </c>
      <c r="AH255">
        <v>1.0880000000000001</v>
      </c>
      <c r="AI255">
        <v>0</v>
      </c>
      <c r="AJ255">
        <v>0.186</v>
      </c>
      <c r="AK255">
        <v>8.9999999999999993E-3</v>
      </c>
      <c r="AL255">
        <v>71.436000000000007</v>
      </c>
      <c r="AM255">
        <v>0</v>
      </c>
      <c r="AN255">
        <v>0.01</v>
      </c>
      <c r="AO255">
        <v>1.341</v>
      </c>
      <c r="AP255">
        <v>1.9990000000000001</v>
      </c>
      <c r="AQ255">
        <v>8.0000000000000002E-3</v>
      </c>
      <c r="AR255">
        <v>8.0000000000000002E-3</v>
      </c>
      <c r="AS255">
        <v>16.529</v>
      </c>
      <c r="AT255">
        <v>18.824999999999999</v>
      </c>
      <c r="AU255">
        <v>1.5369999999999999</v>
      </c>
      <c r="AV255">
        <v>2.1259999999999999</v>
      </c>
      <c r="AW255">
        <v>1.0629999999999999</v>
      </c>
      <c r="AX255">
        <v>0.18099999999999999</v>
      </c>
      <c r="AY255">
        <v>0.09</v>
      </c>
      <c r="AZ255">
        <v>1.2789999999999999</v>
      </c>
      <c r="BA255">
        <v>1.9259999999999999</v>
      </c>
      <c r="BB255">
        <v>51.597999999999999</v>
      </c>
      <c r="BC255">
        <v>0</v>
      </c>
      <c r="BD255">
        <v>2.698</v>
      </c>
      <c r="BE255">
        <v>3.0070000000000001</v>
      </c>
      <c r="BF255">
        <v>0.35899999999999999</v>
      </c>
      <c r="BG255">
        <v>1E-3</v>
      </c>
      <c r="BH255">
        <v>1.8740000000000001</v>
      </c>
      <c r="BI255">
        <v>51.725999999999999</v>
      </c>
      <c r="BJ255">
        <v>3.7999999999999999E-2</v>
      </c>
      <c r="BK255">
        <v>3.0000000000000001E-3</v>
      </c>
      <c r="BL255">
        <v>0.16500000000000001</v>
      </c>
      <c r="BM255">
        <v>33.481999999999999</v>
      </c>
      <c r="BN255">
        <v>0.95499999999999996</v>
      </c>
      <c r="BO255">
        <v>33.273000000000003</v>
      </c>
      <c r="BP255">
        <v>1.244</v>
      </c>
      <c r="BQ255">
        <v>1E-3</v>
      </c>
    </row>
    <row r="256" spans="1:69" x14ac:dyDescent="0.3">
      <c r="A256" t="s">
        <v>3197</v>
      </c>
      <c r="B256" t="s">
        <v>4330</v>
      </c>
      <c r="C256" t="s">
        <v>4331</v>
      </c>
      <c r="D256" t="s">
        <v>0</v>
      </c>
      <c r="E256" t="s">
        <v>4</v>
      </c>
      <c r="F256">
        <v>-7.64612987137677</v>
      </c>
      <c r="G256">
        <v>2.2050387465342101</v>
      </c>
      <c r="H256" s="6">
        <v>8.7819437753545293E-5</v>
      </c>
      <c r="I256">
        <v>4.3958019567537102E-2</v>
      </c>
      <c r="J256">
        <v>10.263</v>
      </c>
      <c r="K256">
        <v>0</v>
      </c>
      <c r="L256">
        <v>8.7579999999999991</v>
      </c>
      <c r="M256">
        <v>13.462999999999999</v>
      </c>
      <c r="N256">
        <v>13.57</v>
      </c>
      <c r="O256">
        <v>0</v>
      </c>
      <c r="P256">
        <v>15.176</v>
      </c>
      <c r="Q256">
        <v>15.407</v>
      </c>
      <c r="R256">
        <v>2.153</v>
      </c>
      <c r="S256">
        <v>10.612</v>
      </c>
      <c r="T256">
        <v>4.4420000000000002</v>
      </c>
      <c r="U256">
        <v>0.193</v>
      </c>
      <c r="V256">
        <v>0</v>
      </c>
      <c r="W256">
        <v>13.009</v>
      </c>
      <c r="X256">
        <v>13.929</v>
      </c>
      <c r="Y256">
        <v>15.567</v>
      </c>
      <c r="Z256">
        <v>16.026</v>
      </c>
      <c r="AA256">
        <v>0</v>
      </c>
      <c r="AB256">
        <v>0</v>
      </c>
      <c r="AC256">
        <v>8.0000000000000002E-3</v>
      </c>
      <c r="AD256">
        <v>10.029999999999999</v>
      </c>
      <c r="AE256">
        <v>13.94</v>
      </c>
      <c r="AF256">
        <v>0</v>
      </c>
      <c r="AG256">
        <v>26.65</v>
      </c>
      <c r="AH256">
        <v>24.904</v>
      </c>
      <c r="AI256">
        <v>0</v>
      </c>
      <c r="AJ256">
        <v>0.54400000000000004</v>
      </c>
      <c r="AK256">
        <v>15.85</v>
      </c>
      <c r="AL256">
        <v>11.156000000000001</v>
      </c>
      <c r="AM256">
        <v>0</v>
      </c>
      <c r="AN256">
        <v>0</v>
      </c>
      <c r="AO256">
        <v>8.9510000000000005</v>
      </c>
      <c r="AP256">
        <v>7.391</v>
      </c>
      <c r="AQ256">
        <v>0</v>
      </c>
      <c r="AR256">
        <v>2.3740000000000001</v>
      </c>
      <c r="AS256">
        <v>8.7530000000000001</v>
      </c>
      <c r="AT256">
        <v>11.372999999999999</v>
      </c>
      <c r="AU256">
        <v>0</v>
      </c>
      <c r="AV256">
        <v>19.244</v>
      </c>
      <c r="AW256">
        <v>11.483000000000001</v>
      </c>
      <c r="AX256">
        <v>0.60099999999999998</v>
      </c>
      <c r="AY256">
        <v>0</v>
      </c>
      <c r="AZ256">
        <v>8.5350000000000001</v>
      </c>
      <c r="BA256">
        <v>10.257</v>
      </c>
      <c r="BB256">
        <v>0.189</v>
      </c>
      <c r="BC256">
        <v>0</v>
      </c>
      <c r="BD256">
        <v>0</v>
      </c>
      <c r="BE256">
        <v>0.17599999999999999</v>
      </c>
      <c r="BF256">
        <v>11.361000000000001</v>
      </c>
      <c r="BG256">
        <v>8.0340000000000007</v>
      </c>
      <c r="BH256">
        <v>2.5219999999999998</v>
      </c>
      <c r="BI256">
        <v>0</v>
      </c>
      <c r="BJ256">
        <v>14.568</v>
      </c>
      <c r="BK256">
        <v>23.600999999999999</v>
      </c>
      <c r="BL256">
        <v>0</v>
      </c>
      <c r="BM256">
        <v>0.80100000000000005</v>
      </c>
      <c r="BN256">
        <v>0</v>
      </c>
      <c r="BO256">
        <v>0</v>
      </c>
      <c r="BP256">
        <v>1.6E-2</v>
      </c>
      <c r="BQ256">
        <v>0</v>
      </c>
    </row>
    <row r="259" spans="2:11" x14ac:dyDescent="0.3">
      <c r="B259" t="s">
        <v>460</v>
      </c>
      <c r="C259" t="s">
        <v>461</v>
      </c>
      <c r="D259" t="s">
        <v>462</v>
      </c>
      <c r="E259" t="s">
        <v>463</v>
      </c>
      <c r="F259" t="s">
        <v>464</v>
      </c>
      <c r="G259" t="s">
        <v>465</v>
      </c>
      <c r="H259" t="s">
        <v>466</v>
      </c>
      <c r="I259" t="s">
        <v>467</v>
      </c>
      <c r="J259" t="s">
        <v>468</v>
      </c>
      <c r="K259" t="s">
        <v>469</v>
      </c>
    </row>
    <row r="260" spans="2:11" x14ac:dyDescent="0.3">
      <c r="B260" t="s">
        <v>77</v>
      </c>
      <c r="C260">
        <v>1.2758406640747599E-3</v>
      </c>
      <c r="D260">
        <v>1</v>
      </c>
      <c r="E260">
        <v>1</v>
      </c>
      <c r="F260">
        <v>1</v>
      </c>
      <c r="G260" t="s">
        <v>78</v>
      </c>
      <c r="H260" t="s">
        <v>45</v>
      </c>
      <c r="I260">
        <v>0.99999999989999999</v>
      </c>
      <c r="J260" t="s">
        <v>2972</v>
      </c>
      <c r="K260" t="s">
        <v>48</v>
      </c>
    </row>
    <row r="261" spans="2:11" x14ac:dyDescent="0.3">
      <c r="B261" t="s">
        <v>72</v>
      </c>
      <c r="C261">
        <v>1.2758406640747599E-3</v>
      </c>
      <c r="D261">
        <v>1</v>
      </c>
      <c r="E261">
        <v>1</v>
      </c>
      <c r="F261">
        <v>1</v>
      </c>
      <c r="G261" t="s">
        <v>73</v>
      </c>
      <c r="H261" t="s">
        <v>37</v>
      </c>
      <c r="I261">
        <v>0.99999999989999999</v>
      </c>
      <c r="J261" t="s">
        <v>2973</v>
      </c>
      <c r="K261" t="s">
        <v>48</v>
      </c>
    </row>
    <row r="262" spans="2:11" x14ac:dyDescent="0.3">
      <c r="B262" t="s">
        <v>2974</v>
      </c>
      <c r="C262">
        <v>2.4374961088953801E-3</v>
      </c>
      <c r="D262">
        <v>0.99999816983630296</v>
      </c>
      <c r="E262">
        <v>1</v>
      </c>
      <c r="F262">
        <v>3</v>
      </c>
      <c r="G262" t="s">
        <v>474</v>
      </c>
      <c r="H262" t="s">
        <v>474</v>
      </c>
      <c r="I262">
        <v>0.99999999989999999</v>
      </c>
      <c r="J262" t="s">
        <v>475</v>
      </c>
      <c r="K262" t="s">
        <v>48</v>
      </c>
    </row>
    <row r="263" spans="2:11" x14ac:dyDescent="0.3">
      <c r="B263" t="s">
        <v>2975</v>
      </c>
      <c r="C263">
        <v>2.4374961088953801E-3</v>
      </c>
      <c r="D263">
        <v>0.99999816983630296</v>
      </c>
      <c r="E263">
        <v>1</v>
      </c>
      <c r="F263">
        <v>3</v>
      </c>
      <c r="G263" t="s">
        <v>474</v>
      </c>
      <c r="H263" t="s">
        <v>474</v>
      </c>
      <c r="I263">
        <v>0.99999999989999999</v>
      </c>
      <c r="J263" t="s">
        <v>475</v>
      </c>
      <c r="K263" t="s">
        <v>48</v>
      </c>
    </row>
    <row r="264" spans="2:11" x14ac:dyDescent="0.3">
      <c r="B264" t="s">
        <v>2979</v>
      </c>
      <c r="C264">
        <v>3.8999163000362899E-3</v>
      </c>
      <c r="D264">
        <v>0.99999437506664901</v>
      </c>
      <c r="E264">
        <v>1</v>
      </c>
      <c r="F264">
        <v>5</v>
      </c>
      <c r="G264" t="s">
        <v>474</v>
      </c>
      <c r="H264" t="s">
        <v>474</v>
      </c>
      <c r="I264">
        <v>0.99999999989999999</v>
      </c>
      <c r="J264" t="s">
        <v>475</v>
      </c>
      <c r="K264" t="s">
        <v>48</v>
      </c>
    </row>
    <row r="265" spans="2:11" x14ac:dyDescent="0.3">
      <c r="B265" t="s">
        <v>68</v>
      </c>
      <c r="C265">
        <v>4.3369505383178504E-3</v>
      </c>
      <c r="D265">
        <v>0.99999275290533696</v>
      </c>
      <c r="E265">
        <v>1</v>
      </c>
      <c r="F265">
        <v>6</v>
      </c>
      <c r="G265" t="s">
        <v>69</v>
      </c>
      <c r="H265" t="s">
        <v>27</v>
      </c>
      <c r="I265">
        <v>0.99999999989999999</v>
      </c>
      <c r="J265" t="s">
        <v>2980</v>
      </c>
      <c r="K265" t="s">
        <v>48</v>
      </c>
    </row>
    <row r="266" spans="2:11" x14ac:dyDescent="0.3">
      <c r="B266" t="s">
        <v>2295</v>
      </c>
      <c r="C266">
        <v>5.2104192288806601E-3</v>
      </c>
      <c r="D266">
        <v>0.99984057790913194</v>
      </c>
      <c r="E266">
        <v>2</v>
      </c>
      <c r="F266">
        <v>172</v>
      </c>
      <c r="G266" t="s">
        <v>474</v>
      </c>
      <c r="H266" t="s">
        <v>474</v>
      </c>
      <c r="I266">
        <v>0.99999999989999999</v>
      </c>
      <c r="J266" t="s">
        <v>475</v>
      </c>
      <c r="K266" t="s">
        <v>3198</v>
      </c>
    </row>
    <row r="267" spans="2:11" x14ac:dyDescent="0.3">
      <c r="B267" t="s">
        <v>2889</v>
      </c>
      <c r="C267">
        <v>5.4575285161290697E-3</v>
      </c>
      <c r="D267">
        <v>0.99998897721822999</v>
      </c>
      <c r="E267">
        <v>1</v>
      </c>
      <c r="F267">
        <v>5</v>
      </c>
      <c r="G267" t="s">
        <v>2890</v>
      </c>
      <c r="H267" t="s">
        <v>37</v>
      </c>
      <c r="I267">
        <v>0.99999999989999999</v>
      </c>
      <c r="J267" t="s">
        <v>2978</v>
      </c>
      <c r="K267" t="s">
        <v>2891</v>
      </c>
    </row>
    <row r="268" spans="2:11" x14ac:dyDescent="0.3">
      <c r="B268" t="s">
        <v>89</v>
      </c>
      <c r="C268">
        <v>1.10441924695038E-2</v>
      </c>
      <c r="D268">
        <v>0.99995052261457995</v>
      </c>
      <c r="E268">
        <v>1</v>
      </c>
      <c r="F268">
        <v>8</v>
      </c>
      <c r="G268" t="s">
        <v>90</v>
      </c>
      <c r="H268" t="s">
        <v>27</v>
      </c>
      <c r="I268">
        <v>0.99999999989999999</v>
      </c>
      <c r="J268" t="s">
        <v>3199</v>
      </c>
      <c r="K268" t="s">
        <v>91</v>
      </c>
    </row>
    <row r="269" spans="2:11" x14ac:dyDescent="0.3">
      <c r="B269" t="s">
        <v>46</v>
      </c>
      <c r="C269">
        <v>1.1308513087602501E-2</v>
      </c>
      <c r="D269">
        <v>0.99994528061332799</v>
      </c>
      <c r="E269">
        <v>1</v>
      </c>
      <c r="F269">
        <v>13</v>
      </c>
      <c r="G269" t="s">
        <v>47</v>
      </c>
      <c r="H269" t="s">
        <v>45</v>
      </c>
      <c r="I269">
        <v>0.99999999989999999</v>
      </c>
      <c r="J269" t="s">
        <v>2998</v>
      </c>
      <c r="K269" t="s">
        <v>48</v>
      </c>
    </row>
    <row r="270" spans="2:11" x14ac:dyDescent="0.3">
      <c r="B270" t="s">
        <v>66</v>
      </c>
      <c r="C270">
        <v>1.25004579302712E-2</v>
      </c>
      <c r="D270">
        <v>0.99993206572145099</v>
      </c>
      <c r="E270">
        <v>1</v>
      </c>
      <c r="F270">
        <v>16</v>
      </c>
      <c r="G270" t="s">
        <v>67</v>
      </c>
      <c r="H270" t="s">
        <v>27</v>
      </c>
      <c r="I270">
        <v>0.99999999989999999</v>
      </c>
      <c r="J270" t="s">
        <v>487</v>
      </c>
      <c r="K270" t="s">
        <v>48</v>
      </c>
    </row>
    <row r="271" spans="2:11" x14ac:dyDescent="0.3">
      <c r="B271" t="s">
        <v>3011</v>
      </c>
      <c r="C271">
        <v>1.3667974103453299E-2</v>
      </c>
      <c r="D271">
        <v>0.99991746310867602</v>
      </c>
      <c r="E271">
        <v>1</v>
      </c>
      <c r="F271">
        <v>21</v>
      </c>
      <c r="G271" t="s">
        <v>3012</v>
      </c>
      <c r="H271" t="s">
        <v>37</v>
      </c>
      <c r="I271">
        <v>0.99999999989999999</v>
      </c>
      <c r="J271" t="s">
        <v>3013</v>
      </c>
      <c r="K271" t="s">
        <v>2891</v>
      </c>
    </row>
    <row r="272" spans="2:11" x14ac:dyDescent="0.3">
      <c r="B272" t="s">
        <v>64</v>
      </c>
      <c r="C272">
        <v>1.37741729243587E-2</v>
      </c>
      <c r="D272">
        <v>0.99991661125949505</v>
      </c>
      <c r="E272">
        <v>1</v>
      </c>
      <c r="F272">
        <v>19</v>
      </c>
      <c r="G272" t="s">
        <v>65</v>
      </c>
      <c r="H272" t="s">
        <v>27</v>
      </c>
      <c r="I272">
        <v>0.99999999989999999</v>
      </c>
      <c r="J272" t="s">
        <v>489</v>
      </c>
      <c r="K272" t="s">
        <v>48</v>
      </c>
    </row>
    <row r="273" spans="2:11" x14ac:dyDescent="0.3">
      <c r="B273" t="s">
        <v>3200</v>
      </c>
      <c r="C273">
        <v>1.6703761895788101E-2</v>
      </c>
      <c r="D273">
        <v>0.99987850202253004</v>
      </c>
      <c r="E273">
        <v>1</v>
      </c>
      <c r="F273">
        <v>16</v>
      </c>
      <c r="G273" t="s">
        <v>3201</v>
      </c>
      <c r="H273" t="s">
        <v>27</v>
      </c>
      <c r="I273">
        <v>0.99999999989999999</v>
      </c>
      <c r="J273" t="s">
        <v>3202</v>
      </c>
      <c r="K273" t="s">
        <v>91</v>
      </c>
    </row>
    <row r="274" spans="2:11" x14ac:dyDescent="0.3">
      <c r="B274" t="s">
        <v>3203</v>
      </c>
      <c r="C274">
        <v>1.7424104634835999E-2</v>
      </c>
      <c r="D274">
        <v>0.99986678648420702</v>
      </c>
      <c r="E274">
        <v>1</v>
      </c>
      <c r="F274">
        <v>18</v>
      </c>
      <c r="G274" t="s">
        <v>474</v>
      </c>
      <c r="H274" t="s">
        <v>474</v>
      </c>
      <c r="I274">
        <v>0.99999999989999999</v>
      </c>
      <c r="J274" t="s">
        <v>475</v>
      </c>
      <c r="K274" t="s">
        <v>91</v>
      </c>
    </row>
    <row r="275" spans="2:11" x14ac:dyDescent="0.3">
      <c r="B275" t="s">
        <v>3204</v>
      </c>
      <c r="C275">
        <v>1.7836442039978102E-2</v>
      </c>
      <c r="D275">
        <v>0.99985956863417003</v>
      </c>
      <c r="E275">
        <v>1</v>
      </c>
      <c r="F275">
        <v>20</v>
      </c>
      <c r="G275" t="s">
        <v>3205</v>
      </c>
      <c r="H275" t="s">
        <v>45</v>
      </c>
      <c r="I275">
        <v>0.99999999989999999</v>
      </c>
      <c r="J275" t="s">
        <v>3206</v>
      </c>
      <c r="K275" t="s">
        <v>91</v>
      </c>
    </row>
    <row r="276" spans="2:11" x14ac:dyDescent="0.3">
      <c r="B276" t="s">
        <v>3042</v>
      </c>
      <c r="C276">
        <v>1.8719025884600501E-2</v>
      </c>
      <c r="D276">
        <v>0.999843407991586</v>
      </c>
      <c r="E276">
        <v>1</v>
      </c>
      <c r="F276">
        <v>26</v>
      </c>
      <c r="G276" t="s">
        <v>3043</v>
      </c>
      <c r="H276" t="s">
        <v>27</v>
      </c>
      <c r="I276">
        <v>0.99999999989999999</v>
      </c>
      <c r="J276" t="s">
        <v>3044</v>
      </c>
      <c r="K276" t="s">
        <v>48</v>
      </c>
    </row>
    <row r="277" spans="2:11" x14ac:dyDescent="0.3">
      <c r="B277" t="s">
        <v>3158</v>
      </c>
      <c r="C277">
        <v>1.9887618534532001E-2</v>
      </c>
      <c r="D277">
        <v>0.99768058028596696</v>
      </c>
      <c r="E277">
        <v>3</v>
      </c>
      <c r="F277">
        <v>885</v>
      </c>
      <c r="G277" t="s">
        <v>3159</v>
      </c>
      <c r="H277" t="s">
        <v>27</v>
      </c>
      <c r="I277">
        <v>0.99999999989999999</v>
      </c>
      <c r="J277" t="s">
        <v>3207</v>
      </c>
      <c r="K277" t="s">
        <v>3208</v>
      </c>
    </row>
    <row r="278" spans="2:11" x14ac:dyDescent="0.3">
      <c r="B278" t="s">
        <v>3209</v>
      </c>
      <c r="C278">
        <v>2.1413359670962001E-2</v>
      </c>
      <c r="D278">
        <v>0.99979555534544196</v>
      </c>
      <c r="E278">
        <v>1</v>
      </c>
      <c r="F278">
        <v>24</v>
      </c>
      <c r="G278" t="s">
        <v>3210</v>
      </c>
      <c r="H278" t="s">
        <v>45</v>
      </c>
      <c r="I278">
        <v>0.99999999989999999</v>
      </c>
      <c r="J278" t="s">
        <v>3211</v>
      </c>
      <c r="K278" t="s">
        <v>91</v>
      </c>
    </row>
    <row r="279" spans="2:11" x14ac:dyDescent="0.3">
      <c r="B279" t="s">
        <v>3212</v>
      </c>
      <c r="C279">
        <v>2.19061363586983E-2</v>
      </c>
      <c r="D279">
        <v>0.99978562810842897</v>
      </c>
      <c r="E279">
        <v>1</v>
      </c>
      <c r="F279">
        <v>25</v>
      </c>
      <c r="G279" t="s">
        <v>3213</v>
      </c>
      <c r="H279" t="s">
        <v>45</v>
      </c>
      <c r="I279">
        <v>0.99999999989999999</v>
      </c>
      <c r="J279" t="s">
        <v>3214</v>
      </c>
      <c r="K279" t="s">
        <v>91</v>
      </c>
    </row>
    <row r="280" spans="2:11" x14ac:dyDescent="0.3">
      <c r="B280" t="s">
        <v>3215</v>
      </c>
      <c r="C280">
        <v>2.2788662452287101E-2</v>
      </c>
      <c r="D280">
        <v>0.99976832957337003</v>
      </c>
      <c r="E280">
        <v>1</v>
      </c>
      <c r="F280">
        <v>24</v>
      </c>
      <c r="G280" t="s">
        <v>3216</v>
      </c>
      <c r="H280" t="s">
        <v>27</v>
      </c>
      <c r="I280">
        <v>0.99999999989999999</v>
      </c>
      <c r="J280" t="s">
        <v>3217</v>
      </c>
      <c r="K280" t="s">
        <v>91</v>
      </c>
    </row>
    <row r="281" spans="2:11" x14ac:dyDescent="0.3">
      <c r="B281" t="s">
        <v>3218</v>
      </c>
      <c r="C281">
        <v>2.3566516429749999E-2</v>
      </c>
      <c r="D281">
        <v>0.99975064439710504</v>
      </c>
      <c r="E281">
        <v>1</v>
      </c>
      <c r="F281">
        <v>28</v>
      </c>
      <c r="G281" t="s">
        <v>3219</v>
      </c>
      <c r="H281" t="s">
        <v>27</v>
      </c>
      <c r="I281">
        <v>0.99999999989999999</v>
      </c>
      <c r="J281" t="s">
        <v>3220</v>
      </c>
      <c r="K281" t="s">
        <v>91</v>
      </c>
    </row>
    <row r="282" spans="2:11" x14ac:dyDescent="0.3">
      <c r="B282" t="s">
        <v>3221</v>
      </c>
      <c r="C282">
        <v>2.4053150558202799E-2</v>
      </c>
      <c r="D282">
        <v>0.99973986319097197</v>
      </c>
      <c r="E282">
        <v>1</v>
      </c>
      <c r="F282">
        <v>29</v>
      </c>
      <c r="G282" t="s">
        <v>3222</v>
      </c>
      <c r="H282" t="s">
        <v>27</v>
      </c>
      <c r="I282">
        <v>0.99999999989999999</v>
      </c>
      <c r="J282" t="s">
        <v>3223</v>
      </c>
      <c r="K282" t="s">
        <v>91</v>
      </c>
    </row>
    <row r="283" spans="2:11" x14ac:dyDescent="0.3">
      <c r="B283" t="s">
        <v>3051</v>
      </c>
      <c r="C283">
        <v>2.4349274814990201E-2</v>
      </c>
      <c r="D283">
        <v>0.99973763761891199</v>
      </c>
      <c r="E283">
        <v>1</v>
      </c>
      <c r="F283">
        <v>20</v>
      </c>
      <c r="G283" t="s">
        <v>3052</v>
      </c>
      <c r="H283" t="s">
        <v>37</v>
      </c>
      <c r="I283">
        <v>0.99999999989999999</v>
      </c>
      <c r="J283" t="s">
        <v>3053</v>
      </c>
      <c r="K283" t="s">
        <v>2891</v>
      </c>
    </row>
    <row r="284" spans="2:11" x14ac:dyDescent="0.3">
      <c r="B284" t="s">
        <v>3224</v>
      </c>
      <c r="C284">
        <v>2.4633614004544301E-2</v>
      </c>
      <c r="D284">
        <v>0.99973077773882602</v>
      </c>
      <c r="E284">
        <v>1</v>
      </c>
      <c r="F284">
        <v>21</v>
      </c>
      <c r="G284" t="s">
        <v>3225</v>
      </c>
      <c r="H284" t="s">
        <v>27</v>
      </c>
      <c r="I284">
        <v>0.99999999989999999</v>
      </c>
      <c r="J284" t="s">
        <v>3226</v>
      </c>
      <c r="K284" t="s">
        <v>3191</v>
      </c>
    </row>
    <row r="285" spans="2:11" x14ac:dyDescent="0.3">
      <c r="B285" t="s">
        <v>3227</v>
      </c>
      <c r="C285">
        <v>2.4903443500486799E-2</v>
      </c>
      <c r="D285">
        <v>0.99972219607006396</v>
      </c>
      <c r="E285">
        <v>1</v>
      </c>
      <c r="F285">
        <v>26</v>
      </c>
      <c r="G285" t="s">
        <v>3228</v>
      </c>
      <c r="H285" t="s">
        <v>45</v>
      </c>
      <c r="I285">
        <v>0.99999999989999999</v>
      </c>
      <c r="J285" t="s">
        <v>3229</v>
      </c>
      <c r="K285" t="s">
        <v>91</v>
      </c>
    </row>
    <row r="286" spans="2:11" x14ac:dyDescent="0.3">
      <c r="B286" t="s">
        <v>3230</v>
      </c>
      <c r="C286">
        <v>2.6064923939801699E-2</v>
      </c>
      <c r="D286">
        <v>0.99970090864727501</v>
      </c>
      <c r="E286">
        <v>1</v>
      </c>
      <c r="F286">
        <v>18</v>
      </c>
      <c r="G286" t="s">
        <v>3231</v>
      </c>
      <c r="H286" t="s">
        <v>27</v>
      </c>
      <c r="I286">
        <v>0.99999999989999999</v>
      </c>
      <c r="J286" t="s">
        <v>3232</v>
      </c>
      <c r="K286" t="s">
        <v>3191</v>
      </c>
    </row>
    <row r="287" spans="2:11" x14ac:dyDescent="0.3">
      <c r="B287" t="s">
        <v>3086</v>
      </c>
      <c r="C287">
        <v>2.68680798031821E-2</v>
      </c>
      <c r="D287">
        <v>0.99967468429430395</v>
      </c>
      <c r="E287">
        <v>1</v>
      </c>
      <c r="F287">
        <v>30</v>
      </c>
      <c r="G287" t="s">
        <v>3087</v>
      </c>
      <c r="H287" t="s">
        <v>27</v>
      </c>
      <c r="I287">
        <v>0.99999999989999999</v>
      </c>
      <c r="J287" t="s">
        <v>3088</v>
      </c>
      <c r="K287" t="s">
        <v>2891</v>
      </c>
    </row>
    <row r="288" spans="2:11" x14ac:dyDescent="0.3">
      <c r="B288" t="s">
        <v>3233</v>
      </c>
      <c r="C288">
        <v>2.92779950911548E-2</v>
      </c>
      <c r="D288">
        <v>0.99961031201931505</v>
      </c>
      <c r="E288">
        <v>1</v>
      </c>
      <c r="F288">
        <v>39</v>
      </c>
      <c r="G288" t="s">
        <v>3234</v>
      </c>
      <c r="H288" t="s">
        <v>45</v>
      </c>
      <c r="I288">
        <v>0.99999999989999999</v>
      </c>
      <c r="J288" t="s">
        <v>3235</v>
      </c>
      <c r="K288" t="s">
        <v>91</v>
      </c>
    </row>
    <row r="289" spans="2:11" x14ac:dyDescent="0.3">
      <c r="B289" t="s">
        <v>2879</v>
      </c>
      <c r="C289">
        <v>3.1397913436297803E-2</v>
      </c>
      <c r="D289">
        <v>0.99955550490176603</v>
      </c>
      <c r="E289">
        <v>1</v>
      </c>
      <c r="F289">
        <v>29</v>
      </c>
      <c r="G289" t="s">
        <v>2880</v>
      </c>
      <c r="H289" t="s">
        <v>45</v>
      </c>
      <c r="I289">
        <v>0.99999999989999999</v>
      </c>
      <c r="J289" t="s">
        <v>3236</v>
      </c>
      <c r="K289" t="s">
        <v>48</v>
      </c>
    </row>
    <row r="290" spans="2:11" x14ac:dyDescent="0.3">
      <c r="B290" t="s">
        <v>3237</v>
      </c>
      <c r="C290">
        <v>3.19213520482493E-2</v>
      </c>
      <c r="D290">
        <v>0.99552866367943005</v>
      </c>
      <c r="E290">
        <v>3</v>
      </c>
      <c r="F290">
        <v>1057</v>
      </c>
      <c r="G290" t="s">
        <v>3238</v>
      </c>
      <c r="H290" t="s">
        <v>27</v>
      </c>
      <c r="I290">
        <v>0.99999999989999999</v>
      </c>
      <c r="J290" t="s">
        <v>3239</v>
      </c>
      <c r="K290" t="s">
        <v>3208</v>
      </c>
    </row>
    <row r="291" spans="2:11" x14ac:dyDescent="0.3">
      <c r="B291" t="s">
        <v>3240</v>
      </c>
      <c r="C291">
        <v>3.1984960727875898E-2</v>
      </c>
      <c r="D291">
        <v>0.99953217712596398</v>
      </c>
      <c r="E291">
        <v>1</v>
      </c>
      <c r="F291">
        <v>48</v>
      </c>
      <c r="G291" t="s">
        <v>3241</v>
      </c>
      <c r="H291" t="s">
        <v>27</v>
      </c>
      <c r="I291">
        <v>0.99999999989999999</v>
      </c>
      <c r="J291" t="s">
        <v>3242</v>
      </c>
      <c r="K291" t="s">
        <v>48</v>
      </c>
    </row>
    <row r="292" spans="2:11" x14ac:dyDescent="0.3">
      <c r="B292" t="s">
        <v>3243</v>
      </c>
      <c r="C292">
        <v>3.34907666229513E-2</v>
      </c>
      <c r="D292">
        <v>0.999494509478423</v>
      </c>
      <c r="E292">
        <v>1</v>
      </c>
      <c r="F292">
        <v>28</v>
      </c>
      <c r="G292" t="s">
        <v>3244</v>
      </c>
      <c r="H292" t="s">
        <v>27</v>
      </c>
      <c r="I292">
        <v>0.99999999989999999</v>
      </c>
      <c r="J292" t="s">
        <v>3245</v>
      </c>
      <c r="K292" t="s">
        <v>3191</v>
      </c>
    </row>
    <row r="293" spans="2:11" x14ac:dyDescent="0.3">
      <c r="B293" t="s">
        <v>3246</v>
      </c>
      <c r="C293">
        <v>3.3515546510048698E-2</v>
      </c>
      <c r="D293">
        <v>0.99521454344564997</v>
      </c>
      <c r="E293">
        <v>3</v>
      </c>
      <c r="F293">
        <v>1071</v>
      </c>
      <c r="G293" t="s">
        <v>3247</v>
      </c>
      <c r="H293" t="s">
        <v>27</v>
      </c>
      <c r="I293">
        <v>0.99999999989999999</v>
      </c>
      <c r="J293" t="s">
        <v>3248</v>
      </c>
      <c r="K293" t="s">
        <v>3208</v>
      </c>
    </row>
    <row r="294" spans="2:11" x14ac:dyDescent="0.3">
      <c r="B294" t="s">
        <v>3249</v>
      </c>
      <c r="C294">
        <v>3.57105452180215E-2</v>
      </c>
      <c r="D294">
        <v>0.99942160745115105</v>
      </c>
      <c r="E294">
        <v>1</v>
      </c>
      <c r="F294">
        <v>33</v>
      </c>
      <c r="G294" t="s">
        <v>3250</v>
      </c>
      <c r="H294" t="s">
        <v>27</v>
      </c>
      <c r="I294">
        <v>0.99999999989999999</v>
      </c>
      <c r="J294" t="s">
        <v>3251</v>
      </c>
      <c r="K294" t="s">
        <v>3191</v>
      </c>
    </row>
    <row r="295" spans="2:11" x14ac:dyDescent="0.3">
      <c r="B295" t="s">
        <v>3252</v>
      </c>
      <c r="C295">
        <v>3.5948742854717899E-2</v>
      </c>
      <c r="D295">
        <v>0.99472277366927797</v>
      </c>
      <c r="E295">
        <v>3</v>
      </c>
      <c r="F295">
        <v>1144</v>
      </c>
      <c r="G295" t="s">
        <v>3253</v>
      </c>
      <c r="H295" t="s">
        <v>27</v>
      </c>
      <c r="I295">
        <v>0.99999999989999999</v>
      </c>
      <c r="J295" t="s">
        <v>3254</v>
      </c>
      <c r="K295" t="s">
        <v>3208</v>
      </c>
    </row>
    <row r="296" spans="2:11" x14ac:dyDescent="0.3">
      <c r="B296" t="s">
        <v>3255</v>
      </c>
      <c r="C296">
        <v>3.6234342118034099E-2</v>
      </c>
      <c r="D296">
        <v>0.99939746451959899</v>
      </c>
      <c r="E296">
        <v>1</v>
      </c>
      <c r="F296">
        <v>53</v>
      </c>
      <c r="G296" t="s">
        <v>3256</v>
      </c>
      <c r="H296" t="s">
        <v>27</v>
      </c>
      <c r="I296">
        <v>0.99999999989999999</v>
      </c>
      <c r="J296" t="s">
        <v>3257</v>
      </c>
      <c r="K296" t="s">
        <v>48</v>
      </c>
    </row>
    <row r="297" spans="2:11" x14ac:dyDescent="0.3">
      <c r="B297" t="s">
        <v>3258</v>
      </c>
      <c r="C297">
        <v>3.9100909448913999E-2</v>
      </c>
      <c r="D297">
        <v>0.99929645433755698</v>
      </c>
      <c r="E297">
        <v>1</v>
      </c>
      <c r="F297">
        <v>58</v>
      </c>
      <c r="G297" t="s">
        <v>3259</v>
      </c>
      <c r="H297" t="s">
        <v>27</v>
      </c>
      <c r="I297">
        <v>0.99999999989999999</v>
      </c>
      <c r="J297" t="s">
        <v>3260</v>
      </c>
      <c r="K297" t="s">
        <v>91</v>
      </c>
    </row>
    <row r="298" spans="2:11" x14ac:dyDescent="0.3">
      <c r="B298" t="s">
        <v>3261</v>
      </c>
      <c r="C298">
        <v>3.9535979289488599E-2</v>
      </c>
      <c r="D298">
        <v>0.99929488296608204</v>
      </c>
      <c r="E298">
        <v>1</v>
      </c>
      <c r="F298">
        <v>27</v>
      </c>
      <c r="G298" t="s">
        <v>3262</v>
      </c>
      <c r="H298" t="s">
        <v>27</v>
      </c>
      <c r="I298">
        <v>0.99999999989999999</v>
      </c>
      <c r="J298" t="s">
        <v>3263</v>
      </c>
      <c r="K298" t="s">
        <v>3191</v>
      </c>
    </row>
    <row r="299" spans="2:11" x14ac:dyDescent="0.3">
      <c r="B299" t="s">
        <v>3264</v>
      </c>
      <c r="C299">
        <v>3.9535979289488599E-2</v>
      </c>
      <c r="D299">
        <v>0.99929488296608204</v>
      </c>
      <c r="E299">
        <v>1</v>
      </c>
      <c r="F299">
        <v>27</v>
      </c>
      <c r="G299" t="s">
        <v>3265</v>
      </c>
      <c r="H299" t="s">
        <v>27</v>
      </c>
      <c r="I299">
        <v>0.99999999989999999</v>
      </c>
      <c r="J299" t="s">
        <v>3266</v>
      </c>
      <c r="K299" t="s">
        <v>3191</v>
      </c>
    </row>
    <row r="300" spans="2:11" x14ac:dyDescent="0.3">
      <c r="B300" t="s">
        <v>3267</v>
      </c>
      <c r="C300">
        <v>3.9609824507323699E-2</v>
      </c>
      <c r="D300">
        <v>0.99928080643349704</v>
      </c>
      <c r="E300">
        <v>1</v>
      </c>
      <c r="F300">
        <v>47</v>
      </c>
      <c r="G300" t="s">
        <v>3268</v>
      </c>
      <c r="H300" t="s">
        <v>27</v>
      </c>
      <c r="I300">
        <v>0.99999999989999999</v>
      </c>
      <c r="J300" t="s">
        <v>3269</v>
      </c>
      <c r="K300" t="s">
        <v>3191</v>
      </c>
    </row>
    <row r="301" spans="2:11" x14ac:dyDescent="0.3">
      <c r="B301" t="s">
        <v>3270</v>
      </c>
      <c r="C301">
        <v>4.0822460280884099E-2</v>
      </c>
      <c r="D301">
        <v>0.99923417335318698</v>
      </c>
      <c r="E301">
        <v>1</v>
      </c>
      <c r="F301">
        <v>52</v>
      </c>
      <c r="G301" t="s">
        <v>474</v>
      </c>
      <c r="H301" t="s">
        <v>474</v>
      </c>
      <c r="I301">
        <v>0.99999999989999999</v>
      </c>
      <c r="J301" t="s">
        <v>475</v>
      </c>
      <c r="K301" t="s">
        <v>48</v>
      </c>
    </row>
    <row r="302" spans="2:11" x14ac:dyDescent="0.3">
      <c r="B302" t="s">
        <v>3271</v>
      </c>
      <c r="C302">
        <v>4.19405271395921E-2</v>
      </c>
      <c r="D302">
        <v>0.99919073030472605</v>
      </c>
      <c r="E302">
        <v>1</v>
      </c>
      <c r="F302">
        <v>54</v>
      </c>
      <c r="G302" t="s">
        <v>3272</v>
      </c>
      <c r="H302" t="s">
        <v>27</v>
      </c>
      <c r="I302">
        <v>0.99999999989999999</v>
      </c>
      <c r="J302" t="s">
        <v>3273</v>
      </c>
      <c r="K302" t="s">
        <v>3191</v>
      </c>
    </row>
    <row r="303" spans="2:11" x14ac:dyDescent="0.3">
      <c r="B303" t="s">
        <v>3274</v>
      </c>
      <c r="C303">
        <v>4.3438281930909997E-2</v>
      </c>
      <c r="D303">
        <v>0.99913882165244905</v>
      </c>
      <c r="E303">
        <v>1</v>
      </c>
      <c r="F303">
        <v>37</v>
      </c>
      <c r="G303" t="s">
        <v>3275</v>
      </c>
      <c r="H303" t="s">
        <v>27</v>
      </c>
      <c r="I303">
        <v>0.99999999989999999</v>
      </c>
      <c r="J303" t="s">
        <v>3276</v>
      </c>
      <c r="K303" t="s">
        <v>91</v>
      </c>
    </row>
    <row r="304" spans="2:11" x14ac:dyDescent="0.3">
      <c r="B304" t="s">
        <v>596</v>
      </c>
      <c r="C304">
        <v>4.38172809140372E-2</v>
      </c>
      <c r="D304">
        <v>0.99584581185272303</v>
      </c>
      <c r="E304">
        <v>2</v>
      </c>
      <c r="F304">
        <v>508</v>
      </c>
      <c r="G304" t="s">
        <v>597</v>
      </c>
      <c r="H304" t="s">
        <v>27</v>
      </c>
      <c r="I304">
        <v>0.99999999989999999</v>
      </c>
      <c r="J304" t="s">
        <v>598</v>
      </c>
      <c r="K304" t="s">
        <v>3198</v>
      </c>
    </row>
    <row r="305" spans="2:11" x14ac:dyDescent="0.3">
      <c r="B305" t="s">
        <v>992</v>
      </c>
      <c r="C305">
        <v>4.5354266885240802E-2</v>
      </c>
      <c r="D305">
        <v>0.99905308620632105</v>
      </c>
      <c r="E305">
        <v>1</v>
      </c>
      <c r="F305">
        <v>52</v>
      </c>
      <c r="G305" t="s">
        <v>474</v>
      </c>
      <c r="H305" t="s">
        <v>474</v>
      </c>
      <c r="I305">
        <v>0.99999999989999999</v>
      </c>
      <c r="J305" t="s">
        <v>475</v>
      </c>
      <c r="K305" t="s">
        <v>3191</v>
      </c>
    </row>
    <row r="306" spans="2:11" x14ac:dyDescent="0.3">
      <c r="B306" t="s">
        <v>3277</v>
      </c>
      <c r="C306">
        <v>4.6626187069053499E-2</v>
      </c>
      <c r="D306">
        <v>0.99899465530119402</v>
      </c>
      <c r="E306">
        <v>1</v>
      </c>
      <c r="F306">
        <v>66</v>
      </c>
      <c r="G306" t="s">
        <v>3278</v>
      </c>
      <c r="H306" t="s">
        <v>45</v>
      </c>
      <c r="I306">
        <v>0.99999999989999999</v>
      </c>
      <c r="J306" t="s">
        <v>3279</v>
      </c>
      <c r="K306" t="s">
        <v>91</v>
      </c>
    </row>
    <row r="307" spans="2:11" x14ac:dyDescent="0.3">
      <c r="B307" t="s">
        <v>2905</v>
      </c>
      <c r="C307">
        <v>4.87865101434009E-2</v>
      </c>
      <c r="D307">
        <v>0.99890141317459502</v>
      </c>
      <c r="E307">
        <v>1</v>
      </c>
      <c r="F307">
        <v>56</v>
      </c>
      <c r="G307" t="s">
        <v>2906</v>
      </c>
      <c r="H307" t="s">
        <v>45</v>
      </c>
      <c r="I307">
        <v>0.99999999989999999</v>
      </c>
      <c r="J307" t="s">
        <v>3280</v>
      </c>
      <c r="K307" t="s">
        <v>48</v>
      </c>
    </row>
  </sheetData>
  <conditionalFormatting sqref="B4:E7 B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E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FFB6-8FA5-465B-9DFC-2063A70ACFCF}">
  <dimension ref="A1:BQ83"/>
  <sheetViews>
    <sheetView workbookViewId="0">
      <selection activeCell="K7" sqref="K7"/>
    </sheetView>
  </sheetViews>
  <sheetFormatPr defaultRowHeight="14.4" x14ac:dyDescent="0.3"/>
  <cols>
    <col min="1" max="1" width="12" customWidth="1"/>
    <col min="2" max="2" width="21.33203125" bestFit="1" customWidth="1"/>
    <col min="3" max="3" width="20.6640625" customWidth="1"/>
    <col min="4" max="4" width="33.5546875" customWidth="1"/>
  </cols>
  <sheetData>
    <row r="1" spans="2:6" x14ac:dyDescent="0.3">
      <c r="B1" s="2"/>
    </row>
    <row r="2" spans="2:6" x14ac:dyDescent="0.3">
      <c r="B2" s="2"/>
    </row>
    <row r="3" spans="2:6" x14ac:dyDescent="0.3">
      <c r="B3" s="3" t="s">
        <v>12</v>
      </c>
    </row>
    <row r="4" spans="2:6" x14ac:dyDescent="0.3">
      <c r="C4" s="4" t="s">
        <v>0</v>
      </c>
      <c r="D4" s="4" t="s">
        <v>1</v>
      </c>
    </row>
    <row r="5" spans="2:6" x14ac:dyDescent="0.3">
      <c r="B5" s="4" t="s">
        <v>0</v>
      </c>
      <c r="C5" s="5">
        <v>0</v>
      </c>
      <c r="D5" s="5">
        <v>39</v>
      </c>
    </row>
    <row r="6" spans="2:6" x14ac:dyDescent="0.3">
      <c r="B6" s="4" t="s">
        <v>1</v>
      </c>
      <c r="C6" s="5">
        <v>39</v>
      </c>
      <c r="D6" s="5">
        <v>0</v>
      </c>
    </row>
    <row r="7" spans="2:6" x14ac:dyDescent="0.3">
      <c r="B7" s="4"/>
      <c r="C7" s="5"/>
      <c r="D7" s="5"/>
    </row>
    <row r="8" spans="2:6" s="1" customFormat="1" x14ac:dyDescent="0.3">
      <c r="B8" s="7" t="s">
        <v>22</v>
      </c>
      <c r="C8" s="7" t="s">
        <v>23</v>
      </c>
      <c r="D8" s="7" t="s">
        <v>24</v>
      </c>
      <c r="E8" s="7" t="s">
        <v>25</v>
      </c>
      <c r="F8" s="7" t="s">
        <v>26</v>
      </c>
    </row>
    <row r="9" spans="2:6" x14ac:dyDescent="0.3">
      <c r="B9" s="2" t="s">
        <v>27</v>
      </c>
      <c r="C9" s="2" t="s">
        <v>28</v>
      </c>
      <c r="D9" s="2" t="s">
        <v>29</v>
      </c>
      <c r="E9" s="2" t="s">
        <v>30</v>
      </c>
      <c r="F9" s="2">
        <v>0.99999999989999999</v>
      </c>
    </row>
    <row r="10" spans="2:6" x14ac:dyDescent="0.3">
      <c r="B10" s="2" t="s">
        <v>27</v>
      </c>
      <c r="C10" s="2" t="s">
        <v>31</v>
      </c>
      <c r="D10" s="2" t="s">
        <v>32</v>
      </c>
      <c r="E10" s="2" t="s">
        <v>33</v>
      </c>
      <c r="F10" s="2">
        <v>0.99999999989999999</v>
      </c>
    </row>
    <row r="11" spans="2:6" x14ac:dyDescent="0.3">
      <c r="B11" s="2" t="s">
        <v>27</v>
      </c>
      <c r="C11" s="2" t="s">
        <v>34</v>
      </c>
      <c r="D11" s="2" t="s">
        <v>35</v>
      </c>
      <c r="E11" s="2" t="s">
        <v>36</v>
      </c>
      <c r="F11" s="2">
        <v>0.99999999989999999</v>
      </c>
    </row>
    <row r="12" spans="2:6" x14ac:dyDescent="0.3">
      <c r="B12" s="2" t="s">
        <v>37</v>
      </c>
      <c r="C12" s="2" t="s">
        <v>38</v>
      </c>
      <c r="D12" s="2" t="s">
        <v>39</v>
      </c>
      <c r="E12" s="2" t="s">
        <v>40</v>
      </c>
      <c r="F12" s="2">
        <v>0.99999999989999999</v>
      </c>
    </row>
    <row r="13" spans="2:6" x14ac:dyDescent="0.3">
      <c r="B13" s="2" t="s">
        <v>27</v>
      </c>
      <c r="C13" s="2" t="s">
        <v>41</v>
      </c>
      <c r="D13" s="2" t="s">
        <v>42</v>
      </c>
      <c r="E13" s="2" t="s">
        <v>36</v>
      </c>
      <c r="F13" s="2">
        <v>0.99999999989999999</v>
      </c>
    </row>
    <row r="14" spans="2:6" x14ac:dyDescent="0.3">
      <c r="B14" s="2" t="s">
        <v>27</v>
      </c>
      <c r="C14" s="2" t="s">
        <v>43</v>
      </c>
      <c r="D14" s="2" t="s">
        <v>44</v>
      </c>
      <c r="E14" s="2" t="s">
        <v>30</v>
      </c>
      <c r="F14" s="2">
        <v>0.99999999989999999</v>
      </c>
    </row>
    <row r="15" spans="2:6" x14ac:dyDescent="0.3">
      <c r="B15" s="2" t="s">
        <v>45</v>
      </c>
      <c r="C15" s="2" t="s">
        <v>46</v>
      </c>
      <c r="D15" s="2" t="s">
        <v>47</v>
      </c>
      <c r="E15" s="2" t="s">
        <v>48</v>
      </c>
      <c r="F15" s="2">
        <v>0.99999999989999999</v>
      </c>
    </row>
    <row r="16" spans="2:6" x14ac:dyDescent="0.3">
      <c r="B16" s="2" t="s">
        <v>37</v>
      </c>
      <c r="C16" s="2" t="s">
        <v>49</v>
      </c>
      <c r="D16" s="2" t="s">
        <v>50</v>
      </c>
      <c r="E16" s="2" t="s">
        <v>40</v>
      </c>
      <c r="F16" s="2">
        <v>0.99999999989999999</v>
      </c>
    </row>
    <row r="17" spans="2:6" x14ac:dyDescent="0.3">
      <c r="B17" s="2" t="s">
        <v>27</v>
      </c>
      <c r="C17" s="2" t="s">
        <v>51</v>
      </c>
      <c r="D17" s="2" t="s">
        <v>52</v>
      </c>
      <c r="E17" s="2" t="s">
        <v>30</v>
      </c>
      <c r="F17" s="2">
        <v>0.99999999989999999</v>
      </c>
    </row>
    <row r="18" spans="2:6" x14ac:dyDescent="0.3">
      <c r="B18" s="2" t="s">
        <v>27</v>
      </c>
      <c r="C18" s="2" t="s">
        <v>53</v>
      </c>
      <c r="D18" s="2" t="s">
        <v>54</v>
      </c>
      <c r="E18" s="2" t="s">
        <v>33</v>
      </c>
      <c r="F18" s="2">
        <v>0.99999999989999999</v>
      </c>
    </row>
    <row r="19" spans="2:6" x14ac:dyDescent="0.3">
      <c r="B19" s="2" t="s">
        <v>37</v>
      </c>
      <c r="C19" s="2" t="s">
        <v>55</v>
      </c>
      <c r="D19" s="2" t="s">
        <v>56</v>
      </c>
      <c r="E19" s="2" t="s">
        <v>30</v>
      </c>
      <c r="F19" s="2">
        <v>0.99999999989999999</v>
      </c>
    </row>
    <row r="20" spans="2:6" x14ac:dyDescent="0.3">
      <c r="B20" s="2" t="s">
        <v>27</v>
      </c>
      <c r="C20" s="2" t="s">
        <v>57</v>
      </c>
      <c r="D20" s="2" t="s">
        <v>58</v>
      </c>
      <c r="E20" s="2" t="s">
        <v>36</v>
      </c>
      <c r="F20" s="2">
        <v>0.99999999989999999</v>
      </c>
    </row>
    <row r="21" spans="2:6" x14ac:dyDescent="0.3">
      <c r="B21" s="2" t="s">
        <v>45</v>
      </c>
      <c r="C21" s="2" t="s">
        <v>59</v>
      </c>
      <c r="D21" s="2" t="s">
        <v>60</v>
      </c>
      <c r="E21" s="2" t="s">
        <v>61</v>
      </c>
      <c r="F21" s="2">
        <v>0.99999999989999999</v>
      </c>
    </row>
    <row r="22" spans="2:6" x14ac:dyDescent="0.3">
      <c r="B22" s="2" t="s">
        <v>27</v>
      </c>
      <c r="C22" s="2" t="s">
        <v>62</v>
      </c>
      <c r="D22" s="2" t="s">
        <v>63</v>
      </c>
      <c r="E22" s="2" t="s">
        <v>36</v>
      </c>
      <c r="F22" s="2">
        <v>0.99999999989999999</v>
      </c>
    </row>
    <row r="23" spans="2:6" x14ac:dyDescent="0.3">
      <c r="B23" s="2" t="s">
        <v>27</v>
      </c>
      <c r="C23" s="2" t="s">
        <v>64</v>
      </c>
      <c r="D23" s="2" t="s">
        <v>65</v>
      </c>
      <c r="E23" s="2" t="s">
        <v>48</v>
      </c>
      <c r="F23" s="2">
        <v>0.99999999989999999</v>
      </c>
    </row>
    <row r="24" spans="2:6" x14ac:dyDescent="0.3">
      <c r="B24" s="2" t="s">
        <v>27</v>
      </c>
      <c r="C24" s="2" t="s">
        <v>66</v>
      </c>
      <c r="D24" s="2" t="s">
        <v>67</v>
      </c>
      <c r="E24" s="2" t="s">
        <v>48</v>
      </c>
      <c r="F24" s="2">
        <v>0.99999999989999999</v>
      </c>
    </row>
    <row r="25" spans="2:6" x14ac:dyDescent="0.3">
      <c r="B25" s="2" t="s">
        <v>27</v>
      </c>
      <c r="C25" s="2" t="s">
        <v>68</v>
      </c>
      <c r="D25" s="2" t="s">
        <v>69</v>
      </c>
      <c r="E25" s="2" t="s">
        <v>48</v>
      </c>
      <c r="F25" s="2">
        <v>0.99999999989999999</v>
      </c>
    </row>
    <row r="26" spans="2:6" x14ac:dyDescent="0.3">
      <c r="B26" s="2" t="s">
        <v>37</v>
      </c>
      <c r="C26" s="2" t="s">
        <v>70</v>
      </c>
      <c r="D26" s="2" t="s">
        <v>71</v>
      </c>
      <c r="E26" s="2" t="s">
        <v>30</v>
      </c>
      <c r="F26" s="2">
        <v>0.99999999989999999</v>
      </c>
    </row>
    <row r="27" spans="2:6" x14ac:dyDescent="0.3">
      <c r="B27" s="2" t="s">
        <v>37</v>
      </c>
      <c r="C27" s="2" t="s">
        <v>72</v>
      </c>
      <c r="D27" s="2" t="s">
        <v>73</v>
      </c>
      <c r="E27" s="2" t="s">
        <v>48</v>
      </c>
      <c r="F27" s="2">
        <v>0.99999999989999999</v>
      </c>
    </row>
    <row r="28" spans="2:6" x14ac:dyDescent="0.3">
      <c r="B28" s="2" t="s">
        <v>27</v>
      </c>
      <c r="C28" s="2" t="s">
        <v>74</v>
      </c>
      <c r="D28" s="2" t="s">
        <v>75</v>
      </c>
      <c r="E28" s="2" t="s">
        <v>76</v>
      </c>
      <c r="F28" s="2">
        <v>0.99999999989999999</v>
      </c>
    </row>
    <row r="29" spans="2:6" x14ac:dyDescent="0.3">
      <c r="B29" s="2" t="s">
        <v>45</v>
      </c>
      <c r="C29" s="2" t="s">
        <v>77</v>
      </c>
      <c r="D29" s="2" t="s">
        <v>78</v>
      </c>
      <c r="E29" s="2" t="s">
        <v>48</v>
      </c>
      <c r="F29" s="2">
        <v>0.99999999989999999</v>
      </c>
    </row>
    <row r="30" spans="2:6" x14ac:dyDescent="0.3">
      <c r="B30" s="2" t="s">
        <v>27</v>
      </c>
      <c r="C30" s="2" t="s">
        <v>79</v>
      </c>
      <c r="D30" s="2" t="s">
        <v>80</v>
      </c>
      <c r="E30" s="2" t="s">
        <v>36</v>
      </c>
      <c r="F30" s="2">
        <v>0.99999999989999999</v>
      </c>
    </row>
    <row r="31" spans="2:6" x14ac:dyDescent="0.3">
      <c r="B31" s="2" t="s">
        <v>27</v>
      </c>
      <c r="C31" s="2" t="s">
        <v>81</v>
      </c>
      <c r="D31" s="2" t="s">
        <v>82</v>
      </c>
      <c r="E31" s="2" t="s">
        <v>36</v>
      </c>
      <c r="F31" s="2">
        <v>0.99999999989999999</v>
      </c>
    </row>
    <row r="32" spans="2:6" x14ac:dyDescent="0.3">
      <c r="B32" s="2" t="s">
        <v>27</v>
      </c>
      <c r="C32" s="2" t="s">
        <v>83</v>
      </c>
      <c r="D32" s="2" t="s">
        <v>84</v>
      </c>
      <c r="E32" s="2" t="s">
        <v>36</v>
      </c>
      <c r="F32" s="2">
        <v>0.99999999989999999</v>
      </c>
    </row>
    <row r="33" spans="1:69" x14ac:dyDescent="0.3">
      <c r="B33" s="2" t="s">
        <v>27</v>
      </c>
      <c r="C33" s="2" t="s">
        <v>85</v>
      </c>
      <c r="D33" s="2" t="s">
        <v>86</v>
      </c>
      <c r="E33" s="2" t="s">
        <v>30</v>
      </c>
      <c r="F33" s="2">
        <v>0.99999999989999999</v>
      </c>
    </row>
    <row r="34" spans="1:69" x14ac:dyDescent="0.3">
      <c r="B34" s="2" t="s">
        <v>45</v>
      </c>
      <c r="C34" s="2" t="s">
        <v>87</v>
      </c>
      <c r="D34" s="2" t="s">
        <v>88</v>
      </c>
      <c r="E34" s="2" t="s">
        <v>36</v>
      </c>
      <c r="F34" s="2">
        <v>0.99999999989999999</v>
      </c>
    </row>
    <row r="35" spans="1:69" x14ac:dyDescent="0.3">
      <c r="B35" s="2" t="s">
        <v>27</v>
      </c>
      <c r="C35" s="2" t="s">
        <v>89</v>
      </c>
      <c r="D35" s="2" t="s">
        <v>90</v>
      </c>
      <c r="E35" s="2" t="s">
        <v>91</v>
      </c>
      <c r="F35" s="2">
        <v>0.99999999989999999</v>
      </c>
    </row>
    <row r="36" spans="1:69" x14ac:dyDescent="0.3">
      <c r="B36" s="2" t="s">
        <v>27</v>
      </c>
      <c r="C36" s="2" t="s">
        <v>92</v>
      </c>
      <c r="D36" s="2" t="s">
        <v>93</v>
      </c>
      <c r="E36" s="2" t="s">
        <v>30</v>
      </c>
      <c r="F36" s="2">
        <v>0.99999999989999999</v>
      </c>
    </row>
    <row r="37" spans="1:69" x14ac:dyDescent="0.3">
      <c r="B37" s="2"/>
    </row>
    <row r="38" spans="1:69" x14ac:dyDescent="0.3">
      <c r="B38" s="7" t="s">
        <v>162</v>
      </c>
    </row>
    <row r="39" spans="1:69" x14ac:dyDescent="0.3">
      <c r="B39" s="2"/>
    </row>
    <row r="40" spans="1:69" x14ac:dyDescent="0.3">
      <c r="B40" t="s">
        <v>4211</v>
      </c>
      <c r="C40" s="2" t="s">
        <v>4279</v>
      </c>
      <c r="D40" t="s">
        <v>97</v>
      </c>
      <c r="E40" t="s">
        <v>98</v>
      </c>
      <c r="F40" t="s">
        <v>99</v>
      </c>
      <c r="G40" t="s">
        <v>100</v>
      </c>
      <c r="H40" t="s">
        <v>101</v>
      </c>
      <c r="I40" t="s">
        <v>102</v>
      </c>
      <c r="J40" t="s">
        <v>103</v>
      </c>
      <c r="K40" t="s">
        <v>104</v>
      </c>
      <c r="L40" t="s">
        <v>105</v>
      </c>
      <c r="M40" t="s">
        <v>106</v>
      </c>
      <c r="N40" t="s">
        <v>107</v>
      </c>
      <c r="O40" t="s">
        <v>108</v>
      </c>
      <c r="P40" t="s">
        <v>109</v>
      </c>
      <c r="Q40" t="s">
        <v>110</v>
      </c>
      <c r="R40" t="s">
        <v>111</v>
      </c>
      <c r="S40" t="s">
        <v>112</v>
      </c>
      <c r="T40" t="s">
        <v>113</v>
      </c>
      <c r="U40" t="s">
        <v>114</v>
      </c>
      <c r="V40" t="s">
        <v>115</v>
      </c>
      <c r="W40" t="s">
        <v>116</v>
      </c>
      <c r="X40" t="s">
        <v>117</v>
      </c>
      <c r="Y40" t="s">
        <v>118</v>
      </c>
      <c r="Z40" t="s">
        <v>119</v>
      </c>
      <c r="AA40" t="s">
        <v>120</v>
      </c>
      <c r="AB40" t="s">
        <v>121</v>
      </c>
      <c r="AC40" t="s">
        <v>122</v>
      </c>
      <c r="AD40" t="s">
        <v>123</v>
      </c>
      <c r="AE40" t="s">
        <v>124</v>
      </c>
      <c r="AF40" t="s">
        <v>125</v>
      </c>
      <c r="AG40" t="s">
        <v>126</v>
      </c>
      <c r="AH40" t="s">
        <v>127</v>
      </c>
      <c r="AI40" t="s">
        <v>128</v>
      </c>
      <c r="AJ40" t="s">
        <v>129</v>
      </c>
      <c r="AK40" t="s">
        <v>130</v>
      </c>
      <c r="AL40" t="s">
        <v>131</v>
      </c>
      <c r="AM40" t="s">
        <v>132</v>
      </c>
      <c r="AN40" t="s">
        <v>133</v>
      </c>
      <c r="AO40" t="s">
        <v>134</v>
      </c>
      <c r="AP40" t="s">
        <v>135</v>
      </c>
      <c r="AQ40" t="s">
        <v>136</v>
      </c>
      <c r="AR40" t="s">
        <v>137</v>
      </c>
      <c r="AS40" t="s">
        <v>138</v>
      </c>
      <c r="AT40" t="s">
        <v>139</v>
      </c>
      <c r="AU40" t="s">
        <v>140</v>
      </c>
      <c r="AV40" t="s">
        <v>141</v>
      </c>
      <c r="AW40" t="s">
        <v>142</v>
      </c>
      <c r="AX40" t="s">
        <v>143</v>
      </c>
      <c r="AY40" t="s">
        <v>144</v>
      </c>
      <c r="AZ40" t="s">
        <v>145</v>
      </c>
      <c r="BA40" t="s">
        <v>146</v>
      </c>
      <c r="BB40" t="s">
        <v>147</v>
      </c>
      <c r="BC40" t="s">
        <v>148</v>
      </c>
      <c r="BD40" t="s">
        <v>149</v>
      </c>
      <c r="BE40" t="s">
        <v>150</v>
      </c>
      <c r="BF40" t="s">
        <v>151</v>
      </c>
      <c r="BG40" t="s">
        <v>152</v>
      </c>
      <c r="BH40" t="s">
        <v>153</v>
      </c>
      <c r="BI40" t="s">
        <v>154</v>
      </c>
      <c r="BJ40" t="s">
        <v>155</v>
      </c>
      <c r="BK40" t="s">
        <v>156</v>
      </c>
      <c r="BL40" t="s">
        <v>157</v>
      </c>
      <c r="BM40" t="s">
        <v>158</v>
      </c>
      <c r="BN40" t="s">
        <v>159</v>
      </c>
      <c r="BO40" t="s">
        <v>160</v>
      </c>
      <c r="BP40" t="s">
        <v>161</v>
      </c>
    </row>
    <row r="41" spans="1:69" x14ac:dyDescent="0.3">
      <c r="A41" t="s">
        <v>2697</v>
      </c>
      <c r="B41" t="s">
        <v>4260</v>
      </c>
      <c r="C41" s="2" t="s">
        <v>4261</v>
      </c>
      <c r="D41" t="s">
        <v>0</v>
      </c>
      <c r="E41" t="s">
        <v>1</v>
      </c>
      <c r="F41">
        <v>9.7151036640827098</v>
      </c>
      <c r="G41">
        <v>3.6698331073566299</v>
      </c>
      <c r="H41" s="6">
        <v>9.1164282575131896E-11</v>
      </c>
      <c r="I41" s="6">
        <v>9.1032094365398E-7</v>
      </c>
      <c r="J41">
        <v>0</v>
      </c>
      <c r="K41">
        <v>6.5309999999999997</v>
      </c>
      <c r="L41">
        <v>0</v>
      </c>
      <c r="M41">
        <v>0</v>
      </c>
      <c r="N41">
        <v>8.0000000000000002E-3</v>
      </c>
      <c r="O41">
        <v>20.826000000000001</v>
      </c>
      <c r="P41">
        <v>0</v>
      </c>
      <c r="Q41">
        <v>0</v>
      </c>
      <c r="R41">
        <v>1.853</v>
      </c>
      <c r="S41">
        <v>0.23</v>
      </c>
      <c r="T41">
        <v>28.861000000000001</v>
      </c>
      <c r="U41">
        <v>0</v>
      </c>
      <c r="V41">
        <v>0.14899999999999999</v>
      </c>
      <c r="W41">
        <v>0</v>
      </c>
      <c r="X41">
        <v>0</v>
      </c>
      <c r="Y41">
        <v>7.8319999999999999</v>
      </c>
      <c r="Z41">
        <v>0.27100000000000002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2.1000000000000001E-2</v>
      </c>
      <c r="AG41">
        <v>6.1429999999999998</v>
      </c>
      <c r="AH41">
        <v>0.13400000000000001</v>
      </c>
      <c r="AI41">
        <v>0</v>
      </c>
      <c r="AJ41">
        <v>6.9850000000000003</v>
      </c>
      <c r="AK41">
        <v>8.9979999999999993</v>
      </c>
      <c r="AL41">
        <v>0</v>
      </c>
      <c r="AM41">
        <v>23.11</v>
      </c>
      <c r="AN41">
        <v>0</v>
      </c>
      <c r="AO41">
        <v>9.6000000000000002E-2</v>
      </c>
      <c r="AP41">
        <v>4.3999999999999997E-2</v>
      </c>
      <c r="AQ41">
        <v>19.061</v>
      </c>
      <c r="AR41">
        <v>1E-3</v>
      </c>
      <c r="AS41">
        <v>8.9600000000000009</v>
      </c>
      <c r="AT41">
        <v>0</v>
      </c>
      <c r="AU41">
        <v>7.0910000000000002</v>
      </c>
      <c r="AV41">
        <v>8.76</v>
      </c>
      <c r="AW41">
        <v>0</v>
      </c>
      <c r="AX41">
        <v>10.077999999999999</v>
      </c>
      <c r="AY41">
        <v>0</v>
      </c>
      <c r="AZ41">
        <v>6.3259999999999996</v>
      </c>
      <c r="BA41">
        <v>5.1999999999999998E-2</v>
      </c>
      <c r="BB41">
        <v>26.186</v>
      </c>
      <c r="BC41">
        <v>0</v>
      </c>
      <c r="BD41">
        <v>0</v>
      </c>
      <c r="BE41">
        <v>54.697000000000003</v>
      </c>
      <c r="BF41">
        <v>11.476000000000001</v>
      </c>
      <c r="BG41">
        <v>2.3E-2</v>
      </c>
      <c r="BH41">
        <v>22.337</v>
      </c>
      <c r="BI41">
        <v>3.6749999999999998</v>
      </c>
      <c r="BJ41">
        <v>7.1319999999999997</v>
      </c>
      <c r="BK41">
        <v>0</v>
      </c>
      <c r="BL41">
        <v>0</v>
      </c>
      <c r="BM41">
        <v>1.4590000000000001</v>
      </c>
      <c r="BN41">
        <v>0</v>
      </c>
      <c r="BO41">
        <v>4.16</v>
      </c>
      <c r="BP41">
        <v>5.1999999999999998E-2</v>
      </c>
      <c r="BQ41">
        <v>38.889000000000003</v>
      </c>
    </row>
    <row r="42" spans="1:69" x14ac:dyDescent="0.3">
      <c r="A42" t="s">
        <v>2698</v>
      </c>
      <c r="B42" t="s">
        <v>4332</v>
      </c>
      <c r="C42" s="2" t="s">
        <v>4333</v>
      </c>
      <c r="D42" t="s">
        <v>0</v>
      </c>
      <c r="E42" t="s">
        <v>1</v>
      </c>
      <c r="F42">
        <v>8.1567940241734398</v>
      </c>
      <c r="G42">
        <v>2.1020114067906501</v>
      </c>
      <c r="H42" s="6">
        <v>7.8014292886288104E-9</v>
      </c>
      <c r="I42" s="6">
        <v>5.1934114774401999E-5</v>
      </c>
      <c r="J42">
        <v>3.9460000000000002</v>
      </c>
      <c r="K42">
        <v>0</v>
      </c>
      <c r="L42">
        <v>0</v>
      </c>
      <c r="M42">
        <v>0</v>
      </c>
      <c r="N42">
        <v>0</v>
      </c>
      <c r="O42">
        <v>1.6279999999999999</v>
      </c>
      <c r="P42">
        <v>1E-3</v>
      </c>
      <c r="Q42">
        <v>0</v>
      </c>
      <c r="R42">
        <v>0</v>
      </c>
      <c r="S42">
        <v>5.1749999999999998</v>
      </c>
      <c r="T42">
        <v>0</v>
      </c>
      <c r="U42">
        <v>9.9710000000000001</v>
      </c>
      <c r="V42">
        <v>0</v>
      </c>
      <c r="W42">
        <v>3.69</v>
      </c>
      <c r="X42">
        <v>4.5979999999999999</v>
      </c>
      <c r="Y42">
        <v>0</v>
      </c>
      <c r="Z42">
        <v>6.1669999999999998</v>
      </c>
      <c r="AA42">
        <v>1.8660000000000001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4.9240000000000004</v>
      </c>
      <c r="AH42">
        <v>0</v>
      </c>
      <c r="AI42">
        <v>0</v>
      </c>
      <c r="AJ42">
        <v>1.6140000000000001</v>
      </c>
      <c r="AK42">
        <v>0</v>
      </c>
      <c r="AL42">
        <v>5.47</v>
      </c>
      <c r="AM42">
        <v>10.935</v>
      </c>
      <c r="AN42">
        <v>0</v>
      </c>
      <c r="AO42">
        <v>0</v>
      </c>
      <c r="AP42">
        <v>0</v>
      </c>
      <c r="AQ42">
        <v>1.8979999999999999</v>
      </c>
      <c r="AR42">
        <v>0</v>
      </c>
      <c r="AS42">
        <v>1E-3</v>
      </c>
      <c r="AT42">
        <v>0</v>
      </c>
      <c r="AU42">
        <v>8.3710000000000004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4.6470000000000002</v>
      </c>
      <c r="BC42">
        <v>0</v>
      </c>
      <c r="BD42">
        <v>0</v>
      </c>
      <c r="BE42">
        <v>7.3650000000000002</v>
      </c>
      <c r="BF42">
        <v>0</v>
      </c>
      <c r="BG42">
        <v>3.246</v>
      </c>
      <c r="BH42">
        <v>12.672000000000001</v>
      </c>
      <c r="BI42">
        <v>10.199999999999999</v>
      </c>
      <c r="BJ42">
        <v>0</v>
      </c>
      <c r="BK42">
        <v>3.6440000000000001</v>
      </c>
      <c r="BL42">
        <v>7.5259999999999998</v>
      </c>
      <c r="BM42">
        <v>0</v>
      </c>
      <c r="BN42">
        <v>0</v>
      </c>
      <c r="BO42">
        <v>0</v>
      </c>
      <c r="BP42">
        <v>4.2240000000000002</v>
      </c>
      <c r="BQ42">
        <v>13.144</v>
      </c>
    </row>
    <row r="43" spans="1:69" x14ac:dyDescent="0.3">
      <c r="A43" t="s">
        <v>2699</v>
      </c>
      <c r="B43" t="s">
        <v>4334</v>
      </c>
      <c r="C43" s="2" t="s">
        <v>4335</v>
      </c>
      <c r="D43" t="s">
        <v>0</v>
      </c>
      <c r="E43" t="s">
        <v>1</v>
      </c>
      <c r="F43">
        <v>7.3592439942940597</v>
      </c>
      <c r="G43">
        <v>1.5003985143071901</v>
      </c>
      <c r="H43" s="6">
        <v>1.00760533565457E-7</v>
      </c>
      <c r="I43">
        <v>4.0245772316714899E-4</v>
      </c>
      <c r="J43">
        <v>13.003</v>
      </c>
      <c r="K43">
        <v>0</v>
      </c>
      <c r="L43">
        <v>23.634</v>
      </c>
      <c r="M43">
        <v>4.1189999999999998</v>
      </c>
      <c r="N43">
        <v>3.6720000000000002</v>
      </c>
      <c r="O43">
        <v>0</v>
      </c>
      <c r="P43">
        <v>6.3360000000000003</v>
      </c>
      <c r="Q43">
        <v>0</v>
      </c>
      <c r="R43">
        <v>7.9089999999999998</v>
      </c>
      <c r="S43">
        <v>3.1339999999999999</v>
      </c>
      <c r="T43">
        <v>0</v>
      </c>
      <c r="U43">
        <v>0</v>
      </c>
      <c r="V43">
        <v>0</v>
      </c>
      <c r="W43">
        <v>20.044</v>
      </c>
      <c r="X43">
        <v>0</v>
      </c>
      <c r="Y43">
        <v>0</v>
      </c>
      <c r="Z43">
        <v>0</v>
      </c>
      <c r="AA43">
        <v>13.446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26.658000000000001</v>
      </c>
      <c r="AH43">
        <v>0</v>
      </c>
      <c r="AI43">
        <v>0</v>
      </c>
      <c r="AJ43">
        <v>3.6070000000000002</v>
      </c>
      <c r="AK43">
        <v>0</v>
      </c>
      <c r="AL43">
        <v>0</v>
      </c>
      <c r="AM43">
        <v>21.015000000000001</v>
      </c>
      <c r="AN43">
        <v>0</v>
      </c>
      <c r="AO43">
        <v>6.7670000000000003</v>
      </c>
      <c r="AP43">
        <v>0</v>
      </c>
      <c r="AQ43">
        <v>10.347</v>
      </c>
      <c r="AR43">
        <v>0</v>
      </c>
      <c r="AS43">
        <v>2.94</v>
      </c>
      <c r="AT43">
        <v>0</v>
      </c>
      <c r="AU43">
        <v>8.8800000000000008</v>
      </c>
      <c r="AV43">
        <v>0</v>
      </c>
      <c r="AW43">
        <v>0</v>
      </c>
      <c r="AX43">
        <v>8.57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2.5990000000000002</v>
      </c>
      <c r="BH43">
        <v>0</v>
      </c>
      <c r="BI43">
        <v>11.736000000000001</v>
      </c>
      <c r="BJ43">
        <v>0</v>
      </c>
      <c r="BK43">
        <v>5.9370000000000003</v>
      </c>
      <c r="BL43">
        <v>4.585</v>
      </c>
      <c r="BM43">
        <v>4.1959999999999997</v>
      </c>
      <c r="BN43">
        <v>17.498999999999999</v>
      </c>
      <c r="BO43">
        <v>0</v>
      </c>
      <c r="BP43">
        <v>0</v>
      </c>
      <c r="BQ43">
        <v>2.3460000000000001</v>
      </c>
    </row>
    <row r="44" spans="1:69" x14ac:dyDescent="0.3">
      <c r="A44" t="s">
        <v>2700</v>
      </c>
      <c r="B44" t="s">
        <v>4336</v>
      </c>
      <c r="C44" s="2" t="s">
        <v>4337</v>
      </c>
      <c r="D44" t="s">
        <v>0</v>
      </c>
      <c r="E44" t="s">
        <v>1</v>
      </c>
      <c r="F44">
        <v>10.316151274878001</v>
      </c>
      <c r="G44">
        <v>4.2350901360092399</v>
      </c>
      <c r="H44" s="6">
        <v>2.8272289947943898E-7</v>
      </c>
      <c r="I44">
        <v>9.1343687301530805E-4</v>
      </c>
      <c r="J44">
        <v>0</v>
      </c>
      <c r="K44">
        <v>2.7E-2</v>
      </c>
      <c r="L44">
        <v>0</v>
      </c>
      <c r="M44">
        <v>0</v>
      </c>
      <c r="N44">
        <v>0</v>
      </c>
      <c r="O44">
        <v>1E-3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0.23200000000000001</v>
      </c>
      <c r="AB44">
        <v>0</v>
      </c>
      <c r="AC44">
        <v>1E-3</v>
      </c>
      <c r="AD44">
        <v>0</v>
      </c>
      <c r="AE44">
        <v>2E-3</v>
      </c>
      <c r="AF44">
        <v>0</v>
      </c>
      <c r="AG44">
        <v>0</v>
      </c>
      <c r="AH44">
        <v>0</v>
      </c>
      <c r="AI44">
        <v>2E-3</v>
      </c>
      <c r="AJ44">
        <v>0</v>
      </c>
      <c r="AK44">
        <v>0.215</v>
      </c>
      <c r="AL44">
        <v>0</v>
      </c>
      <c r="AM44">
        <v>3.798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1.7609999999999999</v>
      </c>
      <c r="BE44">
        <v>8.9999999999999993E-3</v>
      </c>
      <c r="BF44">
        <v>0</v>
      </c>
      <c r="BG44">
        <v>0</v>
      </c>
      <c r="BH44">
        <v>1E-3</v>
      </c>
      <c r="BI44">
        <v>0</v>
      </c>
      <c r="BJ44">
        <v>0.86299999999999999</v>
      </c>
      <c r="BK44">
        <v>0</v>
      </c>
      <c r="BL44">
        <v>0</v>
      </c>
      <c r="BM44">
        <v>0</v>
      </c>
      <c r="BN44">
        <v>0</v>
      </c>
      <c r="BO44">
        <v>2.0430000000000001</v>
      </c>
      <c r="BP44">
        <v>0</v>
      </c>
      <c r="BQ44">
        <v>16.61</v>
      </c>
    </row>
    <row r="45" spans="1:69" x14ac:dyDescent="0.3">
      <c r="A45" t="s">
        <v>2701</v>
      </c>
      <c r="B45" t="s">
        <v>4338</v>
      </c>
      <c r="C45" s="2" t="s">
        <v>4339</v>
      </c>
      <c r="D45" t="s">
        <v>0</v>
      </c>
      <c r="E45" t="s">
        <v>1</v>
      </c>
      <c r="F45">
        <v>8.1540186312334004</v>
      </c>
      <c r="G45">
        <v>2.11155570454746</v>
      </c>
      <c r="H45" s="6">
        <v>4.36505500187568E-7</v>
      </c>
      <c r="I45">
        <v>1.0896814180307399E-3</v>
      </c>
      <c r="J45">
        <v>4.7750000000000004</v>
      </c>
      <c r="K45">
        <v>7.0000000000000001E-3</v>
      </c>
      <c r="L45">
        <v>3.1419999999999999</v>
      </c>
      <c r="M45">
        <v>3.4510000000000001</v>
      </c>
      <c r="N45">
        <v>0</v>
      </c>
      <c r="O45">
        <v>0</v>
      </c>
      <c r="P45">
        <v>7.758</v>
      </c>
      <c r="Q45">
        <v>0</v>
      </c>
      <c r="R45">
        <v>0</v>
      </c>
      <c r="S45">
        <v>5.673</v>
      </c>
      <c r="T45">
        <v>8.6609999999999996</v>
      </c>
      <c r="U45">
        <v>0</v>
      </c>
      <c r="V45">
        <v>0</v>
      </c>
      <c r="W45">
        <v>0</v>
      </c>
      <c r="X45">
        <v>0</v>
      </c>
      <c r="Y45">
        <v>0</v>
      </c>
      <c r="Z45">
        <v>8.8539999999999992</v>
      </c>
      <c r="AA45">
        <v>4.7210000000000001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0.75600000000000001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3.4870000000000001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1.8640000000000001</v>
      </c>
      <c r="AU45">
        <v>9.593</v>
      </c>
      <c r="AV45">
        <v>5.0259999999999998</v>
      </c>
      <c r="AW45">
        <v>0</v>
      </c>
      <c r="AX45">
        <v>0</v>
      </c>
      <c r="AY45">
        <v>0</v>
      </c>
      <c r="AZ45">
        <v>4.0000000000000001E-3</v>
      </c>
      <c r="BA45">
        <v>0</v>
      </c>
      <c r="BB45">
        <v>3.258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13.435</v>
      </c>
      <c r="BL45">
        <v>0</v>
      </c>
      <c r="BM45">
        <v>3.0000000000000001E-3</v>
      </c>
      <c r="BN45">
        <v>0</v>
      </c>
      <c r="BO45">
        <v>0</v>
      </c>
      <c r="BP45">
        <v>5.0000000000000001E-3</v>
      </c>
      <c r="BQ45">
        <v>10.385999999999999</v>
      </c>
    </row>
    <row r="46" spans="1:69" x14ac:dyDescent="0.3">
      <c r="A46" t="s">
        <v>2702</v>
      </c>
      <c r="B46" t="s">
        <v>4340</v>
      </c>
      <c r="C46" s="2" t="s">
        <v>4341</v>
      </c>
      <c r="D46" t="s">
        <v>0</v>
      </c>
      <c r="E46" t="s">
        <v>1</v>
      </c>
      <c r="F46">
        <v>8.5557422132249403</v>
      </c>
      <c r="G46">
        <v>3.6915014936968</v>
      </c>
      <c r="H46" s="6">
        <v>5.0414851191189097E-7</v>
      </c>
      <c r="I46">
        <v>1.11870554793249E-3</v>
      </c>
      <c r="J46">
        <v>0.98</v>
      </c>
      <c r="K46">
        <v>8.9999999999999993E-3</v>
      </c>
      <c r="L46">
        <v>0.54900000000000004</v>
      </c>
      <c r="M46">
        <v>0.14099999999999999</v>
      </c>
      <c r="N46">
        <v>1.5920000000000001</v>
      </c>
      <c r="O46">
        <v>0</v>
      </c>
      <c r="P46">
        <v>0.23200000000000001</v>
      </c>
      <c r="Q46">
        <v>0.224</v>
      </c>
      <c r="R46">
        <v>7.0000000000000001E-3</v>
      </c>
      <c r="S46">
        <v>6.5000000000000002E-2</v>
      </c>
      <c r="T46">
        <v>6.0000000000000001E-3</v>
      </c>
      <c r="U46">
        <v>1E-3</v>
      </c>
      <c r="V46">
        <v>0</v>
      </c>
      <c r="W46">
        <v>5.0000000000000001E-3</v>
      </c>
      <c r="X46">
        <v>0.186</v>
      </c>
      <c r="Y46">
        <v>0.27400000000000002</v>
      </c>
      <c r="Z46">
        <v>0.65500000000000003</v>
      </c>
      <c r="AA46">
        <v>1.3859999999999999</v>
      </c>
      <c r="AB46">
        <v>7.0000000000000001E-3</v>
      </c>
      <c r="AC46">
        <v>2.7E-2</v>
      </c>
      <c r="AD46">
        <v>6.0000000000000001E-3</v>
      </c>
      <c r="AE46">
        <v>0.10199999999999999</v>
      </c>
      <c r="AF46">
        <v>0</v>
      </c>
      <c r="AG46">
        <v>0.38600000000000001</v>
      </c>
      <c r="AH46">
        <v>0.93200000000000005</v>
      </c>
      <c r="AI46">
        <v>0</v>
      </c>
      <c r="AJ46">
        <v>1.9E-2</v>
      </c>
      <c r="AK46">
        <v>2.1000000000000001E-2</v>
      </c>
      <c r="AL46">
        <v>6.7000000000000004E-2</v>
      </c>
      <c r="AM46">
        <v>14.601000000000001</v>
      </c>
      <c r="AN46">
        <v>0</v>
      </c>
      <c r="AO46">
        <v>6.0000000000000001E-3</v>
      </c>
      <c r="AP46">
        <v>1.4E-2</v>
      </c>
      <c r="AQ46">
        <v>1.2E-2</v>
      </c>
      <c r="AR46">
        <v>0</v>
      </c>
      <c r="AS46">
        <v>3.5000000000000003E-2</v>
      </c>
      <c r="AT46">
        <v>2.1999999999999999E-2</v>
      </c>
      <c r="AU46">
        <v>7.3540000000000001</v>
      </c>
      <c r="AV46">
        <v>0.20599999999999999</v>
      </c>
      <c r="AW46">
        <v>3.0000000000000001E-3</v>
      </c>
      <c r="AX46">
        <v>0.19500000000000001</v>
      </c>
      <c r="AY46">
        <v>1.2E-2</v>
      </c>
      <c r="AZ46">
        <v>1.762</v>
      </c>
      <c r="BA46">
        <v>1.7999999999999999E-2</v>
      </c>
      <c r="BB46">
        <v>8.8999999999999996E-2</v>
      </c>
      <c r="BC46">
        <v>0</v>
      </c>
      <c r="BD46">
        <v>3.1E-2</v>
      </c>
      <c r="BE46">
        <v>10.39</v>
      </c>
      <c r="BF46">
        <v>6.9000000000000006E-2</v>
      </c>
      <c r="BG46">
        <v>1.7000000000000001E-2</v>
      </c>
      <c r="BH46">
        <v>5.3999999999999999E-2</v>
      </c>
      <c r="BI46">
        <v>3.5999999999999997E-2</v>
      </c>
      <c r="BJ46">
        <v>0.14599999999999999</v>
      </c>
      <c r="BK46">
        <v>0.83699999999999997</v>
      </c>
      <c r="BL46">
        <v>1.7000000000000001E-2</v>
      </c>
      <c r="BM46">
        <v>6.0000000000000001E-3</v>
      </c>
      <c r="BN46">
        <v>0</v>
      </c>
      <c r="BO46">
        <v>0</v>
      </c>
      <c r="BP46">
        <v>1E-3</v>
      </c>
      <c r="BQ46">
        <v>3.2000000000000001E-2</v>
      </c>
    </row>
    <row r="47" spans="1:69" x14ac:dyDescent="0.3">
      <c r="A47" t="s">
        <v>2703</v>
      </c>
      <c r="B47" t="s">
        <v>4277</v>
      </c>
      <c r="C47" s="2" t="s">
        <v>4278</v>
      </c>
      <c r="D47" t="s">
        <v>0</v>
      </c>
      <c r="E47" t="s">
        <v>1</v>
      </c>
      <c r="F47">
        <v>7.2017027642115599</v>
      </c>
      <c r="G47">
        <v>3.8458196292417899</v>
      </c>
      <c r="H47" s="6">
        <v>2.20498603897187E-6</v>
      </c>
      <c r="I47">
        <v>3.14541258459337E-3</v>
      </c>
      <c r="J47">
        <v>0</v>
      </c>
      <c r="K47">
        <v>0</v>
      </c>
      <c r="L47">
        <v>11.446999999999999</v>
      </c>
      <c r="M47">
        <v>13.404999999999999</v>
      </c>
      <c r="N47">
        <v>20.372</v>
      </c>
      <c r="O47">
        <v>0</v>
      </c>
      <c r="P47">
        <v>4.2919999999999998</v>
      </c>
      <c r="Q47">
        <v>6.8840000000000003</v>
      </c>
      <c r="R47">
        <v>10.582000000000001</v>
      </c>
      <c r="S47">
        <v>5.3120000000000003</v>
      </c>
      <c r="T47">
        <v>14.8</v>
      </c>
      <c r="U47">
        <v>0.44700000000000001</v>
      </c>
      <c r="V47">
        <v>3.15</v>
      </c>
      <c r="W47">
        <v>0</v>
      </c>
      <c r="X47">
        <v>0</v>
      </c>
      <c r="Y47">
        <v>5.6829999999999998</v>
      </c>
      <c r="Z47">
        <v>13.53</v>
      </c>
      <c r="AA47">
        <v>5.1369999999999996</v>
      </c>
      <c r="AB47">
        <v>0</v>
      </c>
      <c r="AC47">
        <v>1.4999999999999999E-2</v>
      </c>
      <c r="AD47">
        <v>0</v>
      </c>
      <c r="AE47">
        <v>11.387</v>
      </c>
      <c r="AF47">
        <v>0.29099999999999998</v>
      </c>
      <c r="AG47">
        <v>0</v>
      </c>
      <c r="AH47">
        <v>0</v>
      </c>
      <c r="AI47">
        <v>0</v>
      </c>
      <c r="AJ47">
        <v>1.7729999999999999</v>
      </c>
      <c r="AK47">
        <v>5.5810000000000004</v>
      </c>
      <c r="AL47">
        <v>0</v>
      </c>
      <c r="AM47">
        <v>32.462000000000003</v>
      </c>
      <c r="AN47">
        <v>0</v>
      </c>
      <c r="AO47">
        <v>11.007</v>
      </c>
      <c r="AP47">
        <v>0</v>
      </c>
      <c r="AQ47">
        <v>0</v>
      </c>
      <c r="AR47">
        <v>5.0000000000000001E-3</v>
      </c>
      <c r="AS47">
        <v>0</v>
      </c>
      <c r="AT47">
        <v>4.0279999999999996</v>
      </c>
      <c r="AU47">
        <v>0</v>
      </c>
      <c r="AV47">
        <v>7.2519999999999998</v>
      </c>
      <c r="AW47">
        <v>9.532</v>
      </c>
      <c r="AX47">
        <v>0</v>
      </c>
      <c r="AY47">
        <v>0</v>
      </c>
      <c r="AZ47">
        <v>4.0359999999999996</v>
      </c>
      <c r="BA47">
        <v>11.544</v>
      </c>
      <c r="BB47">
        <v>0</v>
      </c>
      <c r="BC47">
        <v>20.350000000000001</v>
      </c>
      <c r="BD47">
        <v>0</v>
      </c>
      <c r="BE47">
        <v>3.9359999999999999</v>
      </c>
      <c r="BF47">
        <v>3.7919999999999998</v>
      </c>
      <c r="BG47">
        <v>3.1309999999999998</v>
      </c>
      <c r="BH47">
        <v>0.248</v>
      </c>
      <c r="BI47">
        <v>7.9119999999999999</v>
      </c>
      <c r="BJ47">
        <v>2.87</v>
      </c>
      <c r="BK47">
        <v>9.9000000000000005E-2</v>
      </c>
      <c r="BL47">
        <v>3.6999999999999998E-2</v>
      </c>
      <c r="BM47">
        <v>0.02</v>
      </c>
      <c r="BN47">
        <v>0</v>
      </c>
      <c r="BO47">
        <v>0.85699999999999998</v>
      </c>
      <c r="BP47">
        <v>8.0000000000000002E-3</v>
      </c>
      <c r="BQ47">
        <v>22.068000000000001</v>
      </c>
    </row>
    <row r="48" spans="1:69" x14ac:dyDescent="0.3">
      <c r="A48" t="s">
        <v>2704</v>
      </c>
      <c r="B48" t="s">
        <v>4342</v>
      </c>
      <c r="C48" s="2" t="s">
        <v>4343</v>
      </c>
      <c r="D48" t="s">
        <v>0</v>
      </c>
      <c r="E48" t="s">
        <v>1</v>
      </c>
      <c r="F48">
        <v>8.3918122933021309</v>
      </c>
      <c r="G48">
        <v>2.4131701932942802</v>
      </c>
      <c r="H48" s="6">
        <v>2.7020849140604202E-6</v>
      </c>
      <c r="I48">
        <v>3.5975558545800401E-3</v>
      </c>
      <c r="J48">
        <v>3.5190000000000001</v>
      </c>
      <c r="K48">
        <v>2.08</v>
      </c>
      <c r="L48">
        <v>3.1520000000000001</v>
      </c>
      <c r="M48">
        <v>2.1970000000000001</v>
      </c>
      <c r="N48">
        <v>0.85899999999999999</v>
      </c>
      <c r="O48">
        <v>1.855</v>
      </c>
      <c r="P48">
        <v>0</v>
      </c>
      <c r="Q48">
        <v>1.3120000000000001</v>
      </c>
      <c r="R48">
        <v>1.2</v>
      </c>
      <c r="S48">
        <v>0</v>
      </c>
      <c r="T48">
        <v>1.4930000000000001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4.8620000000000001</v>
      </c>
      <c r="AB48">
        <v>4.0000000000000001E-3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2.2850000000000001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1.2470000000000001</v>
      </c>
      <c r="AP48">
        <v>3.1659999999999999</v>
      </c>
      <c r="AQ48">
        <v>0.06</v>
      </c>
      <c r="AR48">
        <v>0</v>
      </c>
      <c r="AS48">
        <v>2.2850000000000001</v>
      </c>
      <c r="AT48">
        <v>0</v>
      </c>
      <c r="AU48">
        <v>3.4220000000000002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3.3180000000000001</v>
      </c>
      <c r="BB48">
        <v>3.1150000000000002</v>
      </c>
      <c r="BC48">
        <v>4.0000000000000001E-3</v>
      </c>
      <c r="BD48">
        <v>0.60299999999999998</v>
      </c>
      <c r="BE48">
        <v>0</v>
      </c>
      <c r="BF48">
        <v>0.68200000000000005</v>
      </c>
      <c r="BG48">
        <v>0</v>
      </c>
      <c r="BH48">
        <v>0.627</v>
      </c>
      <c r="BI48">
        <v>0.01</v>
      </c>
      <c r="BJ48">
        <v>1.4850000000000001</v>
      </c>
      <c r="BK48">
        <v>0</v>
      </c>
      <c r="BL48">
        <v>0</v>
      </c>
      <c r="BM48">
        <v>0</v>
      </c>
      <c r="BN48">
        <v>0</v>
      </c>
      <c r="BO48">
        <v>4.2249999999999996</v>
      </c>
      <c r="BP48">
        <v>0</v>
      </c>
      <c r="BQ48">
        <v>3.7440000000000002</v>
      </c>
    </row>
    <row r="49" spans="1:69" x14ac:dyDescent="0.3">
      <c r="A49" t="s">
        <v>2705</v>
      </c>
      <c r="B49" t="s">
        <v>4264</v>
      </c>
      <c r="C49" s="2" t="s">
        <v>4265</v>
      </c>
      <c r="D49" t="s">
        <v>0</v>
      </c>
      <c r="E49" t="s">
        <v>1</v>
      </c>
      <c r="F49">
        <v>5.6206400966382803</v>
      </c>
      <c r="G49">
        <v>2.9693671629424299</v>
      </c>
      <c r="H49" s="6">
        <v>3.3571576202550499E-6</v>
      </c>
      <c r="I49">
        <v>4.1903621771321002E-3</v>
      </c>
      <c r="J49">
        <v>0</v>
      </c>
      <c r="K49">
        <v>5.133</v>
      </c>
      <c r="L49">
        <v>0</v>
      </c>
      <c r="M49">
        <v>7.5659999999999998</v>
      </c>
      <c r="N49">
        <v>0</v>
      </c>
      <c r="O49">
        <v>1.7999999999999999E-2</v>
      </c>
      <c r="P49">
        <v>0</v>
      </c>
      <c r="Q49">
        <v>0</v>
      </c>
      <c r="R49">
        <v>3.0000000000000001E-3</v>
      </c>
      <c r="S49">
        <v>0</v>
      </c>
      <c r="T49">
        <v>0</v>
      </c>
      <c r="U49">
        <v>0.17599999999999999</v>
      </c>
      <c r="V49">
        <v>1.1339999999999999</v>
      </c>
      <c r="W49">
        <v>0</v>
      </c>
      <c r="X49">
        <v>0</v>
      </c>
      <c r="Y49">
        <v>0</v>
      </c>
      <c r="Z49">
        <v>0</v>
      </c>
      <c r="AA49">
        <v>4.2999999999999997E-2</v>
      </c>
      <c r="AB49">
        <v>5.8000000000000003E-2</v>
      </c>
      <c r="AC49">
        <v>5.2999999999999999E-2</v>
      </c>
      <c r="AD49">
        <v>0.17100000000000001</v>
      </c>
      <c r="AE49">
        <v>0</v>
      </c>
      <c r="AF49">
        <v>0.03</v>
      </c>
      <c r="AG49">
        <v>0</v>
      </c>
      <c r="AH49">
        <v>0</v>
      </c>
      <c r="AI49">
        <v>0</v>
      </c>
      <c r="AJ49">
        <v>1.4E-2</v>
      </c>
      <c r="AK49">
        <v>0</v>
      </c>
      <c r="AL49">
        <v>0</v>
      </c>
      <c r="AM49">
        <v>2.448</v>
      </c>
      <c r="AN49">
        <v>1E-3</v>
      </c>
      <c r="AO49">
        <v>0</v>
      </c>
      <c r="AP49">
        <v>0</v>
      </c>
      <c r="AQ49">
        <v>2.008</v>
      </c>
      <c r="AR49">
        <v>5.0000000000000001E-3</v>
      </c>
      <c r="AS49">
        <v>0</v>
      </c>
      <c r="AT49">
        <v>0</v>
      </c>
      <c r="AU49">
        <v>2.5999999999999999E-2</v>
      </c>
      <c r="AV49">
        <v>0</v>
      </c>
      <c r="AW49">
        <v>0</v>
      </c>
      <c r="AX49">
        <v>0.69199999999999995</v>
      </c>
      <c r="AY49">
        <v>3.0000000000000001E-3</v>
      </c>
      <c r="AZ49">
        <v>0</v>
      </c>
      <c r="BA49">
        <v>0</v>
      </c>
      <c r="BB49">
        <v>4.2930000000000001</v>
      </c>
      <c r="BC49">
        <v>1E-3</v>
      </c>
      <c r="BD49">
        <v>6.625</v>
      </c>
      <c r="BE49">
        <v>6.9000000000000006E-2</v>
      </c>
      <c r="BF49">
        <v>0</v>
      </c>
      <c r="BG49">
        <v>0</v>
      </c>
      <c r="BH49">
        <v>0.53800000000000003</v>
      </c>
      <c r="BI49">
        <v>0.20799999999999999</v>
      </c>
      <c r="BJ49">
        <v>0</v>
      </c>
      <c r="BK49">
        <v>0</v>
      </c>
      <c r="BL49">
        <v>0.10299999999999999</v>
      </c>
      <c r="BM49">
        <v>0.33200000000000002</v>
      </c>
      <c r="BN49">
        <v>0</v>
      </c>
      <c r="BO49">
        <v>0.27800000000000002</v>
      </c>
      <c r="BP49">
        <v>5.1950000000000003</v>
      </c>
      <c r="BQ49">
        <v>2.593</v>
      </c>
    </row>
    <row r="50" spans="1:69" x14ac:dyDescent="0.3">
      <c r="A50" t="s">
        <v>2706</v>
      </c>
      <c r="B50" t="s">
        <v>4233</v>
      </c>
      <c r="C50" s="2" t="s">
        <v>4234</v>
      </c>
      <c r="D50" t="s">
        <v>0</v>
      </c>
      <c r="E50" t="s">
        <v>1</v>
      </c>
      <c r="F50">
        <v>8.8293317032667993</v>
      </c>
      <c r="G50">
        <v>2.71961656883615</v>
      </c>
      <c r="H50" s="6">
        <v>1.20696680164362E-5</v>
      </c>
      <c r="I50">
        <v>1.10532666720441E-2</v>
      </c>
      <c r="J50">
        <v>2.4849999999999999</v>
      </c>
      <c r="K50">
        <v>1.9E-2</v>
      </c>
      <c r="L50">
        <v>4.8</v>
      </c>
      <c r="M50">
        <v>8.2119999999999997</v>
      </c>
      <c r="N50">
        <v>3.7290000000000001</v>
      </c>
      <c r="O50">
        <v>2.6890000000000001</v>
      </c>
      <c r="P50">
        <v>1.39</v>
      </c>
      <c r="Q50">
        <v>3.7789999999999999</v>
      </c>
      <c r="R50">
        <v>1E-3</v>
      </c>
      <c r="S50">
        <v>4.3040000000000003</v>
      </c>
      <c r="T50">
        <v>0</v>
      </c>
      <c r="U50">
        <v>0</v>
      </c>
      <c r="V50">
        <v>0</v>
      </c>
      <c r="W50">
        <v>4.9950000000000001</v>
      </c>
      <c r="X50">
        <v>3.617</v>
      </c>
      <c r="Y50">
        <v>5.1870000000000003</v>
      </c>
      <c r="Z50">
        <v>5.0190000000000001</v>
      </c>
      <c r="AA50">
        <v>0</v>
      </c>
      <c r="AB50">
        <v>0</v>
      </c>
      <c r="AC50">
        <v>0</v>
      </c>
      <c r="AD50">
        <v>4.3540000000000001</v>
      </c>
      <c r="AE50">
        <v>2.9350000000000001</v>
      </c>
      <c r="AF50">
        <v>0</v>
      </c>
      <c r="AG50">
        <v>5.0810000000000004</v>
      </c>
      <c r="AH50">
        <v>1.8560000000000001</v>
      </c>
      <c r="AI50">
        <v>0</v>
      </c>
      <c r="AJ50">
        <v>1.2999999999999999E-2</v>
      </c>
      <c r="AK50">
        <v>3.4119999999999999</v>
      </c>
      <c r="AL50">
        <v>0.11700000000000001</v>
      </c>
      <c r="AM50">
        <v>5.8280000000000003</v>
      </c>
      <c r="AN50">
        <v>0</v>
      </c>
      <c r="AO50">
        <v>4.8559999999999999</v>
      </c>
      <c r="AP50">
        <v>7.7060000000000004</v>
      </c>
      <c r="AQ50">
        <v>1.7999999999999999E-2</v>
      </c>
      <c r="AR50">
        <v>2E-3</v>
      </c>
      <c r="AS50">
        <v>3.3690000000000002</v>
      </c>
      <c r="AT50">
        <v>4.883</v>
      </c>
      <c r="AU50">
        <v>0.26500000000000001</v>
      </c>
      <c r="AV50">
        <v>5.532</v>
      </c>
      <c r="AW50">
        <v>3.7029999999999998</v>
      </c>
      <c r="AX50">
        <v>1.23</v>
      </c>
      <c r="AY50">
        <v>0</v>
      </c>
      <c r="AZ50">
        <v>1.988</v>
      </c>
      <c r="BA50">
        <v>4.9569999999999999</v>
      </c>
      <c r="BB50">
        <v>1E-3</v>
      </c>
      <c r="BC50">
        <v>3.706</v>
      </c>
      <c r="BD50">
        <v>2.7930000000000001</v>
      </c>
      <c r="BE50">
        <v>3.363</v>
      </c>
      <c r="BF50">
        <v>4.9359999999999999</v>
      </c>
      <c r="BG50">
        <v>4.9530000000000003</v>
      </c>
      <c r="BH50">
        <v>3.78</v>
      </c>
      <c r="BI50">
        <v>0.55500000000000005</v>
      </c>
      <c r="BJ50">
        <v>1.921</v>
      </c>
      <c r="BK50">
        <v>7.1289999999999996</v>
      </c>
      <c r="BL50">
        <v>0</v>
      </c>
      <c r="BM50">
        <v>0</v>
      </c>
      <c r="BN50">
        <v>0</v>
      </c>
      <c r="BO50">
        <v>4.4640000000000004</v>
      </c>
      <c r="BP50">
        <v>7.7060000000000004</v>
      </c>
      <c r="BQ50">
        <v>5.226</v>
      </c>
    </row>
    <row r="51" spans="1:69" x14ac:dyDescent="0.3">
      <c r="A51" t="s">
        <v>2707</v>
      </c>
      <c r="B51" t="s">
        <v>4344</v>
      </c>
      <c r="C51" s="2" t="s">
        <v>4345</v>
      </c>
      <c r="D51" t="s">
        <v>0</v>
      </c>
      <c r="E51" t="s">
        <v>1</v>
      </c>
      <c r="F51">
        <v>8.3675523652122799</v>
      </c>
      <c r="G51">
        <v>2.2638215577798699</v>
      </c>
      <c r="H51" s="6">
        <v>1.21762489001538E-5</v>
      </c>
      <c r="I51">
        <v>1.10532666720441E-2</v>
      </c>
      <c r="J51">
        <v>0</v>
      </c>
      <c r="K51">
        <v>0</v>
      </c>
      <c r="L51">
        <v>0</v>
      </c>
      <c r="M51">
        <v>7.742</v>
      </c>
      <c r="N51">
        <v>0</v>
      </c>
      <c r="O51">
        <v>0</v>
      </c>
      <c r="P51">
        <v>0</v>
      </c>
      <c r="Q51">
        <v>0</v>
      </c>
      <c r="R51">
        <v>0.26500000000000001</v>
      </c>
      <c r="S51">
        <v>0</v>
      </c>
      <c r="T51">
        <v>0</v>
      </c>
      <c r="U51">
        <v>0</v>
      </c>
      <c r="V51">
        <v>0</v>
      </c>
      <c r="W51">
        <v>4.9580000000000002</v>
      </c>
      <c r="X51">
        <v>0</v>
      </c>
      <c r="Y51">
        <v>0</v>
      </c>
      <c r="Z51">
        <v>0</v>
      </c>
      <c r="AA51">
        <v>1.8</v>
      </c>
      <c r="AB51">
        <v>0</v>
      </c>
      <c r="AC51">
        <v>0</v>
      </c>
      <c r="AD51">
        <v>0</v>
      </c>
      <c r="AE51">
        <v>1E-3</v>
      </c>
      <c r="AF51">
        <v>0</v>
      </c>
      <c r="AG51">
        <v>0</v>
      </c>
      <c r="AH51">
        <v>0</v>
      </c>
      <c r="AI51">
        <v>9.4510000000000005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1E-3</v>
      </c>
      <c r="AP51">
        <v>0.01</v>
      </c>
      <c r="AQ51">
        <v>0.77200000000000002</v>
      </c>
      <c r="AR51">
        <v>0</v>
      </c>
      <c r="AS51">
        <v>0</v>
      </c>
      <c r="AT51">
        <v>0</v>
      </c>
      <c r="AU51">
        <v>0</v>
      </c>
      <c r="AV51">
        <v>1E-3</v>
      </c>
      <c r="AW51">
        <v>0.98699999999999999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6.0179999999999998</v>
      </c>
      <c r="BD51">
        <v>0</v>
      </c>
      <c r="BE51">
        <v>13.433999999999999</v>
      </c>
      <c r="BF51">
        <v>2.5999999999999999E-2</v>
      </c>
      <c r="BG51">
        <v>0</v>
      </c>
      <c r="BH51">
        <v>0</v>
      </c>
      <c r="BI51">
        <v>0</v>
      </c>
      <c r="BJ51">
        <v>0</v>
      </c>
      <c r="BK51">
        <v>5.4779999999999998</v>
      </c>
      <c r="BL51">
        <v>0</v>
      </c>
      <c r="BM51">
        <v>0</v>
      </c>
      <c r="BN51">
        <v>2.1999999999999999E-2</v>
      </c>
      <c r="BO51">
        <v>0.13100000000000001</v>
      </c>
      <c r="BP51">
        <v>0</v>
      </c>
      <c r="BQ51">
        <v>16.553000000000001</v>
      </c>
    </row>
    <row r="52" spans="1:69" x14ac:dyDescent="0.3">
      <c r="A52" t="s">
        <v>2708</v>
      </c>
      <c r="B52" t="s">
        <v>4346</v>
      </c>
      <c r="C52" s="2" t="s">
        <v>4347</v>
      </c>
      <c r="D52" t="s">
        <v>0</v>
      </c>
      <c r="E52" t="s">
        <v>1</v>
      </c>
      <c r="F52">
        <v>8.1534506161373095</v>
      </c>
      <c r="G52">
        <v>2.1134812794215798</v>
      </c>
      <c r="H52" s="6">
        <v>1.3071597187311E-5</v>
      </c>
      <c r="I52">
        <v>1.13501246707734E-2</v>
      </c>
      <c r="J52">
        <v>0</v>
      </c>
      <c r="K52">
        <v>1E-3</v>
      </c>
      <c r="L52">
        <v>0</v>
      </c>
      <c r="M52">
        <v>0</v>
      </c>
      <c r="N52">
        <v>0</v>
      </c>
      <c r="O52">
        <v>2.7010000000000001</v>
      </c>
      <c r="P52">
        <v>7.5949999999999998</v>
      </c>
      <c r="Q52">
        <v>0.106</v>
      </c>
      <c r="R52">
        <v>8.1289999999999996</v>
      </c>
      <c r="S52">
        <v>3.1880000000000002</v>
      </c>
      <c r="T52">
        <v>6.7089999999999996</v>
      </c>
      <c r="U52">
        <v>0</v>
      </c>
      <c r="V52">
        <v>0</v>
      </c>
      <c r="W52">
        <v>3.2090000000000001</v>
      </c>
      <c r="X52">
        <v>8.4429999999999996</v>
      </c>
      <c r="Y52">
        <v>0.52</v>
      </c>
      <c r="Z52">
        <v>0</v>
      </c>
      <c r="AA52">
        <v>3.0000000000000001E-3</v>
      </c>
      <c r="AB52">
        <v>0</v>
      </c>
      <c r="AC52">
        <v>0.04</v>
      </c>
      <c r="AD52">
        <v>27.655000000000001</v>
      </c>
      <c r="AE52">
        <v>0.88</v>
      </c>
      <c r="AF52">
        <v>1E-3</v>
      </c>
      <c r="AG52">
        <v>9.4060000000000006</v>
      </c>
      <c r="AH52">
        <v>0</v>
      </c>
      <c r="AI52">
        <v>0</v>
      </c>
      <c r="AJ52">
        <v>0</v>
      </c>
      <c r="AK52">
        <v>3.1179999999999999</v>
      </c>
      <c r="AL52">
        <v>0</v>
      </c>
      <c r="AM52">
        <v>12.859</v>
      </c>
      <c r="AN52">
        <v>0</v>
      </c>
      <c r="AO52">
        <v>5.3120000000000003</v>
      </c>
      <c r="AP52">
        <v>3.3250000000000002</v>
      </c>
      <c r="AQ52">
        <v>2.044</v>
      </c>
      <c r="AR52">
        <v>1.2E-2</v>
      </c>
      <c r="AS52">
        <v>0</v>
      </c>
      <c r="AT52">
        <v>4.2140000000000004</v>
      </c>
      <c r="AU52">
        <v>9.7439999999999998</v>
      </c>
      <c r="AV52">
        <v>4.1319999999999997</v>
      </c>
      <c r="AW52">
        <v>0</v>
      </c>
      <c r="AX52">
        <v>12.622</v>
      </c>
      <c r="AY52">
        <v>0</v>
      </c>
      <c r="AZ52">
        <v>2.7679999999999998</v>
      </c>
      <c r="BA52">
        <v>3.3639999999999999</v>
      </c>
      <c r="BB52">
        <v>0</v>
      </c>
      <c r="BC52">
        <v>0</v>
      </c>
      <c r="BD52">
        <v>1E-3</v>
      </c>
      <c r="BE52">
        <v>1.7999999999999999E-2</v>
      </c>
      <c r="BF52">
        <v>0</v>
      </c>
      <c r="BG52">
        <v>7.133</v>
      </c>
      <c r="BH52">
        <v>10.29</v>
      </c>
      <c r="BI52">
        <v>0</v>
      </c>
      <c r="BJ52">
        <v>10.593</v>
      </c>
      <c r="BK52">
        <v>1E-3</v>
      </c>
      <c r="BL52">
        <v>0.45200000000000001</v>
      </c>
      <c r="BM52">
        <v>0</v>
      </c>
      <c r="BN52">
        <v>0</v>
      </c>
      <c r="BO52">
        <v>3.0000000000000001E-3</v>
      </c>
      <c r="BP52">
        <v>0</v>
      </c>
      <c r="BQ52">
        <v>0</v>
      </c>
    </row>
    <row r="53" spans="1:69" x14ac:dyDescent="0.3">
      <c r="A53" t="s">
        <v>2709</v>
      </c>
      <c r="B53" t="s">
        <v>4348</v>
      </c>
      <c r="C53" s="2" t="s">
        <v>4349</v>
      </c>
      <c r="D53" t="s">
        <v>0</v>
      </c>
      <c r="E53" t="s">
        <v>1</v>
      </c>
      <c r="F53">
        <v>8.8929199005297193</v>
      </c>
      <c r="G53">
        <v>2.7930743239047202</v>
      </c>
      <c r="H53" s="6">
        <v>2.4053443601048599E-5</v>
      </c>
      <c r="I53">
        <v>1.8475820082943899E-2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0.79700000000000004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0.34100000000000003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4.7359999999999998</v>
      </c>
    </row>
    <row r="54" spans="1:69" x14ac:dyDescent="0.3">
      <c r="A54" t="s">
        <v>2710</v>
      </c>
      <c r="B54" t="s">
        <v>4232</v>
      </c>
      <c r="C54" s="2" t="s">
        <v>4153</v>
      </c>
      <c r="D54" t="s">
        <v>0</v>
      </c>
      <c r="E54" t="s">
        <v>1</v>
      </c>
      <c r="F54">
        <v>8.18747667098833</v>
      </c>
      <c r="G54">
        <v>2.0692855081454802</v>
      </c>
      <c r="H54" s="6">
        <v>2.8034859456164799E-5</v>
      </c>
      <c r="I54">
        <v>1.99958635071096E-2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0.224</v>
      </c>
      <c r="R54">
        <v>1.4339999999999999</v>
      </c>
      <c r="S54">
        <v>0</v>
      </c>
      <c r="T54">
        <v>0</v>
      </c>
      <c r="U54">
        <v>0</v>
      </c>
      <c r="V54">
        <v>1.3109999999999999</v>
      </c>
      <c r="W54">
        <v>1.077</v>
      </c>
      <c r="X54">
        <v>0.245</v>
      </c>
      <c r="Y54">
        <v>5.0000000000000001E-3</v>
      </c>
      <c r="Z54">
        <v>0</v>
      </c>
      <c r="AA54">
        <v>0</v>
      </c>
      <c r="AB54">
        <v>2.5999999999999999E-2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1.48</v>
      </c>
      <c r="AK54">
        <v>4.8000000000000001E-2</v>
      </c>
      <c r="AL54">
        <v>0</v>
      </c>
      <c r="AM54">
        <v>2.802</v>
      </c>
      <c r="AN54">
        <v>0</v>
      </c>
      <c r="AO54">
        <v>0</v>
      </c>
      <c r="AP54">
        <v>1.5609999999999999</v>
      </c>
      <c r="AQ54">
        <v>0</v>
      </c>
      <c r="AR54">
        <v>1E-3</v>
      </c>
      <c r="AS54">
        <v>0</v>
      </c>
      <c r="AT54">
        <v>0</v>
      </c>
      <c r="AU54">
        <v>2.214</v>
      </c>
      <c r="AV54">
        <v>2.1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1.4E-2</v>
      </c>
      <c r="BC54">
        <v>0</v>
      </c>
      <c r="BD54">
        <v>0</v>
      </c>
      <c r="BE54">
        <v>0</v>
      </c>
      <c r="BF54">
        <v>0.999</v>
      </c>
      <c r="BG54">
        <v>0.29199999999999998</v>
      </c>
      <c r="BH54">
        <v>0</v>
      </c>
      <c r="BI54">
        <v>0.42099999999999999</v>
      </c>
      <c r="BJ54">
        <v>0</v>
      </c>
      <c r="BK54">
        <v>0.80100000000000005</v>
      </c>
      <c r="BL54">
        <v>0</v>
      </c>
      <c r="BM54">
        <v>0</v>
      </c>
      <c r="BN54">
        <v>2.4929999999999999</v>
      </c>
      <c r="BO54">
        <v>0.436</v>
      </c>
      <c r="BP54">
        <v>0.94199999999999995</v>
      </c>
      <c r="BQ54">
        <v>4.0049999999999999</v>
      </c>
    </row>
    <row r="55" spans="1:69" x14ac:dyDescent="0.3">
      <c r="A55" t="s">
        <v>2711</v>
      </c>
      <c r="B55" t="s">
        <v>4350</v>
      </c>
      <c r="C55" s="2" t="s">
        <v>4351</v>
      </c>
      <c r="D55" t="s">
        <v>0</v>
      </c>
      <c r="E55" t="s">
        <v>1</v>
      </c>
      <c r="F55">
        <v>7.0695567853783396</v>
      </c>
      <c r="G55">
        <v>1.2056143400349399</v>
      </c>
      <c r="H55" s="6">
        <v>4.11184567804372E-5</v>
      </c>
      <c r="I55">
        <v>2.6489570979423002E-2</v>
      </c>
      <c r="J55">
        <v>3.3010000000000002</v>
      </c>
      <c r="K55">
        <v>0</v>
      </c>
      <c r="L55">
        <v>0</v>
      </c>
      <c r="M55">
        <v>5.6230000000000002</v>
      </c>
      <c r="N55">
        <v>2.9460000000000002</v>
      </c>
      <c r="O55">
        <v>0</v>
      </c>
      <c r="P55">
        <v>0</v>
      </c>
      <c r="Q55">
        <v>0.54500000000000004</v>
      </c>
      <c r="R55">
        <v>3.1869999999999998</v>
      </c>
      <c r="S55">
        <v>0</v>
      </c>
      <c r="T55">
        <v>8.1859999999999999</v>
      </c>
      <c r="U55">
        <v>5.2649999999999997</v>
      </c>
      <c r="V55">
        <v>3.0019999999999998</v>
      </c>
      <c r="W55">
        <v>0</v>
      </c>
      <c r="X55">
        <v>3.1309999999999998</v>
      </c>
      <c r="Y55">
        <v>3.133</v>
      </c>
      <c r="Z55">
        <v>2.5790000000000002</v>
      </c>
      <c r="AA55">
        <v>4.0979999999999999</v>
      </c>
      <c r="AB55">
        <v>0</v>
      </c>
      <c r="AC55">
        <v>0</v>
      </c>
      <c r="AD55">
        <v>0</v>
      </c>
      <c r="AE55">
        <v>3.0000000000000001E-3</v>
      </c>
      <c r="AF55">
        <v>0</v>
      </c>
      <c r="AG55">
        <v>2E-3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6.0060000000000002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0.58199999999999996</v>
      </c>
      <c r="AT55">
        <v>1.2190000000000001</v>
      </c>
      <c r="AU55">
        <v>1.0529999999999999</v>
      </c>
      <c r="AV55">
        <v>1.6E-2</v>
      </c>
      <c r="AW55">
        <v>0</v>
      </c>
      <c r="AX55">
        <v>0</v>
      </c>
      <c r="AY55">
        <v>1E-3</v>
      </c>
      <c r="AZ55">
        <v>0</v>
      </c>
      <c r="BA55">
        <v>0.36699999999999999</v>
      </c>
      <c r="BB55">
        <v>2.5680000000000001</v>
      </c>
      <c r="BC55">
        <v>0</v>
      </c>
      <c r="BD55">
        <v>0</v>
      </c>
      <c r="BE55">
        <v>1.47</v>
      </c>
      <c r="BF55">
        <v>0.27600000000000002</v>
      </c>
      <c r="BG55">
        <v>0</v>
      </c>
      <c r="BH55">
        <v>0</v>
      </c>
      <c r="BI55">
        <v>2.65</v>
      </c>
      <c r="BJ55">
        <v>4.8789999999999996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2E-3</v>
      </c>
      <c r="BQ55">
        <v>1.554</v>
      </c>
    </row>
    <row r="56" spans="1:69" x14ac:dyDescent="0.3">
      <c r="A56" t="s">
        <v>2712</v>
      </c>
      <c r="B56" t="s">
        <v>4352</v>
      </c>
      <c r="C56" s="2" t="s">
        <v>4353</v>
      </c>
      <c r="D56" t="s">
        <v>0</v>
      </c>
      <c r="E56" t="s">
        <v>1</v>
      </c>
      <c r="F56">
        <v>7.46062597250679</v>
      </c>
      <c r="G56">
        <v>1.52155077131953</v>
      </c>
      <c r="H56" s="6">
        <v>5.9948016380035602E-5</v>
      </c>
      <c r="I56">
        <v>3.4206338146448301E-2</v>
      </c>
      <c r="J56">
        <v>1.7749999999999999</v>
      </c>
      <c r="K56">
        <v>0.84199999999999997</v>
      </c>
      <c r="L56">
        <v>0</v>
      </c>
      <c r="M56">
        <v>1.103</v>
      </c>
      <c r="N56">
        <v>0</v>
      </c>
      <c r="O56">
        <v>0</v>
      </c>
      <c r="P56">
        <v>0</v>
      </c>
      <c r="Q56">
        <v>0</v>
      </c>
      <c r="R56">
        <v>1.0149999999999999</v>
      </c>
      <c r="S56">
        <v>0</v>
      </c>
      <c r="T56">
        <v>0</v>
      </c>
      <c r="U56">
        <v>0</v>
      </c>
      <c r="V56">
        <v>0</v>
      </c>
      <c r="W56">
        <v>0.97</v>
      </c>
      <c r="X56">
        <v>0</v>
      </c>
      <c r="Y56">
        <v>0</v>
      </c>
      <c r="Z56">
        <v>1.323</v>
      </c>
      <c r="AA56">
        <v>0</v>
      </c>
      <c r="AB56">
        <v>0</v>
      </c>
      <c r="AC56">
        <v>0</v>
      </c>
      <c r="AD56">
        <v>2.5870000000000002</v>
      </c>
      <c r="AE56">
        <v>0</v>
      </c>
      <c r="AF56">
        <v>0</v>
      </c>
      <c r="AG56">
        <v>0</v>
      </c>
      <c r="AH56">
        <v>1.262</v>
      </c>
      <c r="AI56">
        <v>0</v>
      </c>
      <c r="AJ56">
        <v>0</v>
      </c>
      <c r="AK56">
        <v>0</v>
      </c>
      <c r="AL56">
        <v>1.2130000000000001</v>
      </c>
      <c r="AM56">
        <v>4.4640000000000004</v>
      </c>
      <c r="AN56">
        <v>0.01</v>
      </c>
      <c r="AO56">
        <v>0.85099999999999998</v>
      </c>
      <c r="AP56">
        <v>0</v>
      </c>
      <c r="AQ56">
        <v>2.21</v>
      </c>
      <c r="AR56">
        <v>0</v>
      </c>
      <c r="AS56">
        <v>0</v>
      </c>
      <c r="AT56">
        <v>1.6060000000000001</v>
      </c>
      <c r="AU56">
        <v>0</v>
      </c>
      <c r="AV56">
        <v>0</v>
      </c>
      <c r="AW56">
        <v>0</v>
      </c>
      <c r="AX56">
        <v>0</v>
      </c>
      <c r="AY56">
        <v>1.5489999999999999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0.222</v>
      </c>
      <c r="BG56">
        <v>1.0999999999999999E-2</v>
      </c>
      <c r="BH56">
        <v>1.5149999999999999</v>
      </c>
      <c r="BI56">
        <v>1.097</v>
      </c>
      <c r="BJ56">
        <v>0.155</v>
      </c>
      <c r="BK56">
        <v>0</v>
      </c>
      <c r="BL56">
        <v>1.617</v>
      </c>
      <c r="BM56">
        <v>3.0000000000000001E-3</v>
      </c>
      <c r="BN56">
        <v>0</v>
      </c>
      <c r="BO56">
        <v>0</v>
      </c>
      <c r="BP56">
        <v>0</v>
      </c>
      <c r="BQ56">
        <v>1.992</v>
      </c>
    </row>
    <row r="57" spans="1:69" x14ac:dyDescent="0.3">
      <c r="A57" t="s">
        <v>2713</v>
      </c>
      <c r="B57" t="s">
        <v>4354</v>
      </c>
      <c r="C57" s="2" t="s">
        <v>4355</v>
      </c>
      <c r="D57" t="s">
        <v>0</v>
      </c>
      <c r="E57" t="s">
        <v>1</v>
      </c>
      <c r="F57">
        <v>6.5013415238602299</v>
      </c>
      <c r="G57">
        <v>3.33340775268239</v>
      </c>
      <c r="H57" s="6">
        <v>6.5347601644729096E-5</v>
      </c>
      <c r="I57">
        <v>3.6251582012413401E-2</v>
      </c>
      <c r="J57">
        <v>0</v>
      </c>
      <c r="K57">
        <v>0</v>
      </c>
      <c r="L57">
        <v>0.46500000000000002</v>
      </c>
      <c r="M57">
        <v>4.0000000000000001E-3</v>
      </c>
      <c r="N57">
        <v>3.5000000000000003E-2</v>
      </c>
      <c r="O57">
        <v>0</v>
      </c>
      <c r="P57">
        <v>1.4E-2</v>
      </c>
      <c r="Q57">
        <v>0</v>
      </c>
      <c r="R57">
        <v>0</v>
      </c>
      <c r="S57">
        <v>8.0000000000000002E-3</v>
      </c>
      <c r="T57">
        <v>0</v>
      </c>
      <c r="U57">
        <v>2E-3</v>
      </c>
      <c r="V57">
        <v>0</v>
      </c>
      <c r="W57">
        <v>0</v>
      </c>
      <c r="X57">
        <v>1.536</v>
      </c>
      <c r="Y57">
        <v>0</v>
      </c>
      <c r="Z57">
        <v>1.8779999999999999</v>
      </c>
      <c r="AA57">
        <v>2E-3</v>
      </c>
      <c r="AB57">
        <v>1E-3</v>
      </c>
      <c r="AC57">
        <v>0</v>
      </c>
      <c r="AD57">
        <v>0</v>
      </c>
      <c r="AE57">
        <v>2.1000000000000001E-2</v>
      </c>
      <c r="AF57">
        <v>0</v>
      </c>
      <c r="AG57">
        <v>0.33400000000000002</v>
      </c>
      <c r="AH57">
        <v>0</v>
      </c>
      <c r="AI57">
        <v>5.9489999999999998</v>
      </c>
      <c r="AJ57">
        <v>0</v>
      </c>
      <c r="AK57">
        <v>0</v>
      </c>
      <c r="AL57">
        <v>0</v>
      </c>
      <c r="AM57">
        <v>1.583</v>
      </c>
      <c r="AN57">
        <v>6.0000000000000001E-3</v>
      </c>
      <c r="AO57">
        <v>0</v>
      </c>
      <c r="AP57">
        <v>0.04</v>
      </c>
      <c r="AQ57">
        <v>0.02</v>
      </c>
      <c r="AR57">
        <v>8.7999999999999995E-2</v>
      </c>
      <c r="AS57">
        <v>9.7000000000000003E-2</v>
      </c>
      <c r="AT57">
        <v>7.0000000000000001E-3</v>
      </c>
      <c r="AU57">
        <v>1.409</v>
      </c>
      <c r="AV57">
        <v>2.4E-2</v>
      </c>
      <c r="AW57">
        <v>0</v>
      </c>
      <c r="AX57">
        <v>0.124</v>
      </c>
      <c r="AY57">
        <v>1E-3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2.3E-2</v>
      </c>
      <c r="BF57">
        <v>0</v>
      </c>
      <c r="BG57">
        <v>3.0000000000000001E-3</v>
      </c>
      <c r="BH57">
        <v>3.0000000000000001E-3</v>
      </c>
      <c r="BI57">
        <v>0</v>
      </c>
      <c r="BJ57">
        <v>2.1999999999999999E-2</v>
      </c>
      <c r="BK57">
        <v>5.5620000000000003</v>
      </c>
      <c r="BL57">
        <v>0</v>
      </c>
      <c r="BM57">
        <v>1.4E-2</v>
      </c>
      <c r="BN57">
        <v>4.4999999999999998E-2</v>
      </c>
      <c r="BO57">
        <v>0.312</v>
      </c>
      <c r="BP57">
        <v>0.378</v>
      </c>
      <c r="BQ57">
        <v>8.2829999999999995</v>
      </c>
    </row>
    <row r="58" spans="1:69" x14ac:dyDescent="0.3">
      <c r="A58" t="s">
        <v>2714</v>
      </c>
      <c r="B58" t="s">
        <v>4356</v>
      </c>
      <c r="C58" s="2" t="s">
        <v>4357</v>
      </c>
      <c r="D58" t="s">
        <v>0</v>
      </c>
      <c r="E58" t="s">
        <v>1</v>
      </c>
      <c r="F58">
        <v>6.8007588192092197</v>
      </c>
      <c r="G58">
        <v>0.88874313079182898</v>
      </c>
      <c r="H58" s="6">
        <v>7.1081559912055094E-5</v>
      </c>
      <c r="I58">
        <v>3.6619562313089701E-2</v>
      </c>
      <c r="J58">
        <v>23.201000000000001</v>
      </c>
      <c r="K58">
        <v>0</v>
      </c>
      <c r="L58">
        <v>0</v>
      </c>
      <c r="M58">
        <v>0</v>
      </c>
      <c r="N58">
        <v>14.260999999999999</v>
      </c>
      <c r="O58">
        <v>19.547999999999998</v>
      </c>
      <c r="P58">
        <v>19.722999999999999</v>
      </c>
      <c r="Q58">
        <v>13.128</v>
      </c>
      <c r="R58">
        <v>4.0000000000000001E-3</v>
      </c>
      <c r="S58">
        <v>0</v>
      </c>
      <c r="T58">
        <v>2.4830000000000001</v>
      </c>
      <c r="U58">
        <v>1.208</v>
      </c>
      <c r="V58">
        <v>0</v>
      </c>
      <c r="W58">
        <v>16.853999999999999</v>
      </c>
      <c r="X58">
        <v>10.397</v>
      </c>
      <c r="Y58">
        <v>2.2679999999999998</v>
      </c>
      <c r="Z58">
        <v>21.25</v>
      </c>
      <c r="AA58">
        <v>6.0000000000000001E-3</v>
      </c>
      <c r="AB58">
        <v>0</v>
      </c>
      <c r="AC58">
        <v>0</v>
      </c>
      <c r="AD58">
        <v>0</v>
      </c>
      <c r="AE58">
        <v>5.5579999999999998</v>
      </c>
      <c r="AF58">
        <v>2E-3</v>
      </c>
      <c r="AG58">
        <v>4.008</v>
      </c>
      <c r="AH58">
        <v>4.7300000000000004</v>
      </c>
      <c r="AI58">
        <v>6.7629999999999999</v>
      </c>
      <c r="AJ58">
        <v>2.6509999999999998</v>
      </c>
      <c r="AK58">
        <v>16.172999999999998</v>
      </c>
      <c r="AL58">
        <v>20.622</v>
      </c>
      <c r="AM58">
        <v>8.0719999999999992</v>
      </c>
      <c r="AN58">
        <v>0</v>
      </c>
      <c r="AO58">
        <v>20.832999999999998</v>
      </c>
      <c r="AP58">
        <v>15.157999999999999</v>
      </c>
      <c r="AQ58">
        <v>7.3019999999999996</v>
      </c>
      <c r="AR58">
        <v>0</v>
      </c>
      <c r="AS58">
        <v>11.098000000000001</v>
      </c>
      <c r="AT58">
        <v>11.326000000000001</v>
      </c>
      <c r="AU58">
        <v>29.318000000000001</v>
      </c>
      <c r="AV58">
        <v>20.788</v>
      </c>
      <c r="AW58">
        <v>5.2169999999999996</v>
      </c>
      <c r="AX58">
        <v>0</v>
      </c>
      <c r="AY58">
        <v>0</v>
      </c>
      <c r="AZ58">
        <v>21.212</v>
      </c>
      <c r="BA58">
        <v>0</v>
      </c>
      <c r="BB58">
        <v>18.783999999999999</v>
      </c>
      <c r="BC58">
        <v>3.6949999999999998</v>
      </c>
      <c r="BD58">
        <v>0</v>
      </c>
      <c r="BE58">
        <v>0</v>
      </c>
      <c r="BF58">
        <v>8.31</v>
      </c>
      <c r="BG58">
        <v>0</v>
      </c>
      <c r="BH58">
        <v>10.201000000000001</v>
      </c>
      <c r="BI58">
        <v>12.134</v>
      </c>
      <c r="BJ58">
        <v>0</v>
      </c>
      <c r="BK58">
        <v>18.530999999999999</v>
      </c>
      <c r="BL58">
        <v>21.396000000000001</v>
      </c>
      <c r="BM58">
        <v>5.5119999999999996</v>
      </c>
      <c r="BN58">
        <v>15.787000000000001</v>
      </c>
      <c r="BO58">
        <v>2.173</v>
      </c>
      <c r="BP58">
        <v>0</v>
      </c>
      <c r="BQ58">
        <v>18.754999999999999</v>
      </c>
    </row>
    <row r="59" spans="1:69" x14ac:dyDescent="0.3">
      <c r="A59" t="s">
        <v>2715</v>
      </c>
      <c r="B59" t="s">
        <v>4218</v>
      </c>
      <c r="C59" s="2" t="s">
        <v>4219</v>
      </c>
      <c r="D59" t="s">
        <v>0</v>
      </c>
      <c r="E59" t="s">
        <v>1</v>
      </c>
      <c r="F59">
        <v>8.4275802502315198</v>
      </c>
      <c r="G59">
        <v>2.3740392637469099</v>
      </c>
      <c r="H59" s="6">
        <v>7.1511838676606096E-5</v>
      </c>
      <c r="I59">
        <v>3.6619562313089701E-2</v>
      </c>
      <c r="J59">
        <v>2.5299999999999998</v>
      </c>
      <c r="K59">
        <v>0.111</v>
      </c>
      <c r="L59">
        <v>0</v>
      </c>
      <c r="M59">
        <v>0.249</v>
      </c>
      <c r="N59">
        <v>0</v>
      </c>
      <c r="O59">
        <v>0</v>
      </c>
      <c r="P59">
        <v>1.53</v>
      </c>
      <c r="Q59">
        <v>0</v>
      </c>
      <c r="R59">
        <v>0</v>
      </c>
      <c r="S59">
        <v>3.302</v>
      </c>
      <c r="T59">
        <v>0</v>
      </c>
      <c r="U59">
        <v>0</v>
      </c>
      <c r="V59">
        <v>3.7109999999999999</v>
      </c>
      <c r="W59">
        <v>0</v>
      </c>
      <c r="X59">
        <v>0</v>
      </c>
      <c r="Y59">
        <v>0.78900000000000003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0.97799999999999998</v>
      </c>
      <c r="AF59">
        <v>0</v>
      </c>
      <c r="AG59">
        <v>0</v>
      </c>
      <c r="AH59">
        <v>1.026</v>
      </c>
      <c r="AI59">
        <v>0</v>
      </c>
      <c r="AJ59">
        <v>2.1219999999999999</v>
      </c>
      <c r="AK59">
        <v>0</v>
      </c>
      <c r="AL59">
        <v>0</v>
      </c>
      <c r="AM59">
        <v>12.257999999999999</v>
      </c>
      <c r="AN59">
        <v>0</v>
      </c>
      <c r="AO59">
        <v>0</v>
      </c>
      <c r="AP59">
        <v>0</v>
      </c>
      <c r="AQ59">
        <v>0.97799999999999998</v>
      </c>
      <c r="AR59">
        <v>0</v>
      </c>
      <c r="AS59">
        <v>2.6269999999999998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1.7829999999999999</v>
      </c>
      <c r="AZ59">
        <v>0</v>
      </c>
      <c r="BA59">
        <v>0</v>
      </c>
      <c r="BB59">
        <v>0</v>
      </c>
      <c r="BC59">
        <v>5.1520000000000001</v>
      </c>
      <c r="BD59">
        <v>7.0000000000000001E-3</v>
      </c>
      <c r="BE59">
        <v>0</v>
      </c>
      <c r="BF59">
        <v>1.571</v>
      </c>
      <c r="BG59">
        <v>1.5469999999999999</v>
      </c>
      <c r="BH59">
        <v>1.8340000000000001</v>
      </c>
      <c r="BI59">
        <v>2.6970000000000001</v>
      </c>
      <c r="BJ59">
        <v>0.46500000000000002</v>
      </c>
      <c r="BK59">
        <v>0.01</v>
      </c>
      <c r="BL59">
        <v>1.1879999999999999</v>
      </c>
      <c r="BM59">
        <v>2.1339999999999999</v>
      </c>
      <c r="BN59">
        <v>0.79900000000000004</v>
      </c>
      <c r="BO59">
        <v>0</v>
      </c>
      <c r="BP59">
        <v>0</v>
      </c>
      <c r="BQ59">
        <v>0</v>
      </c>
    </row>
    <row r="60" spans="1:69" x14ac:dyDescent="0.3">
      <c r="A60" t="s">
        <v>2716</v>
      </c>
      <c r="B60" t="s">
        <v>4258</v>
      </c>
      <c r="C60" t="s">
        <v>4259</v>
      </c>
      <c r="D60" t="s">
        <v>0</v>
      </c>
      <c r="E60" t="s">
        <v>1</v>
      </c>
      <c r="F60">
        <v>8.2762213667644495</v>
      </c>
      <c r="G60">
        <v>2.2397966701749401</v>
      </c>
      <c r="H60" s="6">
        <v>8.2889309293216607E-5</v>
      </c>
      <c r="I60">
        <v>4.0375180387678802E-2</v>
      </c>
      <c r="J60">
        <v>0</v>
      </c>
      <c r="K60">
        <v>13.256</v>
      </c>
      <c r="L60">
        <v>14.111000000000001</v>
      </c>
      <c r="M60">
        <v>13.071999999999999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13.451000000000001</v>
      </c>
      <c r="U60">
        <v>14.196999999999999</v>
      </c>
      <c r="V60">
        <v>8.0079999999999991</v>
      </c>
      <c r="W60">
        <v>0</v>
      </c>
      <c r="X60">
        <v>0</v>
      </c>
      <c r="Y60">
        <v>0</v>
      </c>
      <c r="Z60">
        <v>0</v>
      </c>
      <c r="AA60">
        <v>2.9000000000000001E-2</v>
      </c>
      <c r="AB60">
        <v>0</v>
      </c>
      <c r="AC60">
        <v>0</v>
      </c>
      <c r="AD60">
        <v>11.445</v>
      </c>
      <c r="AE60">
        <v>0.38600000000000001</v>
      </c>
      <c r="AF60">
        <v>0</v>
      </c>
      <c r="AG60">
        <v>0</v>
      </c>
      <c r="AH60">
        <v>1.099</v>
      </c>
      <c r="AI60">
        <v>0</v>
      </c>
      <c r="AJ60">
        <v>0</v>
      </c>
      <c r="AK60">
        <v>0</v>
      </c>
      <c r="AL60">
        <v>0</v>
      </c>
      <c r="AM60">
        <v>20.145</v>
      </c>
      <c r="AN60">
        <v>0</v>
      </c>
      <c r="AO60">
        <v>12.742000000000001</v>
      </c>
      <c r="AP60">
        <v>0</v>
      </c>
      <c r="AQ60">
        <v>2.512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1.6E-2</v>
      </c>
      <c r="BB60">
        <v>0</v>
      </c>
      <c r="BC60">
        <v>15.464</v>
      </c>
      <c r="BD60">
        <v>0</v>
      </c>
      <c r="BE60">
        <v>22.792000000000002</v>
      </c>
      <c r="BF60">
        <v>0</v>
      </c>
      <c r="BG60">
        <v>0</v>
      </c>
      <c r="BH60">
        <v>0</v>
      </c>
      <c r="BI60">
        <v>4.4999999999999998E-2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1.6</v>
      </c>
      <c r="BP60">
        <v>0</v>
      </c>
      <c r="BQ60">
        <v>0</v>
      </c>
    </row>
    <row r="63" spans="1:69" x14ac:dyDescent="0.3">
      <c r="B63" s="7" t="s">
        <v>163</v>
      </c>
    </row>
    <row r="64" spans="1:69" x14ac:dyDescent="0.3">
      <c r="B64" t="s">
        <v>4211</v>
      </c>
      <c r="C64" t="s">
        <v>4279</v>
      </c>
      <c r="D64" t="s">
        <v>97</v>
      </c>
      <c r="E64" t="s">
        <v>98</v>
      </c>
      <c r="F64" t="s">
        <v>99</v>
      </c>
      <c r="G64" t="s">
        <v>100</v>
      </c>
      <c r="H64" t="s">
        <v>101</v>
      </c>
      <c r="I64" t="s">
        <v>102</v>
      </c>
      <c r="J64" t="s">
        <v>103</v>
      </c>
      <c r="K64" t="s">
        <v>104</v>
      </c>
      <c r="L64" t="s">
        <v>105</v>
      </c>
      <c r="M64" t="s">
        <v>106</v>
      </c>
      <c r="N64" t="s">
        <v>107</v>
      </c>
      <c r="O64" t="s">
        <v>108</v>
      </c>
      <c r="P64" t="s">
        <v>109</v>
      </c>
      <c r="Q64" t="s">
        <v>110</v>
      </c>
      <c r="R64" t="s">
        <v>111</v>
      </c>
      <c r="S64" t="s">
        <v>112</v>
      </c>
      <c r="T64" t="s">
        <v>113</v>
      </c>
      <c r="U64" t="s">
        <v>114</v>
      </c>
      <c r="V64" t="s">
        <v>115</v>
      </c>
      <c r="W64" t="s">
        <v>116</v>
      </c>
      <c r="X64" t="s">
        <v>117</v>
      </c>
      <c r="Y64" t="s">
        <v>118</v>
      </c>
      <c r="Z64" t="s">
        <v>119</v>
      </c>
      <c r="AA64" t="s">
        <v>120</v>
      </c>
      <c r="AB64" t="s">
        <v>121</v>
      </c>
      <c r="AC64" t="s">
        <v>122</v>
      </c>
      <c r="AD64" t="s">
        <v>123</v>
      </c>
      <c r="AE64" t="s">
        <v>124</v>
      </c>
      <c r="AF64" t="s">
        <v>125</v>
      </c>
      <c r="AG64" t="s">
        <v>126</v>
      </c>
      <c r="AH64" t="s">
        <v>127</v>
      </c>
      <c r="AI64" t="s">
        <v>128</v>
      </c>
      <c r="AJ64" t="s">
        <v>129</v>
      </c>
      <c r="AK64" t="s">
        <v>130</v>
      </c>
      <c r="AL64" t="s">
        <v>131</v>
      </c>
      <c r="AM64" t="s">
        <v>132</v>
      </c>
      <c r="AN64" t="s">
        <v>133</v>
      </c>
      <c r="AO64" t="s">
        <v>134</v>
      </c>
      <c r="AP64" t="s">
        <v>135</v>
      </c>
      <c r="AQ64" t="s">
        <v>136</v>
      </c>
      <c r="AR64" t="s">
        <v>137</v>
      </c>
      <c r="AS64" t="s">
        <v>138</v>
      </c>
      <c r="AT64" t="s">
        <v>139</v>
      </c>
      <c r="AU64" t="s">
        <v>140</v>
      </c>
      <c r="AV64" t="s">
        <v>141</v>
      </c>
      <c r="AW64" t="s">
        <v>142</v>
      </c>
      <c r="AX64" t="s">
        <v>143</v>
      </c>
      <c r="AY64" t="s">
        <v>144</v>
      </c>
      <c r="AZ64" t="s">
        <v>145</v>
      </c>
      <c r="BA64" t="s">
        <v>146</v>
      </c>
      <c r="BB64" t="s">
        <v>147</v>
      </c>
      <c r="BC64" t="s">
        <v>148</v>
      </c>
      <c r="BD64" t="s">
        <v>149</v>
      </c>
      <c r="BE64" t="s">
        <v>150</v>
      </c>
      <c r="BF64" t="s">
        <v>151</v>
      </c>
      <c r="BG64" t="s">
        <v>152</v>
      </c>
      <c r="BH64" t="s">
        <v>153</v>
      </c>
      <c r="BI64" t="s">
        <v>154</v>
      </c>
      <c r="BJ64" t="s">
        <v>155</v>
      </c>
      <c r="BK64" t="s">
        <v>156</v>
      </c>
      <c r="BL64" t="s">
        <v>157</v>
      </c>
      <c r="BM64" t="s">
        <v>158</v>
      </c>
      <c r="BN64" t="s">
        <v>159</v>
      </c>
      <c r="BO64" t="s">
        <v>160</v>
      </c>
      <c r="BP64" t="s">
        <v>161</v>
      </c>
    </row>
    <row r="65" spans="1:69" x14ac:dyDescent="0.3">
      <c r="A65" t="s">
        <v>2717</v>
      </c>
      <c r="B65" t="s">
        <v>4280</v>
      </c>
      <c r="C65" t="s">
        <v>4169</v>
      </c>
      <c r="D65" t="s">
        <v>0</v>
      </c>
      <c r="E65" t="s">
        <v>1</v>
      </c>
      <c r="F65">
        <v>-9.5706210936452401</v>
      </c>
      <c r="G65">
        <v>3.5954728462290699</v>
      </c>
      <c r="H65" s="6">
        <v>3.1580008447020902E-19</v>
      </c>
      <c r="I65" s="6">
        <v>6.3068434869545401E-15</v>
      </c>
      <c r="J65">
        <v>3.6040000000000001</v>
      </c>
      <c r="K65">
        <v>10.335000000000001</v>
      </c>
      <c r="L65">
        <v>4.6369999999999996</v>
      </c>
      <c r="M65">
        <v>0</v>
      </c>
      <c r="N65">
        <v>4.7119999999999997</v>
      </c>
      <c r="O65">
        <v>7.8920000000000003</v>
      </c>
      <c r="P65">
        <v>4.9320000000000004</v>
      </c>
      <c r="Q65">
        <v>5.5</v>
      </c>
      <c r="R65">
        <v>3.8079999999999998</v>
      </c>
      <c r="S65">
        <v>6.4219999999999997</v>
      </c>
      <c r="T65">
        <v>2.532</v>
      </c>
      <c r="U65">
        <v>0</v>
      </c>
      <c r="V65">
        <v>4.5019999999999998</v>
      </c>
      <c r="W65">
        <v>7.9130000000000003</v>
      </c>
      <c r="X65">
        <v>5.1189999999999998</v>
      </c>
      <c r="Y65">
        <v>3.36</v>
      </c>
      <c r="Z65">
        <v>14.862</v>
      </c>
      <c r="AA65">
        <v>0</v>
      </c>
      <c r="AB65">
        <v>7.476</v>
      </c>
      <c r="AC65">
        <v>3.258</v>
      </c>
      <c r="AD65">
        <v>4.2999999999999997E-2</v>
      </c>
      <c r="AE65">
        <v>4.2279999999999998</v>
      </c>
      <c r="AF65">
        <v>4.3029999999999999</v>
      </c>
      <c r="AG65">
        <v>5.6139999999999999</v>
      </c>
      <c r="AH65">
        <v>6.0190000000000001</v>
      </c>
      <c r="AI65">
        <v>6.7560000000000002</v>
      </c>
      <c r="AJ65">
        <v>0</v>
      </c>
      <c r="AK65">
        <v>4.5789999999999997</v>
      </c>
      <c r="AL65">
        <v>9.7789999999999999</v>
      </c>
      <c r="AM65">
        <v>5.0000000000000001E-3</v>
      </c>
      <c r="AN65">
        <v>12.936</v>
      </c>
      <c r="AO65">
        <v>8.4359999999999999</v>
      </c>
      <c r="AP65">
        <v>6.9459999999999997</v>
      </c>
      <c r="AQ65">
        <v>0</v>
      </c>
      <c r="AR65">
        <v>3.7519999999999998</v>
      </c>
      <c r="AS65">
        <v>7.0949999999999998</v>
      </c>
      <c r="AT65">
        <v>5.0419999999999998</v>
      </c>
      <c r="AU65">
        <v>0</v>
      </c>
      <c r="AV65">
        <v>7.3410000000000002</v>
      </c>
      <c r="AW65">
        <v>4.1260000000000003</v>
      </c>
      <c r="AX65">
        <v>6.9539999999999997</v>
      </c>
      <c r="AY65">
        <v>5.0190000000000001</v>
      </c>
      <c r="AZ65">
        <v>3.5329999999999999</v>
      </c>
      <c r="BA65">
        <v>1.9590000000000001</v>
      </c>
      <c r="BB65">
        <v>0</v>
      </c>
      <c r="BC65">
        <v>3.54</v>
      </c>
      <c r="BD65">
        <v>7.9109999999999996</v>
      </c>
      <c r="BE65">
        <v>3.54</v>
      </c>
      <c r="BF65">
        <v>6.2720000000000002</v>
      </c>
      <c r="BG65">
        <v>7.7729999999999997</v>
      </c>
      <c r="BH65">
        <v>3.6629999999999998</v>
      </c>
      <c r="BI65">
        <v>7.6840000000000002</v>
      </c>
      <c r="BJ65">
        <v>5.91</v>
      </c>
      <c r="BK65">
        <v>5.3049999999999997</v>
      </c>
      <c r="BL65">
        <v>2.9180000000000001</v>
      </c>
      <c r="BM65">
        <v>5.6790000000000003</v>
      </c>
      <c r="BN65">
        <v>5.5810000000000004</v>
      </c>
      <c r="BO65">
        <v>4.2240000000000002</v>
      </c>
      <c r="BP65">
        <v>3.6059999999999999</v>
      </c>
      <c r="BQ65">
        <v>0</v>
      </c>
    </row>
    <row r="66" spans="1:69" x14ac:dyDescent="0.3">
      <c r="A66" t="s">
        <v>2718</v>
      </c>
      <c r="B66" t="s">
        <v>4358</v>
      </c>
      <c r="C66" t="s">
        <v>4359</v>
      </c>
      <c r="D66" t="s">
        <v>0</v>
      </c>
      <c r="E66" t="s">
        <v>1</v>
      </c>
      <c r="F66">
        <v>-6.1410002459412896</v>
      </c>
      <c r="G66">
        <v>4.4137688178680898</v>
      </c>
      <c r="H66" s="6">
        <v>5.8187029522491198E-8</v>
      </c>
      <c r="I66">
        <v>2.9051329164841798E-4</v>
      </c>
      <c r="J66">
        <v>1.022</v>
      </c>
      <c r="K66">
        <v>0</v>
      </c>
      <c r="L66">
        <v>0</v>
      </c>
      <c r="M66">
        <v>5.5E-2</v>
      </c>
      <c r="N66">
        <v>0.68300000000000005</v>
      </c>
      <c r="O66">
        <v>1.2E-2</v>
      </c>
      <c r="P66">
        <v>2.0049999999999999</v>
      </c>
      <c r="Q66">
        <v>2.4E-2</v>
      </c>
      <c r="R66">
        <v>8.0000000000000002E-3</v>
      </c>
      <c r="S66">
        <v>1.6E-2</v>
      </c>
      <c r="T66">
        <v>1.2E-2</v>
      </c>
      <c r="U66">
        <v>4.1879999999999997</v>
      </c>
      <c r="V66">
        <v>0.04</v>
      </c>
      <c r="W66">
        <v>1.5720000000000001</v>
      </c>
      <c r="X66">
        <v>0.13100000000000001</v>
      </c>
      <c r="Y66">
        <v>7.8E-2</v>
      </c>
      <c r="Z66">
        <v>2.3719999999999999</v>
      </c>
      <c r="AA66">
        <v>1.2999999999999999E-2</v>
      </c>
      <c r="AB66">
        <v>6.6000000000000003E-2</v>
      </c>
      <c r="AC66">
        <v>0.85499999999999998</v>
      </c>
      <c r="AD66">
        <v>0.61299999999999999</v>
      </c>
      <c r="AE66">
        <v>2E-3</v>
      </c>
      <c r="AF66">
        <v>2.3290000000000002</v>
      </c>
      <c r="AG66">
        <v>0.86199999999999999</v>
      </c>
      <c r="AH66">
        <v>0.61799999999999999</v>
      </c>
      <c r="AI66">
        <v>0.01</v>
      </c>
      <c r="AJ66">
        <v>1E-3</v>
      </c>
      <c r="AK66">
        <v>0.45300000000000001</v>
      </c>
      <c r="AL66">
        <v>2.9000000000000001E-2</v>
      </c>
      <c r="AM66">
        <v>0.05</v>
      </c>
      <c r="AN66">
        <v>3.6520000000000001</v>
      </c>
      <c r="AO66">
        <v>0</v>
      </c>
      <c r="AP66">
        <v>3.7999999999999999E-2</v>
      </c>
      <c r="AQ66">
        <v>0.01</v>
      </c>
      <c r="AR66">
        <v>2.3E-2</v>
      </c>
      <c r="AS66">
        <v>9.8000000000000004E-2</v>
      </c>
      <c r="AT66">
        <v>1E-3</v>
      </c>
      <c r="AU66">
        <v>6.0000000000000001E-3</v>
      </c>
      <c r="AV66">
        <v>1.7000000000000001E-2</v>
      </c>
      <c r="AW66">
        <v>0.41599999999999998</v>
      </c>
      <c r="AX66">
        <v>1.2999999999999999E-2</v>
      </c>
      <c r="AY66">
        <v>1.7000000000000001E-2</v>
      </c>
      <c r="AZ66">
        <v>0.73099999999999998</v>
      </c>
      <c r="BA66">
        <v>0.30299999999999999</v>
      </c>
      <c r="BB66">
        <v>1.4610000000000001</v>
      </c>
      <c r="BC66">
        <v>1.9239999999999999</v>
      </c>
      <c r="BD66">
        <v>0.151</v>
      </c>
      <c r="BE66">
        <v>8.4000000000000005E-2</v>
      </c>
      <c r="BF66">
        <v>8.9999999999999993E-3</v>
      </c>
      <c r="BG66">
        <v>2.1999999999999999E-2</v>
      </c>
      <c r="BH66">
        <v>0.25700000000000001</v>
      </c>
      <c r="BI66">
        <v>1.9E-2</v>
      </c>
      <c r="BJ66">
        <v>3.3000000000000002E-2</v>
      </c>
      <c r="BK66">
        <v>8.5999999999999993E-2</v>
      </c>
      <c r="BL66">
        <v>1.9E-2</v>
      </c>
      <c r="BM66">
        <v>0.59199999999999997</v>
      </c>
      <c r="BN66">
        <v>2.7E-2</v>
      </c>
      <c r="BO66">
        <v>0.13900000000000001</v>
      </c>
      <c r="BP66">
        <v>2E-3</v>
      </c>
      <c r="BQ66">
        <v>2.1999999999999999E-2</v>
      </c>
    </row>
    <row r="67" spans="1:69" x14ac:dyDescent="0.3">
      <c r="A67" t="s">
        <v>2719</v>
      </c>
      <c r="B67" t="s">
        <v>4360</v>
      </c>
      <c r="C67" t="s">
        <v>4361</v>
      </c>
      <c r="D67" t="s">
        <v>0</v>
      </c>
      <c r="E67" t="s">
        <v>1</v>
      </c>
      <c r="F67">
        <v>-8.3699736709577905</v>
      </c>
      <c r="G67">
        <v>2.4041283233779098</v>
      </c>
      <c r="H67" s="6">
        <v>3.2016714791984201E-7</v>
      </c>
      <c r="I67">
        <v>9.1343687301530805E-4</v>
      </c>
      <c r="J67">
        <v>0</v>
      </c>
      <c r="K67">
        <v>0</v>
      </c>
      <c r="L67">
        <v>0</v>
      </c>
      <c r="M67">
        <v>0</v>
      </c>
      <c r="N67">
        <v>0</v>
      </c>
      <c r="O67">
        <v>0.76100000000000001</v>
      </c>
      <c r="P67">
        <v>0</v>
      </c>
      <c r="Q67">
        <v>0</v>
      </c>
      <c r="R67">
        <v>0</v>
      </c>
      <c r="S67">
        <v>0</v>
      </c>
      <c r="T67">
        <v>2.504</v>
      </c>
      <c r="U67">
        <v>0</v>
      </c>
      <c r="V67">
        <v>0.95599999999999996</v>
      </c>
      <c r="W67">
        <v>0</v>
      </c>
      <c r="X67">
        <v>0</v>
      </c>
      <c r="Y67">
        <v>0</v>
      </c>
      <c r="Z67">
        <v>0</v>
      </c>
      <c r="AA67">
        <v>0</v>
      </c>
      <c r="AB67">
        <v>3.38</v>
      </c>
      <c r="AC67">
        <v>0.89900000000000002</v>
      </c>
      <c r="AD67">
        <v>0</v>
      </c>
      <c r="AE67">
        <v>0.71799999999999997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1.4259999999999999</v>
      </c>
      <c r="AM67">
        <v>0</v>
      </c>
      <c r="AN67">
        <v>3.0190000000000001</v>
      </c>
      <c r="AO67">
        <v>0</v>
      </c>
      <c r="AP67">
        <v>0</v>
      </c>
      <c r="AQ67">
        <v>0</v>
      </c>
      <c r="AR67">
        <v>0.63900000000000001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1.302</v>
      </c>
      <c r="BH67">
        <v>0</v>
      </c>
      <c r="BI67">
        <v>0</v>
      </c>
      <c r="BJ67">
        <v>1.42</v>
      </c>
      <c r="BK67">
        <v>0</v>
      </c>
      <c r="BL67">
        <v>0</v>
      </c>
      <c r="BM67">
        <v>1.59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2720</v>
      </c>
      <c r="B68" t="s">
        <v>4286</v>
      </c>
      <c r="C68" t="s">
        <v>4287</v>
      </c>
      <c r="D68" t="s">
        <v>0</v>
      </c>
      <c r="E68" t="s">
        <v>1</v>
      </c>
      <c r="F68">
        <v>-7.5675120012897299</v>
      </c>
      <c r="G68">
        <v>1.84664945342659</v>
      </c>
      <c r="H68" s="6">
        <v>6.1346477498712896E-7</v>
      </c>
      <c r="I68">
        <v>1.22515050212679E-3</v>
      </c>
      <c r="J68">
        <v>4.0000000000000001E-3</v>
      </c>
      <c r="K68">
        <v>4.8259999999999996</v>
      </c>
      <c r="L68">
        <v>5.0000000000000001E-3</v>
      </c>
      <c r="M68">
        <v>3.3809999999999998</v>
      </c>
      <c r="N68">
        <v>3.0000000000000001E-3</v>
      </c>
      <c r="O68">
        <v>6.8170000000000002</v>
      </c>
      <c r="P68">
        <v>4.8639999999999999</v>
      </c>
      <c r="Q68">
        <v>6.6420000000000003</v>
      </c>
      <c r="R68">
        <v>7.1559999999999997</v>
      </c>
      <c r="S68">
        <v>7.0949999999999998</v>
      </c>
      <c r="T68">
        <v>8.0000000000000002E-3</v>
      </c>
      <c r="U68">
        <v>5.0000000000000001E-3</v>
      </c>
      <c r="V68">
        <v>6.3049999999999997</v>
      </c>
      <c r="W68">
        <v>4.0000000000000001E-3</v>
      </c>
      <c r="X68">
        <v>1E-3</v>
      </c>
      <c r="Y68">
        <v>6.4320000000000004</v>
      </c>
      <c r="Z68">
        <v>6.0000000000000001E-3</v>
      </c>
      <c r="AA68">
        <v>7.0000000000000001E-3</v>
      </c>
      <c r="AB68">
        <v>2E-3</v>
      </c>
      <c r="AC68">
        <v>7.9790000000000001</v>
      </c>
      <c r="AD68">
        <v>4.0000000000000001E-3</v>
      </c>
      <c r="AE68">
        <v>7.2240000000000002</v>
      </c>
      <c r="AF68">
        <v>6.4749999999999996</v>
      </c>
      <c r="AG68">
        <v>2E-3</v>
      </c>
      <c r="AH68">
        <v>5.3970000000000002</v>
      </c>
      <c r="AI68">
        <v>1E-3</v>
      </c>
      <c r="AJ68">
        <v>4.1719999999999997</v>
      </c>
      <c r="AK68">
        <v>6.9249999999999998</v>
      </c>
      <c r="AL68">
        <v>2E-3</v>
      </c>
      <c r="AM68">
        <v>5.0000000000000001E-3</v>
      </c>
      <c r="AN68">
        <v>8.2550000000000008</v>
      </c>
      <c r="AO68">
        <v>1E-3</v>
      </c>
      <c r="AP68">
        <v>4.0000000000000001E-3</v>
      </c>
      <c r="AQ68">
        <v>4.0000000000000001E-3</v>
      </c>
      <c r="AR68">
        <v>5.7489999999999997</v>
      </c>
      <c r="AS68">
        <v>4.4980000000000002</v>
      </c>
      <c r="AT68">
        <v>6.5880000000000001</v>
      </c>
      <c r="AU68">
        <v>4.0000000000000001E-3</v>
      </c>
      <c r="AV68">
        <v>4.7640000000000002</v>
      </c>
      <c r="AW68">
        <v>4.6379999999999999</v>
      </c>
      <c r="AX68">
        <v>5.3860000000000001</v>
      </c>
      <c r="AY68">
        <v>5.2430000000000003</v>
      </c>
      <c r="AZ68">
        <v>5.048</v>
      </c>
      <c r="BA68">
        <v>4.8440000000000003</v>
      </c>
      <c r="BB68">
        <v>7.2770000000000001</v>
      </c>
      <c r="BC68">
        <v>6.6609999999999996</v>
      </c>
      <c r="BD68">
        <v>6.8929999999999998</v>
      </c>
      <c r="BE68">
        <v>4.0000000000000001E-3</v>
      </c>
      <c r="BF68">
        <v>6.2089999999999996</v>
      </c>
      <c r="BG68">
        <v>7.4889999999999999</v>
      </c>
      <c r="BH68">
        <v>1E-3</v>
      </c>
      <c r="BI68">
        <v>1E-3</v>
      </c>
      <c r="BJ68">
        <v>4.9009999999999998</v>
      </c>
      <c r="BK68">
        <v>4.0000000000000001E-3</v>
      </c>
      <c r="BL68">
        <v>7.242</v>
      </c>
      <c r="BM68">
        <v>6.4290000000000003</v>
      </c>
      <c r="BN68">
        <v>7.5890000000000004</v>
      </c>
      <c r="BO68">
        <v>6.53</v>
      </c>
      <c r="BP68">
        <v>1E-3</v>
      </c>
      <c r="BQ68">
        <v>2E-3</v>
      </c>
    </row>
    <row r="69" spans="1:69" x14ac:dyDescent="0.3">
      <c r="A69" t="s">
        <v>2721</v>
      </c>
      <c r="B69" t="s">
        <v>4362</v>
      </c>
      <c r="C69" t="s">
        <v>4363</v>
      </c>
      <c r="D69" t="s">
        <v>0</v>
      </c>
      <c r="E69" t="s">
        <v>1</v>
      </c>
      <c r="F69">
        <v>-7.1328883046914102</v>
      </c>
      <c r="G69">
        <v>2.8263503595228299</v>
      </c>
      <c r="H69" s="6">
        <v>1.38117763145538E-6</v>
      </c>
      <c r="I69">
        <v>2.5075907707086602E-3</v>
      </c>
      <c r="J69">
        <v>3.0000000000000001E-3</v>
      </c>
      <c r="K69">
        <v>1E-3</v>
      </c>
      <c r="L69">
        <v>1.63</v>
      </c>
      <c r="M69">
        <v>0</v>
      </c>
      <c r="N69">
        <v>1.506</v>
      </c>
      <c r="O69">
        <v>0</v>
      </c>
      <c r="P69">
        <v>0</v>
      </c>
      <c r="Q69">
        <v>5.1999999999999998E-2</v>
      </c>
      <c r="R69">
        <v>0</v>
      </c>
      <c r="S69">
        <v>1.3839999999999999</v>
      </c>
      <c r="T69">
        <v>2.968</v>
      </c>
      <c r="U69">
        <v>0</v>
      </c>
      <c r="V69">
        <v>5.0000000000000001E-3</v>
      </c>
      <c r="W69">
        <v>0.91800000000000004</v>
      </c>
      <c r="X69">
        <v>0.59099999999999997</v>
      </c>
      <c r="Y69">
        <v>5.0000000000000001E-3</v>
      </c>
      <c r="Z69">
        <v>0</v>
      </c>
      <c r="AA69">
        <v>2.9000000000000001E-2</v>
      </c>
      <c r="AB69">
        <v>1.8819999999999999</v>
      </c>
      <c r="AC69">
        <v>8.2000000000000003E-2</v>
      </c>
      <c r="AD69">
        <v>0</v>
      </c>
      <c r="AE69">
        <v>0</v>
      </c>
      <c r="AF69">
        <v>3.4390000000000001</v>
      </c>
      <c r="AG69">
        <v>0</v>
      </c>
      <c r="AH69">
        <v>1.33</v>
      </c>
      <c r="AI69">
        <v>0</v>
      </c>
      <c r="AJ69">
        <v>0.72199999999999998</v>
      </c>
      <c r="AK69">
        <v>0.25900000000000001</v>
      </c>
      <c r="AL69">
        <v>0.375</v>
      </c>
      <c r="AM69">
        <v>3.0000000000000001E-3</v>
      </c>
      <c r="AN69">
        <v>0</v>
      </c>
      <c r="AO69">
        <v>6.4000000000000001E-2</v>
      </c>
      <c r="AP69">
        <v>3.214</v>
      </c>
      <c r="AQ69">
        <v>0</v>
      </c>
      <c r="AR69">
        <v>0.47899999999999998</v>
      </c>
      <c r="AS69">
        <v>0.217</v>
      </c>
      <c r="AT69">
        <v>1.417</v>
      </c>
      <c r="AU69">
        <v>0</v>
      </c>
      <c r="AV69">
        <v>2E-3</v>
      </c>
      <c r="AW69">
        <v>1.8560000000000001</v>
      </c>
      <c r="AX69">
        <v>1.9E-2</v>
      </c>
      <c r="AY69">
        <v>0</v>
      </c>
      <c r="AZ69">
        <v>0.14299999999999999</v>
      </c>
      <c r="BA69">
        <v>0.70199999999999996</v>
      </c>
      <c r="BB69">
        <v>0</v>
      </c>
      <c r="BC69">
        <v>8.9999999999999993E-3</v>
      </c>
      <c r="BD69">
        <v>0</v>
      </c>
      <c r="BE69">
        <v>0</v>
      </c>
      <c r="BF69">
        <v>0.25900000000000001</v>
      </c>
      <c r="BG69">
        <v>1.113</v>
      </c>
      <c r="BH69">
        <v>0</v>
      </c>
      <c r="BI69">
        <v>0.29199999999999998</v>
      </c>
      <c r="BJ69">
        <v>0.29199999999999998</v>
      </c>
      <c r="BK69">
        <v>0.01</v>
      </c>
      <c r="BL69">
        <v>1E-3</v>
      </c>
      <c r="BM69">
        <v>1.3140000000000001</v>
      </c>
      <c r="BN69">
        <v>0.18</v>
      </c>
      <c r="BO69">
        <v>2.7149999999999999</v>
      </c>
      <c r="BP69">
        <v>0</v>
      </c>
      <c r="BQ69">
        <v>0</v>
      </c>
    </row>
    <row r="70" spans="1:69" x14ac:dyDescent="0.3">
      <c r="A70" t="s">
        <v>2722</v>
      </c>
      <c r="B70" t="s">
        <v>4306</v>
      </c>
      <c r="C70" t="s">
        <v>4307</v>
      </c>
      <c r="D70" t="s">
        <v>0</v>
      </c>
      <c r="E70" t="s">
        <v>1</v>
      </c>
      <c r="F70">
        <v>-8.4947802684669291</v>
      </c>
      <c r="G70">
        <v>2.6720601662439099</v>
      </c>
      <c r="H70" s="6">
        <v>2.0676094649155498E-6</v>
      </c>
      <c r="I70">
        <v>3.14541258459337E-3</v>
      </c>
      <c r="J70">
        <v>0</v>
      </c>
      <c r="K70">
        <v>8.9109999999999996</v>
      </c>
      <c r="L70">
        <v>36.192999999999998</v>
      </c>
      <c r="M70">
        <v>0</v>
      </c>
      <c r="N70">
        <v>0</v>
      </c>
      <c r="O70">
        <v>0</v>
      </c>
      <c r="P70">
        <v>7.6369999999999996</v>
      </c>
      <c r="Q70">
        <v>3.339</v>
      </c>
      <c r="R70">
        <v>0</v>
      </c>
      <c r="S70">
        <v>0</v>
      </c>
      <c r="T70">
        <v>0</v>
      </c>
      <c r="U70">
        <v>0</v>
      </c>
      <c r="V70">
        <v>7.093</v>
      </c>
      <c r="W70">
        <v>0</v>
      </c>
      <c r="X70">
        <v>5.8520000000000003</v>
      </c>
      <c r="Y70">
        <v>9.1809999999999992</v>
      </c>
      <c r="Z70">
        <v>0</v>
      </c>
      <c r="AA70">
        <v>0</v>
      </c>
      <c r="AB70">
        <v>4.2640000000000002</v>
      </c>
      <c r="AC70">
        <v>9.0540000000000003</v>
      </c>
      <c r="AD70">
        <v>0</v>
      </c>
      <c r="AE70">
        <v>3.13</v>
      </c>
      <c r="AF70">
        <v>6.2649999999999997</v>
      </c>
      <c r="AG70">
        <v>0</v>
      </c>
      <c r="AH70">
        <v>1.7000000000000001E-2</v>
      </c>
      <c r="AI70">
        <v>0.442</v>
      </c>
      <c r="AJ70">
        <v>11.571</v>
      </c>
      <c r="AK70">
        <v>0</v>
      </c>
      <c r="AL70">
        <v>0</v>
      </c>
      <c r="AM70">
        <v>0</v>
      </c>
      <c r="AN70">
        <v>0</v>
      </c>
      <c r="AO70">
        <v>1E-3</v>
      </c>
      <c r="AP70">
        <v>0</v>
      </c>
      <c r="AQ70">
        <v>0</v>
      </c>
      <c r="AR70">
        <v>0</v>
      </c>
      <c r="AS70">
        <v>0</v>
      </c>
      <c r="AT70">
        <v>17.552</v>
      </c>
      <c r="AU70">
        <v>0</v>
      </c>
      <c r="AV70">
        <v>0</v>
      </c>
      <c r="AW70">
        <v>5.25</v>
      </c>
      <c r="AX70">
        <v>2.056</v>
      </c>
      <c r="AY70">
        <v>7.0000000000000001E-3</v>
      </c>
      <c r="AZ70">
        <v>0</v>
      </c>
      <c r="BA70">
        <v>0</v>
      </c>
      <c r="BB70">
        <v>16.396000000000001</v>
      </c>
      <c r="BC70">
        <v>3.835</v>
      </c>
      <c r="BD70">
        <v>8.2669999999999995</v>
      </c>
      <c r="BE70">
        <v>1.2E-2</v>
      </c>
      <c r="BF70">
        <v>0</v>
      </c>
      <c r="BG70">
        <v>2.5840000000000001</v>
      </c>
      <c r="BH70">
        <v>8.2479999999999993</v>
      </c>
      <c r="BI70">
        <v>0</v>
      </c>
      <c r="BJ70">
        <v>2.843</v>
      </c>
      <c r="BK70">
        <v>0</v>
      </c>
      <c r="BL70">
        <v>0</v>
      </c>
      <c r="BM70">
        <v>0</v>
      </c>
      <c r="BN70">
        <v>7.0979999999999999</v>
      </c>
      <c r="BO70">
        <v>5.5110000000000001</v>
      </c>
      <c r="BP70">
        <v>0</v>
      </c>
      <c r="BQ70">
        <v>0</v>
      </c>
    </row>
    <row r="71" spans="1:69" x14ac:dyDescent="0.3">
      <c r="A71" t="s">
        <v>2723</v>
      </c>
      <c r="B71" t="s">
        <v>4364</v>
      </c>
      <c r="C71" t="s">
        <v>4365</v>
      </c>
      <c r="D71" t="s">
        <v>0</v>
      </c>
      <c r="E71" t="s">
        <v>1</v>
      </c>
      <c r="F71">
        <v>-6.6546913550223197</v>
      </c>
      <c r="G71">
        <v>1.03753825276203</v>
      </c>
      <c r="H71" s="6">
        <v>2.1883307752162401E-6</v>
      </c>
      <c r="I71">
        <v>3.14541258459337E-3</v>
      </c>
      <c r="J71">
        <v>0</v>
      </c>
      <c r="K71">
        <v>0</v>
      </c>
      <c r="L71">
        <v>2.33</v>
      </c>
      <c r="M71">
        <v>1.141</v>
      </c>
      <c r="N71">
        <v>1.0389999999999999</v>
      </c>
      <c r="O71">
        <v>1.506</v>
      </c>
      <c r="P71">
        <v>1.8320000000000001</v>
      </c>
      <c r="Q71">
        <v>0.88300000000000001</v>
      </c>
      <c r="R71">
        <v>0.69299999999999995</v>
      </c>
      <c r="S71">
        <v>2.516</v>
      </c>
      <c r="T71">
        <v>6.9909999999999997</v>
      </c>
      <c r="U71">
        <v>1.2350000000000001</v>
      </c>
      <c r="V71">
        <v>3.0129999999999999</v>
      </c>
      <c r="W71">
        <v>0.64500000000000002</v>
      </c>
      <c r="X71">
        <v>0</v>
      </c>
      <c r="Y71">
        <v>0.313</v>
      </c>
      <c r="Z71">
        <v>1.702</v>
      </c>
      <c r="AA71">
        <v>0</v>
      </c>
      <c r="AB71">
        <v>2.1890000000000001</v>
      </c>
      <c r="AC71">
        <v>1.6619999999999999</v>
      </c>
      <c r="AD71">
        <v>0</v>
      </c>
      <c r="AE71">
        <v>0</v>
      </c>
      <c r="AF71">
        <v>0.71399999999999997</v>
      </c>
      <c r="AG71">
        <v>0</v>
      </c>
      <c r="AH71">
        <v>0.48299999999999998</v>
      </c>
      <c r="AI71">
        <v>0</v>
      </c>
      <c r="AJ71">
        <v>2.863</v>
      </c>
      <c r="AK71">
        <v>0</v>
      </c>
      <c r="AL71">
        <v>1.8240000000000001</v>
      </c>
      <c r="AM71">
        <v>0</v>
      </c>
      <c r="AN71">
        <v>2.3340000000000001</v>
      </c>
      <c r="AO71">
        <v>0.86399999999999999</v>
      </c>
      <c r="AP71">
        <v>0</v>
      </c>
      <c r="AQ71">
        <v>0</v>
      </c>
      <c r="AR71">
        <v>1.264</v>
      </c>
      <c r="AS71">
        <v>0.56399999999999995</v>
      </c>
      <c r="AT71">
        <v>1.012</v>
      </c>
      <c r="AU71">
        <v>0</v>
      </c>
      <c r="AV71">
        <v>0</v>
      </c>
      <c r="AW71">
        <v>1.57</v>
      </c>
      <c r="AX71">
        <v>1.115</v>
      </c>
      <c r="AY71">
        <v>0.76900000000000002</v>
      </c>
      <c r="AZ71">
        <v>1.5189999999999999</v>
      </c>
      <c r="BA71">
        <v>0.437</v>
      </c>
      <c r="BB71">
        <v>0.97399999999999998</v>
      </c>
      <c r="BC71">
        <v>1.877</v>
      </c>
      <c r="BD71">
        <v>0</v>
      </c>
      <c r="BE71">
        <v>1.1539999999999999</v>
      </c>
      <c r="BF71">
        <v>1.948</v>
      </c>
      <c r="BG71">
        <v>0.36199999999999999</v>
      </c>
      <c r="BH71">
        <v>0</v>
      </c>
      <c r="BI71">
        <v>1.8640000000000001</v>
      </c>
      <c r="BJ71">
        <v>1.268</v>
      </c>
      <c r="BK71">
        <v>1.1659999999999999</v>
      </c>
      <c r="BL71">
        <v>1.3959999999999999</v>
      </c>
      <c r="BM71">
        <v>0.54300000000000004</v>
      </c>
      <c r="BN71">
        <v>1.319</v>
      </c>
      <c r="BO71">
        <v>2.9129999999999998</v>
      </c>
      <c r="BP71">
        <v>1.4</v>
      </c>
      <c r="BQ71">
        <v>0</v>
      </c>
    </row>
    <row r="72" spans="1:69" x14ac:dyDescent="0.3">
      <c r="A72" t="s">
        <v>2724</v>
      </c>
      <c r="B72" t="s">
        <v>4366</v>
      </c>
      <c r="C72" t="s">
        <v>4367</v>
      </c>
      <c r="D72" t="s">
        <v>0</v>
      </c>
      <c r="E72" t="s">
        <v>1</v>
      </c>
      <c r="F72">
        <v>-7.9445984263190201</v>
      </c>
      <c r="G72">
        <v>2.2485377782804901</v>
      </c>
      <c r="H72" s="6">
        <v>4.3809300047283897E-6</v>
      </c>
      <c r="I72">
        <v>5.1465619484959198E-3</v>
      </c>
      <c r="J72">
        <v>0</v>
      </c>
      <c r="K72">
        <v>1.3120000000000001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0.71199999999999997</v>
      </c>
      <c r="R72">
        <v>2.653</v>
      </c>
      <c r="S72">
        <v>1.1200000000000001</v>
      </c>
      <c r="T72">
        <v>0</v>
      </c>
      <c r="U72">
        <v>2.5550000000000002</v>
      </c>
      <c r="V72">
        <v>1.4370000000000001</v>
      </c>
      <c r="W72">
        <v>0</v>
      </c>
      <c r="X72">
        <v>1.0489999999999999</v>
      </c>
      <c r="Y72">
        <v>1.9059999999999999</v>
      </c>
      <c r="Z72">
        <v>0</v>
      </c>
      <c r="AA72">
        <v>0</v>
      </c>
      <c r="AB72">
        <v>0</v>
      </c>
      <c r="AC72">
        <v>0.87</v>
      </c>
      <c r="AD72">
        <v>1E-3</v>
      </c>
      <c r="AE72">
        <v>0</v>
      </c>
      <c r="AF72">
        <v>1.119</v>
      </c>
      <c r="AG72">
        <v>0</v>
      </c>
      <c r="AH72">
        <v>0</v>
      </c>
      <c r="AI72">
        <v>0</v>
      </c>
      <c r="AJ72">
        <v>3.45</v>
      </c>
      <c r="AK72">
        <v>0</v>
      </c>
      <c r="AL72">
        <v>0</v>
      </c>
      <c r="AM72">
        <v>0</v>
      </c>
      <c r="AN72">
        <v>2E-3</v>
      </c>
      <c r="AO72">
        <v>0</v>
      </c>
      <c r="AP72">
        <v>8.0000000000000002E-3</v>
      </c>
      <c r="AQ72">
        <v>0</v>
      </c>
      <c r="AR72">
        <v>1.6879999999999999</v>
      </c>
      <c r="AS72">
        <v>3.4929999999999999</v>
      </c>
      <c r="AT72">
        <v>0.76300000000000001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0.97899999999999998</v>
      </c>
      <c r="BA72">
        <v>0</v>
      </c>
      <c r="BB72">
        <v>0</v>
      </c>
      <c r="BC72">
        <v>2.3220000000000001</v>
      </c>
      <c r="BD72">
        <v>0</v>
      </c>
      <c r="BE72">
        <v>0</v>
      </c>
      <c r="BF72">
        <v>1.3380000000000001</v>
      </c>
      <c r="BG72">
        <v>0</v>
      </c>
      <c r="BH72">
        <v>0</v>
      </c>
      <c r="BI72">
        <v>0</v>
      </c>
      <c r="BJ72">
        <v>1.4470000000000001</v>
      </c>
      <c r="BK72">
        <v>0</v>
      </c>
      <c r="BL72">
        <v>0</v>
      </c>
      <c r="BM72">
        <v>0</v>
      </c>
      <c r="BN72">
        <v>0</v>
      </c>
      <c r="BO72">
        <v>1.6060000000000001</v>
      </c>
      <c r="BP72">
        <v>0</v>
      </c>
      <c r="BQ72">
        <v>0</v>
      </c>
    </row>
    <row r="73" spans="1:69" x14ac:dyDescent="0.3">
      <c r="A73" t="s">
        <v>2725</v>
      </c>
      <c r="B73" t="s">
        <v>4324</v>
      </c>
      <c r="C73" t="s">
        <v>4325</v>
      </c>
      <c r="D73" t="s">
        <v>0</v>
      </c>
      <c r="E73" t="s">
        <v>1</v>
      </c>
      <c r="F73">
        <v>-8.4713240360214197</v>
      </c>
      <c r="G73">
        <v>2.5085802112750102</v>
      </c>
      <c r="H73" s="6">
        <v>5.1125772698786997E-6</v>
      </c>
      <c r="I73">
        <v>5.6724044809304099E-3</v>
      </c>
      <c r="J73">
        <v>10.257999999999999</v>
      </c>
      <c r="K73">
        <v>12.054</v>
      </c>
      <c r="L73">
        <v>0</v>
      </c>
      <c r="M73">
        <v>7.5709999999999997</v>
      </c>
      <c r="N73">
        <v>0</v>
      </c>
      <c r="O73">
        <v>9.173</v>
      </c>
      <c r="P73">
        <v>0</v>
      </c>
      <c r="Q73">
        <v>0</v>
      </c>
      <c r="R73">
        <v>6.141</v>
      </c>
      <c r="S73">
        <v>0</v>
      </c>
      <c r="T73">
        <v>0</v>
      </c>
      <c r="U73">
        <v>1.0029999999999999</v>
      </c>
      <c r="V73">
        <v>0</v>
      </c>
      <c r="W73">
        <v>10.247999999999999</v>
      </c>
      <c r="X73">
        <v>0</v>
      </c>
      <c r="Y73">
        <v>4.2460000000000004</v>
      </c>
      <c r="Z73">
        <v>0</v>
      </c>
      <c r="AA73">
        <v>4.1000000000000002E-2</v>
      </c>
      <c r="AB73">
        <v>25.513000000000002</v>
      </c>
      <c r="AC73">
        <v>0.85499999999999998</v>
      </c>
      <c r="AD73">
        <v>21.736999999999998</v>
      </c>
      <c r="AE73">
        <v>9.2460000000000004</v>
      </c>
      <c r="AF73">
        <v>4.5330000000000004</v>
      </c>
      <c r="AG73">
        <v>0</v>
      </c>
      <c r="AH73">
        <v>8.8640000000000008</v>
      </c>
      <c r="AI73">
        <v>0</v>
      </c>
      <c r="AJ73">
        <v>6.8869999999999996</v>
      </c>
      <c r="AK73">
        <v>16</v>
      </c>
      <c r="AL73">
        <v>0</v>
      </c>
      <c r="AM73">
        <v>0</v>
      </c>
      <c r="AN73">
        <v>0.78100000000000003</v>
      </c>
      <c r="AO73">
        <v>6.0000000000000001E-3</v>
      </c>
      <c r="AP73">
        <v>1E-3</v>
      </c>
      <c r="AQ73">
        <v>0</v>
      </c>
      <c r="AR73">
        <v>3.0000000000000001E-3</v>
      </c>
      <c r="AS73">
        <v>2.2400000000000002</v>
      </c>
      <c r="AT73">
        <v>0</v>
      </c>
      <c r="AU73">
        <v>0</v>
      </c>
      <c r="AV73">
        <v>0</v>
      </c>
      <c r="AW73">
        <v>0</v>
      </c>
      <c r="AX73">
        <v>2.9129999999999998</v>
      </c>
      <c r="AY73">
        <v>0</v>
      </c>
      <c r="AZ73">
        <v>1E-3</v>
      </c>
      <c r="BA73">
        <v>0</v>
      </c>
      <c r="BB73">
        <v>2.1999999999999999E-2</v>
      </c>
      <c r="BC73">
        <v>10.907</v>
      </c>
      <c r="BD73">
        <v>12.355</v>
      </c>
      <c r="BE73">
        <v>0</v>
      </c>
      <c r="BF73">
        <v>7.4180000000000001</v>
      </c>
      <c r="BG73">
        <v>6.7320000000000002</v>
      </c>
      <c r="BH73">
        <v>7.32</v>
      </c>
      <c r="BI73">
        <v>0</v>
      </c>
      <c r="BJ73">
        <v>0</v>
      </c>
      <c r="BK73">
        <v>9.3309999999999995</v>
      </c>
      <c r="BL73">
        <v>0</v>
      </c>
      <c r="BM73">
        <v>1.0999999999999999E-2</v>
      </c>
      <c r="BN73">
        <v>7.37</v>
      </c>
      <c r="BO73">
        <v>9.3460000000000001</v>
      </c>
      <c r="BP73">
        <v>1E-3</v>
      </c>
      <c r="BQ73">
        <v>0.154</v>
      </c>
    </row>
    <row r="74" spans="1:69" x14ac:dyDescent="0.3">
      <c r="A74" t="s">
        <v>2726</v>
      </c>
      <c r="B74" t="s">
        <v>4296</v>
      </c>
      <c r="C74" t="s">
        <v>4297</v>
      </c>
      <c r="D74" t="s">
        <v>0</v>
      </c>
      <c r="E74" t="s">
        <v>1</v>
      </c>
      <c r="F74">
        <v>-7.2239103027412899</v>
      </c>
      <c r="G74">
        <v>1.50952242285968</v>
      </c>
      <c r="H74" s="6">
        <v>7.41944244845195E-6</v>
      </c>
      <c r="I74">
        <v>7.79861500726495E-3</v>
      </c>
      <c r="J74">
        <v>0.878</v>
      </c>
      <c r="K74">
        <v>0</v>
      </c>
      <c r="L74">
        <v>0</v>
      </c>
      <c r="M74">
        <v>0</v>
      </c>
      <c r="N74">
        <v>0.92700000000000005</v>
      </c>
      <c r="O74">
        <v>0.53500000000000003</v>
      </c>
      <c r="P74">
        <v>1.68</v>
      </c>
      <c r="Q74">
        <v>2.0979999999999999</v>
      </c>
      <c r="R74">
        <v>2.081</v>
      </c>
      <c r="S74">
        <v>2.5950000000000002</v>
      </c>
      <c r="T74">
        <v>0</v>
      </c>
      <c r="U74">
        <v>0</v>
      </c>
      <c r="V74">
        <v>0.64800000000000002</v>
      </c>
      <c r="W74">
        <v>0</v>
      </c>
      <c r="X74">
        <v>0</v>
      </c>
      <c r="Y74">
        <v>0.81599999999999995</v>
      </c>
      <c r="Z74">
        <v>2.3679999999999999</v>
      </c>
      <c r="AA74">
        <v>0</v>
      </c>
      <c r="AB74">
        <v>0</v>
      </c>
      <c r="AC74">
        <v>0.53</v>
      </c>
      <c r="AD74">
        <v>0</v>
      </c>
      <c r="AE74">
        <v>0.65500000000000003</v>
      </c>
      <c r="AF74">
        <v>0.61899999999999999</v>
      </c>
      <c r="AG74">
        <v>1.633</v>
      </c>
      <c r="AH74">
        <v>0</v>
      </c>
      <c r="AI74">
        <v>1.2470000000000001</v>
      </c>
      <c r="AJ74">
        <v>1.21</v>
      </c>
      <c r="AK74">
        <v>0</v>
      </c>
      <c r="AL74">
        <v>1.3080000000000001</v>
      </c>
      <c r="AM74">
        <v>0</v>
      </c>
      <c r="AN74">
        <v>2.2320000000000002</v>
      </c>
      <c r="AO74">
        <v>1.647</v>
      </c>
      <c r="AP74">
        <v>0</v>
      </c>
      <c r="AQ74">
        <v>0</v>
      </c>
      <c r="AR74">
        <v>1.494</v>
      </c>
      <c r="AS74">
        <v>0.79500000000000004</v>
      </c>
      <c r="AT74">
        <v>0.82299999999999995</v>
      </c>
      <c r="AU74">
        <v>0</v>
      </c>
      <c r="AV74">
        <v>0</v>
      </c>
      <c r="AW74">
        <v>0</v>
      </c>
      <c r="AX74">
        <v>0.31</v>
      </c>
      <c r="AY74">
        <v>0</v>
      </c>
      <c r="AZ74">
        <v>0</v>
      </c>
      <c r="BA74">
        <v>0</v>
      </c>
      <c r="BB74">
        <v>1.2230000000000001</v>
      </c>
      <c r="BC74">
        <v>1.512</v>
      </c>
      <c r="BD74">
        <v>0</v>
      </c>
      <c r="BE74">
        <v>1.292</v>
      </c>
      <c r="BF74">
        <v>0.89</v>
      </c>
      <c r="BG74">
        <v>0.48099999999999998</v>
      </c>
      <c r="BH74">
        <v>0.94499999999999995</v>
      </c>
      <c r="BI74">
        <v>0</v>
      </c>
      <c r="BJ74">
        <v>0.315</v>
      </c>
      <c r="BK74">
        <v>0</v>
      </c>
      <c r="BL74">
        <v>0</v>
      </c>
      <c r="BM74">
        <v>0.30599999999999999</v>
      </c>
      <c r="BN74">
        <v>0.75700000000000001</v>
      </c>
      <c r="BO74">
        <v>0.66200000000000003</v>
      </c>
      <c r="BP74">
        <v>0</v>
      </c>
      <c r="BQ74">
        <v>0</v>
      </c>
    </row>
    <row r="75" spans="1:69" x14ac:dyDescent="0.3">
      <c r="A75" t="s">
        <v>2727</v>
      </c>
      <c r="B75" t="s">
        <v>4322</v>
      </c>
      <c r="C75" t="s">
        <v>4323</v>
      </c>
      <c r="D75" t="s">
        <v>0</v>
      </c>
      <c r="E75" t="s">
        <v>1</v>
      </c>
      <c r="F75">
        <v>-7.0306831289818401</v>
      </c>
      <c r="G75">
        <v>1.3619717551738399</v>
      </c>
      <c r="H75" s="6">
        <v>8.7146836158850606E-6</v>
      </c>
      <c r="I75">
        <v>8.7020473246420295E-3</v>
      </c>
      <c r="J75">
        <v>0</v>
      </c>
      <c r="K75">
        <v>0</v>
      </c>
      <c r="L75">
        <v>0</v>
      </c>
      <c r="M75">
        <v>0.91700000000000004</v>
      </c>
      <c r="N75">
        <v>0.57699999999999996</v>
      </c>
      <c r="O75">
        <v>1.3859999999999999</v>
      </c>
      <c r="P75">
        <v>0</v>
      </c>
      <c r="Q75">
        <v>0.436</v>
      </c>
      <c r="R75">
        <v>0.80200000000000005</v>
      </c>
      <c r="S75">
        <v>0.32300000000000001</v>
      </c>
      <c r="T75">
        <v>0</v>
      </c>
      <c r="U75">
        <v>1.0309999999999999</v>
      </c>
      <c r="V75">
        <v>0.29599999999999999</v>
      </c>
      <c r="W75">
        <v>0.495</v>
      </c>
      <c r="X75">
        <v>0</v>
      </c>
      <c r="Y75">
        <v>0</v>
      </c>
      <c r="Z75">
        <v>0</v>
      </c>
      <c r="AA75">
        <v>0</v>
      </c>
      <c r="AB75">
        <v>0.76700000000000002</v>
      </c>
      <c r="AC75">
        <v>0.23899999999999999</v>
      </c>
      <c r="AD75">
        <v>0</v>
      </c>
      <c r="AE75">
        <v>0</v>
      </c>
      <c r="AF75">
        <v>0.28499999999999998</v>
      </c>
      <c r="AG75">
        <v>1.0980000000000001</v>
      </c>
      <c r="AH75">
        <v>0</v>
      </c>
      <c r="AI75">
        <v>0</v>
      </c>
      <c r="AJ75">
        <v>0.753</v>
      </c>
      <c r="AK75">
        <v>0</v>
      </c>
      <c r="AL75">
        <v>0.52900000000000003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0.27800000000000002</v>
      </c>
      <c r="AS75">
        <v>0.315</v>
      </c>
      <c r="AT75">
        <v>0</v>
      </c>
      <c r="AU75">
        <v>0</v>
      </c>
      <c r="AV75">
        <v>0</v>
      </c>
      <c r="AW75">
        <v>0</v>
      </c>
      <c r="AX75">
        <v>0.49</v>
      </c>
      <c r="AY75">
        <v>0.56599999999999995</v>
      </c>
      <c r="AZ75">
        <v>0</v>
      </c>
      <c r="BA75">
        <v>0</v>
      </c>
      <c r="BB75">
        <v>0</v>
      </c>
      <c r="BC75">
        <v>0</v>
      </c>
      <c r="BD75">
        <v>1.9039999999999999</v>
      </c>
      <c r="BE75">
        <v>0</v>
      </c>
      <c r="BF75">
        <v>0</v>
      </c>
      <c r="BG75">
        <v>0.78800000000000003</v>
      </c>
      <c r="BH75">
        <v>0.56599999999999995</v>
      </c>
      <c r="BI75">
        <v>0.66100000000000003</v>
      </c>
      <c r="BJ75">
        <v>0.182</v>
      </c>
      <c r="BK75">
        <v>0</v>
      </c>
      <c r="BL75">
        <v>0</v>
      </c>
      <c r="BM75">
        <v>0</v>
      </c>
      <c r="BN75">
        <v>0.432</v>
      </c>
      <c r="BO75">
        <v>0</v>
      </c>
      <c r="BP75">
        <v>0.878</v>
      </c>
      <c r="BQ75">
        <v>0</v>
      </c>
    </row>
    <row r="76" spans="1:69" x14ac:dyDescent="0.3">
      <c r="A76" t="s">
        <v>2728</v>
      </c>
      <c r="B76" t="s">
        <v>4368</v>
      </c>
      <c r="C76" t="s">
        <v>4369</v>
      </c>
      <c r="D76" t="s">
        <v>0</v>
      </c>
      <c r="E76" t="s">
        <v>1</v>
      </c>
      <c r="F76">
        <v>-5.4305854315218101</v>
      </c>
      <c r="G76">
        <v>2.5973139471370099</v>
      </c>
      <c r="H76" s="6">
        <v>2.3820747390843102E-5</v>
      </c>
      <c r="I76">
        <v>1.8475820082943899E-2</v>
      </c>
      <c r="J76">
        <v>0</v>
      </c>
      <c r="K76">
        <v>0.122</v>
      </c>
      <c r="L76">
        <v>0</v>
      </c>
      <c r="M76">
        <v>0.158</v>
      </c>
      <c r="N76">
        <v>2.3090000000000002</v>
      </c>
      <c r="O76">
        <v>1E-3</v>
      </c>
      <c r="P76">
        <v>1.9</v>
      </c>
      <c r="Q76">
        <v>3.0000000000000001E-3</v>
      </c>
      <c r="R76">
        <v>1.7000000000000001E-2</v>
      </c>
      <c r="S76">
        <v>2.375</v>
      </c>
      <c r="T76">
        <v>1.6180000000000001</v>
      </c>
      <c r="U76">
        <v>0</v>
      </c>
      <c r="V76">
        <v>0.01</v>
      </c>
      <c r="W76">
        <v>1E-3</v>
      </c>
      <c r="X76">
        <v>0.316</v>
      </c>
      <c r="Y76">
        <v>1.202</v>
      </c>
      <c r="Z76">
        <v>1.5009999999999999</v>
      </c>
      <c r="AA76">
        <v>1.7000000000000001E-2</v>
      </c>
      <c r="AB76">
        <v>0.154</v>
      </c>
      <c r="AC76">
        <v>1.4430000000000001</v>
      </c>
      <c r="AD76">
        <v>6.6000000000000003E-2</v>
      </c>
      <c r="AE76">
        <v>0.37</v>
      </c>
      <c r="AF76">
        <v>1.238</v>
      </c>
      <c r="AG76">
        <v>1.3640000000000001</v>
      </c>
      <c r="AH76">
        <v>1.4319999999999999</v>
      </c>
      <c r="AI76">
        <v>0</v>
      </c>
      <c r="AJ76">
        <v>0.129</v>
      </c>
      <c r="AK76">
        <v>2E-3</v>
      </c>
      <c r="AL76">
        <v>0</v>
      </c>
      <c r="AM76">
        <v>0</v>
      </c>
      <c r="AN76">
        <v>0.112</v>
      </c>
      <c r="AO76">
        <v>1E-3</v>
      </c>
      <c r="AP76">
        <v>0.221</v>
      </c>
      <c r="AQ76">
        <v>2.8000000000000001E-2</v>
      </c>
      <c r="AR76">
        <v>3.0000000000000001E-3</v>
      </c>
      <c r="AS76">
        <v>1E-3</v>
      </c>
      <c r="AT76">
        <v>0.48099999999999998</v>
      </c>
      <c r="AU76">
        <v>5.0000000000000001E-3</v>
      </c>
      <c r="AV76">
        <v>0</v>
      </c>
      <c r="AW76">
        <v>0</v>
      </c>
      <c r="AX76">
        <v>3.6999999999999998E-2</v>
      </c>
      <c r="AY76">
        <v>1.2E-2</v>
      </c>
      <c r="AZ76">
        <v>1.244</v>
      </c>
      <c r="BA76">
        <v>1.488</v>
      </c>
      <c r="BB76">
        <v>0</v>
      </c>
      <c r="BC76">
        <v>0</v>
      </c>
      <c r="BD76">
        <v>0</v>
      </c>
      <c r="BE76">
        <v>1.4999999999999999E-2</v>
      </c>
      <c r="BF76">
        <v>1.07</v>
      </c>
      <c r="BG76">
        <v>0</v>
      </c>
      <c r="BH76">
        <v>0</v>
      </c>
      <c r="BI76">
        <v>0.47499999999999998</v>
      </c>
      <c r="BJ76">
        <v>1.085</v>
      </c>
      <c r="BK76">
        <v>1.597</v>
      </c>
      <c r="BL76">
        <v>1.7999999999999999E-2</v>
      </c>
      <c r="BM76">
        <v>2.7930000000000001</v>
      </c>
      <c r="BN76">
        <v>9.5000000000000001E-2</v>
      </c>
      <c r="BO76">
        <v>0.42399999999999999</v>
      </c>
      <c r="BP76">
        <v>0</v>
      </c>
      <c r="BQ76">
        <v>0</v>
      </c>
    </row>
    <row r="77" spans="1:69" x14ac:dyDescent="0.3">
      <c r="A77" t="s">
        <v>2729</v>
      </c>
      <c r="B77" t="s">
        <v>4370</v>
      </c>
      <c r="C77" t="s">
        <v>4371</v>
      </c>
      <c r="D77" t="s">
        <v>0</v>
      </c>
      <c r="E77" t="s">
        <v>1</v>
      </c>
      <c r="F77">
        <v>-5.8045577103937296</v>
      </c>
      <c r="G77">
        <v>1.5961637774969899</v>
      </c>
      <c r="H77" s="6">
        <v>2.76750637004125E-5</v>
      </c>
      <c r="I77">
        <v>1.99958635071096E-2</v>
      </c>
      <c r="J77">
        <v>1.2070000000000001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6.4089999999999998</v>
      </c>
      <c r="R77">
        <v>0</v>
      </c>
      <c r="S77">
        <v>4.4619999999999997</v>
      </c>
      <c r="T77">
        <v>3.5630000000000002</v>
      </c>
      <c r="U77">
        <v>0</v>
      </c>
      <c r="V77">
        <v>0</v>
      </c>
      <c r="W77">
        <v>0</v>
      </c>
      <c r="X77">
        <v>0</v>
      </c>
      <c r="Y77">
        <v>1.506</v>
      </c>
      <c r="Z77">
        <v>1E-3</v>
      </c>
      <c r="AA77">
        <v>0.115</v>
      </c>
      <c r="AB77">
        <v>0</v>
      </c>
      <c r="AC77">
        <v>4.1319999999999997</v>
      </c>
      <c r="AD77">
        <v>13.91</v>
      </c>
      <c r="AE77">
        <v>4.7549999999999999</v>
      </c>
      <c r="AF77">
        <v>5.2350000000000003</v>
      </c>
      <c r="AG77">
        <v>0</v>
      </c>
      <c r="AH77">
        <v>3.9260000000000002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13.010999999999999</v>
      </c>
      <c r="AO77">
        <v>0</v>
      </c>
      <c r="AP77">
        <v>0</v>
      </c>
      <c r="AQ77">
        <v>0</v>
      </c>
      <c r="AR77">
        <v>1.9410000000000001</v>
      </c>
      <c r="AS77">
        <v>4.2050000000000001</v>
      </c>
      <c r="AT77">
        <v>2.9119999999999999</v>
      </c>
      <c r="AU77">
        <v>0</v>
      </c>
      <c r="AV77">
        <v>0</v>
      </c>
      <c r="AW77">
        <v>0</v>
      </c>
      <c r="AX77">
        <v>0</v>
      </c>
      <c r="AY77">
        <v>5.3840000000000003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1.9890000000000001</v>
      </c>
      <c r="BI77">
        <v>0</v>
      </c>
      <c r="BJ77">
        <v>5.6059999999999999</v>
      </c>
      <c r="BK77">
        <v>12.006</v>
      </c>
      <c r="BL77">
        <v>0</v>
      </c>
      <c r="BM77">
        <v>1E-3</v>
      </c>
      <c r="BN77">
        <v>4.0000000000000001E-3</v>
      </c>
      <c r="BO77">
        <v>0</v>
      </c>
      <c r="BP77">
        <v>0</v>
      </c>
      <c r="BQ77">
        <v>0</v>
      </c>
    </row>
    <row r="78" spans="1:69" x14ac:dyDescent="0.3">
      <c r="A78" t="s">
        <v>2730</v>
      </c>
      <c r="B78" t="s">
        <v>4372</v>
      </c>
      <c r="C78" t="s">
        <v>4373</v>
      </c>
      <c r="D78" t="s">
        <v>0</v>
      </c>
      <c r="E78" t="s">
        <v>1</v>
      </c>
      <c r="F78">
        <v>-7.4977860169417703</v>
      </c>
      <c r="G78">
        <v>1.8099849908254899</v>
      </c>
      <c r="H78" s="6">
        <v>3.3848917247499402E-5</v>
      </c>
      <c r="I78">
        <v>2.33102319430969E-2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3.367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6.3129999999999997</v>
      </c>
      <c r="AC78">
        <v>0</v>
      </c>
      <c r="AD78">
        <v>0</v>
      </c>
      <c r="AE78">
        <v>0</v>
      </c>
      <c r="AF78">
        <v>8.2989999999999995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8.4060000000000006</v>
      </c>
      <c r="AQ78">
        <v>0</v>
      </c>
      <c r="AR78">
        <v>7.1479999999999997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5.1859999999999999</v>
      </c>
      <c r="AZ78">
        <v>2.5369999999999999</v>
      </c>
      <c r="BA78">
        <v>0</v>
      </c>
      <c r="BB78">
        <v>0</v>
      </c>
      <c r="BC78">
        <v>6.26</v>
      </c>
      <c r="BD78">
        <v>0</v>
      </c>
      <c r="BE78">
        <v>0</v>
      </c>
      <c r="BF78">
        <v>1.7869999999999999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2.0590000000000002</v>
      </c>
      <c r="BN78">
        <v>3.07</v>
      </c>
      <c r="BO78">
        <v>0</v>
      </c>
      <c r="BP78">
        <v>0</v>
      </c>
      <c r="BQ78">
        <v>0</v>
      </c>
    </row>
    <row r="79" spans="1:69" x14ac:dyDescent="0.3">
      <c r="A79" t="s">
        <v>2731</v>
      </c>
      <c r="B79" t="s">
        <v>4284</v>
      </c>
      <c r="C79" t="s">
        <v>4285</v>
      </c>
      <c r="D79" t="s">
        <v>0</v>
      </c>
      <c r="E79" t="s">
        <v>1</v>
      </c>
      <c r="F79">
        <v>-7.62640855146212</v>
      </c>
      <c r="G79">
        <v>1.8110684759736799</v>
      </c>
      <c r="H79" s="6">
        <v>4.0398685833172997E-5</v>
      </c>
      <c r="I79">
        <v>2.6489570979423002E-2</v>
      </c>
      <c r="J79">
        <v>0</v>
      </c>
      <c r="K79">
        <v>0</v>
      </c>
      <c r="L79">
        <v>0</v>
      </c>
      <c r="M79">
        <v>3.802</v>
      </c>
      <c r="N79">
        <v>1.5780000000000001</v>
      </c>
      <c r="O79">
        <v>2.359</v>
      </c>
      <c r="P79">
        <v>2.0430000000000001</v>
      </c>
      <c r="Q79">
        <v>0.94199999999999995</v>
      </c>
      <c r="R79">
        <v>0.95299999999999996</v>
      </c>
      <c r="S79">
        <v>2.2370000000000001</v>
      </c>
      <c r="T79">
        <v>0</v>
      </c>
      <c r="U79">
        <v>0</v>
      </c>
      <c r="V79">
        <v>0</v>
      </c>
      <c r="W79">
        <v>1.2090000000000001</v>
      </c>
      <c r="X79">
        <v>2.9910000000000001</v>
      </c>
      <c r="Y79">
        <v>2.125</v>
      </c>
      <c r="Z79">
        <v>0</v>
      </c>
      <c r="AA79">
        <v>0</v>
      </c>
      <c r="AB79">
        <v>3.3559999999999999</v>
      </c>
      <c r="AC79">
        <v>1.25</v>
      </c>
      <c r="AD79">
        <v>2.9340000000000002</v>
      </c>
      <c r="AE79">
        <v>2.8180000000000001</v>
      </c>
      <c r="AF79">
        <v>0</v>
      </c>
      <c r="AG79">
        <v>6.88</v>
      </c>
      <c r="AH79">
        <v>0</v>
      </c>
      <c r="AI79">
        <v>0</v>
      </c>
      <c r="AJ79">
        <v>1.206</v>
      </c>
      <c r="AK79">
        <v>0.96599999999999997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0.89400000000000002</v>
      </c>
      <c r="AS79">
        <v>1.0209999999999999</v>
      </c>
      <c r="AT79">
        <v>3.3159999999999998</v>
      </c>
      <c r="AU79">
        <v>0</v>
      </c>
      <c r="AV79">
        <v>0</v>
      </c>
      <c r="AW79">
        <v>4.2050000000000001</v>
      </c>
      <c r="AX79">
        <v>1.468</v>
      </c>
      <c r="AY79">
        <v>0</v>
      </c>
      <c r="AZ79">
        <v>2.9209999999999998</v>
      </c>
      <c r="BA79">
        <v>0</v>
      </c>
      <c r="BB79">
        <v>7.78</v>
      </c>
      <c r="BC79">
        <v>0</v>
      </c>
      <c r="BD79">
        <v>2.661</v>
      </c>
      <c r="BE79">
        <v>2.3290000000000002</v>
      </c>
      <c r="BF79">
        <v>1.9490000000000001</v>
      </c>
      <c r="BG79">
        <v>4.0640000000000001</v>
      </c>
      <c r="BH79">
        <v>4.968</v>
      </c>
      <c r="BI79">
        <v>3.7370000000000001</v>
      </c>
      <c r="BJ79">
        <v>1.611</v>
      </c>
      <c r="BK79">
        <v>0</v>
      </c>
      <c r="BL79">
        <v>1.2010000000000001</v>
      </c>
      <c r="BM79">
        <v>0</v>
      </c>
      <c r="BN79">
        <v>1.2949999999999999</v>
      </c>
      <c r="BO79">
        <v>1.089</v>
      </c>
      <c r="BP79">
        <v>1.5289999999999999</v>
      </c>
      <c r="BQ79">
        <v>0</v>
      </c>
    </row>
    <row r="80" spans="1:69" x14ac:dyDescent="0.3">
      <c r="A80" t="s">
        <v>2732</v>
      </c>
      <c r="B80" t="s">
        <v>4374</v>
      </c>
      <c r="C80" t="s">
        <v>4375</v>
      </c>
      <c r="D80" t="s">
        <v>0</v>
      </c>
      <c r="E80" t="s">
        <v>1</v>
      </c>
      <c r="F80">
        <v>-7.1849176126665499</v>
      </c>
      <c r="G80">
        <v>1.6292699541481701</v>
      </c>
      <c r="H80" s="6">
        <v>4.6537414727369199E-5</v>
      </c>
      <c r="I80">
        <v>2.9043709672509101E-2</v>
      </c>
      <c r="J80">
        <v>3.6640000000000001</v>
      </c>
      <c r="K80">
        <v>0</v>
      </c>
      <c r="L80">
        <v>3.4420000000000002</v>
      </c>
      <c r="M80">
        <v>0</v>
      </c>
      <c r="N80">
        <v>5.14</v>
      </c>
      <c r="O80">
        <v>0</v>
      </c>
      <c r="P80">
        <v>1.8120000000000001</v>
      </c>
      <c r="Q80">
        <v>2.1680000000000001</v>
      </c>
      <c r="R80">
        <v>2.0009999999999999</v>
      </c>
      <c r="S80">
        <v>4.1459999999999999</v>
      </c>
      <c r="T80">
        <v>0</v>
      </c>
      <c r="U80">
        <v>0</v>
      </c>
      <c r="V80">
        <v>0.85199999999999998</v>
      </c>
      <c r="W80">
        <v>6.7720000000000002</v>
      </c>
      <c r="X80">
        <v>2.5379999999999998</v>
      </c>
      <c r="Y80">
        <v>1.5649999999999999</v>
      </c>
      <c r="Z80">
        <v>3.8119999999999998</v>
      </c>
      <c r="AA80">
        <v>0</v>
      </c>
      <c r="AB80">
        <v>0</v>
      </c>
      <c r="AC80">
        <v>2.0169999999999999</v>
      </c>
      <c r="AD80">
        <v>0</v>
      </c>
      <c r="AE80">
        <v>3.677</v>
      </c>
      <c r="AF80">
        <v>0.88</v>
      </c>
      <c r="AG80">
        <v>4.2750000000000004</v>
      </c>
      <c r="AH80">
        <v>5.0860000000000003</v>
      </c>
      <c r="AI80">
        <v>0</v>
      </c>
      <c r="AJ80">
        <v>1.774</v>
      </c>
      <c r="AK80">
        <v>3</v>
      </c>
      <c r="AL80">
        <v>3.7530000000000001</v>
      </c>
      <c r="AM80">
        <v>0</v>
      </c>
      <c r="AN80">
        <v>0</v>
      </c>
      <c r="AO80">
        <v>1.0289999999999999</v>
      </c>
      <c r="AP80">
        <v>0</v>
      </c>
      <c r="AQ80">
        <v>0</v>
      </c>
      <c r="AR80">
        <v>2.88</v>
      </c>
      <c r="AS80">
        <v>3.2570000000000001</v>
      </c>
      <c r="AT80">
        <v>1.5569999999999999</v>
      </c>
      <c r="AU80">
        <v>0</v>
      </c>
      <c r="AV80">
        <v>3.0619999999999998</v>
      </c>
      <c r="AW80">
        <v>3.069</v>
      </c>
      <c r="AX80">
        <v>0</v>
      </c>
      <c r="AY80">
        <v>0</v>
      </c>
      <c r="AZ80">
        <v>0.84099999999999997</v>
      </c>
      <c r="BA80">
        <v>3.1019999999999999</v>
      </c>
      <c r="BB80">
        <v>0</v>
      </c>
      <c r="BC80">
        <v>5.6180000000000003</v>
      </c>
      <c r="BD80">
        <v>0</v>
      </c>
      <c r="BE80">
        <v>8.0000000000000002E-3</v>
      </c>
      <c r="BF80">
        <v>0.41699999999999998</v>
      </c>
      <c r="BG80">
        <v>1.298</v>
      </c>
      <c r="BH80">
        <v>0</v>
      </c>
      <c r="BI80">
        <v>0</v>
      </c>
      <c r="BJ80">
        <v>2.8620000000000001</v>
      </c>
      <c r="BK80">
        <v>3.153</v>
      </c>
      <c r="BL80">
        <v>0</v>
      </c>
      <c r="BM80">
        <v>0</v>
      </c>
      <c r="BN80">
        <v>0</v>
      </c>
      <c r="BO80">
        <v>0.71199999999999997</v>
      </c>
      <c r="BP80">
        <v>0</v>
      </c>
      <c r="BQ80">
        <v>0</v>
      </c>
    </row>
    <row r="81" spans="1:69" x14ac:dyDescent="0.3">
      <c r="A81" t="s">
        <v>2733</v>
      </c>
      <c r="B81" t="s">
        <v>4376</v>
      </c>
      <c r="C81" t="s">
        <v>4377</v>
      </c>
      <c r="D81" t="s">
        <v>0</v>
      </c>
      <c r="E81" t="s">
        <v>1</v>
      </c>
      <c r="F81">
        <v>-6.39389885953661</v>
      </c>
      <c r="G81">
        <v>0.90223221715089397</v>
      </c>
      <c r="H81" s="6">
        <v>5.6914138695923599E-5</v>
      </c>
      <c r="I81">
        <v>3.3430360702832E-2</v>
      </c>
      <c r="J81">
        <v>1.7929999999999999</v>
      </c>
      <c r="K81">
        <v>0</v>
      </c>
      <c r="L81">
        <v>0</v>
      </c>
      <c r="M81">
        <v>3.2170000000000001</v>
      </c>
      <c r="N81">
        <v>0</v>
      </c>
      <c r="O81">
        <v>1.1759999999999999</v>
      </c>
      <c r="P81">
        <v>0</v>
      </c>
      <c r="Q81">
        <v>0</v>
      </c>
      <c r="R81">
        <v>1.8220000000000001</v>
      </c>
      <c r="S81">
        <v>3.0139999999999998</v>
      </c>
      <c r="T81">
        <v>0</v>
      </c>
      <c r="U81">
        <v>0</v>
      </c>
      <c r="V81">
        <v>0</v>
      </c>
      <c r="W81">
        <v>0</v>
      </c>
      <c r="X81">
        <v>0.76100000000000001</v>
      </c>
      <c r="Y81">
        <v>1.409</v>
      </c>
      <c r="Z81">
        <v>0</v>
      </c>
      <c r="AA81">
        <v>0</v>
      </c>
      <c r="AB81">
        <v>0</v>
      </c>
      <c r="AC81">
        <v>2.0009999999999999</v>
      </c>
      <c r="AD81">
        <v>0</v>
      </c>
      <c r="AE81">
        <v>0</v>
      </c>
      <c r="AF81">
        <v>1.3620000000000001</v>
      </c>
      <c r="AG81">
        <v>0</v>
      </c>
      <c r="AH81">
        <v>1.663</v>
      </c>
      <c r="AI81">
        <v>2.504</v>
      </c>
      <c r="AJ81">
        <v>1.853</v>
      </c>
      <c r="AK81">
        <v>1.786</v>
      </c>
      <c r="AL81">
        <v>0</v>
      </c>
      <c r="AM81">
        <v>0</v>
      </c>
      <c r="AN81">
        <v>2.758</v>
      </c>
      <c r="AO81">
        <v>0</v>
      </c>
      <c r="AP81">
        <v>0</v>
      </c>
      <c r="AQ81">
        <v>0</v>
      </c>
      <c r="AR81">
        <v>1.409</v>
      </c>
      <c r="AS81">
        <v>1.06</v>
      </c>
      <c r="AT81">
        <v>0</v>
      </c>
      <c r="AU81">
        <v>0</v>
      </c>
      <c r="AV81">
        <v>0</v>
      </c>
      <c r="AW81">
        <v>3.9180000000000001</v>
      </c>
      <c r="AX81">
        <v>0</v>
      </c>
      <c r="AY81">
        <v>0</v>
      </c>
      <c r="AZ81">
        <v>2.4009999999999998</v>
      </c>
      <c r="BA81">
        <v>0.83899999999999997</v>
      </c>
      <c r="BB81">
        <v>0</v>
      </c>
      <c r="BC81">
        <v>0</v>
      </c>
      <c r="BD81">
        <v>0</v>
      </c>
      <c r="BE81">
        <v>0</v>
      </c>
      <c r="BF81">
        <v>1.6539999999999999</v>
      </c>
      <c r="BG81">
        <v>1.7310000000000001</v>
      </c>
      <c r="BH81">
        <v>0</v>
      </c>
      <c r="BI81">
        <v>0</v>
      </c>
      <c r="BJ81">
        <v>1.7529999999999999</v>
      </c>
      <c r="BK81">
        <v>0</v>
      </c>
      <c r="BL81">
        <v>1.677</v>
      </c>
      <c r="BM81">
        <v>1.4990000000000001</v>
      </c>
      <c r="BN81">
        <v>1.1240000000000001</v>
      </c>
      <c r="BO81">
        <v>0.81399999999999995</v>
      </c>
      <c r="BP81">
        <v>0.90700000000000003</v>
      </c>
      <c r="BQ81">
        <v>0</v>
      </c>
    </row>
    <row r="82" spans="1:69" x14ac:dyDescent="0.3">
      <c r="A82" t="s">
        <v>2734</v>
      </c>
      <c r="B82" t="s">
        <v>4378</v>
      </c>
      <c r="C82" t="s">
        <v>4379</v>
      </c>
      <c r="D82" t="s">
        <v>0</v>
      </c>
      <c r="E82" t="s">
        <v>1</v>
      </c>
      <c r="F82">
        <v>-7.4954063813763803</v>
      </c>
      <c r="G82">
        <v>1.6829019309067601</v>
      </c>
      <c r="H82" s="6">
        <v>6.9728493907108402E-5</v>
      </c>
      <c r="I82">
        <v>3.6619562313089701E-2</v>
      </c>
      <c r="J82">
        <v>1.9910000000000001</v>
      </c>
      <c r="K82">
        <v>0</v>
      </c>
      <c r="L82">
        <v>1E-3</v>
      </c>
      <c r="M82">
        <v>0</v>
      </c>
      <c r="N82">
        <v>1.1890000000000001</v>
      </c>
      <c r="O82">
        <v>0</v>
      </c>
      <c r="P82">
        <v>0</v>
      </c>
      <c r="Q82">
        <v>0.97599999999999998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0.45900000000000002</v>
      </c>
      <c r="Z82">
        <v>0</v>
      </c>
      <c r="AA82">
        <v>0</v>
      </c>
      <c r="AB82">
        <v>2.6819999999999999</v>
      </c>
      <c r="AC82">
        <v>1.012</v>
      </c>
      <c r="AD82">
        <v>0</v>
      </c>
      <c r="AE82">
        <v>0</v>
      </c>
      <c r="AF82">
        <v>0</v>
      </c>
      <c r="AG82">
        <v>0</v>
      </c>
      <c r="AH82">
        <v>1.363</v>
      </c>
      <c r="AI82">
        <v>1.6439999999999999</v>
      </c>
      <c r="AJ82">
        <v>0</v>
      </c>
      <c r="AK82">
        <v>2.1989999999999998</v>
      </c>
      <c r="AL82">
        <v>1.2999999999999999E-2</v>
      </c>
      <c r="AM82">
        <v>0</v>
      </c>
      <c r="AN82">
        <v>0</v>
      </c>
      <c r="AO82">
        <v>0</v>
      </c>
      <c r="AP82">
        <v>3.1E-2</v>
      </c>
      <c r="AQ82">
        <v>0</v>
      </c>
      <c r="AR82">
        <v>0.439</v>
      </c>
      <c r="AS82">
        <v>0</v>
      </c>
      <c r="AT82">
        <v>1.544</v>
      </c>
      <c r="AU82">
        <v>0</v>
      </c>
      <c r="AV82">
        <v>0.46100000000000002</v>
      </c>
      <c r="AW82">
        <v>0</v>
      </c>
      <c r="AX82">
        <v>0.56299999999999994</v>
      </c>
      <c r="AY82">
        <v>1.37</v>
      </c>
      <c r="AZ82">
        <v>1.7809999999999999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0.47399999999999998</v>
      </c>
      <c r="BG82">
        <v>0.76700000000000002</v>
      </c>
      <c r="BH82">
        <v>0</v>
      </c>
      <c r="BI82">
        <v>0</v>
      </c>
      <c r="BJ82">
        <v>0.59699999999999998</v>
      </c>
      <c r="BK82">
        <v>0.443</v>
      </c>
      <c r="BL82">
        <v>0</v>
      </c>
      <c r="BM82">
        <v>0</v>
      </c>
      <c r="BN82">
        <v>0</v>
      </c>
      <c r="BO82">
        <v>0</v>
      </c>
      <c r="BP82">
        <v>0.55200000000000005</v>
      </c>
      <c r="BQ82">
        <v>0</v>
      </c>
    </row>
    <row r="83" spans="1:69" x14ac:dyDescent="0.3">
      <c r="A83" t="s">
        <v>2735</v>
      </c>
      <c r="B83" t="s">
        <v>4288</v>
      </c>
      <c r="C83" t="s">
        <v>4289</v>
      </c>
      <c r="D83" t="s">
        <v>0</v>
      </c>
      <c r="E83" t="s">
        <v>1</v>
      </c>
      <c r="F83">
        <v>-6.8953387604936003</v>
      </c>
      <c r="G83">
        <v>1.4060214813413701</v>
      </c>
      <c r="H83" s="6">
        <v>7.8912783330608297E-5</v>
      </c>
      <c r="I83">
        <v>3.9399179897389502E-2</v>
      </c>
      <c r="J83">
        <v>0</v>
      </c>
      <c r="K83">
        <v>0</v>
      </c>
      <c r="L83">
        <v>0</v>
      </c>
      <c r="M83">
        <v>0</v>
      </c>
      <c r="N83">
        <v>0</v>
      </c>
      <c r="O83">
        <v>1.1559999999999999</v>
      </c>
      <c r="P83">
        <v>0</v>
      </c>
      <c r="Q83">
        <v>0</v>
      </c>
      <c r="R83">
        <v>1.6080000000000001</v>
      </c>
      <c r="S83">
        <v>1.36</v>
      </c>
      <c r="T83">
        <v>0</v>
      </c>
      <c r="U83">
        <v>0</v>
      </c>
      <c r="V83">
        <v>1.3740000000000001</v>
      </c>
      <c r="W83">
        <v>0</v>
      </c>
      <c r="X83">
        <v>0.76500000000000001</v>
      </c>
      <c r="Y83">
        <v>0</v>
      </c>
      <c r="Z83">
        <v>0</v>
      </c>
      <c r="AA83">
        <v>0</v>
      </c>
      <c r="AB83">
        <v>0</v>
      </c>
      <c r="AC83">
        <v>1.5029999999999999</v>
      </c>
      <c r="AD83">
        <v>0</v>
      </c>
      <c r="AE83">
        <v>0</v>
      </c>
      <c r="AF83">
        <v>2.0249999999999999</v>
      </c>
      <c r="AG83">
        <v>0</v>
      </c>
      <c r="AH83">
        <v>0</v>
      </c>
      <c r="AI83">
        <v>4.0570000000000004</v>
      </c>
      <c r="AJ83">
        <v>2.157</v>
      </c>
      <c r="AK83">
        <v>0</v>
      </c>
      <c r="AL83">
        <v>1.4550000000000001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1.121</v>
      </c>
      <c r="AS83">
        <v>0.68899999999999995</v>
      </c>
      <c r="AT83">
        <v>0</v>
      </c>
      <c r="AU83">
        <v>0</v>
      </c>
      <c r="AV83">
        <v>0</v>
      </c>
      <c r="AW83">
        <v>0</v>
      </c>
      <c r="AX83">
        <v>1.044</v>
      </c>
      <c r="AY83">
        <v>0</v>
      </c>
      <c r="AZ83">
        <v>0</v>
      </c>
      <c r="BA83">
        <v>0</v>
      </c>
      <c r="BB83">
        <v>0</v>
      </c>
      <c r="BC83">
        <v>3.5</v>
      </c>
      <c r="BD83">
        <v>3.548</v>
      </c>
      <c r="BE83">
        <v>0</v>
      </c>
      <c r="BF83">
        <v>0.63200000000000001</v>
      </c>
      <c r="BG83">
        <v>0.89800000000000002</v>
      </c>
      <c r="BH83">
        <v>3.984</v>
      </c>
      <c r="BI83">
        <v>3.8679999999999999</v>
      </c>
      <c r="BJ83">
        <v>0</v>
      </c>
      <c r="BK83">
        <v>0</v>
      </c>
      <c r="BL83">
        <v>3.2429999999999999</v>
      </c>
      <c r="BM83">
        <v>0.85399999999999998</v>
      </c>
      <c r="BN83">
        <v>6.2</v>
      </c>
      <c r="BO83">
        <v>5.3879999999999999</v>
      </c>
      <c r="BP83">
        <v>0</v>
      </c>
      <c r="BQ83">
        <v>0</v>
      </c>
    </row>
  </sheetData>
  <conditionalFormatting sqref="B4:D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F853-9A67-4061-A3D9-15816B2535C7}">
  <dimension ref="A1:BQ91"/>
  <sheetViews>
    <sheetView workbookViewId="0">
      <selection activeCell="D71" sqref="D71"/>
    </sheetView>
  </sheetViews>
  <sheetFormatPr defaultRowHeight="14.4" x14ac:dyDescent="0.3"/>
  <cols>
    <col min="2" max="2" width="19.77734375" customWidth="1"/>
    <col min="3" max="3" width="15" customWidth="1"/>
    <col min="4" max="4" width="42.33203125" customWidth="1"/>
  </cols>
  <sheetData>
    <row r="1" spans="2:6" x14ac:dyDescent="0.3">
      <c r="B1" s="1" t="s">
        <v>13</v>
      </c>
    </row>
    <row r="2" spans="2:6" x14ac:dyDescent="0.3">
      <c r="C2" t="s">
        <v>2</v>
      </c>
      <c r="D2" t="s">
        <v>3</v>
      </c>
    </row>
    <row r="3" spans="2:6" x14ac:dyDescent="0.3">
      <c r="B3" t="s">
        <v>2</v>
      </c>
      <c r="C3">
        <v>0</v>
      </c>
      <c r="D3">
        <v>45</v>
      </c>
    </row>
    <row r="4" spans="2:6" x14ac:dyDescent="0.3">
      <c r="B4" t="s">
        <v>3</v>
      </c>
      <c r="C4">
        <v>45</v>
      </c>
      <c r="D4">
        <v>0</v>
      </c>
    </row>
    <row r="6" spans="2:6" x14ac:dyDescent="0.3">
      <c r="B6" t="s">
        <v>22</v>
      </c>
      <c r="C6" t="s">
        <v>23</v>
      </c>
      <c r="D6" t="s">
        <v>24</v>
      </c>
      <c r="E6" t="s">
        <v>25</v>
      </c>
      <c r="F6" t="s">
        <v>26</v>
      </c>
    </row>
    <row r="7" spans="2:6" x14ac:dyDescent="0.3">
      <c r="B7" t="s">
        <v>27</v>
      </c>
      <c r="C7" t="s">
        <v>165</v>
      </c>
      <c r="D7" t="s">
        <v>166</v>
      </c>
      <c r="E7" t="s">
        <v>167</v>
      </c>
      <c r="F7">
        <v>0.99999999989999999</v>
      </c>
    </row>
    <row r="8" spans="2:6" x14ac:dyDescent="0.3">
      <c r="B8" t="s">
        <v>27</v>
      </c>
      <c r="C8" t="s">
        <v>168</v>
      </c>
      <c r="D8" t="s">
        <v>169</v>
      </c>
      <c r="E8" t="s">
        <v>170</v>
      </c>
      <c r="F8">
        <v>0.99999999989999999</v>
      </c>
    </row>
    <row r="9" spans="2:6" x14ac:dyDescent="0.3">
      <c r="B9" t="s">
        <v>27</v>
      </c>
      <c r="C9" t="s">
        <v>171</v>
      </c>
      <c r="D9" t="s">
        <v>172</v>
      </c>
      <c r="E9" t="s">
        <v>167</v>
      </c>
      <c r="F9">
        <v>0.99999999989999999</v>
      </c>
    </row>
    <row r="10" spans="2:6" x14ac:dyDescent="0.3">
      <c r="B10" t="s">
        <v>27</v>
      </c>
      <c r="C10" t="s">
        <v>173</v>
      </c>
      <c r="D10" t="s">
        <v>174</v>
      </c>
      <c r="E10" t="s">
        <v>170</v>
      </c>
      <c r="F10">
        <v>0.99999999989999999</v>
      </c>
    </row>
    <row r="11" spans="2:6" x14ac:dyDescent="0.3">
      <c r="B11" t="s">
        <v>37</v>
      </c>
      <c r="C11" t="s">
        <v>175</v>
      </c>
      <c r="D11" t="s">
        <v>176</v>
      </c>
      <c r="E11" t="s">
        <v>177</v>
      </c>
      <c r="F11">
        <v>0.99999999989999999</v>
      </c>
    </row>
    <row r="12" spans="2:6" x14ac:dyDescent="0.3">
      <c r="B12" t="s">
        <v>45</v>
      </c>
      <c r="C12" t="s">
        <v>178</v>
      </c>
      <c r="D12" t="s">
        <v>179</v>
      </c>
      <c r="E12" t="s">
        <v>180</v>
      </c>
      <c r="F12">
        <v>0.99999999989999999</v>
      </c>
    </row>
    <row r="13" spans="2:6" x14ac:dyDescent="0.3">
      <c r="B13" t="s">
        <v>45</v>
      </c>
      <c r="C13" t="s">
        <v>181</v>
      </c>
      <c r="D13" t="s">
        <v>182</v>
      </c>
      <c r="E13" t="s">
        <v>180</v>
      </c>
      <c r="F13">
        <v>0.99999999989999999</v>
      </c>
    </row>
    <row r="14" spans="2:6" x14ac:dyDescent="0.3">
      <c r="B14" t="s">
        <v>27</v>
      </c>
      <c r="C14" t="s">
        <v>183</v>
      </c>
      <c r="D14" t="s">
        <v>184</v>
      </c>
      <c r="E14" t="s">
        <v>170</v>
      </c>
      <c r="F14">
        <v>0.99999999989999999</v>
      </c>
    </row>
    <row r="15" spans="2:6" x14ac:dyDescent="0.3">
      <c r="B15" t="s">
        <v>27</v>
      </c>
      <c r="C15" t="s">
        <v>185</v>
      </c>
      <c r="D15" t="s">
        <v>186</v>
      </c>
      <c r="E15" t="s">
        <v>177</v>
      </c>
      <c r="F15">
        <v>0.99999999989999999</v>
      </c>
    </row>
    <row r="16" spans="2:6" x14ac:dyDescent="0.3">
      <c r="B16" t="s">
        <v>45</v>
      </c>
      <c r="C16" t="s">
        <v>187</v>
      </c>
      <c r="D16" t="s">
        <v>188</v>
      </c>
      <c r="E16" t="s">
        <v>189</v>
      </c>
      <c r="F16">
        <v>0.99999999989999999</v>
      </c>
    </row>
    <row r="17" spans="2:6" x14ac:dyDescent="0.3">
      <c r="B17" t="s">
        <v>27</v>
      </c>
      <c r="C17" t="s">
        <v>190</v>
      </c>
      <c r="D17" t="s">
        <v>191</v>
      </c>
      <c r="E17" t="s">
        <v>167</v>
      </c>
      <c r="F17">
        <v>0.99999999989999999</v>
      </c>
    </row>
    <row r="18" spans="2:6" x14ac:dyDescent="0.3">
      <c r="B18" t="s">
        <v>27</v>
      </c>
      <c r="C18" t="s">
        <v>192</v>
      </c>
      <c r="D18" t="s">
        <v>193</v>
      </c>
      <c r="E18" t="s">
        <v>167</v>
      </c>
      <c r="F18">
        <v>0.99999999989999999</v>
      </c>
    </row>
    <row r="19" spans="2:6" x14ac:dyDescent="0.3">
      <c r="B19" t="s">
        <v>27</v>
      </c>
      <c r="C19" t="s">
        <v>194</v>
      </c>
      <c r="D19" t="s">
        <v>195</v>
      </c>
      <c r="E19" t="s">
        <v>170</v>
      </c>
      <c r="F19">
        <v>0.99999999989999999</v>
      </c>
    </row>
    <row r="20" spans="2:6" x14ac:dyDescent="0.3">
      <c r="B20" t="s">
        <v>27</v>
      </c>
      <c r="C20" t="s">
        <v>196</v>
      </c>
      <c r="D20" t="s">
        <v>197</v>
      </c>
      <c r="E20" t="s">
        <v>170</v>
      </c>
      <c r="F20">
        <v>0.99999999989999999</v>
      </c>
    </row>
    <row r="21" spans="2:6" x14ac:dyDescent="0.3">
      <c r="B21" t="s">
        <v>27</v>
      </c>
      <c r="C21" t="s">
        <v>198</v>
      </c>
      <c r="D21" t="s">
        <v>199</v>
      </c>
      <c r="E21" t="s">
        <v>177</v>
      </c>
      <c r="F21">
        <v>0.99999999989999999</v>
      </c>
    </row>
    <row r="22" spans="2:6" x14ac:dyDescent="0.3">
      <c r="B22" t="s">
        <v>45</v>
      </c>
      <c r="C22" t="s">
        <v>200</v>
      </c>
      <c r="D22" t="s">
        <v>201</v>
      </c>
      <c r="E22" t="s">
        <v>202</v>
      </c>
      <c r="F22">
        <v>0.99999999989999999</v>
      </c>
    </row>
    <row r="23" spans="2:6" x14ac:dyDescent="0.3">
      <c r="B23" t="s">
        <v>45</v>
      </c>
      <c r="C23" t="s">
        <v>203</v>
      </c>
      <c r="D23" t="s">
        <v>204</v>
      </c>
      <c r="E23" t="s">
        <v>189</v>
      </c>
      <c r="F23">
        <v>0.99999999989999999</v>
      </c>
    </row>
    <row r="24" spans="2:6" x14ac:dyDescent="0.3">
      <c r="B24" t="s">
        <v>45</v>
      </c>
      <c r="C24" t="s">
        <v>205</v>
      </c>
      <c r="D24" t="s">
        <v>206</v>
      </c>
      <c r="E24" t="s">
        <v>202</v>
      </c>
      <c r="F24">
        <v>0.99999999989999999</v>
      </c>
    </row>
    <row r="25" spans="2:6" x14ac:dyDescent="0.3">
      <c r="B25" t="s">
        <v>27</v>
      </c>
      <c r="C25" t="s">
        <v>207</v>
      </c>
      <c r="D25" t="s">
        <v>208</v>
      </c>
      <c r="E25" t="s">
        <v>167</v>
      </c>
      <c r="F25">
        <v>0.99999999989999999</v>
      </c>
    </row>
    <row r="26" spans="2:6" x14ac:dyDescent="0.3">
      <c r="B26" t="s">
        <v>45</v>
      </c>
      <c r="C26" t="s">
        <v>209</v>
      </c>
      <c r="D26" t="s">
        <v>210</v>
      </c>
      <c r="E26" t="s">
        <v>170</v>
      </c>
      <c r="F26">
        <v>0.99999999989999999</v>
      </c>
    </row>
    <row r="27" spans="2:6" x14ac:dyDescent="0.3">
      <c r="B27" t="s">
        <v>27</v>
      </c>
      <c r="C27" t="s">
        <v>211</v>
      </c>
      <c r="D27" t="s">
        <v>212</v>
      </c>
      <c r="E27" t="s">
        <v>167</v>
      </c>
      <c r="F27">
        <v>0.99999999989999999</v>
      </c>
    </row>
    <row r="28" spans="2:6" x14ac:dyDescent="0.3">
      <c r="B28" t="s">
        <v>27</v>
      </c>
      <c r="C28" t="s">
        <v>213</v>
      </c>
      <c r="D28" t="s">
        <v>214</v>
      </c>
      <c r="E28" t="s">
        <v>170</v>
      </c>
      <c r="F28">
        <v>0.99999999989999999</v>
      </c>
    </row>
    <row r="29" spans="2:6" x14ac:dyDescent="0.3">
      <c r="B29" t="s">
        <v>27</v>
      </c>
      <c r="C29" t="s">
        <v>215</v>
      </c>
      <c r="D29" t="s">
        <v>216</v>
      </c>
      <c r="E29" t="s">
        <v>170</v>
      </c>
      <c r="F29">
        <v>0.99999999989999999</v>
      </c>
    </row>
    <row r="30" spans="2:6" x14ac:dyDescent="0.3">
      <c r="B30" t="s">
        <v>27</v>
      </c>
      <c r="C30" t="s">
        <v>217</v>
      </c>
      <c r="D30" t="s">
        <v>218</v>
      </c>
      <c r="E30" t="s">
        <v>177</v>
      </c>
      <c r="F30">
        <v>0.99999999989999999</v>
      </c>
    </row>
    <row r="31" spans="2:6" x14ac:dyDescent="0.3">
      <c r="B31" t="s">
        <v>45</v>
      </c>
      <c r="C31" t="s">
        <v>219</v>
      </c>
      <c r="D31" t="s">
        <v>220</v>
      </c>
      <c r="E31" t="s">
        <v>170</v>
      </c>
      <c r="F31">
        <v>0.99999999989999999</v>
      </c>
    </row>
    <row r="32" spans="2:6" x14ac:dyDescent="0.3">
      <c r="B32" t="s">
        <v>27</v>
      </c>
      <c r="C32" t="s">
        <v>221</v>
      </c>
      <c r="D32" t="s">
        <v>222</v>
      </c>
      <c r="E32" t="s">
        <v>177</v>
      </c>
      <c r="F32">
        <v>0.99999999989999999</v>
      </c>
    </row>
    <row r="33" spans="1:69" x14ac:dyDescent="0.3">
      <c r="B33" t="s">
        <v>45</v>
      </c>
      <c r="C33" t="s">
        <v>223</v>
      </c>
      <c r="D33" t="s">
        <v>224</v>
      </c>
      <c r="E33" t="s">
        <v>189</v>
      </c>
      <c r="F33">
        <v>0.99999999989999999</v>
      </c>
    </row>
    <row r="34" spans="1:69" x14ac:dyDescent="0.3">
      <c r="B34" t="s">
        <v>27</v>
      </c>
      <c r="C34" t="s">
        <v>225</v>
      </c>
      <c r="D34" t="s">
        <v>226</v>
      </c>
      <c r="E34" t="s">
        <v>170</v>
      </c>
      <c r="F34">
        <v>0.99999999989999999</v>
      </c>
    </row>
    <row r="35" spans="1:69" x14ac:dyDescent="0.3">
      <c r="B35" t="s">
        <v>27</v>
      </c>
      <c r="C35" t="s">
        <v>227</v>
      </c>
      <c r="D35" t="s">
        <v>228</v>
      </c>
      <c r="E35" t="s">
        <v>167</v>
      </c>
      <c r="F35">
        <v>0.99999999989999999</v>
      </c>
    </row>
    <row r="36" spans="1:69" x14ac:dyDescent="0.3">
      <c r="B36" t="s">
        <v>27</v>
      </c>
      <c r="C36" t="s">
        <v>229</v>
      </c>
      <c r="D36" t="s">
        <v>230</v>
      </c>
      <c r="E36" t="s">
        <v>177</v>
      </c>
      <c r="F36">
        <v>0.99999999989999999</v>
      </c>
    </row>
    <row r="37" spans="1:69" x14ac:dyDescent="0.3">
      <c r="B37" t="s">
        <v>45</v>
      </c>
      <c r="C37" t="s">
        <v>231</v>
      </c>
      <c r="D37" t="s">
        <v>232</v>
      </c>
      <c r="E37" t="s">
        <v>170</v>
      </c>
      <c r="F37">
        <v>0.99999999989999999</v>
      </c>
    </row>
    <row r="38" spans="1:69" x14ac:dyDescent="0.3">
      <c r="B38" t="s">
        <v>27</v>
      </c>
      <c r="C38" t="s">
        <v>233</v>
      </c>
      <c r="D38" t="s">
        <v>234</v>
      </c>
      <c r="E38" t="s">
        <v>170</v>
      </c>
      <c r="F38">
        <v>0.99999999989999999</v>
      </c>
    </row>
    <row r="39" spans="1:69" x14ac:dyDescent="0.3">
      <c r="B39" t="s">
        <v>27</v>
      </c>
      <c r="C39" t="s">
        <v>235</v>
      </c>
      <c r="D39" t="s">
        <v>236</v>
      </c>
      <c r="E39" t="s">
        <v>177</v>
      </c>
      <c r="F39">
        <v>0.99999999989999999</v>
      </c>
    </row>
    <row r="42" spans="1:69" x14ac:dyDescent="0.3">
      <c r="B42" s="1" t="s">
        <v>237</v>
      </c>
    </row>
    <row r="43" spans="1:69" x14ac:dyDescent="0.3">
      <c r="B43" t="s">
        <v>4211</v>
      </c>
      <c r="C43" t="s">
        <v>4279</v>
      </c>
      <c r="D43" t="s">
        <v>97</v>
      </c>
      <c r="E43" t="s">
        <v>98</v>
      </c>
      <c r="F43" t="s">
        <v>99</v>
      </c>
      <c r="G43" t="s">
        <v>100</v>
      </c>
      <c r="H43" t="s">
        <v>101</v>
      </c>
      <c r="I43" t="s">
        <v>102</v>
      </c>
      <c r="J43" t="s">
        <v>103</v>
      </c>
      <c r="K43" t="s">
        <v>104</v>
      </c>
      <c r="L43" t="s">
        <v>105</v>
      </c>
      <c r="M43" t="s">
        <v>106</v>
      </c>
      <c r="N43" t="s">
        <v>107</v>
      </c>
      <c r="O43" t="s">
        <v>108</v>
      </c>
      <c r="P43" t="s">
        <v>109</v>
      </c>
      <c r="Q43" t="s">
        <v>110</v>
      </c>
      <c r="R43" t="s">
        <v>111</v>
      </c>
      <c r="S43" t="s">
        <v>112</v>
      </c>
      <c r="T43" t="s">
        <v>113</v>
      </c>
      <c r="U43" t="s">
        <v>114</v>
      </c>
      <c r="V43" t="s">
        <v>115</v>
      </c>
      <c r="W43" t="s">
        <v>116</v>
      </c>
      <c r="X43" t="s">
        <v>117</v>
      </c>
      <c r="Y43" t="s">
        <v>118</v>
      </c>
      <c r="Z43" t="s">
        <v>119</v>
      </c>
      <c r="AA43" t="s">
        <v>120</v>
      </c>
      <c r="AB43" t="s">
        <v>121</v>
      </c>
      <c r="AC43" t="s">
        <v>122</v>
      </c>
      <c r="AD43" t="s">
        <v>123</v>
      </c>
      <c r="AE43" t="s">
        <v>124</v>
      </c>
      <c r="AF43" t="s">
        <v>125</v>
      </c>
      <c r="AG43" t="s">
        <v>126</v>
      </c>
      <c r="AH43" t="s">
        <v>127</v>
      </c>
      <c r="AI43" t="s">
        <v>128</v>
      </c>
      <c r="AJ43" t="s">
        <v>129</v>
      </c>
      <c r="AK43" t="s">
        <v>130</v>
      </c>
      <c r="AL43" t="s">
        <v>131</v>
      </c>
      <c r="AM43" t="s">
        <v>132</v>
      </c>
      <c r="AN43" t="s">
        <v>133</v>
      </c>
      <c r="AO43" t="s">
        <v>134</v>
      </c>
      <c r="AP43" t="s">
        <v>135</v>
      </c>
      <c r="AQ43" t="s">
        <v>136</v>
      </c>
      <c r="AR43" t="s">
        <v>137</v>
      </c>
      <c r="AS43" t="s">
        <v>138</v>
      </c>
      <c r="AT43" t="s">
        <v>139</v>
      </c>
      <c r="AU43" t="s">
        <v>140</v>
      </c>
      <c r="AV43" t="s">
        <v>141</v>
      </c>
      <c r="AW43" t="s">
        <v>142</v>
      </c>
      <c r="AX43" t="s">
        <v>143</v>
      </c>
      <c r="AY43" t="s">
        <v>144</v>
      </c>
      <c r="AZ43" t="s">
        <v>145</v>
      </c>
      <c r="BA43" t="s">
        <v>146</v>
      </c>
      <c r="BB43" t="s">
        <v>147</v>
      </c>
      <c r="BC43" t="s">
        <v>148</v>
      </c>
      <c r="BD43" t="s">
        <v>149</v>
      </c>
      <c r="BE43" t="s">
        <v>150</v>
      </c>
      <c r="BF43" t="s">
        <v>151</v>
      </c>
      <c r="BG43" t="s">
        <v>152</v>
      </c>
      <c r="BH43" t="s">
        <v>153</v>
      </c>
      <c r="BI43" t="s">
        <v>154</v>
      </c>
      <c r="BJ43" t="s">
        <v>155</v>
      </c>
      <c r="BK43" t="s">
        <v>156</v>
      </c>
      <c r="BL43" t="s">
        <v>157</v>
      </c>
      <c r="BM43" t="s">
        <v>158</v>
      </c>
      <c r="BN43" t="s">
        <v>159</v>
      </c>
      <c r="BO43" t="s">
        <v>160</v>
      </c>
      <c r="BP43" t="s">
        <v>161</v>
      </c>
    </row>
    <row r="44" spans="1:69" x14ac:dyDescent="0.3">
      <c r="A44" t="s">
        <v>2736</v>
      </c>
      <c r="B44" t="s">
        <v>4380</v>
      </c>
      <c r="C44" t="s">
        <v>4381</v>
      </c>
      <c r="D44" t="s">
        <v>2</v>
      </c>
      <c r="E44" t="s">
        <v>3</v>
      </c>
      <c r="F44">
        <v>-9.1495837398065394</v>
      </c>
      <c r="G44">
        <v>2.9680808172964501</v>
      </c>
      <c r="H44" s="6">
        <v>2.3968730785717199E-8</v>
      </c>
      <c r="I44">
        <v>2.3594818585460101E-4</v>
      </c>
      <c r="J44">
        <v>1.4999999999999999E-2</v>
      </c>
      <c r="K44">
        <v>0</v>
      </c>
      <c r="L44">
        <v>20.495000000000001</v>
      </c>
      <c r="M44">
        <v>0</v>
      </c>
      <c r="N44">
        <v>0</v>
      </c>
      <c r="O44">
        <v>14.94</v>
      </c>
      <c r="P44">
        <v>0</v>
      </c>
      <c r="Q44">
        <v>0</v>
      </c>
      <c r="R44">
        <v>4.83</v>
      </c>
      <c r="S44">
        <v>6.1989999999999998</v>
      </c>
      <c r="T44">
        <v>14.96</v>
      </c>
      <c r="U44">
        <v>0.59899999999999998</v>
      </c>
      <c r="V44">
        <v>3.2000000000000001E-2</v>
      </c>
      <c r="W44">
        <v>0</v>
      </c>
      <c r="X44">
        <v>0</v>
      </c>
      <c r="Y44">
        <v>0</v>
      </c>
      <c r="Z44">
        <v>1.046</v>
      </c>
      <c r="AA44">
        <v>0.53500000000000003</v>
      </c>
      <c r="AB44">
        <v>0</v>
      </c>
      <c r="AC44">
        <v>7.0759999999999996</v>
      </c>
      <c r="AD44">
        <v>0</v>
      </c>
      <c r="AE44">
        <v>1.714</v>
      </c>
      <c r="AF44">
        <v>4.109</v>
      </c>
      <c r="AG44">
        <v>0</v>
      </c>
      <c r="AH44">
        <v>0</v>
      </c>
      <c r="AI44">
        <v>5.8970000000000002</v>
      </c>
      <c r="AJ44">
        <v>0</v>
      </c>
      <c r="AK44">
        <v>0.25800000000000001</v>
      </c>
      <c r="AL44">
        <v>0</v>
      </c>
      <c r="AM44">
        <v>0.63400000000000001</v>
      </c>
      <c r="AN44">
        <v>1.2999999999999999E-2</v>
      </c>
      <c r="AO44">
        <v>3.0000000000000001E-3</v>
      </c>
      <c r="AP44">
        <v>7.2999999999999995E-2</v>
      </c>
      <c r="AQ44">
        <v>5.8769999999999998</v>
      </c>
      <c r="AR44">
        <v>15.513</v>
      </c>
      <c r="AS44">
        <v>0</v>
      </c>
      <c r="AT44">
        <v>1.4650000000000001</v>
      </c>
      <c r="AU44">
        <v>9.5850000000000009</v>
      </c>
      <c r="AV44">
        <v>0</v>
      </c>
      <c r="AW44">
        <v>0</v>
      </c>
      <c r="AX44">
        <v>1.2999999999999999E-2</v>
      </c>
      <c r="AY44">
        <v>1E-3</v>
      </c>
      <c r="AZ44">
        <v>4.8739999999999997</v>
      </c>
      <c r="BA44">
        <v>0</v>
      </c>
      <c r="BB44">
        <v>0</v>
      </c>
      <c r="BC44">
        <v>0</v>
      </c>
      <c r="BD44">
        <v>0</v>
      </c>
      <c r="BE44">
        <v>0.23799999999999999</v>
      </c>
      <c r="BF44">
        <v>0</v>
      </c>
      <c r="BG44">
        <v>1.6339999999999999</v>
      </c>
      <c r="BH44">
        <v>0</v>
      </c>
      <c r="BI44">
        <v>0.40500000000000003</v>
      </c>
      <c r="BJ44">
        <v>0.33600000000000002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0.373</v>
      </c>
      <c r="BQ44">
        <v>14.21</v>
      </c>
    </row>
    <row r="45" spans="1:69" x14ac:dyDescent="0.3">
      <c r="A45" t="s">
        <v>2737</v>
      </c>
      <c r="B45" t="s">
        <v>4382</v>
      </c>
      <c r="C45" t="s">
        <v>4383</v>
      </c>
      <c r="D45" t="s">
        <v>2</v>
      </c>
      <c r="E45" t="s">
        <v>3</v>
      </c>
      <c r="F45">
        <v>-8.1314167969313509</v>
      </c>
      <c r="G45">
        <v>1.9811528087635899</v>
      </c>
      <c r="H45" s="6">
        <v>4.0962562242178201E-7</v>
      </c>
      <c r="I45">
        <v>1.61294185084801E-3</v>
      </c>
      <c r="J45">
        <v>0</v>
      </c>
      <c r="K45">
        <v>0</v>
      </c>
      <c r="L45">
        <v>2.673</v>
      </c>
      <c r="M45">
        <v>0</v>
      </c>
      <c r="N45">
        <v>0</v>
      </c>
      <c r="O45">
        <v>1.3979999999999999</v>
      </c>
      <c r="P45">
        <v>0</v>
      </c>
      <c r="Q45">
        <v>0</v>
      </c>
      <c r="R45">
        <v>0.17699999999999999</v>
      </c>
      <c r="S45">
        <v>0</v>
      </c>
      <c r="T45">
        <v>1.2330000000000001</v>
      </c>
      <c r="U45">
        <v>0</v>
      </c>
      <c r="V45">
        <v>0.57499999999999996</v>
      </c>
      <c r="W45">
        <v>0</v>
      </c>
      <c r="X45">
        <v>0</v>
      </c>
      <c r="Y45">
        <v>2E-3</v>
      </c>
      <c r="Z45">
        <v>2.2749999999999999</v>
      </c>
      <c r="AA45">
        <v>4.452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4.7140000000000004</v>
      </c>
      <c r="AH45">
        <v>3.133</v>
      </c>
      <c r="AI45">
        <v>0</v>
      </c>
      <c r="AJ45">
        <v>4.1680000000000001</v>
      </c>
      <c r="AK45">
        <v>0.59399999999999997</v>
      </c>
      <c r="AL45">
        <v>0</v>
      </c>
      <c r="AM45">
        <v>5.242</v>
      </c>
      <c r="AN45">
        <v>0</v>
      </c>
      <c r="AO45">
        <v>0</v>
      </c>
      <c r="AP45">
        <v>3.7</v>
      </c>
      <c r="AQ45">
        <v>0</v>
      </c>
      <c r="AR45">
        <v>2.9990000000000001</v>
      </c>
      <c r="AS45">
        <v>0</v>
      </c>
      <c r="AT45">
        <v>1.3819999999999999</v>
      </c>
      <c r="AU45">
        <v>0</v>
      </c>
      <c r="AV45">
        <v>0</v>
      </c>
      <c r="AW45">
        <v>0.82299999999999995</v>
      </c>
      <c r="AX45">
        <v>5.2809999999999997</v>
      </c>
      <c r="AY45">
        <v>0</v>
      </c>
      <c r="AZ45">
        <v>2.3119999999999998</v>
      </c>
      <c r="BA45">
        <v>0</v>
      </c>
      <c r="BB45">
        <v>0</v>
      </c>
      <c r="BC45">
        <v>8.0399999999999991</v>
      </c>
      <c r="BD45">
        <v>0</v>
      </c>
      <c r="BE45">
        <v>0.106</v>
      </c>
      <c r="BF45">
        <v>1E-3</v>
      </c>
      <c r="BG45">
        <v>1.1479999999999999</v>
      </c>
      <c r="BH45">
        <v>0</v>
      </c>
      <c r="BI45">
        <v>1.345</v>
      </c>
      <c r="BJ45">
        <v>0</v>
      </c>
      <c r="BK45">
        <v>4.7549999999999999</v>
      </c>
      <c r="BL45">
        <v>0.251</v>
      </c>
      <c r="BM45">
        <v>0</v>
      </c>
      <c r="BN45">
        <v>0</v>
      </c>
      <c r="BO45">
        <v>3.141</v>
      </c>
      <c r="BP45">
        <v>0</v>
      </c>
      <c r="BQ45">
        <v>3.1419999999999999</v>
      </c>
    </row>
    <row r="46" spans="1:69" x14ac:dyDescent="0.3">
      <c r="A46" t="s">
        <v>2738</v>
      </c>
      <c r="B46" t="s">
        <v>4384</v>
      </c>
      <c r="C46" t="s">
        <v>4385</v>
      </c>
      <c r="D46" t="s">
        <v>2</v>
      </c>
      <c r="E46" t="s">
        <v>3</v>
      </c>
      <c r="F46">
        <v>-8.8024946394717301</v>
      </c>
      <c r="G46">
        <v>2.7149214318227002</v>
      </c>
      <c r="H46" s="6">
        <v>6.2534239691599098E-7</v>
      </c>
      <c r="I46">
        <v>1.9495656554862799E-3</v>
      </c>
      <c r="J46">
        <v>0</v>
      </c>
      <c r="K46">
        <v>0</v>
      </c>
      <c r="L46">
        <v>5.625</v>
      </c>
      <c r="M46">
        <v>11.163</v>
      </c>
      <c r="N46">
        <v>0</v>
      </c>
      <c r="O46">
        <v>0</v>
      </c>
      <c r="P46">
        <v>0</v>
      </c>
      <c r="Q46">
        <v>2E-3</v>
      </c>
      <c r="R46">
        <v>0</v>
      </c>
      <c r="S46">
        <v>0</v>
      </c>
      <c r="T46">
        <v>3.99</v>
      </c>
      <c r="U46">
        <v>0.01</v>
      </c>
      <c r="V46">
        <v>1.5409999999999999</v>
      </c>
      <c r="W46">
        <v>6.0860000000000003</v>
      </c>
      <c r="X46">
        <v>1E-3</v>
      </c>
      <c r="Y46">
        <v>8.9999999999999993E-3</v>
      </c>
      <c r="Z46">
        <v>0</v>
      </c>
      <c r="AA46">
        <v>2E-3</v>
      </c>
      <c r="AB46">
        <v>1.629</v>
      </c>
      <c r="AC46">
        <v>0</v>
      </c>
      <c r="AD46">
        <v>0</v>
      </c>
      <c r="AE46">
        <v>0</v>
      </c>
      <c r="AF46">
        <v>0</v>
      </c>
      <c r="AG46">
        <v>8.0350000000000001</v>
      </c>
      <c r="AH46">
        <v>0.93200000000000005</v>
      </c>
      <c r="AI46">
        <v>0</v>
      </c>
      <c r="AJ46">
        <v>1E-3</v>
      </c>
      <c r="AK46">
        <v>0</v>
      </c>
      <c r="AL46">
        <v>11.872999999999999</v>
      </c>
      <c r="AM46">
        <v>0</v>
      </c>
      <c r="AN46">
        <v>0</v>
      </c>
      <c r="AO46">
        <v>0</v>
      </c>
      <c r="AP46">
        <v>8.6910000000000007</v>
      </c>
      <c r="AQ46">
        <v>1.7490000000000001</v>
      </c>
      <c r="AR46">
        <v>0</v>
      </c>
      <c r="AS46">
        <v>0</v>
      </c>
      <c r="AT46">
        <v>7.4379999999999997</v>
      </c>
      <c r="AU46">
        <v>0</v>
      </c>
      <c r="AV46">
        <v>5.1159999999999997</v>
      </c>
      <c r="AW46">
        <v>0</v>
      </c>
      <c r="AX46">
        <v>0.59199999999999997</v>
      </c>
      <c r="AY46">
        <v>5.0270000000000001</v>
      </c>
      <c r="AZ46">
        <v>0</v>
      </c>
      <c r="BA46">
        <v>4.1689999999999996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0.51200000000000001</v>
      </c>
      <c r="BH46">
        <v>0</v>
      </c>
      <c r="BI46">
        <v>0</v>
      </c>
      <c r="BJ46">
        <v>3.0000000000000001E-3</v>
      </c>
      <c r="BK46">
        <v>1E-3</v>
      </c>
      <c r="BL46">
        <v>1.2999999999999999E-2</v>
      </c>
      <c r="BM46">
        <v>0</v>
      </c>
      <c r="BN46">
        <v>5.0000000000000001E-3</v>
      </c>
      <c r="BO46">
        <v>1E-3</v>
      </c>
      <c r="BP46">
        <v>0</v>
      </c>
      <c r="BQ46">
        <v>5.3689999999999998</v>
      </c>
    </row>
    <row r="47" spans="1:69" x14ac:dyDescent="0.3">
      <c r="A47" t="s">
        <v>2739</v>
      </c>
      <c r="B47" t="s">
        <v>4386</v>
      </c>
      <c r="C47" t="s">
        <v>4387</v>
      </c>
      <c r="D47" t="s">
        <v>2</v>
      </c>
      <c r="E47" t="s">
        <v>3</v>
      </c>
      <c r="F47">
        <v>-8.3895290454061406</v>
      </c>
      <c r="G47">
        <v>2.1613866183430801</v>
      </c>
      <c r="H47" s="6">
        <v>6.9316129563205904E-7</v>
      </c>
      <c r="I47">
        <v>1.9495656554862799E-3</v>
      </c>
      <c r="J47">
        <v>0</v>
      </c>
      <c r="K47">
        <v>0.40100000000000002</v>
      </c>
      <c r="L47">
        <v>12.111000000000001</v>
      </c>
      <c r="M47">
        <v>0.27700000000000002</v>
      </c>
      <c r="N47">
        <v>0.623</v>
      </c>
      <c r="O47">
        <v>0</v>
      </c>
      <c r="P47">
        <v>10.888</v>
      </c>
      <c r="Q47">
        <v>0.03</v>
      </c>
      <c r="R47">
        <v>1.397</v>
      </c>
      <c r="S47">
        <v>2E-3</v>
      </c>
      <c r="T47">
        <v>10.275</v>
      </c>
      <c r="U47">
        <v>18.594999999999999</v>
      </c>
      <c r="V47">
        <v>1E-3</v>
      </c>
      <c r="W47">
        <v>6.7549999999999999</v>
      </c>
      <c r="X47">
        <v>0</v>
      </c>
      <c r="Y47">
        <v>0</v>
      </c>
      <c r="Z47">
        <v>13.122999999999999</v>
      </c>
      <c r="AA47">
        <v>8.5000000000000006E-2</v>
      </c>
      <c r="AB47">
        <v>0</v>
      </c>
      <c r="AC47">
        <v>0</v>
      </c>
      <c r="AD47">
        <v>0</v>
      </c>
      <c r="AE47">
        <v>0</v>
      </c>
      <c r="AF47">
        <v>3.0000000000000001E-3</v>
      </c>
      <c r="AG47">
        <v>2.5569999999999999</v>
      </c>
      <c r="AH47">
        <v>0</v>
      </c>
      <c r="AI47">
        <v>0</v>
      </c>
      <c r="AJ47">
        <v>0</v>
      </c>
      <c r="AK47">
        <v>0</v>
      </c>
      <c r="AL47">
        <v>3.0000000000000001E-3</v>
      </c>
      <c r="AM47">
        <v>1.4999999999999999E-2</v>
      </c>
      <c r="AN47">
        <v>1.236</v>
      </c>
      <c r="AO47">
        <v>0</v>
      </c>
      <c r="AP47">
        <v>2.4329999999999998</v>
      </c>
      <c r="AQ47">
        <v>0</v>
      </c>
      <c r="AR47">
        <v>4.9020000000000001</v>
      </c>
      <c r="AS47">
        <v>0</v>
      </c>
      <c r="AT47">
        <v>2.2970000000000002</v>
      </c>
      <c r="AU47">
        <v>22.068999999999999</v>
      </c>
      <c r="AV47">
        <v>0</v>
      </c>
      <c r="AW47">
        <v>0</v>
      </c>
      <c r="AX47">
        <v>2.5999999999999999E-2</v>
      </c>
      <c r="AY47">
        <v>4.0000000000000001E-3</v>
      </c>
      <c r="AZ47">
        <v>0</v>
      </c>
      <c r="BA47">
        <v>2.5369999999999999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10.837999999999999</v>
      </c>
      <c r="BH47">
        <v>3.3000000000000002E-2</v>
      </c>
      <c r="BI47">
        <v>3.738</v>
      </c>
      <c r="BJ47">
        <v>0</v>
      </c>
      <c r="BK47">
        <v>0.93799999999999994</v>
      </c>
      <c r="BL47">
        <v>0</v>
      </c>
      <c r="BM47">
        <v>0</v>
      </c>
      <c r="BN47">
        <v>1.76</v>
      </c>
      <c r="BO47">
        <v>1.4990000000000001</v>
      </c>
      <c r="BP47">
        <v>0</v>
      </c>
      <c r="BQ47">
        <v>0</v>
      </c>
    </row>
    <row r="48" spans="1:69" x14ac:dyDescent="0.3">
      <c r="A48" t="s">
        <v>2740</v>
      </c>
      <c r="B48" t="s">
        <v>4388</v>
      </c>
      <c r="C48" t="s">
        <v>4389</v>
      </c>
      <c r="D48" t="s">
        <v>2</v>
      </c>
      <c r="E48" t="s">
        <v>3</v>
      </c>
      <c r="F48">
        <v>-9.4488066122133105</v>
      </c>
      <c r="G48">
        <v>3.25384611348011</v>
      </c>
      <c r="H48" s="6">
        <v>1.2518573541261201E-5</v>
      </c>
      <c r="I48">
        <v>1.8717227878841499E-2</v>
      </c>
      <c r="J48">
        <v>0</v>
      </c>
      <c r="K48">
        <v>3.79</v>
      </c>
      <c r="L48">
        <v>20.009</v>
      </c>
      <c r="M48">
        <v>2.093</v>
      </c>
      <c r="N48">
        <v>6.3769999999999998</v>
      </c>
      <c r="O48">
        <v>0</v>
      </c>
      <c r="P48">
        <v>0</v>
      </c>
      <c r="Q48">
        <v>0</v>
      </c>
      <c r="R48">
        <v>10.734</v>
      </c>
      <c r="S48">
        <v>2.2440000000000002</v>
      </c>
      <c r="T48">
        <v>1.204</v>
      </c>
      <c r="U48">
        <v>4.2210000000000001</v>
      </c>
      <c r="V48">
        <v>2.3860000000000001</v>
      </c>
      <c r="W48">
        <v>4.0000000000000001E-3</v>
      </c>
      <c r="X48">
        <v>0</v>
      </c>
      <c r="Y48">
        <v>0</v>
      </c>
      <c r="Z48">
        <v>0</v>
      </c>
      <c r="AA48">
        <v>4.1909999999999998</v>
      </c>
      <c r="AB48">
        <v>0</v>
      </c>
      <c r="AC48">
        <v>1.532</v>
      </c>
      <c r="AD48">
        <v>0</v>
      </c>
      <c r="AE48">
        <v>0</v>
      </c>
      <c r="AF48">
        <v>0</v>
      </c>
      <c r="AG48">
        <v>1E-3</v>
      </c>
      <c r="AH48">
        <v>6.7990000000000004</v>
      </c>
      <c r="AI48">
        <v>0</v>
      </c>
      <c r="AJ48">
        <v>8.5399999999999991</v>
      </c>
      <c r="AK48">
        <v>0</v>
      </c>
      <c r="AL48">
        <v>0.104</v>
      </c>
      <c r="AM48">
        <v>7.0000000000000001E-3</v>
      </c>
      <c r="AN48">
        <v>0</v>
      </c>
      <c r="AO48">
        <v>2E-3</v>
      </c>
      <c r="AP48">
        <v>7.2309999999999999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4.2999999999999997E-2</v>
      </c>
      <c r="AX48">
        <v>2.8000000000000001E-2</v>
      </c>
      <c r="AY48">
        <v>0</v>
      </c>
      <c r="AZ48">
        <v>0.64900000000000002</v>
      </c>
      <c r="BA48">
        <v>0.11899999999999999</v>
      </c>
      <c r="BB48">
        <v>5.8999999999999997E-2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4.4999999999999998E-2</v>
      </c>
      <c r="BK48">
        <v>5.4189999999999996</v>
      </c>
      <c r="BL48">
        <v>0</v>
      </c>
      <c r="BM48">
        <v>2.2850000000000001</v>
      </c>
      <c r="BN48">
        <v>7.0000000000000001E-3</v>
      </c>
      <c r="BO48">
        <v>6.5979999999999999</v>
      </c>
      <c r="BP48">
        <v>3.8650000000000002</v>
      </c>
      <c r="BQ48">
        <v>0</v>
      </c>
    </row>
    <row r="49" spans="1:69" x14ac:dyDescent="0.3">
      <c r="A49" t="s">
        <v>2741</v>
      </c>
      <c r="B49" t="s">
        <v>4390</v>
      </c>
      <c r="C49" t="s">
        <v>4391</v>
      </c>
      <c r="D49" t="s">
        <v>2</v>
      </c>
      <c r="E49" t="s">
        <v>3</v>
      </c>
      <c r="F49">
        <v>-7.9448547372992602</v>
      </c>
      <c r="G49">
        <v>1.85821039832529</v>
      </c>
      <c r="H49" s="6">
        <v>1.33096906899523E-5</v>
      </c>
      <c r="I49">
        <v>1.8717227878841499E-2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0.193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15.528</v>
      </c>
      <c r="AA49">
        <v>0</v>
      </c>
      <c r="AB49">
        <v>0</v>
      </c>
      <c r="AC49">
        <v>0</v>
      </c>
      <c r="AD49">
        <v>0</v>
      </c>
      <c r="AE49">
        <v>13.420999999999999</v>
      </c>
      <c r="AF49">
        <v>0</v>
      </c>
      <c r="AG49">
        <v>1.2E-2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11.834</v>
      </c>
      <c r="AQ49">
        <v>0</v>
      </c>
      <c r="AR49">
        <v>0</v>
      </c>
      <c r="AS49">
        <v>0</v>
      </c>
      <c r="AT49">
        <v>0</v>
      </c>
      <c r="AU49">
        <v>7.5229999999999997</v>
      </c>
      <c r="AV49">
        <v>12.978</v>
      </c>
      <c r="AW49">
        <v>0</v>
      </c>
      <c r="AX49">
        <v>0</v>
      </c>
      <c r="AY49">
        <v>9.7000000000000003E-2</v>
      </c>
      <c r="AZ49">
        <v>0</v>
      </c>
      <c r="BA49">
        <v>12.551</v>
      </c>
      <c r="BB49">
        <v>0</v>
      </c>
      <c r="BC49">
        <v>0</v>
      </c>
      <c r="BD49">
        <v>0</v>
      </c>
      <c r="BE49">
        <v>0</v>
      </c>
      <c r="BF49">
        <v>13.023</v>
      </c>
      <c r="BG49">
        <v>9.1980000000000004</v>
      </c>
      <c r="BH49">
        <v>0</v>
      </c>
      <c r="BI49">
        <v>11.252000000000001</v>
      </c>
      <c r="BJ49">
        <v>7.5650000000000004</v>
      </c>
      <c r="BK49">
        <v>4.3999999999999997E-2</v>
      </c>
      <c r="BL49">
        <v>0</v>
      </c>
      <c r="BM49">
        <v>0</v>
      </c>
      <c r="BN49">
        <v>0</v>
      </c>
      <c r="BO49">
        <v>0</v>
      </c>
      <c r="BP49">
        <v>4.9880000000000004</v>
      </c>
      <c r="BQ49">
        <v>0</v>
      </c>
    </row>
    <row r="50" spans="1:69" x14ac:dyDescent="0.3">
      <c r="A50" t="s">
        <v>2742</v>
      </c>
      <c r="B50" t="s">
        <v>4392</v>
      </c>
      <c r="C50" t="s">
        <v>4393</v>
      </c>
      <c r="D50" t="s">
        <v>2</v>
      </c>
      <c r="E50" t="s">
        <v>3</v>
      </c>
      <c r="F50">
        <v>-7.2524158148835802</v>
      </c>
      <c r="G50">
        <v>1.4189540051249201</v>
      </c>
      <c r="H50" s="6">
        <v>2.59006164475223E-5</v>
      </c>
      <c r="I50">
        <v>2.95190918846607E-2</v>
      </c>
      <c r="J50">
        <v>0</v>
      </c>
      <c r="K50">
        <v>5.3630000000000004</v>
      </c>
      <c r="L50">
        <v>0</v>
      </c>
      <c r="M50">
        <v>0</v>
      </c>
      <c r="N50">
        <v>3.5619999999999998</v>
      </c>
      <c r="O50">
        <v>3.49</v>
      </c>
      <c r="P50">
        <v>3.581</v>
      </c>
      <c r="Q50">
        <v>0.67100000000000004</v>
      </c>
      <c r="R50">
        <v>3.5720000000000001</v>
      </c>
      <c r="S50">
        <v>3.37</v>
      </c>
      <c r="T50">
        <v>0</v>
      </c>
      <c r="U50">
        <v>6.57</v>
      </c>
      <c r="V50">
        <v>12.106</v>
      </c>
      <c r="W50">
        <v>0</v>
      </c>
      <c r="X50">
        <v>0</v>
      </c>
      <c r="Y50">
        <v>0</v>
      </c>
      <c r="Z50">
        <v>0</v>
      </c>
      <c r="AA50">
        <v>0</v>
      </c>
      <c r="AB50">
        <v>2.931</v>
      </c>
      <c r="AC50">
        <v>2.5379999999999998</v>
      </c>
      <c r="AD50">
        <v>0</v>
      </c>
      <c r="AE50">
        <v>4.8090000000000002</v>
      </c>
      <c r="AF50">
        <v>1.038</v>
      </c>
      <c r="AG50">
        <v>3.2770000000000001</v>
      </c>
      <c r="AH50">
        <v>8.0000000000000002E-3</v>
      </c>
      <c r="AI50">
        <v>3.3109999999999999</v>
      </c>
      <c r="AJ50">
        <v>0.32100000000000001</v>
      </c>
      <c r="AK50">
        <v>0</v>
      </c>
      <c r="AL50">
        <v>0</v>
      </c>
      <c r="AM50">
        <v>2.069</v>
      </c>
      <c r="AN50">
        <v>0</v>
      </c>
      <c r="AO50">
        <v>0</v>
      </c>
      <c r="AP50">
        <v>3.3889999999999998</v>
      </c>
      <c r="AQ50">
        <v>4.4279999999999999</v>
      </c>
      <c r="AR50">
        <v>11.164</v>
      </c>
      <c r="AS50">
        <v>0</v>
      </c>
      <c r="AT50">
        <v>2.6379999999999999</v>
      </c>
      <c r="AU50">
        <v>0.92300000000000004</v>
      </c>
      <c r="AV50">
        <v>1.637</v>
      </c>
      <c r="AW50">
        <v>0</v>
      </c>
      <c r="AX50">
        <v>1.4910000000000001</v>
      </c>
      <c r="AY50">
        <v>8.3079999999999998</v>
      </c>
      <c r="AZ50">
        <v>0</v>
      </c>
      <c r="BA50">
        <v>0</v>
      </c>
      <c r="BB50">
        <v>0</v>
      </c>
      <c r="BC50">
        <v>0.55700000000000005</v>
      </c>
      <c r="BD50">
        <v>0.82099999999999995</v>
      </c>
      <c r="BE50">
        <v>0</v>
      </c>
      <c r="BF50">
        <v>1.863</v>
      </c>
      <c r="BG50">
        <v>0</v>
      </c>
      <c r="BH50">
        <v>0</v>
      </c>
      <c r="BI50">
        <v>1.0489999999999999</v>
      </c>
      <c r="BJ50">
        <v>0</v>
      </c>
      <c r="BK50">
        <v>0</v>
      </c>
      <c r="BL50">
        <v>4.835</v>
      </c>
      <c r="BM50">
        <v>3.5999999999999997E-2</v>
      </c>
      <c r="BN50">
        <v>0</v>
      </c>
      <c r="BO50">
        <v>0</v>
      </c>
      <c r="BP50">
        <v>0.32100000000000001</v>
      </c>
      <c r="BQ50">
        <v>0</v>
      </c>
    </row>
    <row r="51" spans="1:69" x14ac:dyDescent="0.3">
      <c r="A51" t="s">
        <v>2743</v>
      </c>
      <c r="B51" t="s">
        <v>4394</v>
      </c>
      <c r="C51" t="s">
        <v>4395</v>
      </c>
      <c r="D51" t="s">
        <v>2</v>
      </c>
      <c r="E51" t="s">
        <v>3</v>
      </c>
      <c r="F51">
        <v>-8.1220448183264402</v>
      </c>
      <c r="G51">
        <v>1.8769217706974699</v>
      </c>
      <c r="H51" s="6">
        <v>3.3084637382653801E-5</v>
      </c>
      <c r="I51">
        <v>3.25685170394844E-2</v>
      </c>
      <c r="J51">
        <v>0</v>
      </c>
      <c r="K51">
        <v>0</v>
      </c>
      <c r="L51">
        <v>5.48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8.4120000000000008</v>
      </c>
      <c r="U51">
        <v>0</v>
      </c>
      <c r="V51">
        <v>0</v>
      </c>
      <c r="W51">
        <v>0</v>
      </c>
      <c r="X51">
        <v>0</v>
      </c>
      <c r="Y51">
        <v>0</v>
      </c>
      <c r="Z51">
        <v>6.2069999999999999</v>
      </c>
      <c r="AA51">
        <v>0</v>
      </c>
      <c r="AB51">
        <v>6.08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6.66</v>
      </c>
      <c r="AO51">
        <v>0</v>
      </c>
      <c r="AP51">
        <v>5.4740000000000002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0.68600000000000005</v>
      </c>
      <c r="AX51">
        <v>0.40400000000000003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3">
      <c r="A52" t="s">
        <v>2744</v>
      </c>
      <c r="B52" t="s">
        <v>4396</v>
      </c>
      <c r="C52" t="s">
        <v>4397</v>
      </c>
      <c r="D52" t="s">
        <v>2</v>
      </c>
      <c r="E52" t="s">
        <v>3</v>
      </c>
      <c r="F52">
        <v>-8.9408421700314005</v>
      </c>
      <c r="G52">
        <v>2.7703487169840799</v>
      </c>
      <c r="H52" s="6">
        <v>3.5724909741222701E-5</v>
      </c>
      <c r="I52">
        <v>3.3492953475485303E-2</v>
      </c>
      <c r="J52">
        <v>0</v>
      </c>
      <c r="K52">
        <v>0</v>
      </c>
      <c r="L52">
        <v>4.6829999999999998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0.33900000000000002</v>
      </c>
      <c r="V52">
        <v>0</v>
      </c>
      <c r="W52">
        <v>0</v>
      </c>
      <c r="X52">
        <v>0</v>
      </c>
      <c r="Y52">
        <v>2E-3</v>
      </c>
      <c r="Z52">
        <v>0</v>
      </c>
      <c r="AA52">
        <v>1E-3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4.1820000000000004</v>
      </c>
      <c r="AJ52">
        <v>0.51700000000000002</v>
      </c>
      <c r="AK52">
        <v>0</v>
      </c>
      <c r="AL52">
        <v>0</v>
      </c>
      <c r="AM52">
        <v>0.83799999999999997</v>
      </c>
      <c r="AN52">
        <v>0</v>
      </c>
      <c r="AO52">
        <v>0</v>
      </c>
      <c r="AP52">
        <v>15.132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8.5000000000000006E-2</v>
      </c>
      <c r="AY52">
        <v>0</v>
      </c>
      <c r="AZ52">
        <v>1.01</v>
      </c>
      <c r="BA52">
        <v>1.2E-2</v>
      </c>
      <c r="BB52">
        <v>0.23699999999999999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3.0000000000000001E-3</v>
      </c>
      <c r="BM52">
        <v>0</v>
      </c>
      <c r="BN52">
        <v>0</v>
      </c>
      <c r="BO52">
        <v>0</v>
      </c>
      <c r="BP52">
        <v>0</v>
      </c>
      <c r="BQ52">
        <v>11.333</v>
      </c>
    </row>
    <row r="53" spans="1:69" x14ac:dyDescent="0.3">
      <c r="A53" t="s">
        <v>2745</v>
      </c>
      <c r="B53" t="s">
        <v>4398</v>
      </c>
      <c r="C53" t="s">
        <v>4399</v>
      </c>
      <c r="D53" t="s">
        <v>2</v>
      </c>
      <c r="E53" t="s">
        <v>3</v>
      </c>
      <c r="F53">
        <v>-7.9891486217159198</v>
      </c>
      <c r="G53">
        <v>1.8418423904549699</v>
      </c>
      <c r="H53" s="6">
        <v>3.9588241816119403E-5</v>
      </c>
      <c r="I53">
        <v>3.5427877494352597E-2</v>
      </c>
      <c r="J53">
        <v>0</v>
      </c>
      <c r="K53">
        <v>0</v>
      </c>
      <c r="L53">
        <v>0</v>
      </c>
      <c r="M53">
        <v>0</v>
      </c>
      <c r="N53">
        <v>0.1</v>
      </c>
      <c r="O53">
        <v>2.6579999999999999</v>
      </c>
      <c r="P53">
        <v>0</v>
      </c>
      <c r="Q53">
        <v>1.2999999999999999E-2</v>
      </c>
      <c r="R53">
        <v>5.9139999999999997</v>
      </c>
      <c r="S53">
        <v>0</v>
      </c>
      <c r="T53">
        <v>15.147</v>
      </c>
      <c r="U53">
        <v>22.033999999999999</v>
      </c>
      <c r="V53">
        <v>0</v>
      </c>
      <c r="W53">
        <v>1.7000000000000001E-2</v>
      </c>
      <c r="X53">
        <v>0.71899999999999997</v>
      </c>
      <c r="Y53">
        <v>0</v>
      </c>
      <c r="Z53">
        <v>8.1389999999999993</v>
      </c>
      <c r="AA53">
        <v>0.374</v>
      </c>
      <c r="AB53">
        <v>12.31</v>
      </c>
      <c r="AC53">
        <v>0</v>
      </c>
      <c r="AD53">
        <v>0</v>
      </c>
      <c r="AE53">
        <v>0.22600000000000001</v>
      </c>
      <c r="AF53">
        <v>0</v>
      </c>
      <c r="AG53">
        <v>23.056999999999999</v>
      </c>
      <c r="AH53">
        <v>4.0000000000000001E-3</v>
      </c>
      <c r="AI53">
        <v>8.9999999999999993E-3</v>
      </c>
      <c r="AJ53">
        <v>1E-3</v>
      </c>
      <c r="AK53">
        <v>0</v>
      </c>
      <c r="AL53">
        <v>0</v>
      </c>
      <c r="AM53">
        <v>0</v>
      </c>
      <c r="AN53">
        <v>2.302</v>
      </c>
      <c r="AO53">
        <v>0</v>
      </c>
      <c r="AP53">
        <v>48.798000000000002</v>
      </c>
      <c r="AQ53">
        <v>0.115</v>
      </c>
      <c r="AR53">
        <v>2E-3</v>
      </c>
      <c r="AS53">
        <v>0</v>
      </c>
      <c r="AT53">
        <v>2.298</v>
      </c>
      <c r="AU53">
        <v>0</v>
      </c>
      <c r="AV53">
        <v>1.6240000000000001</v>
      </c>
      <c r="AW53">
        <v>0</v>
      </c>
      <c r="AX53">
        <v>1.0349999999999999</v>
      </c>
      <c r="AY53">
        <v>18.875</v>
      </c>
      <c r="AZ53">
        <v>0</v>
      </c>
      <c r="BA53">
        <v>9.2999999999999999E-2</v>
      </c>
      <c r="BB53">
        <v>0</v>
      </c>
      <c r="BC53">
        <v>29.54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14.414</v>
      </c>
      <c r="BJ53">
        <v>2.3460000000000001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1E-3</v>
      </c>
      <c r="BQ53">
        <v>23.175000000000001</v>
      </c>
    </row>
    <row r="54" spans="1:69" x14ac:dyDescent="0.3">
      <c r="A54" t="s">
        <v>2746</v>
      </c>
      <c r="B54" t="s">
        <v>4400</v>
      </c>
      <c r="C54" t="s">
        <v>4401</v>
      </c>
      <c r="D54" t="s">
        <v>2</v>
      </c>
      <c r="E54" t="s">
        <v>3</v>
      </c>
      <c r="F54">
        <v>-7.5214095636189997</v>
      </c>
      <c r="G54">
        <v>1.4389526265122801</v>
      </c>
      <c r="H54" s="6">
        <v>5.0228202535340401E-5</v>
      </c>
      <c r="I54">
        <v>3.5758704406357297E-2</v>
      </c>
      <c r="J54">
        <v>2E-3</v>
      </c>
      <c r="K54">
        <v>3.0000000000000001E-3</v>
      </c>
      <c r="L54">
        <v>0</v>
      </c>
      <c r="M54">
        <v>0</v>
      </c>
      <c r="N54">
        <v>0</v>
      </c>
      <c r="O54">
        <v>0</v>
      </c>
      <c r="P54">
        <v>0</v>
      </c>
      <c r="Q54">
        <v>0.115</v>
      </c>
      <c r="R54">
        <v>0</v>
      </c>
      <c r="S54">
        <v>0</v>
      </c>
      <c r="T54">
        <v>0</v>
      </c>
      <c r="U54">
        <v>1.645</v>
      </c>
      <c r="V54">
        <v>1.08</v>
      </c>
      <c r="W54">
        <v>0</v>
      </c>
      <c r="X54">
        <v>0</v>
      </c>
      <c r="Y54">
        <v>0</v>
      </c>
      <c r="Z54">
        <v>1.653</v>
      </c>
      <c r="AA54">
        <v>0</v>
      </c>
      <c r="AB54">
        <v>2.1110000000000002</v>
      </c>
      <c r="AC54">
        <v>1.256</v>
      </c>
      <c r="AD54">
        <v>0</v>
      </c>
      <c r="AE54">
        <v>1.081</v>
      </c>
      <c r="AF54">
        <v>0</v>
      </c>
      <c r="AG54">
        <v>0</v>
      </c>
      <c r="AH54">
        <v>2E-3</v>
      </c>
      <c r="AI54">
        <v>0</v>
      </c>
      <c r="AJ54">
        <v>0.874</v>
      </c>
      <c r="AK54">
        <v>1.135</v>
      </c>
      <c r="AL54">
        <v>0</v>
      </c>
      <c r="AM54">
        <v>0</v>
      </c>
      <c r="AN54">
        <v>0</v>
      </c>
      <c r="AO54">
        <v>0</v>
      </c>
      <c r="AP54">
        <v>1.6539999999999999</v>
      </c>
      <c r="AQ54">
        <v>0</v>
      </c>
      <c r="AR54">
        <v>0</v>
      </c>
      <c r="AS54">
        <v>0</v>
      </c>
      <c r="AT54">
        <v>0</v>
      </c>
      <c r="AU54">
        <v>4.9850000000000003</v>
      </c>
      <c r="AV54">
        <v>0</v>
      </c>
      <c r="AW54">
        <v>0</v>
      </c>
      <c r="AX54">
        <v>0</v>
      </c>
      <c r="AY54">
        <v>1.256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0.97399999999999998</v>
      </c>
      <c r="BF54">
        <v>0</v>
      </c>
      <c r="BG54">
        <v>0.104</v>
      </c>
      <c r="BH54">
        <v>0</v>
      </c>
      <c r="BI54">
        <v>2E-3</v>
      </c>
      <c r="BJ54">
        <v>0.67800000000000005</v>
      </c>
      <c r="BK54">
        <v>0</v>
      </c>
      <c r="BL54">
        <v>1E-3</v>
      </c>
      <c r="BM54">
        <v>1.4910000000000001</v>
      </c>
      <c r="BN54">
        <v>2.4900000000000002</v>
      </c>
      <c r="BO54">
        <v>1.4999999999999999E-2</v>
      </c>
      <c r="BP54">
        <v>0</v>
      </c>
      <c r="BQ54">
        <v>0</v>
      </c>
    </row>
    <row r="55" spans="1:69" x14ac:dyDescent="0.3">
      <c r="A55" t="s">
        <v>2747</v>
      </c>
      <c r="B55" t="s">
        <v>4402</v>
      </c>
      <c r="C55" t="s">
        <v>4403</v>
      </c>
      <c r="D55" t="s">
        <v>2</v>
      </c>
      <c r="E55" t="s">
        <v>3</v>
      </c>
      <c r="F55">
        <v>-7.6115336943038097</v>
      </c>
      <c r="G55">
        <v>1.5224565466686399</v>
      </c>
      <c r="H55" s="6">
        <v>5.2300435947198301E-5</v>
      </c>
      <c r="I55">
        <v>3.5758704406357297E-2</v>
      </c>
      <c r="J55">
        <v>0</v>
      </c>
      <c r="K55">
        <v>0</v>
      </c>
      <c r="L55">
        <v>1.68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5.4240000000000004</v>
      </c>
      <c r="V55">
        <v>0.503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0.97399999999999998</v>
      </c>
      <c r="AF55">
        <v>0</v>
      </c>
      <c r="AG55">
        <v>0</v>
      </c>
      <c r="AH55">
        <v>0.49399999999999999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4.8780000000000001</v>
      </c>
      <c r="AQ55">
        <v>0</v>
      </c>
      <c r="AR55">
        <v>0</v>
      </c>
      <c r="AS55">
        <v>0</v>
      </c>
      <c r="AT55">
        <v>0</v>
      </c>
      <c r="AU55">
        <v>3.9510000000000001</v>
      </c>
      <c r="AV55">
        <v>0</v>
      </c>
      <c r="AW55">
        <v>0</v>
      </c>
      <c r="AX55">
        <v>0.53200000000000003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0.39100000000000001</v>
      </c>
      <c r="BH55">
        <v>0</v>
      </c>
      <c r="BI55">
        <v>0</v>
      </c>
      <c r="BJ55">
        <v>0.35399999999999998</v>
      </c>
      <c r="BK55">
        <v>0</v>
      </c>
      <c r="BL55">
        <v>0</v>
      </c>
      <c r="BM55">
        <v>0</v>
      </c>
      <c r="BN55">
        <v>0.51600000000000001</v>
      </c>
      <c r="BO55">
        <v>0</v>
      </c>
      <c r="BP55">
        <v>0</v>
      </c>
      <c r="BQ55">
        <v>0</v>
      </c>
    </row>
    <row r="56" spans="1:69" x14ac:dyDescent="0.3">
      <c r="A56" t="s">
        <v>2748</v>
      </c>
      <c r="B56" t="s">
        <v>4404</v>
      </c>
      <c r="C56" t="s">
        <v>4405</v>
      </c>
      <c r="D56" t="s">
        <v>2</v>
      </c>
      <c r="E56" t="s">
        <v>3</v>
      </c>
      <c r="F56">
        <v>-8.8112573968317296</v>
      </c>
      <c r="G56">
        <v>2.5595534821853301</v>
      </c>
      <c r="H56" s="6">
        <v>5.3295701166481901E-5</v>
      </c>
      <c r="I56">
        <v>3.5758704406357297E-2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0.67200000000000004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7.4729999999999999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0.52900000000000003</v>
      </c>
      <c r="AK56">
        <v>0</v>
      </c>
      <c r="AL56">
        <v>0</v>
      </c>
      <c r="AM56">
        <v>1.1559999999999999</v>
      </c>
      <c r="AN56">
        <v>0</v>
      </c>
      <c r="AO56">
        <v>0</v>
      </c>
      <c r="AP56">
        <v>4.093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0.45200000000000001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3">
      <c r="A57" t="s">
        <v>2749</v>
      </c>
      <c r="B57" t="s">
        <v>4406</v>
      </c>
      <c r="C57" t="s">
        <v>4407</v>
      </c>
      <c r="D57" t="s">
        <v>2</v>
      </c>
      <c r="E57" t="s">
        <v>3</v>
      </c>
      <c r="F57">
        <v>-8.2431305532040398</v>
      </c>
      <c r="G57">
        <v>2.1614583871806001</v>
      </c>
      <c r="H57" s="6">
        <v>5.4488070509483903E-5</v>
      </c>
      <c r="I57">
        <v>3.5758704406357297E-2</v>
      </c>
      <c r="J57">
        <v>6.0000000000000001E-3</v>
      </c>
      <c r="K57">
        <v>0</v>
      </c>
      <c r="L57">
        <v>0</v>
      </c>
      <c r="M57">
        <v>3.806</v>
      </c>
      <c r="N57">
        <v>3.5999999999999997E-2</v>
      </c>
      <c r="O57">
        <v>0</v>
      </c>
      <c r="P57">
        <v>1E-3</v>
      </c>
      <c r="Q57">
        <v>2.637</v>
      </c>
      <c r="R57">
        <v>1E-3</v>
      </c>
      <c r="S57">
        <v>3.4000000000000002E-2</v>
      </c>
      <c r="T57">
        <v>4.0000000000000001E-3</v>
      </c>
      <c r="U57">
        <v>3.2000000000000001E-2</v>
      </c>
      <c r="V57">
        <v>0</v>
      </c>
      <c r="W57">
        <v>0.69799999999999995</v>
      </c>
      <c r="X57">
        <v>2.5999999999999999E-2</v>
      </c>
      <c r="Y57">
        <v>0</v>
      </c>
      <c r="Z57">
        <v>3.0000000000000001E-3</v>
      </c>
      <c r="AA57">
        <v>5.0389999999999997</v>
      </c>
      <c r="AB57">
        <v>0</v>
      </c>
      <c r="AC57">
        <v>0</v>
      </c>
      <c r="AD57">
        <v>0</v>
      </c>
      <c r="AE57">
        <v>1.298</v>
      </c>
      <c r="AF57">
        <v>0</v>
      </c>
      <c r="AG57">
        <v>1.5369999999999999</v>
      </c>
      <c r="AH57">
        <v>1.131</v>
      </c>
      <c r="AI57">
        <v>0</v>
      </c>
      <c r="AJ57">
        <v>0</v>
      </c>
      <c r="AK57">
        <v>2.891</v>
      </c>
      <c r="AL57">
        <v>3.2839999999999998</v>
      </c>
      <c r="AM57">
        <v>0</v>
      </c>
      <c r="AN57">
        <v>5.9450000000000003</v>
      </c>
      <c r="AO57">
        <v>0</v>
      </c>
      <c r="AP57">
        <v>4.7939999999999996</v>
      </c>
      <c r="AQ57">
        <v>0</v>
      </c>
      <c r="AR57">
        <v>0.38100000000000001</v>
      </c>
      <c r="AS57">
        <v>6.0000000000000001E-3</v>
      </c>
      <c r="AT57">
        <v>0</v>
      </c>
      <c r="AU57">
        <v>0</v>
      </c>
      <c r="AV57">
        <v>0</v>
      </c>
      <c r="AW57">
        <v>0</v>
      </c>
      <c r="AX57">
        <v>0.184</v>
      </c>
      <c r="AY57">
        <v>0.115</v>
      </c>
      <c r="AZ57">
        <v>3.2440000000000002</v>
      </c>
      <c r="BA57">
        <v>1.0669999999999999</v>
      </c>
      <c r="BB57">
        <v>0</v>
      </c>
      <c r="BC57">
        <v>2.1709999999999998</v>
      </c>
      <c r="BD57">
        <v>5.1849999999999996</v>
      </c>
      <c r="BE57">
        <v>1.0549999999999999</v>
      </c>
      <c r="BF57">
        <v>1.26</v>
      </c>
      <c r="BG57">
        <v>0.93600000000000005</v>
      </c>
      <c r="BH57">
        <v>0</v>
      </c>
      <c r="BI57">
        <v>0</v>
      </c>
      <c r="BJ57">
        <v>0.03</v>
      </c>
      <c r="BK57">
        <v>4.8339999999999996</v>
      </c>
      <c r="BL57">
        <v>0</v>
      </c>
      <c r="BM57">
        <v>0</v>
      </c>
      <c r="BN57">
        <v>0</v>
      </c>
      <c r="BO57">
        <v>2E-3</v>
      </c>
      <c r="BP57">
        <v>0.97399999999999998</v>
      </c>
      <c r="BQ57">
        <v>0</v>
      </c>
    </row>
    <row r="58" spans="1:69" x14ac:dyDescent="0.3">
      <c r="A58" t="s">
        <v>2750</v>
      </c>
      <c r="B58" t="s">
        <v>4408</v>
      </c>
      <c r="C58" t="s">
        <v>4409</v>
      </c>
      <c r="D58" t="s">
        <v>2</v>
      </c>
      <c r="E58" t="s">
        <v>3</v>
      </c>
      <c r="F58">
        <v>-8.5343051907988503</v>
      </c>
      <c r="G58">
        <v>2.3231023262643902</v>
      </c>
      <c r="H58" s="6">
        <v>6.6554055495134597E-5</v>
      </c>
      <c r="I58">
        <v>3.73765395987877E-2</v>
      </c>
      <c r="J58">
        <v>0</v>
      </c>
      <c r="K58">
        <v>0</v>
      </c>
      <c r="L58">
        <v>15.250999999999999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1.0580000000000001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4.07</v>
      </c>
      <c r="BE58">
        <v>0</v>
      </c>
      <c r="BF58">
        <v>0</v>
      </c>
      <c r="BG58">
        <v>0.96699999999999997</v>
      </c>
      <c r="BH58">
        <v>0</v>
      </c>
      <c r="BI58">
        <v>0</v>
      </c>
      <c r="BJ58">
        <v>0</v>
      </c>
      <c r="BK58">
        <v>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3">
      <c r="A59" t="s">
        <v>2751</v>
      </c>
      <c r="B59" t="s">
        <v>4410</v>
      </c>
      <c r="C59" t="s">
        <v>4411</v>
      </c>
      <c r="D59" t="s">
        <v>2</v>
      </c>
      <c r="E59" t="s">
        <v>3</v>
      </c>
      <c r="F59">
        <v>-8.8607943702561496</v>
      </c>
      <c r="G59">
        <v>2.57444882720957</v>
      </c>
      <c r="H59" s="6">
        <v>6.7700625708070404E-5</v>
      </c>
      <c r="I59">
        <v>3.73765395987877E-2</v>
      </c>
      <c r="J59">
        <v>4.0000000000000001E-3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2E-3</v>
      </c>
      <c r="U59">
        <v>0</v>
      </c>
      <c r="V59">
        <v>0</v>
      </c>
      <c r="W59">
        <v>7.3159999999999998</v>
      </c>
      <c r="X59">
        <v>0</v>
      </c>
      <c r="Y59">
        <v>0</v>
      </c>
      <c r="Z59">
        <v>61.152000000000001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20.587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9.8420000000000005</v>
      </c>
      <c r="AQ59">
        <v>0.14399999999999999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10.090999999999999</v>
      </c>
      <c r="AZ59">
        <v>0</v>
      </c>
      <c r="BA59">
        <v>0</v>
      </c>
      <c r="BB59">
        <v>0</v>
      </c>
      <c r="BC59">
        <v>1.4999999999999999E-2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11.584</v>
      </c>
      <c r="BQ59">
        <v>0</v>
      </c>
    </row>
    <row r="60" spans="1:69" x14ac:dyDescent="0.3">
      <c r="A60" t="s">
        <v>2752</v>
      </c>
      <c r="B60" t="s">
        <v>4412</v>
      </c>
      <c r="C60" t="s">
        <v>4413</v>
      </c>
      <c r="D60" t="s">
        <v>2</v>
      </c>
      <c r="E60" t="s">
        <v>3</v>
      </c>
      <c r="F60">
        <v>-7.5352433202343398</v>
      </c>
      <c r="G60">
        <v>1.7369453610993</v>
      </c>
      <c r="H60" s="6">
        <v>7.3849808759473702E-5</v>
      </c>
      <c r="I60">
        <v>3.9296082023149097E-2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2E-3</v>
      </c>
      <c r="AC60">
        <v>0</v>
      </c>
      <c r="AD60">
        <v>0</v>
      </c>
      <c r="AE60">
        <v>10.619</v>
      </c>
      <c r="AF60">
        <v>0</v>
      </c>
      <c r="AG60">
        <v>0</v>
      </c>
      <c r="AH60">
        <v>0</v>
      </c>
      <c r="AI60">
        <v>12.217000000000001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2E-3</v>
      </c>
      <c r="AP60">
        <v>0.312</v>
      </c>
      <c r="AQ60">
        <v>0</v>
      </c>
      <c r="AR60">
        <v>0</v>
      </c>
      <c r="AS60">
        <v>0</v>
      </c>
      <c r="AT60">
        <v>1.4430000000000001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6.0000000000000001E-3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3">
      <c r="A61" t="s">
        <v>2753</v>
      </c>
      <c r="B61" t="s">
        <v>4414</v>
      </c>
      <c r="C61" t="s">
        <v>4415</v>
      </c>
      <c r="D61" t="s">
        <v>2</v>
      </c>
      <c r="E61" t="s">
        <v>3</v>
      </c>
      <c r="F61">
        <v>-7.5284744681604296</v>
      </c>
      <c r="G61">
        <v>1.7445419794191099</v>
      </c>
      <c r="H61" s="6">
        <v>8.5756590860792798E-5</v>
      </c>
      <c r="I61">
        <v>4.1463098037261101E-2</v>
      </c>
      <c r="J61">
        <v>0</v>
      </c>
      <c r="K61">
        <v>0</v>
      </c>
      <c r="L61">
        <v>1E-3</v>
      </c>
      <c r="M61">
        <v>3.4420000000000002</v>
      </c>
      <c r="N61">
        <v>0</v>
      </c>
      <c r="O61">
        <v>0.66900000000000004</v>
      </c>
      <c r="P61">
        <v>0</v>
      </c>
      <c r="Q61">
        <v>0</v>
      </c>
      <c r="R61">
        <v>0</v>
      </c>
      <c r="S61">
        <v>1.5760000000000001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1.7000000000000001E-2</v>
      </c>
      <c r="AA61">
        <v>0</v>
      </c>
      <c r="AB61">
        <v>0</v>
      </c>
      <c r="AC61">
        <v>0</v>
      </c>
      <c r="AD61">
        <v>0</v>
      </c>
      <c r="AE61">
        <v>2.319</v>
      </c>
      <c r="AF61">
        <v>0.85299999999999998</v>
      </c>
      <c r="AG61">
        <v>2.153</v>
      </c>
      <c r="AH61">
        <v>1.395</v>
      </c>
      <c r="AI61">
        <v>8.0570000000000004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1.163</v>
      </c>
      <c r="AR61">
        <v>0</v>
      </c>
      <c r="AS61">
        <v>0</v>
      </c>
      <c r="AT61">
        <v>1.468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0.995</v>
      </c>
      <c r="BB61">
        <v>0</v>
      </c>
      <c r="BC61">
        <v>1.3120000000000001</v>
      </c>
      <c r="BD61">
        <v>0</v>
      </c>
      <c r="BE61">
        <v>2.919</v>
      </c>
      <c r="BF61">
        <v>0</v>
      </c>
      <c r="BG61">
        <v>0</v>
      </c>
      <c r="BH61">
        <v>0</v>
      </c>
      <c r="BI61">
        <v>2.63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0.84799999999999998</v>
      </c>
      <c r="BQ61">
        <v>0</v>
      </c>
    </row>
    <row r="62" spans="1:69" x14ac:dyDescent="0.3">
      <c r="A62" t="s">
        <v>2754</v>
      </c>
      <c r="B62" t="s">
        <v>4416</v>
      </c>
      <c r="C62" t="s">
        <v>4417</v>
      </c>
      <c r="D62" t="s">
        <v>2</v>
      </c>
      <c r="E62" t="s">
        <v>3</v>
      </c>
      <c r="F62">
        <v>-8.2420045857883295</v>
      </c>
      <c r="G62">
        <v>2.0474065899434901</v>
      </c>
      <c r="H62" s="6">
        <v>8.7086641985462796E-5</v>
      </c>
      <c r="I62">
        <v>4.1463098037261101E-2</v>
      </c>
      <c r="J62">
        <v>0</v>
      </c>
      <c r="K62">
        <v>0</v>
      </c>
      <c r="L62">
        <v>3.9129999999999998</v>
      </c>
      <c r="M62">
        <v>2.8370000000000002</v>
      </c>
      <c r="N62">
        <v>0</v>
      </c>
      <c r="O62">
        <v>0</v>
      </c>
      <c r="P62">
        <v>0</v>
      </c>
      <c r="Q62">
        <v>1.274</v>
      </c>
      <c r="R62">
        <v>0</v>
      </c>
      <c r="S62">
        <v>0</v>
      </c>
      <c r="T62">
        <v>0</v>
      </c>
      <c r="U62">
        <v>1.0999999999999999E-2</v>
      </c>
      <c r="V62">
        <v>0.83499999999999996</v>
      </c>
      <c r="W62">
        <v>0.04</v>
      </c>
      <c r="X62">
        <v>0.13300000000000001</v>
      </c>
      <c r="Y62">
        <v>0</v>
      </c>
      <c r="Z62">
        <v>0</v>
      </c>
      <c r="AA62">
        <v>0</v>
      </c>
      <c r="AB62">
        <v>2.0960000000000001</v>
      </c>
      <c r="AC62">
        <v>0</v>
      </c>
      <c r="AD62">
        <v>0</v>
      </c>
      <c r="AE62">
        <v>3.1E-2</v>
      </c>
      <c r="AF62">
        <v>0</v>
      </c>
      <c r="AG62">
        <v>2.8000000000000001E-2</v>
      </c>
      <c r="AH62">
        <v>0</v>
      </c>
      <c r="AI62">
        <v>0</v>
      </c>
      <c r="AJ62">
        <v>0.89700000000000002</v>
      </c>
      <c r="AK62">
        <v>0.11</v>
      </c>
      <c r="AL62">
        <v>0</v>
      </c>
      <c r="AM62">
        <v>0</v>
      </c>
      <c r="AN62">
        <v>3.1890000000000001</v>
      </c>
      <c r="AO62">
        <v>0</v>
      </c>
      <c r="AP62">
        <v>3.7189999999999999</v>
      </c>
      <c r="AQ62">
        <v>2.9969999999999999</v>
      </c>
      <c r="AR62">
        <v>3.0000000000000001E-3</v>
      </c>
      <c r="AS62">
        <v>0</v>
      </c>
      <c r="AT62">
        <v>0</v>
      </c>
      <c r="AU62">
        <v>0</v>
      </c>
      <c r="AV62">
        <v>0.98</v>
      </c>
      <c r="AW62">
        <v>2.3E-2</v>
      </c>
      <c r="AX62">
        <v>1.806</v>
      </c>
      <c r="AY62">
        <v>0</v>
      </c>
      <c r="AZ62">
        <v>0</v>
      </c>
      <c r="BA62">
        <v>1E-3</v>
      </c>
      <c r="BB62">
        <v>3.5000000000000003E-2</v>
      </c>
      <c r="BC62">
        <v>4.2359999999999998</v>
      </c>
      <c r="BD62">
        <v>1E-3</v>
      </c>
      <c r="BE62">
        <v>2.367</v>
      </c>
      <c r="BF62">
        <v>1E-3</v>
      </c>
      <c r="BG62">
        <v>0</v>
      </c>
      <c r="BH62">
        <v>2.9550000000000001</v>
      </c>
      <c r="BI62">
        <v>0</v>
      </c>
      <c r="BJ62">
        <v>2.6549999999999998</v>
      </c>
      <c r="BK62">
        <v>0.59299999999999997</v>
      </c>
      <c r="BL62">
        <v>0.10299999999999999</v>
      </c>
      <c r="BM62">
        <v>0</v>
      </c>
      <c r="BN62">
        <v>0</v>
      </c>
      <c r="BO62">
        <v>3.4809999999999999</v>
      </c>
      <c r="BP62">
        <v>2.6579999999999999</v>
      </c>
      <c r="BQ62">
        <v>2.7440000000000002</v>
      </c>
    </row>
    <row r="63" spans="1:69" x14ac:dyDescent="0.3">
      <c r="A63" t="s">
        <v>2755</v>
      </c>
      <c r="B63" t="s">
        <v>4418</v>
      </c>
      <c r="C63" t="s">
        <v>4419</v>
      </c>
      <c r="D63" t="s">
        <v>2</v>
      </c>
      <c r="E63" t="s">
        <v>3</v>
      </c>
      <c r="F63">
        <v>-7.1980622314061797</v>
      </c>
      <c r="G63">
        <v>1.1574177325989701</v>
      </c>
      <c r="H63" s="6">
        <v>9.2725549242035103E-5</v>
      </c>
      <c r="I63">
        <v>4.1463098037261101E-2</v>
      </c>
      <c r="J63">
        <v>0</v>
      </c>
      <c r="K63">
        <v>4.6079999999999997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1.339</v>
      </c>
      <c r="S63">
        <v>3.5819999999999999</v>
      </c>
      <c r="T63">
        <v>0</v>
      </c>
      <c r="U63">
        <v>1.79</v>
      </c>
      <c r="V63">
        <v>2.351</v>
      </c>
      <c r="W63">
        <v>0</v>
      </c>
      <c r="X63">
        <v>0</v>
      </c>
      <c r="Y63">
        <v>0</v>
      </c>
      <c r="Z63">
        <v>4.9160000000000004</v>
      </c>
      <c r="AA63">
        <v>2.4769999999999999</v>
      </c>
      <c r="AB63">
        <v>0</v>
      </c>
      <c r="AC63">
        <v>1.8169999999999999</v>
      </c>
      <c r="AD63">
        <v>0</v>
      </c>
      <c r="AE63">
        <v>1.173</v>
      </c>
      <c r="AF63">
        <v>2.4860000000000002</v>
      </c>
      <c r="AG63">
        <v>0</v>
      </c>
      <c r="AH63">
        <v>0</v>
      </c>
      <c r="AI63">
        <v>8.3000000000000004E-2</v>
      </c>
      <c r="AJ63">
        <v>2.1520000000000001</v>
      </c>
      <c r="AK63">
        <v>0</v>
      </c>
      <c r="AL63">
        <v>0</v>
      </c>
      <c r="AM63">
        <v>0</v>
      </c>
      <c r="AN63">
        <v>5.2590000000000003</v>
      </c>
      <c r="AO63">
        <v>1.4999999999999999E-2</v>
      </c>
      <c r="AP63">
        <v>0</v>
      </c>
      <c r="AQ63">
        <v>0</v>
      </c>
      <c r="AR63">
        <v>0</v>
      </c>
      <c r="AS63">
        <v>0</v>
      </c>
      <c r="AT63">
        <v>1.446</v>
      </c>
      <c r="AU63">
        <v>0</v>
      </c>
      <c r="AV63">
        <v>0</v>
      </c>
      <c r="AW63">
        <v>0</v>
      </c>
      <c r="AX63">
        <v>3.0910000000000002</v>
      </c>
      <c r="AY63">
        <v>0</v>
      </c>
      <c r="AZ63">
        <v>0</v>
      </c>
      <c r="BA63">
        <v>0</v>
      </c>
      <c r="BB63">
        <v>0</v>
      </c>
      <c r="BC63">
        <v>1.8680000000000001</v>
      </c>
      <c r="BD63">
        <v>2.7919999999999998</v>
      </c>
      <c r="BE63">
        <v>0.129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0.25600000000000001</v>
      </c>
      <c r="BL63">
        <v>2.9790000000000001</v>
      </c>
      <c r="BM63">
        <v>1.5569999999999999</v>
      </c>
      <c r="BN63">
        <v>0</v>
      </c>
      <c r="BO63">
        <v>0</v>
      </c>
      <c r="BP63">
        <v>2.2050000000000001</v>
      </c>
      <c r="BQ63">
        <v>4.3680000000000003</v>
      </c>
    </row>
    <row r="64" spans="1:69" x14ac:dyDescent="0.3">
      <c r="A64" t="s">
        <v>2756</v>
      </c>
      <c r="B64" t="s">
        <v>4420</v>
      </c>
      <c r="C64" t="s">
        <v>4421</v>
      </c>
      <c r="D64" t="s">
        <v>2</v>
      </c>
      <c r="E64" t="s">
        <v>3</v>
      </c>
      <c r="F64">
        <v>-7.6412085968663099</v>
      </c>
      <c r="G64">
        <v>1.40415303172135</v>
      </c>
      <c r="H64" s="6">
        <v>9.3056236521070305E-5</v>
      </c>
      <c r="I64">
        <v>4.1463098037261101E-2</v>
      </c>
      <c r="J64">
        <v>0</v>
      </c>
      <c r="K64">
        <v>0</v>
      </c>
      <c r="L64">
        <v>2.4790000000000001</v>
      </c>
      <c r="M64">
        <v>3.35</v>
      </c>
      <c r="N64">
        <v>0</v>
      </c>
      <c r="O64">
        <v>0.94699999999999995</v>
      </c>
      <c r="P64">
        <v>0.73299999999999998</v>
      </c>
      <c r="Q64">
        <v>0</v>
      </c>
      <c r="R64">
        <v>0</v>
      </c>
      <c r="S64">
        <v>0</v>
      </c>
      <c r="T64">
        <v>0</v>
      </c>
      <c r="U64">
        <v>0</v>
      </c>
      <c r="V64">
        <v>0.86099999999999999</v>
      </c>
      <c r="W64">
        <v>0</v>
      </c>
      <c r="X64">
        <v>0</v>
      </c>
      <c r="Y64">
        <v>0</v>
      </c>
      <c r="Z64">
        <v>7.4</v>
      </c>
      <c r="AA64">
        <v>0</v>
      </c>
      <c r="AB64">
        <v>0</v>
      </c>
      <c r="AC64">
        <v>3.3359999999999999</v>
      </c>
      <c r="AD64">
        <v>0</v>
      </c>
      <c r="AE64">
        <v>0</v>
      </c>
      <c r="AF64">
        <v>0.95299999999999996</v>
      </c>
      <c r="AG64">
        <v>0</v>
      </c>
      <c r="AH64">
        <v>1.3939999999999999</v>
      </c>
      <c r="AI64">
        <v>0</v>
      </c>
      <c r="AJ64">
        <v>0.65800000000000003</v>
      </c>
      <c r="AK64">
        <v>0</v>
      </c>
      <c r="AL64">
        <v>0</v>
      </c>
      <c r="AM64">
        <v>0</v>
      </c>
      <c r="AN64">
        <v>2.411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1.181</v>
      </c>
      <c r="AU64">
        <v>0</v>
      </c>
      <c r="AV64">
        <v>0</v>
      </c>
      <c r="AW64">
        <v>0.624</v>
      </c>
      <c r="AX64">
        <v>0</v>
      </c>
      <c r="AY64">
        <v>0.90400000000000003</v>
      </c>
      <c r="AZ64">
        <v>1.573</v>
      </c>
      <c r="BA64">
        <v>1.0329999999999999</v>
      </c>
      <c r="BB64">
        <v>0</v>
      </c>
      <c r="BC64">
        <v>0</v>
      </c>
      <c r="BD64">
        <v>4.3819999999999997</v>
      </c>
      <c r="BE64">
        <v>0</v>
      </c>
      <c r="BF64">
        <v>0.84699999999999998</v>
      </c>
      <c r="BG64">
        <v>0</v>
      </c>
      <c r="BH64">
        <v>2.5510000000000002</v>
      </c>
      <c r="BI64">
        <v>0</v>
      </c>
      <c r="BJ64">
        <v>3.05</v>
      </c>
      <c r="BK64">
        <v>3.5110000000000001</v>
      </c>
      <c r="BL64">
        <v>0</v>
      </c>
      <c r="BM64">
        <v>0</v>
      </c>
      <c r="BN64">
        <v>1.6759999999999999</v>
      </c>
      <c r="BO64">
        <v>0</v>
      </c>
      <c r="BP64">
        <v>0</v>
      </c>
      <c r="BQ64">
        <v>2.907</v>
      </c>
    </row>
    <row r="65" spans="1:69" x14ac:dyDescent="0.3">
      <c r="A65" t="s">
        <v>2757</v>
      </c>
      <c r="B65" t="s">
        <v>4422</v>
      </c>
      <c r="C65" t="s">
        <v>4423</v>
      </c>
      <c r="D65" t="s">
        <v>2</v>
      </c>
      <c r="E65" t="s">
        <v>3</v>
      </c>
      <c r="F65">
        <v>-7.19228419338544</v>
      </c>
      <c r="G65">
        <v>1.14909329978619</v>
      </c>
      <c r="H65" s="6">
        <v>9.3916923387799207E-5</v>
      </c>
      <c r="I65">
        <v>4.1463098037261101E-2</v>
      </c>
      <c r="J65">
        <v>0</v>
      </c>
      <c r="K65">
        <v>1.893</v>
      </c>
      <c r="L65">
        <v>0</v>
      </c>
      <c r="M65">
        <v>0</v>
      </c>
      <c r="N65">
        <v>0</v>
      </c>
      <c r="O65">
        <v>0</v>
      </c>
      <c r="P65">
        <v>2.0059999999999998</v>
      </c>
      <c r="Q65">
        <v>0</v>
      </c>
      <c r="R65">
        <v>1.6859999999999999</v>
      </c>
      <c r="S65">
        <v>0</v>
      </c>
      <c r="T65">
        <v>0</v>
      </c>
      <c r="U65">
        <v>0</v>
      </c>
      <c r="V65">
        <v>0</v>
      </c>
      <c r="W65">
        <v>0</v>
      </c>
      <c r="X65">
        <v>1.1890000000000001</v>
      </c>
      <c r="Y65">
        <v>0</v>
      </c>
      <c r="Z65">
        <v>5.5709999999999997</v>
      </c>
      <c r="AA65">
        <v>0</v>
      </c>
      <c r="AB65">
        <v>0</v>
      </c>
      <c r="AC65">
        <v>0</v>
      </c>
      <c r="AD65">
        <v>0</v>
      </c>
      <c r="AE65">
        <v>1.5660000000000001</v>
      </c>
      <c r="AF65">
        <v>0</v>
      </c>
      <c r="AG65">
        <v>0</v>
      </c>
      <c r="AH65">
        <v>0</v>
      </c>
      <c r="AI65">
        <v>4.4420000000000002</v>
      </c>
      <c r="AJ65">
        <v>0</v>
      </c>
      <c r="AK65">
        <v>1.2869999999999999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1.353</v>
      </c>
      <c r="AU65">
        <v>0</v>
      </c>
      <c r="AV65">
        <v>0</v>
      </c>
      <c r="AW65">
        <v>0</v>
      </c>
      <c r="AX65">
        <v>1.083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0.94099999999999995</v>
      </c>
      <c r="BG65">
        <v>2.2109999999999999</v>
      </c>
      <c r="BH65">
        <v>0</v>
      </c>
      <c r="BI65">
        <v>0</v>
      </c>
      <c r="BJ65">
        <v>0</v>
      </c>
      <c r="BK65">
        <v>0</v>
      </c>
      <c r="BL65">
        <v>1.9239999999999999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3">
      <c r="A66" t="s">
        <v>2758</v>
      </c>
      <c r="B66" t="s">
        <v>4424</v>
      </c>
      <c r="C66" t="s">
        <v>4425</v>
      </c>
      <c r="D66" t="s">
        <v>2</v>
      </c>
      <c r="E66" t="s">
        <v>3</v>
      </c>
      <c r="F66">
        <v>-6.6184530462188604</v>
      </c>
      <c r="G66">
        <v>1.75874810582732</v>
      </c>
      <c r="H66">
        <v>1.09057321640408E-4</v>
      </c>
      <c r="I66">
        <v>4.6676533662094698E-2</v>
      </c>
      <c r="J66">
        <v>0</v>
      </c>
      <c r="K66">
        <v>3.6720000000000002</v>
      </c>
      <c r="L66">
        <v>0</v>
      </c>
      <c r="M66">
        <v>0</v>
      </c>
      <c r="N66">
        <v>0</v>
      </c>
      <c r="O66">
        <v>1.9790000000000001</v>
      </c>
      <c r="P66">
        <v>0</v>
      </c>
      <c r="Q66">
        <v>0</v>
      </c>
      <c r="R66">
        <v>0</v>
      </c>
      <c r="S66">
        <v>2.7309999999999999</v>
      </c>
      <c r="T66">
        <v>0</v>
      </c>
      <c r="U66">
        <v>2.0750000000000002</v>
      </c>
      <c r="V66">
        <v>0</v>
      </c>
      <c r="W66">
        <v>0</v>
      </c>
      <c r="X66">
        <v>5.0000000000000001E-3</v>
      </c>
      <c r="Y66">
        <v>0</v>
      </c>
      <c r="Z66">
        <v>0</v>
      </c>
      <c r="AA66">
        <v>0.64400000000000002</v>
      </c>
      <c r="AB66">
        <v>0</v>
      </c>
      <c r="AC66">
        <v>1.8160000000000001</v>
      </c>
      <c r="AD66">
        <v>0</v>
      </c>
      <c r="AE66">
        <v>2.5910000000000002</v>
      </c>
      <c r="AF66">
        <v>0</v>
      </c>
      <c r="AG66">
        <v>0.94899999999999995</v>
      </c>
      <c r="AH66">
        <v>1E-3</v>
      </c>
      <c r="AI66">
        <v>0</v>
      </c>
      <c r="AJ66">
        <v>0</v>
      </c>
      <c r="AK66">
        <v>0.106</v>
      </c>
      <c r="AL66">
        <v>0</v>
      </c>
      <c r="AM66">
        <v>0</v>
      </c>
      <c r="AN66">
        <v>0</v>
      </c>
      <c r="AO66">
        <v>0</v>
      </c>
      <c r="AP66">
        <v>3.4750000000000001</v>
      </c>
      <c r="AQ66">
        <v>0</v>
      </c>
      <c r="AR66">
        <v>0</v>
      </c>
      <c r="AS66">
        <v>1.9E-2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2E-3</v>
      </c>
      <c r="BD66">
        <v>1.222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0.29699999999999999</v>
      </c>
      <c r="BM66">
        <v>0</v>
      </c>
      <c r="BN66">
        <v>0</v>
      </c>
      <c r="BO66">
        <v>0</v>
      </c>
      <c r="BP66">
        <v>0.17799999999999999</v>
      </c>
      <c r="BQ66">
        <v>4.7E-2</v>
      </c>
    </row>
    <row r="68" spans="1:69" x14ac:dyDescent="0.3">
      <c r="B68" s="1" t="s">
        <v>238</v>
      </c>
    </row>
    <row r="69" spans="1:69" x14ac:dyDescent="0.3">
      <c r="B69" t="s">
        <v>4211</v>
      </c>
      <c r="C69" t="s">
        <v>4279</v>
      </c>
      <c r="D69" t="s">
        <v>97</v>
      </c>
      <c r="E69" t="s">
        <v>98</v>
      </c>
      <c r="F69" t="s">
        <v>99</v>
      </c>
      <c r="G69" t="s">
        <v>100</v>
      </c>
      <c r="H69" t="s">
        <v>101</v>
      </c>
      <c r="I69" t="s">
        <v>102</v>
      </c>
      <c r="J69" t="s">
        <v>103</v>
      </c>
      <c r="K69" t="s">
        <v>104</v>
      </c>
      <c r="L69" t="s">
        <v>105</v>
      </c>
      <c r="M69" t="s">
        <v>106</v>
      </c>
      <c r="N69" t="s">
        <v>107</v>
      </c>
      <c r="O69" t="s">
        <v>108</v>
      </c>
      <c r="P69" t="s">
        <v>109</v>
      </c>
      <c r="Q69" t="s">
        <v>110</v>
      </c>
      <c r="R69" t="s">
        <v>111</v>
      </c>
      <c r="S69" t="s">
        <v>112</v>
      </c>
      <c r="T69" t="s">
        <v>113</v>
      </c>
      <c r="U69" t="s">
        <v>114</v>
      </c>
      <c r="V69" t="s">
        <v>115</v>
      </c>
      <c r="W69" t="s">
        <v>116</v>
      </c>
      <c r="X69" t="s">
        <v>117</v>
      </c>
      <c r="Y69" t="s">
        <v>118</v>
      </c>
      <c r="Z69" t="s">
        <v>119</v>
      </c>
      <c r="AA69" t="s">
        <v>120</v>
      </c>
      <c r="AB69" t="s">
        <v>121</v>
      </c>
      <c r="AC69" t="s">
        <v>122</v>
      </c>
      <c r="AD69" t="s">
        <v>123</v>
      </c>
      <c r="AE69" t="s">
        <v>124</v>
      </c>
      <c r="AF69" t="s">
        <v>125</v>
      </c>
      <c r="AG69" t="s">
        <v>126</v>
      </c>
      <c r="AH69" t="s">
        <v>127</v>
      </c>
      <c r="AI69" t="s">
        <v>128</v>
      </c>
      <c r="AJ69" t="s">
        <v>129</v>
      </c>
      <c r="AK69" t="s">
        <v>130</v>
      </c>
      <c r="AL69" t="s">
        <v>131</v>
      </c>
      <c r="AM69" t="s">
        <v>132</v>
      </c>
      <c r="AN69" t="s">
        <v>133</v>
      </c>
      <c r="AO69" t="s">
        <v>134</v>
      </c>
      <c r="AP69" t="s">
        <v>135</v>
      </c>
      <c r="AQ69" t="s">
        <v>136</v>
      </c>
      <c r="AR69" t="s">
        <v>137</v>
      </c>
      <c r="AS69" t="s">
        <v>138</v>
      </c>
      <c r="AT69" t="s">
        <v>139</v>
      </c>
      <c r="AU69" t="s">
        <v>140</v>
      </c>
      <c r="AV69" t="s">
        <v>141</v>
      </c>
      <c r="AW69" t="s">
        <v>142</v>
      </c>
      <c r="AX69" t="s">
        <v>143</v>
      </c>
      <c r="AY69" t="s">
        <v>144</v>
      </c>
      <c r="AZ69" t="s">
        <v>145</v>
      </c>
      <c r="BA69" t="s">
        <v>146</v>
      </c>
      <c r="BB69" t="s">
        <v>147</v>
      </c>
      <c r="BC69" t="s">
        <v>148</v>
      </c>
      <c r="BD69" t="s">
        <v>149</v>
      </c>
      <c r="BE69" t="s">
        <v>150</v>
      </c>
      <c r="BF69" t="s">
        <v>151</v>
      </c>
      <c r="BG69" t="s">
        <v>152</v>
      </c>
      <c r="BH69" t="s">
        <v>153</v>
      </c>
      <c r="BI69" t="s">
        <v>154</v>
      </c>
      <c r="BJ69" t="s">
        <v>155</v>
      </c>
      <c r="BK69" t="s">
        <v>156</v>
      </c>
      <c r="BL69" t="s">
        <v>157</v>
      </c>
      <c r="BM69" t="s">
        <v>158</v>
      </c>
      <c r="BN69" t="s">
        <v>159</v>
      </c>
      <c r="BO69" t="s">
        <v>160</v>
      </c>
      <c r="BP69" t="s">
        <v>161</v>
      </c>
    </row>
    <row r="70" spans="1:69" x14ac:dyDescent="0.3">
      <c r="A70" t="s">
        <v>2759</v>
      </c>
      <c r="B70" t="s">
        <v>4426</v>
      </c>
      <c r="C70" t="s">
        <v>4427</v>
      </c>
      <c r="D70" t="s">
        <v>2</v>
      </c>
      <c r="E70" t="s">
        <v>3</v>
      </c>
      <c r="F70">
        <v>7.8230052421719796</v>
      </c>
      <c r="G70">
        <v>1.8844354781039301</v>
      </c>
      <c r="H70" s="6">
        <v>3.8705750417541803E-9</v>
      </c>
      <c r="I70" s="6">
        <v>7.6203881422056303E-5</v>
      </c>
      <c r="J70">
        <v>1.091</v>
      </c>
      <c r="K70">
        <v>0.51800000000000002</v>
      </c>
      <c r="L70">
        <v>0</v>
      </c>
      <c r="M70">
        <v>0</v>
      </c>
      <c r="N70">
        <v>0</v>
      </c>
      <c r="O70">
        <v>0</v>
      </c>
      <c r="P70">
        <v>0.35699999999999998</v>
      </c>
      <c r="Q70">
        <v>0</v>
      </c>
      <c r="R70">
        <v>0.40600000000000003</v>
      </c>
      <c r="S70">
        <v>0</v>
      </c>
      <c r="T70">
        <v>1.4630000000000001</v>
      </c>
      <c r="U70">
        <v>0</v>
      </c>
      <c r="V70">
        <v>0</v>
      </c>
      <c r="W70">
        <v>0</v>
      </c>
      <c r="X70">
        <v>0</v>
      </c>
      <c r="Y70">
        <v>0.54600000000000004</v>
      </c>
      <c r="Z70">
        <v>0</v>
      </c>
      <c r="AA70">
        <v>0</v>
      </c>
      <c r="AB70">
        <v>0</v>
      </c>
      <c r="AC70">
        <v>0.35699999999999998</v>
      </c>
      <c r="AD70">
        <v>1.2490000000000001</v>
      </c>
      <c r="AE70">
        <v>0</v>
      </c>
      <c r="AF70">
        <v>0</v>
      </c>
      <c r="AG70">
        <v>0.628</v>
      </c>
      <c r="AH70">
        <v>0</v>
      </c>
      <c r="AI70">
        <v>0</v>
      </c>
      <c r="AJ70">
        <v>0</v>
      </c>
      <c r="AK70">
        <v>0</v>
      </c>
      <c r="AL70">
        <v>0.46700000000000003</v>
      </c>
      <c r="AM70">
        <v>0</v>
      </c>
      <c r="AN70">
        <v>0</v>
      </c>
      <c r="AO70">
        <v>0.70099999999999996</v>
      </c>
      <c r="AP70">
        <v>0</v>
      </c>
      <c r="AQ70">
        <v>0</v>
      </c>
      <c r="AR70">
        <v>1.2969999999999999</v>
      </c>
      <c r="AS70">
        <v>0.76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0.58199999999999996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1.282</v>
      </c>
      <c r="BJ70">
        <v>0</v>
      </c>
      <c r="BK70">
        <v>0</v>
      </c>
      <c r="BL70">
        <v>0.45200000000000001</v>
      </c>
      <c r="BM70">
        <v>0</v>
      </c>
      <c r="BN70">
        <v>0.41599999999999998</v>
      </c>
      <c r="BO70">
        <v>0</v>
      </c>
      <c r="BP70">
        <v>0</v>
      </c>
      <c r="BQ70">
        <v>0</v>
      </c>
    </row>
    <row r="71" spans="1:69" x14ac:dyDescent="0.3">
      <c r="A71" t="s">
        <v>2760</v>
      </c>
      <c r="B71" t="s">
        <v>4140</v>
      </c>
      <c r="C71" t="s">
        <v>4141</v>
      </c>
      <c r="D71" t="s">
        <v>2</v>
      </c>
      <c r="E71" t="s">
        <v>3</v>
      </c>
      <c r="F71">
        <v>7.3506318764691096</v>
      </c>
      <c r="G71">
        <v>2.7182166662403402</v>
      </c>
      <c r="H71" s="6">
        <v>3.0729718145341599E-7</v>
      </c>
      <c r="I71">
        <v>1.61294185084801E-3</v>
      </c>
      <c r="J71">
        <v>0</v>
      </c>
      <c r="K71">
        <v>0.23400000000000001</v>
      </c>
      <c r="L71">
        <v>0</v>
      </c>
      <c r="M71">
        <v>0.28699999999999998</v>
      </c>
      <c r="N71">
        <v>1.8640000000000001</v>
      </c>
      <c r="O71">
        <v>1.7170000000000001</v>
      </c>
      <c r="P71">
        <v>0.67600000000000005</v>
      </c>
      <c r="Q71">
        <v>0</v>
      </c>
      <c r="R71">
        <v>2.4510000000000001</v>
      </c>
      <c r="S71">
        <v>0.38</v>
      </c>
      <c r="T71">
        <v>0.97299999999999998</v>
      </c>
      <c r="U71">
        <v>2.754</v>
      </c>
      <c r="V71">
        <v>3.7930000000000001</v>
      </c>
      <c r="W71">
        <v>0.74199999999999999</v>
      </c>
      <c r="X71">
        <v>0.187</v>
      </c>
      <c r="Y71">
        <v>0.81200000000000006</v>
      </c>
      <c r="Z71">
        <v>0</v>
      </c>
      <c r="AA71">
        <v>0.74299999999999999</v>
      </c>
      <c r="AB71">
        <v>1.0999999999999999E-2</v>
      </c>
      <c r="AC71">
        <v>1.629</v>
      </c>
      <c r="AD71">
        <v>2.9540000000000002</v>
      </c>
      <c r="AE71">
        <v>0</v>
      </c>
      <c r="AF71">
        <v>1.593</v>
      </c>
      <c r="AG71">
        <v>0.49099999999999999</v>
      </c>
      <c r="AH71">
        <v>1E-3</v>
      </c>
      <c r="AI71">
        <v>1.4970000000000001</v>
      </c>
      <c r="AJ71">
        <v>2.3420000000000001</v>
      </c>
      <c r="AK71">
        <v>1.0049999999999999</v>
      </c>
      <c r="AL71">
        <v>0.67700000000000005</v>
      </c>
      <c r="AM71">
        <v>4.0000000000000001E-3</v>
      </c>
      <c r="AN71">
        <v>0</v>
      </c>
      <c r="AO71">
        <v>0.28000000000000003</v>
      </c>
      <c r="AP71">
        <v>0</v>
      </c>
      <c r="AQ71">
        <v>1.431</v>
      </c>
      <c r="AR71">
        <v>2.5019999999999998</v>
      </c>
      <c r="AS71">
        <v>0.505</v>
      </c>
      <c r="AT71">
        <v>8.9999999999999993E-3</v>
      </c>
      <c r="AU71">
        <v>0</v>
      </c>
      <c r="AV71">
        <v>0</v>
      </c>
      <c r="AW71">
        <v>1.552</v>
      </c>
      <c r="AX71">
        <v>0.83799999999999997</v>
      </c>
      <c r="AY71">
        <v>0</v>
      </c>
      <c r="AZ71">
        <v>0.49099999999999999</v>
      </c>
      <c r="BA71">
        <v>1.0999999999999999E-2</v>
      </c>
      <c r="BB71">
        <v>6.9000000000000006E-2</v>
      </c>
      <c r="BC71">
        <v>1.0620000000000001</v>
      </c>
      <c r="BD71">
        <v>0</v>
      </c>
      <c r="BE71">
        <v>5.6000000000000001E-2</v>
      </c>
      <c r="BF71">
        <v>0.35299999999999998</v>
      </c>
      <c r="BG71">
        <v>0.09</v>
      </c>
      <c r="BH71">
        <v>2.605</v>
      </c>
      <c r="BI71">
        <v>1.2999999999999999E-2</v>
      </c>
      <c r="BJ71">
        <v>0.92100000000000004</v>
      </c>
      <c r="BK71">
        <v>0.255</v>
      </c>
      <c r="BL71">
        <v>2.3479999999999999</v>
      </c>
      <c r="BM71">
        <v>1.9</v>
      </c>
      <c r="BN71">
        <v>1E-3</v>
      </c>
      <c r="BO71">
        <v>3.819</v>
      </c>
      <c r="BP71">
        <v>3.4060000000000001</v>
      </c>
      <c r="BQ71">
        <v>0</v>
      </c>
    </row>
    <row r="72" spans="1:69" x14ac:dyDescent="0.3">
      <c r="A72" t="s">
        <v>2761</v>
      </c>
      <c r="B72" t="s">
        <v>4124</v>
      </c>
      <c r="C72" t="s">
        <v>4125</v>
      </c>
      <c r="D72" t="s">
        <v>2</v>
      </c>
      <c r="E72" t="s">
        <v>3</v>
      </c>
      <c r="F72">
        <v>8.3301202741523497</v>
      </c>
      <c r="G72">
        <v>2.3361262364695099</v>
      </c>
      <c r="H72" s="6">
        <v>3.9620727503077698E-7</v>
      </c>
      <c r="I72">
        <v>1.61294185084801E-3</v>
      </c>
      <c r="J72">
        <v>0</v>
      </c>
      <c r="K72">
        <v>7.1970000000000001</v>
      </c>
      <c r="L72">
        <v>0</v>
      </c>
      <c r="M72">
        <v>0</v>
      </c>
      <c r="N72">
        <v>16.061</v>
      </c>
      <c r="O72">
        <v>8.0289999999999999</v>
      </c>
      <c r="P72">
        <v>10.646000000000001</v>
      </c>
      <c r="Q72">
        <v>12.362</v>
      </c>
      <c r="R72">
        <v>0</v>
      </c>
      <c r="S72">
        <v>17.257999999999999</v>
      </c>
      <c r="T72">
        <v>42.875</v>
      </c>
      <c r="U72">
        <v>0</v>
      </c>
      <c r="V72">
        <v>0</v>
      </c>
      <c r="W72">
        <v>0</v>
      </c>
      <c r="X72">
        <v>15.276</v>
      </c>
      <c r="Y72">
        <v>15.635999999999999</v>
      </c>
      <c r="Z72">
        <v>0</v>
      </c>
      <c r="AA72">
        <v>0</v>
      </c>
      <c r="AB72">
        <v>7.6550000000000002</v>
      </c>
      <c r="AC72">
        <v>6.3150000000000004</v>
      </c>
      <c r="AD72">
        <v>24.895</v>
      </c>
      <c r="AE72">
        <v>0</v>
      </c>
      <c r="AF72">
        <v>12.58</v>
      </c>
      <c r="AG72">
        <v>10.978</v>
      </c>
      <c r="AH72">
        <v>41.887</v>
      </c>
      <c r="AI72">
        <v>0</v>
      </c>
      <c r="AJ72">
        <v>8.3049999999999997</v>
      </c>
      <c r="AK72">
        <v>10.101000000000001</v>
      </c>
      <c r="AL72">
        <v>17.667000000000002</v>
      </c>
      <c r="AM72">
        <v>28.02</v>
      </c>
      <c r="AN72">
        <v>0</v>
      </c>
      <c r="AO72">
        <v>20.334</v>
      </c>
      <c r="AP72">
        <v>0</v>
      </c>
      <c r="AQ72">
        <v>0</v>
      </c>
      <c r="AR72">
        <v>13.092000000000001</v>
      </c>
      <c r="AS72">
        <v>8.2620000000000005</v>
      </c>
      <c r="AT72">
        <v>0</v>
      </c>
      <c r="AU72">
        <v>11.712999999999999</v>
      </c>
      <c r="AV72">
        <v>12.282999999999999</v>
      </c>
      <c r="AW72">
        <v>19.167999999999999</v>
      </c>
      <c r="AX72">
        <v>15.53</v>
      </c>
      <c r="AY72">
        <v>0</v>
      </c>
      <c r="AZ72">
        <v>15.76</v>
      </c>
      <c r="BA72">
        <v>16.167999999999999</v>
      </c>
      <c r="BB72">
        <v>0</v>
      </c>
      <c r="BC72">
        <v>0</v>
      </c>
      <c r="BD72">
        <v>0</v>
      </c>
      <c r="BE72">
        <v>0</v>
      </c>
      <c r="BF72">
        <v>15.323</v>
      </c>
      <c r="BG72">
        <v>12.167</v>
      </c>
      <c r="BH72">
        <v>0</v>
      </c>
      <c r="BI72">
        <v>0</v>
      </c>
      <c r="BJ72">
        <v>16.71</v>
      </c>
      <c r="BK72">
        <v>40.832000000000001</v>
      </c>
      <c r="BL72">
        <v>29.33</v>
      </c>
      <c r="BM72">
        <v>6.9669999999999996</v>
      </c>
      <c r="BN72">
        <v>20.234000000000002</v>
      </c>
      <c r="BO72">
        <v>14.701000000000001</v>
      </c>
      <c r="BP72">
        <v>13.516999999999999</v>
      </c>
      <c r="BQ72">
        <v>0</v>
      </c>
    </row>
    <row r="73" spans="1:69" x14ac:dyDescent="0.3">
      <c r="A73" t="s">
        <v>2762</v>
      </c>
      <c r="B73" t="s">
        <v>4126</v>
      </c>
      <c r="C73" t="s">
        <v>4127</v>
      </c>
      <c r="D73" t="s">
        <v>2</v>
      </c>
      <c r="E73" t="s">
        <v>3</v>
      </c>
      <c r="F73">
        <v>8.6674844970706602</v>
      </c>
      <c r="G73">
        <v>2.7021166815616802</v>
      </c>
      <c r="H73" s="6">
        <v>9.9410956621179499E-7</v>
      </c>
      <c r="I73">
        <v>2.26110661543499E-3</v>
      </c>
      <c r="J73">
        <v>20.858000000000001</v>
      </c>
      <c r="K73">
        <v>98.703000000000003</v>
      </c>
      <c r="L73">
        <v>0</v>
      </c>
      <c r="M73">
        <v>0</v>
      </c>
      <c r="N73">
        <v>10.831</v>
      </c>
      <c r="O73">
        <v>100.348</v>
      </c>
      <c r="P73">
        <v>4.2510000000000003</v>
      </c>
      <c r="Q73">
        <v>11.17</v>
      </c>
      <c r="R73">
        <v>96.671999999999997</v>
      </c>
      <c r="S73">
        <v>0</v>
      </c>
      <c r="T73">
        <v>14.926</v>
      </c>
      <c r="U73">
        <v>112.824</v>
      </c>
      <c r="V73">
        <v>110.45699999999999</v>
      </c>
      <c r="W73">
        <v>8.3439999999999994</v>
      </c>
      <c r="X73">
        <v>0</v>
      </c>
      <c r="Y73">
        <v>7.8220000000000001</v>
      </c>
      <c r="Z73">
        <v>0</v>
      </c>
      <c r="AA73">
        <v>98.802000000000007</v>
      </c>
      <c r="AB73">
        <v>105.229</v>
      </c>
      <c r="AC73">
        <v>102.352</v>
      </c>
      <c r="AD73">
        <v>0</v>
      </c>
      <c r="AE73">
        <v>0</v>
      </c>
      <c r="AF73">
        <v>103.61</v>
      </c>
      <c r="AG73">
        <v>0</v>
      </c>
      <c r="AH73">
        <v>5.7679999999999998</v>
      </c>
      <c r="AI73">
        <v>84.661000000000001</v>
      </c>
      <c r="AJ73">
        <v>102.90600000000001</v>
      </c>
      <c r="AK73">
        <v>6.5309999999999997</v>
      </c>
      <c r="AL73">
        <v>7.4459999999999997</v>
      </c>
      <c r="AM73">
        <v>95.222999999999999</v>
      </c>
      <c r="AN73">
        <v>93.843000000000004</v>
      </c>
      <c r="AO73">
        <v>0</v>
      </c>
      <c r="AP73">
        <v>0</v>
      </c>
      <c r="AQ73">
        <v>98.46</v>
      </c>
      <c r="AR73">
        <v>92.977999999999994</v>
      </c>
      <c r="AS73">
        <v>11.925000000000001</v>
      </c>
      <c r="AT73">
        <v>0</v>
      </c>
      <c r="AU73">
        <v>89.778000000000006</v>
      </c>
      <c r="AV73">
        <v>10.785</v>
      </c>
      <c r="AW73">
        <v>10.833</v>
      </c>
      <c r="AX73">
        <v>101.375</v>
      </c>
      <c r="AY73">
        <v>99.766000000000005</v>
      </c>
      <c r="AZ73">
        <v>21.981999999999999</v>
      </c>
      <c r="BA73">
        <v>11.196999999999999</v>
      </c>
      <c r="BB73">
        <v>89.317999999999998</v>
      </c>
      <c r="BC73">
        <v>81.131</v>
      </c>
      <c r="BD73">
        <v>110.785</v>
      </c>
      <c r="BE73">
        <v>114.767</v>
      </c>
      <c r="BF73">
        <v>0</v>
      </c>
      <c r="BG73">
        <v>8.0969999999999995</v>
      </c>
      <c r="BH73">
        <v>91.778000000000006</v>
      </c>
      <c r="BI73">
        <v>92.343000000000004</v>
      </c>
      <c r="BJ73">
        <v>7.0330000000000004</v>
      </c>
      <c r="BK73">
        <v>13.71</v>
      </c>
      <c r="BL73">
        <v>104.631</v>
      </c>
      <c r="BM73">
        <v>93.691000000000003</v>
      </c>
      <c r="BN73">
        <v>98.11</v>
      </c>
      <c r="BO73">
        <v>104.249</v>
      </c>
      <c r="BP73">
        <v>114.648</v>
      </c>
      <c r="BQ73">
        <v>108.136</v>
      </c>
    </row>
    <row r="74" spans="1:69" x14ac:dyDescent="0.3">
      <c r="A74" t="s">
        <v>2763</v>
      </c>
      <c r="B74" t="s">
        <v>4428</v>
      </c>
      <c r="C74" t="s">
        <v>4429</v>
      </c>
      <c r="D74" t="s">
        <v>2</v>
      </c>
      <c r="E74" t="s">
        <v>3</v>
      </c>
      <c r="F74">
        <v>7.4725372302919002</v>
      </c>
      <c r="G74">
        <v>1.6647421440658901</v>
      </c>
      <c r="H74" s="6">
        <v>1.03362248775472E-6</v>
      </c>
      <c r="I74">
        <v>2.26110661543499E-3</v>
      </c>
      <c r="J74">
        <v>1.6879999999999999</v>
      </c>
      <c r="K74">
        <v>0.76800000000000002</v>
      </c>
      <c r="L74">
        <v>0</v>
      </c>
      <c r="M74">
        <v>0</v>
      </c>
      <c r="N74">
        <v>0.55900000000000005</v>
      </c>
      <c r="O74">
        <v>0</v>
      </c>
      <c r="P74">
        <v>1.1559999999999999</v>
      </c>
      <c r="Q74">
        <v>0.82499999999999996</v>
      </c>
      <c r="R74">
        <v>0</v>
      </c>
      <c r="S74">
        <v>0</v>
      </c>
      <c r="T74">
        <v>0</v>
      </c>
      <c r="U74">
        <v>0</v>
      </c>
      <c r="V74">
        <v>0.59899999999999998</v>
      </c>
      <c r="W74">
        <v>1.498</v>
      </c>
      <c r="X74">
        <v>0.56999999999999995</v>
      </c>
      <c r="Y74">
        <v>1.01</v>
      </c>
      <c r="Z74">
        <v>0</v>
      </c>
      <c r="AA74">
        <v>3.09</v>
      </c>
      <c r="AB74">
        <v>0</v>
      </c>
      <c r="AC74">
        <v>0.59599999999999997</v>
      </c>
      <c r="AD74">
        <v>0</v>
      </c>
      <c r="AE74">
        <v>0</v>
      </c>
      <c r="AF74">
        <v>0.67600000000000005</v>
      </c>
      <c r="AG74">
        <v>0</v>
      </c>
      <c r="AH74">
        <v>0</v>
      </c>
      <c r="AI74">
        <v>0</v>
      </c>
      <c r="AJ74">
        <v>1.855</v>
      </c>
      <c r="AK74">
        <v>1.2849999999999999</v>
      </c>
      <c r="AL74">
        <v>1.04</v>
      </c>
      <c r="AM74">
        <v>1.679</v>
      </c>
      <c r="AN74">
        <v>2.3889999999999998</v>
      </c>
      <c r="AO74">
        <v>2.1800000000000002</v>
      </c>
      <c r="AP74">
        <v>0</v>
      </c>
      <c r="AQ74">
        <v>0.71599999999999997</v>
      </c>
      <c r="AR74">
        <v>0</v>
      </c>
      <c r="AS74">
        <v>0.67</v>
      </c>
      <c r="AT74">
        <v>0</v>
      </c>
      <c r="AU74">
        <v>2.548</v>
      </c>
      <c r="AV74">
        <v>0.94899999999999995</v>
      </c>
      <c r="AW74">
        <v>0.61399999999999999</v>
      </c>
      <c r="AX74">
        <v>1.3220000000000001</v>
      </c>
      <c r="AY74">
        <v>3.5859999999999999</v>
      </c>
      <c r="AZ74">
        <v>0</v>
      </c>
      <c r="BA74">
        <v>0</v>
      </c>
      <c r="BB74">
        <v>1.2050000000000001</v>
      </c>
      <c r="BC74">
        <v>0</v>
      </c>
      <c r="BD74">
        <v>0</v>
      </c>
      <c r="BE74">
        <v>0</v>
      </c>
      <c r="BF74">
        <v>0.49199999999999999</v>
      </c>
      <c r="BG74">
        <v>1.806</v>
      </c>
      <c r="BH74">
        <v>0</v>
      </c>
      <c r="BI74">
        <v>0</v>
      </c>
      <c r="BJ74">
        <v>0.88200000000000001</v>
      </c>
      <c r="BK74">
        <v>0</v>
      </c>
      <c r="BL74">
        <v>2.069</v>
      </c>
      <c r="BM74">
        <v>1.6020000000000001</v>
      </c>
      <c r="BN74">
        <v>1.613</v>
      </c>
      <c r="BO74">
        <v>1.381</v>
      </c>
      <c r="BP74">
        <v>0.44</v>
      </c>
      <c r="BQ74">
        <v>0</v>
      </c>
    </row>
    <row r="75" spans="1:69" x14ac:dyDescent="0.3">
      <c r="A75" t="s">
        <v>2764</v>
      </c>
      <c r="B75" t="s">
        <v>4430</v>
      </c>
      <c r="C75" t="s">
        <v>4431</v>
      </c>
      <c r="D75" t="s">
        <v>2</v>
      </c>
      <c r="E75" t="s">
        <v>3</v>
      </c>
      <c r="F75">
        <v>7.7980548513790104</v>
      </c>
      <c r="G75">
        <v>1.8143379289369099</v>
      </c>
      <c r="H75" s="6">
        <v>2.1214597822404298E-6</v>
      </c>
      <c r="I75">
        <v>4.1767300192749601E-3</v>
      </c>
      <c r="J75">
        <v>0</v>
      </c>
      <c r="K75">
        <v>0</v>
      </c>
      <c r="L75">
        <v>0</v>
      </c>
      <c r="M75">
        <v>0</v>
      </c>
      <c r="N75">
        <v>0</v>
      </c>
      <c r="O75">
        <v>0.91200000000000003</v>
      </c>
      <c r="P75">
        <v>0.66600000000000004</v>
      </c>
      <c r="Q75">
        <v>0.69</v>
      </c>
      <c r="R75">
        <v>0</v>
      </c>
      <c r="S75">
        <v>0</v>
      </c>
      <c r="T75">
        <v>0</v>
      </c>
      <c r="U75">
        <v>0</v>
      </c>
      <c r="V75">
        <v>0.98099999999999998</v>
      </c>
      <c r="W75">
        <v>0</v>
      </c>
      <c r="X75">
        <v>0</v>
      </c>
      <c r="Y75">
        <v>0.70499999999999996</v>
      </c>
      <c r="Z75">
        <v>0</v>
      </c>
      <c r="AA75">
        <v>4.6289999999999996</v>
      </c>
      <c r="AB75">
        <v>0</v>
      </c>
      <c r="AC75">
        <v>1.752</v>
      </c>
      <c r="AD75">
        <v>2.92</v>
      </c>
      <c r="AE75">
        <v>0</v>
      </c>
      <c r="AF75">
        <v>1.51</v>
      </c>
      <c r="AG75">
        <v>1.3109999999999999</v>
      </c>
      <c r="AH75">
        <v>0</v>
      </c>
      <c r="AI75">
        <v>1.2909999999999999</v>
      </c>
      <c r="AJ75">
        <v>2.06</v>
      </c>
      <c r="AK75">
        <v>0</v>
      </c>
      <c r="AL75">
        <v>0</v>
      </c>
      <c r="AM75">
        <v>0</v>
      </c>
      <c r="AN75">
        <v>0</v>
      </c>
      <c r="AO75">
        <v>2.085</v>
      </c>
      <c r="AP75">
        <v>0</v>
      </c>
      <c r="AQ75">
        <v>0</v>
      </c>
      <c r="AR75">
        <v>1.571</v>
      </c>
      <c r="AS75">
        <v>0.68200000000000005</v>
      </c>
      <c r="AT75">
        <v>0</v>
      </c>
      <c r="AU75">
        <v>2.427</v>
      </c>
      <c r="AV75">
        <v>1.1100000000000001</v>
      </c>
      <c r="AW75">
        <v>0.70099999999999996</v>
      </c>
      <c r="AX75">
        <v>0.73599999999999999</v>
      </c>
      <c r="AY75">
        <v>0.88800000000000001</v>
      </c>
      <c r="AZ75">
        <v>1.891</v>
      </c>
      <c r="BA75">
        <v>0</v>
      </c>
      <c r="BB75">
        <v>0</v>
      </c>
      <c r="BC75">
        <v>0</v>
      </c>
      <c r="BD75">
        <v>0</v>
      </c>
      <c r="BE75">
        <v>2.5019999999999998</v>
      </c>
      <c r="BF75">
        <v>0</v>
      </c>
      <c r="BG75">
        <v>1.002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1.718</v>
      </c>
      <c r="BN75">
        <v>2.298</v>
      </c>
      <c r="BO75">
        <v>0</v>
      </c>
      <c r="BP75">
        <v>1.6220000000000001</v>
      </c>
      <c r="BQ75">
        <v>0</v>
      </c>
    </row>
    <row r="76" spans="1:69" x14ac:dyDescent="0.3">
      <c r="A76" t="s">
        <v>2765</v>
      </c>
      <c r="B76" t="s">
        <v>4432</v>
      </c>
      <c r="C76" t="s">
        <v>4433</v>
      </c>
      <c r="D76" t="s">
        <v>2</v>
      </c>
      <c r="E76" t="s">
        <v>3</v>
      </c>
      <c r="F76">
        <v>7.5055348965788804</v>
      </c>
      <c r="G76">
        <v>1.5397037359463099</v>
      </c>
      <c r="H76" s="6">
        <v>9.4779622960482395E-6</v>
      </c>
      <c r="I76">
        <v>1.5550176807049799E-2</v>
      </c>
      <c r="J76">
        <v>4.7409999999999997</v>
      </c>
      <c r="K76">
        <v>2.6120000000000001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11.787000000000001</v>
      </c>
      <c r="W76">
        <v>0</v>
      </c>
      <c r="X76">
        <v>0</v>
      </c>
      <c r="Y76">
        <v>1.4179999999999999</v>
      </c>
      <c r="Z76">
        <v>0</v>
      </c>
      <c r="AA76">
        <v>5.569</v>
      </c>
      <c r="AB76">
        <v>0</v>
      </c>
      <c r="AC76">
        <v>0</v>
      </c>
      <c r="AD76">
        <v>9.7129999999999992</v>
      </c>
      <c r="AE76">
        <v>0</v>
      </c>
      <c r="AF76">
        <v>1.8160000000000001</v>
      </c>
      <c r="AG76">
        <v>0</v>
      </c>
      <c r="AH76">
        <v>2.1509999999999998</v>
      </c>
      <c r="AI76">
        <v>6.1379999999999999</v>
      </c>
      <c r="AJ76">
        <v>1.7370000000000001</v>
      </c>
      <c r="AK76">
        <v>0</v>
      </c>
      <c r="AL76">
        <v>0</v>
      </c>
      <c r="AM76">
        <v>6.3970000000000002</v>
      </c>
      <c r="AN76">
        <v>0</v>
      </c>
      <c r="AO76">
        <v>0</v>
      </c>
      <c r="AP76">
        <v>0</v>
      </c>
      <c r="AQ76">
        <v>0</v>
      </c>
      <c r="AR76">
        <v>5.98</v>
      </c>
      <c r="AS76">
        <v>5.1550000000000002</v>
      </c>
      <c r="AT76">
        <v>0</v>
      </c>
      <c r="AU76">
        <v>5.7789999999999999</v>
      </c>
      <c r="AV76">
        <v>0</v>
      </c>
      <c r="AW76">
        <v>0</v>
      </c>
      <c r="AX76">
        <v>6.3949999999999996</v>
      </c>
      <c r="AY76">
        <v>5.3140000000000001</v>
      </c>
      <c r="AZ76">
        <v>3.819</v>
      </c>
      <c r="BA76">
        <v>0</v>
      </c>
      <c r="BB76">
        <v>0</v>
      </c>
      <c r="BC76">
        <v>0</v>
      </c>
      <c r="BD76">
        <v>0</v>
      </c>
      <c r="BE76">
        <v>5.5759999999999996</v>
      </c>
      <c r="BF76">
        <v>1.359</v>
      </c>
      <c r="BG76">
        <v>1.2749999999999999</v>
      </c>
      <c r="BH76">
        <v>5.2030000000000003</v>
      </c>
      <c r="BI76">
        <v>0</v>
      </c>
      <c r="BJ76">
        <v>2.7069999999999999</v>
      </c>
      <c r="BK76">
        <v>0</v>
      </c>
      <c r="BL76">
        <v>7.8040000000000003</v>
      </c>
      <c r="BM76">
        <v>1.296</v>
      </c>
      <c r="BN76">
        <v>0</v>
      </c>
      <c r="BO76">
        <v>4.4530000000000003</v>
      </c>
      <c r="BP76">
        <v>3.8490000000000002</v>
      </c>
      <c r="BQ76">
        <v>0</v>
      </c>
    </row>
    <row r="77" spans="1:69" x14ac:dyDescent="0.3">
      <c r="A77" t="s">
        <v>2766</v>
      </c>
      <c r="B77" t="s">
        <v>4142</v>
      </c>
      <c r="C77" t="s">
        <v>4143</v>
      </c>
      <c r="D77" t="s">
        <v>2</v>
      </c>
      <c r="E77" t="s">
        <v>3</v>
      </c>
      <c r="F77">
        <v>8.3456651082884292</v>
      </c>
      <c r="G77">
        <v>2.2397422405070802</v>
      </c>
      <c r="H77" s="6">
        <v>1.4734927117446399E-5</v>
      </c>
      <c r="I77">
        <v>1.9340083005885699E-2</v>
      </c>
      <c r="J77">
        <v>0</v>
      </c>
      <c r="K77">
        <v>0</v>
      </c>
      <c r="L77">
        <v>0</v>
      </c>
      <c r="M77">
        <v>0</v>
      </c>
      <c r="N77">
        <v>3.5910000000000002</v>
      </c>
      <c r="O77">
        <v>0</v>
      </c>
      <c r="P77">
        <v>2.1179999999999999</v>
      </c>
      <c r="Q77">
        <v>2.2789999999999999</v>
      </c>
      <c r="R77">
        <v>0</v>
      </c>
      <c r="S77">
        <v>3.1970000000000001</v>
      </c>
      <c r="T77">
        <v>0</v>
      </c>
      <c r="U77">
        <v>0</v>
      </c>
      <c r="V77">
        <v>0</v>
      </c>
      <c r="W77">
        <v>0</v>
      </c>
      <c r="X77">
        <v>0</v>
      </c>
      <c r="Y77">
        <v>7.2809999999999997</v>
      </c>
      <c r="Z77">
        <v>0</v>
      </c>
      <c r="AA77">
        <v>0</v>
      </c>
      <c r="AB77">
        <v>1.966</v>
      </c>
      <c r="AC77">
        <v>0</v>
      </c>
      <c r="AD77">
        <v>20.431999999999999</v>
      </c>
      <c r="AE77">
        <v>0</v>
      </c>
      <c r="AF77">
        <v>0.74099999999999999</v>
      </c>
      <c r="AG77">
        <v>0</v>
      </c>
      <c r="AH77">
        <v>3.367</v>
      </c>
      <c r="AI77">
        <v>2.16</v>
      </c>
      <c r="AJ77">
        <v>0</v>
      </c>
      <c r="AK77">
        <v>2.7109999999999999</v>
      </c>
      <c r="AL77">
        <v>0</v>
      </c>
      <c r="AM77">
        <v>0</v>
      </c>
      <c r="AN77">
        <v>3.7890000000000001</v>
      </c>
      <c r="AO77">
        <v>4.8129999999999997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3.8479999999999999</v>
      </c>
      <c r="AX77">
        <v>0</v>
      </c>
      <c r="AY77">
        <v>2.3860000000000001</v>
      </c>
      <c r="AZ77">
        <v>9.4120000000000008</v>
      </c>
      <c r="BA77">
        <v>7</v>
      </c>
      <c r="BB77">
        <v>2.8740000000000001</v>
      </c>
      <c r="BC77">
        <v>4.0060000000000002</v>
      </c>
      <c r="BD77">
        <v>0</v>
      </c>
      <c r="BE77">
        <v>2.6459999999999999</v>
      </c>
      <c r="BF77">
        <v>1.5249999999999999</v>
      </c>
      <c r="BG77">
        <v>0</v>
      </c>
      <c r="BH77">
        <v>4.97</v>
      </c>
      <c r="BI77">
        <v>3.9980000000000002</v>
      </c>
      <c r="BJ77">
        <v>3.7480000000000002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1E-3</v>
      </c>
      <c r="BQ77">
        <v>3.6779999999999999</v>
      </c>
    </row>
    <row r="78" spans="1:69" x14ac:dyDescent="0.3">
      <c r="A78" t="s">
        <v>2767</v>
      </c>
      <c r="B78" t="s">
        <v>4187</v>
      </c>
      <c r="C78" t="s">
        <v>4188</v>
      </c>
      <c r="D78" t="s">
        <v>2</v>
      </c>
      <c r="E78" t="s">
        <v>3</v>
      </c>
      <c r="F78">
        <v>7.9611721299451004</v>
      </c>
      <c r="G78">
        <v>1.9811710982908901</v>
      </c>
      <c r="H78" s="6">
        <v>2.4605208625361499E-5</v>
      </c>
      <c r="I78">
        <v>2.95190918846607E-2</v>
      </c>
      <c r="J78">
        <v>0</v>
      </c>
      <c r="K78">
        <v>0</v>
      </c>
      <c r="L78">
        <v>0</v>
      </c>
      <c r="M78">
        <v>0</v>
      </c>
      <c r="N78">
        <v>0.71099999999999997</v>
      </c>
      <c r="O78">
        <v>0.192</v>
      </c>
      <c r="P78">
        <v>0</v>
      </c>
      <c r="Q78">
        <v>0.46600000000000003</v>
      </c>
      <c r="R78">
        <v>0.26200000000000001</v>
      </c>
      <c r="S78">
        <v>0</v>
      </c>
      <c r="T78">
        <v>0</v>
      </c>
      <c r="U78">
        <v>0</v>
      </c>
      <c r="V78">
        <v>0.20699999999999999</v>
      </c>
      <c r="W78">
        <v>0</v>
      </c>
      <c r="X78">
        <v>1.1659999999999999</v>
      </c>
      <c r="Y78">
        <v>0</v>
      </c>
      <c r="Z78">
        <v>1E-3</v>
      </c>
      <c r="AA78">
        <v>0.09</v>
      </c>
      <c r="AB78">
        <v>0</v>
      </c>
      <c r="AC78">
        <v>0.2</v>
      </c>
      <c r="AD78">
        <v>1.419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0.251</v>
      </c>
      <c r="AL78">
        <v>0</v>
      </c>
      <c r="AM78">
        <v>0</v>
      </c>
      <c r="AN78">
        <v>0</v>
      </c>
      <c r="AO78">
        <v>1.345</v>
      </c>
      <c r="AP78">
        <v>0</v>
      </c>
      <c r="AQ78">
        <v>0</v>
      </c>
      <c r="AR78">
        <v>0</v>
      </c>
      <c r="AS78">
        <v>0.86199999999999999</v>
      </c>
      <c r="AT78">
        <v>0</v>
      </c>
      <c r="AU78">
        <v>0.39900000000000002</v>
      </c>
      <c r="AV78">
        <v>0</v>
      </c>
      <c r="AW78">
        <v>0.64100000000000001</v>
      </c>
      <c r="AX78">
        <v>0</v>
      </c>
      <c r="AY78">
        <v>0</v>
      </c>
      <c r="AZ78">
        <v>0</v>
      </c>
      <c r="BA78">
        <v>0.377</v>
      </c>
      <c r="BB78">
        <v>0.16300000000000001</v>
      </c>
      <c r="BC78">
        <v>0</v>
      </c>
      <c r="BD78">
        <v>0</v>
      </c>
      <c r="BE78">
        <v>8.7999999999999995E-2</v>
      </c>
      <c r="BF78">
        <v>0</v>
      </c>
      <c r="BG78">
        <v>0.04</v>
      </c>
      <c r="BH78">
        <v>0.32</v>
      </c>
      <c r="BI78">
        <v>0</v>
      </c>
      <c r="BJ78">
        <v>0</v>
      </c>
      <c r="BK78">
        <v>1.319</v>
      </c>
      <c r="BL78">
        <v>0</v>
      </c>
      <c r="BM78">
        <v>0</v>
      </c>
      <c r="BN78">
        <v>0.14099999999999999</v>
      </c>
      <c r="BO78">
        <v>0</v>
      </c>
      <c r="BP78">
        <v>0</v>
      </c>
      <c r="BQ78">
        <v>0</v>
      </c>
    </row>
    <row r="79" spans="1:69" x14ac:dyDescent="0.3">
      <c r="A79" t="s">
        <v>2768</v>
      </c>
      <c r="B79" t="s">
        <v>4156</v>
      </c>
      <c r="C79" t="s">
        <v>4157</v>
      </c>
      <c r="D79" t="s">
        <v>2</v>
      </c>
      <c r="E79" t="s">
        <v>3</v>
      </c>
      <c r="F79">
        <v>7.4595833715184803</v>
      </c>
      <c r="G79">
        <v>1.72204277474001</v>
      </c>
      <c r="H79" s="6">
        <v>2.7017152513512699E-5</v>
      </c>
      <c r="I79">
        <v>2.95190918846607E-2</v>
      </c>
      <c r="J79">
        <v>0</v>
      </c>
      <c r="K79">
        <v>7.0000000000000001E-3</v>
      </c>
      <c r="L79">
        <v>0</v>
      </c>
      <c r="M79">
        <v>15.458</v>
      </c>
      <c r="N79">
        <v>0</v>
      </c>
      <c r="O79">
        <v>4.8819999999999997</v>
      </c>
      <c r="P79">
        <v>4.3959999999999999</v>
      </c>
      <c r="Q79">
        <v>2.8540000000000001</v>
      </c>
      <c r="R79">
        <v>0</v>
      </c>
      <c r="S79">
        <v>0</v>
      </c>
      <c r="T79">
        <v>0</v>
      </c>
      <c r="U79">
        <v>2.1000000000000001E-2</v>
      </c>
      <c r="V79">
        <v>7.0679999999999996</v>
      </c>
      <c r="W79">
        <v>4.1319999999999997</v>
      </c>
      <c r="X79">
        <v>2.5590000000000002</v>
      </c>
      <c r="Y79">
        <v>4.8490000000000002</v>
      </c>
      <c r="Z79">
        <v>0</v>
      </c>
      <c r="AA79">
        <v>0</v>
      </c>
      <c r="AB79">
        <v>0</v>
      </c>
      <c r="AC79">
        <v>19.414999999999999</v>
      </c>
      <c r="AD79">
        <v>0</v>
      </c>
      <c r="AE79">
        <v>0</v>
      </c>
      <c r="AF79">
        <v>11.553000000000001</v>
      </c>
      <c r="AG79">
        <v>4.1790000000000003</v>
      </c>
      <c r="AH79">
        <v>9.6120000000000001</v>
      </c>
      <c r="AI79">
        <v>1E-3</v>
      </c>
      <c r="AJ79">
        <v>12.64</v>
      </c>
      <c r="AK79">
        <v>2.6320000000000001</v>
      </c>
      <c r="AL79">
        <v>0</v>
      </c>
      <c r="AM79">
        <v>0</v>
      </c>
      <c r="AN79">
        <v>0</v>
      </c>
      <c r="AO79">
        <v>5.0140000000000002</v>
      </c>
      <c r="AP79">
        <v>0</v>
      </c>
      <c r="AQ79">
        <v>0.58099999999999996</v>
      </c>
      <c r="AR79">
        <v>0</v>
      </c>
      <c r="AS79">
        <v>1.97</v>
      </c>
      <c r="AT79">
        <v>0</v>
      </c>
      <c r="AU79">
        <v>0</v>
      </c>
      <c r="AV79">
        <v>3.0000000000000001E-3</v>
      </c>
      <c r="AW79">
        <v>4.1790000000000003</v>
      </c>
      <c r="AX79">
        <v>5.5540000000000003</v>
      </c>
      <c r="AY79">
        <v>0.22900000000000001</v>
      </c>
      <c r="AZ79">
        <v>6.5860000000000003</v>
      </c>
      <c r="BA79">
        <v>5.2889999999999997</v>
      </c>
      <c r="BB79">
        <v>9.7720000000000002</v>
      </c>
      <c r="BC79">
        <v>0</v>
      </c>
      <c r="BD79">
        <v>8.1539999999999999</v>
      </c>
      <c r="BE79">
        <v>0</v>
      </c>
      <c r="BF79">
        <v>13.316000000000001</v>
      </c>
      <c r="BG79">
        <v>7.6589999999999998</v>
      </c>
      <c r="BH79">
        <v>28.401</v>
      </c>
      <c r="BI79">
        <v>1.0999999999999999E-2</v>
      </c>
      <c r="BJ79">
        <v>1.9</v>
      </c>
      <c r="BK79">
        <v>0</v>
      </c>
      <c r="BL79">
        <v>2.3E-2</v>
      </c>
      <c r="BM79">
        <v>0.62</v>
      </c>
      <c r="BN79">
        <v>0</v>
      </c>
      <c r="BO79">
        <v>0</v>
      </c>
      <c r="BP79">
        <v>0.06</v>
      </c>
      <c r="BQ79">
        <v>23.349</v>
      </c>
    </row>
    <row r="80" spans="1:69" x14ac:dyDescent="0.3">
      <c r="A80" t="s">
        <v>2769</v>
      </c>
      <c r="B80" t="s">
        <v>4434</v>
      </c>
      <c r="C80" t="s">
        <v>4435</v>
      </c>
      <c r="D80" t="s">
        <v>2</v>
      </c>
      <c r="E80" t="s">
        <v>3</v>
      </c>
      <c r="F80">
        <v>6.3724567638496596</v>
      </c>
      <c r="G80">
        <v>0.73798890371415105</v>
      </c>
      <c r="H80" s="6">
        <v>2.8487542960613201E-5</v>
      </c>
      <c r="I80">
        <v>2.95190918846607E-2</v>
      </c>
      <c r="J80">
        <v>1.583</v>
      </c>
      <c r="K80">
        <v>2.9129999999999998</v>
      </c>
      <c r="L80">
        <v>0</v>
      </c>
      <c r="M80">
        <v>1.5549999999999999</v>
      </c>
      <c r="N80">
        <v>0.49299999999999999</v>
      </c>
      <c r="O80">
        <v>4.3780000000000001</v>
      </c>
      <c r="P80">
        <v>0.61599999999999999</v>
      </c>
      <c r="Q80">
        <v>0.48799999999999999</v>
      </c>
      <c r="R80">
        <v>2.74</v>
      </c>
      <c r="S80">
        <v>1.0489999999999999</v>
      </c>
      <c r="T80">
        <v>0</v>
      </c>
      <c r="U80">
        <v>4.8070000000000004</v>
      </c>
      <c r="V80">
        <v>3.6339999999999999</v>
      </c>
      <c r="W80">
        <v>2.0019999999999998</v>
      </c>
      <c r="X80">
        <v>0.29599999999999999</v>
      </c>
      <c r="Y80">
        <v>0.35699999999999998</v>
      </c>
      <c r="Z80">
        <v>0</v>
      </c>
      <c r="AA80">
        <v>3.621</v>
      </c>
      <c r="AB80">
        <v>2.125</v>
      </c>
      <c r="AC80">
        <v>3.0390000000000001</v>
      </c>
      <c r="AD80">
        <v>1.117</v>
      </c>
      <c r="AE80">
        <v>0</v>
      </c>
      <c r="AF80">
        <v>1.776</v>
      </c>
      <c r="AG80">
        <v>0</v>
      </c>
      <c r="AH80">
        <v>0.98199999999999998</v>
      </c>
      <c r="AI80">
        <v>1.667</v>
      </c>
      <c r="AJ80">
        <v>4.8620000000000001</v>
      </c>
      <c r="AK80">
        <v>1.974</v>
      </c>
      <c r="AL80">
        <v>0</v>
      </c>
      <c r="AM80">
        <v>3.1059999999999999</v>
      </c>
      <c r="AN80">
        <v>2.9870000000000001</v>
      </c>
      <c r="AO80">
        <v>0.503</v>
      </c>
      <c r="AP80">
        <v>0</v>
      </c>
      <c r="AQ80">
        <v>2.2469999999999999</v>
      </c>
      <c r="AR80">
        <v>3.4390000000000001</v>
      </c>
      <c r="AS80">
        <v>1.3580000000000001</v>
      </c>
      <c r="AT80">
        <v>0</v>
      </c>
      <c r="AU80">
        <v>1.1839999999999999</v>
      </c>
      <c r="AV80">
        <v>0</v>
      </c>
      <c r="AW80">
        <v>0.38800000000000001</v>
      </c>
      <c r="AX80">
        <v>1.367</v>
      </c>
      <c r="AY80">
        <v>1.6240000000000001</v>
      </c>
      <c r="AZ80">
        <v>0.35</v>
      </c>
      <c r="BA80">
        <v>0.65</v>
      </c>
      <c r="BB80">
        <v>6.1</v>
      </c>
      <c r="BC80">
        <v>0</v>
      </c>
      <c r="BD80">
        <v>2.8679999999999999</v>
      </c>
      <c r="BE80">
        <v>3.6230000000000002</v>
      </c>
      <c r="BF80">
        <v>1.3140000000000001</v>
      </c>
      <c r="BG80">
        <v>0.876</v>
      </c>
      <c r="BH80">
        <v>1.681</v>
      </c>
      <c r="BI80">
        <v>2.0950000000000002</v>
      </c>
      <c r="BJ80">
        <v>0.27</v>
      </c>
      <c r="BK80">
        <v>1.05</v>
      </c>
      <c r="BL80">
        <v>4.7510000000000003</v>
      </c>
      <c r="BM80">
        <v>3.3439999999999999</v>
      </c>
      <c r="BN80">
        <v>6.2469999999999999</v>
      </c>
      <c r="BO80">
        <v>4.008</v>
      </c>
      <c r="BP80">
        <v>3.5939999999999999</v>
      </c>
      <c r="BQ80">
        <v>1.1439999999999999</v>
      </c>
    </row>
    <row r="81" spans="1:69" x14ac:dyDescent="0.3">
      <c r="A81" t="s">
        <v>2770</v>
      </c>
      <c r="B81" t="s">
        <v>4197</v>
      </c>
      <c r="C81" t="s">
        <v>4198</v>
      </c>
      <c r="D81" t="s">
        <v>2</v>
      </c>
      <c r="E81" t="s">
        <v>3</v>
      </c>
      <c r="F81">
        <v>8.1301057390204399</v>
      </c>
      <c r="G81">
        <v>1.99174603689581</v>
      </c>
      <c r="H81" s="6">
        <v>4.7726651410353301E-5</v>
      </c>
      <c r="I81">
        <v>3.5758704406357297E-2</v>
      </c>
      <c r="J81">
        <v>1.5760000000000001</v>
      </c>
      <c r="K81">
        <v>0</v>
      </c>
      <c r="L81">
        <v>0</v>
      </c>
      <c r="M81">
        <v>0</v>
      </c>
      <c r="N81">
        <v>0.66600000000000004</v>
      </c>
      <c r="O81">
        <v>0.68200000000000005</v>
      </c>
      <c r="P81">
        <v>0.53100000000000003</v>
      </c>
      <c r="Q81">
        <v>0.47599999999999998</v>
      </c>
      <c r="R81">
        <v>0</v>
      </c>
      <c r="S81">
        <v>0.80100000000000005</v>
      </c>
      <c r="T81">
        <v>0</v>
      </c>
      <c r="U81">
        <v>0</v>
      </c>
      <c r="V81">
        <v>0</v>
      </c>
      <c r="W81">
        <v>0</v>
      </c>
      <c r="X81">
        <v>1.2969999999999999</v>
      </c>
      <c r="Y81">
        <v>0</v>
      </c>
      <c r="Z81">
        <v>0</v>
      </c>
      <c r="AA81">
        <v>0.78800000000000003</v>
      </c>
      <c r="AB81">
        <v>2.4529999999999998</v>
      </c>
      <c r="AC81">
        <v>0</v>
      </c>
      <c r="AD81">
        <v>2.6280000000000001</v>
      </c>
      <c r="AE81">
        <v>0</v>
      </c>
      <c r="AF81">
        <v>0</v>
      </c>
      <c r="AG81">
        <v>0</v>
      </c>
      <c r="AH81">
        <v>0.53700000000000003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2.2909999999999999</v>
      </c>
      <c r="AO81">
        <v>0</v>
      </c>
      <c r="AP81">
        <v>0</v>
      </c>
      <c r="AQ81">
        <v>0</v>
      </c>
      <c r="AR81">
        <v>0</v>
      </c>
      <c r="AS81">
        <v>0.40100000000000002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0.97799999999999998</v>
      </c>
      <c r="AZ81">
        <v>0.67800000000000005</v>
      </c>
      <c r="BA81">
        <v>0</v>
      </c>
      <c r="BB81">
        <v>0</v>
      </c>
      <c r="BC81">
        <v>0</v>
      </c>
      <c r="BD81">
        <v>0</v>
      </c>
      <c r="BE81">
        <v>1.8069999999999999</v>
      </c>
      <c r="BF81">
        <v>0</v>
      </c>
      <c r="BG81">
        <v>0.48499999999999999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1.111</v>
      </c>
      <c r="BP81">
        <v>0</v>
      </c>
      <c r="BQ81">
        <v>0</v>
      </c>
    </row>
    <row r="82" spans="1:69" x14ac:dyDescent="0.3">
      <c r="A82" t="s">
        <v>2771</v>
      </c>
      <c r="B82" t="s">
        <v>4130</v>
      </c>
      <c r="C82" t="s">
        <v>4131</v>
      </c>
      <c r="D82" t="s">
        <v>2</v>
      </c>
      <c r="E82" t="s">
        <v>3</v>
      </c>
      <c r="F82">
        <v>7.0834089340685704</v>
      </c>
      <c r="G82">
        <v>2.9228957779421401</v>
      </c>
      <c r="H82" s="6">
        <v>5.22946065055209E-5</v>
      </c>
      <c r="I82">
        <v>3.5758704406357297E-2</v>
      </c>
      <c r="J82">
        <v>3.0000000000000001E-3</v>
      </c>
      <c r="K82">
        <v>1.6E-2</v>
      </c>
      <c r="L82">
        <v>0.13600000000000001</v>
      </c>
      <c r="M82">
        <v>0</v>
      </c>
      <c r="N82">
        <v>0</v>
      </c>
      <c r="O82">
        <v>2E-3</v>
      </c>
      <c r="P82">
        <v>2.0219999999999998</v>
      </c>
      <c r="Q82">
        <v>0.01</v>
      </c>
      <c r="R82">
        <v>0</v>
      </c>
      <c r="S82">
        <v>1E-3</v>
      </c>
      <c r="T82">
        <v>0</v>
      </c>
      <c r="U82">
        <v>5.08</v>
      </c>
      <c r="V82">
        <v>2.4969999999999999</v>
      </c>
      <c r="W82">
        <v>1.2999999999999999E-2</v>
      </c>
      <c r="X82">
        <v>9.5000000000000001E-2</v>
      </c>
      <c r="Y82">
        <v>0.44500000000000001</v>
      </c>
      <c r="Z82">
        <v>0</v>
      </c>
      <c r="AA82">
        <v>1.2050000000000001</v>
      </c>
      <c r="AB82">
        <v>0.88900000000000001</v>
      </c>
      <c r="AC82">
        <v>5.0000000000000001E-3</v>
      </c>
      <c r="AD82">
        <v>7.657</v>
      </c>
      <c r="AE82">
        <v>6.0000000000000001E-3</v>
      </c>
      <c r="AF82">
        <v>0</v>
      </c>
      <c r="AG82">
        <v>1.776</v>
      </c>
      <c r="AH82">
        <v>23.858000000000001</v>
      </c>
      <c r="AI82">
        <v>43.106999999999999</v>
      </c>
      <c r="AJ82">
        <v>0</v>
      </c>
      <c r="AK82">
        <v>0</v>
      </c>
      <c r="AL82">
        <v>7.8719999999999999</v>
      </c>
      <c r="AM82">
        <v>3.0000000000000001E-3</v>
      </c>
      <c r="AN82">
        <v>0.46200000000000002</v>
      </c>
      <c r="AO82">
        <v>22.87</v>
      </c>
      <c r="AP82">
        <v>0</v>
      </c>
      <c r="AQ82">
        <v>1E-3</v>
      </c>
      <c r="AR82">
        <v>1.5109999999999999</v>
      </c>
      <c r="AS82">
        <v>0.191</v>
      </c>
      <c r="AT82">
        <v>0</v>
      </c>
      <c r="AU82">
        <v>0.28599999999999998</v>
      </c>
      <c r="AV82">
        <v>0</v>
      </c>
      <c r="AW82">
        <v>2.766</v>
      </c>
      <c r="AX82">
        <v>5.8280000000000003</v>
      </c>
      <c r="AY82">
        <v>0</v>
      </c>
      <c r="AZ82">
        <v>23.436</v>
      </c>
      <c r="BA82">
        <v>15.784000000000001</v>
      </c>
      <c r="BB82">
        <v>2.1789999999999998</v>
      </c>
      <c r="BC82">
        <v>1.7999999999999999E-2</v>
      </c>
      <c r="BD82">
        <v>0.22500000000000001</v>
      </c>
      <c r="BE82">
        <v>0</v>
      </c>
      <c r="BF82">
        <v>0.17</v>
      </c>
      <c r="BG82">
        <v>0.81699999999999995</v>
      </c>
      <c r="BH82">
        <v>0</v>
      </c>
      <c r="BI82">
        <v>0.55200000000000005</v>
      </c>
      <c r="BJ82">
        <v>0</v>
      </c>
      <c r="BK82">
        <v>0</v>
      </c>
      <c r="BL82">
        <v>2.9590000000000001</v>
      </c>
      <c r="BM82">
        <v>0</v>
      </c>
      <c r="BN82">
        <v>6.0000000000000001E-3</v>
      </c>
      <c r="BO82">
        <v>0.30499999999999999</v>
      </c>
      <c r="BP82">
        <v>0.52</v>
      </c>
      <c r="BQ82">
        <v>5.2789999999999999</v>
      </c>
    </row>
    <row r="83" spans="1:69" x14ac:dyDescent="0.3">
      <c r="A83" t="s">
        <v>2772</v>
      </c>
      <c r="B83" t="s">
        <v>4183</v>
      </c>
      <c r="C83" t="s">
        <v>4184</v>
      </c>
      <c r="D83" t="s">
        <v>2</v>
      </c>
      <c r="E83" t="s">
        <v>3</v>
      </c>
      <c r="F83">
        <v>8.0598449468790996</v>
      </c>
      <c r="G83">
        <v>1.89698847044105</v>
      </c>
      <c r="H83" s="6">
        <v>5.4215962535776298E-5</v>
      </c>
      <c r="I83">
        <v>3.5758704406357297E-2</v>
      </c>
      <c r="J83">
        <v>0</v>
      </c>
      <c r="K83">
        <v>0</v>
      </c>
      <c r="L83">
        <v>0</v>
      </c>
      <c r="M83">
        <v>0</v>
      </c>
      <c r="N83">
        <v>0</v>
      </c>
      <c r="O83">
        <v>0.45300000000000001</v>
      </c>
      <c r="P83">
        <v>0.51600000000000001</v>
      </c>
      <c r="Q83">
        <v>0</v>
      </c>
      <c r="R83">
        <v>0</v>
      </c>
      <c r="S83">
        <v>0</v>
      </c>
      <c r="T83">
        <v>0</v>
      </c>
      <c r="U83">
        <v>0</v>
      </c>
      <c r="V83">
        <v>1.175</v>
      </c>
      <c r="W83">
        <v>2.145</v>
      </c>
      <c r="X83">
        <v>1.819</v>
      </c>
      <c r="Y83">
        <v>0.38200000000000001</v>
      </c>
      <c r="Z83">
        <v>0</v>
      </c>
      <c r="AA83">
        <v>0</v>
      </c>
      <c r="AB83">
        <v>0</v>
      </c>
      <c r="AC83">
        <v>0.27</v>
      </c>
      <c r="AD83">
        <v>3.1909999999999998</v>
      </c>
      <c r="AE83">
        <v>0</v>
      </c>
      <c r="AF83">
        <v>0.41699999999999998</v>
      </c>
      <c r="AG83">
        <v>0.56599999999999995</v>
      </c>
      <c r="AH83">
        <v>0.496</v>
      </c>
      <c r="AI83">
        <v>0</v>
      </c>
      <c r="AJ83">
        <v>0.88800000000000001</v>
      </c>
      <c r="AK83">
        <v>0.58799999999999997</v>
      </c>
      <c r="AL83">
        <v>0</v>
      </c>
      <c r="AM83">
        <v>0</v>
      </c>
      <c r="AN83">
        <v>0</v>
      </c>
      <c r="AO83">
        <v>0.70699999999999996</v>
      </c>
      <c r="AP83">
        <v>0</v>
      </c>
      <c r="AQ83">
        <v>0.85899999999999999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0.755</v>
      </c>
      <c r="AX83">
        <v>0</v>
      </c>
      <c r="AY83">
        <v>0</v>
      </c>
      <c r="AZ83">
        <v>0</v>
      </c>
      <c r="BA83">
        <v>0.66900000000000004</v>
      </c>
      <c r="BB83">
        <v>0</v>
      </c>
      <c r="BC83">
        <v>0</v>
      </c>
      <c r="BD83">
        <v>0</v>
      </c>
      <c r="BE83">
        <v>0</v>
      </c>
      <c r="BF83">
        <v>0.372</v>
      </c>
      <c r="BG83">
        <v>0.84</v>
      </c>
      <c r="BH83">
        <v>0</v>
      </c>
      <c r="BI83">
        <v>0</v>
      </c>
      <c r="BJ83">
        <v>1.099</v>
      </c>
      <c r="BK83">
        <v>1.992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0.78</v>
      </c>
    </row>
    <row r="84" spans="1:69" x14ac:dyDescent="0.3">
      <c r="A84" t="s">
        <v>2773</v>
      </c>
      <c r="B84" t="s">
        <v>4436</v>
      </c>
      <c r="C84" t="s">
        <v>4437</v>
      </c>
      <c r="D84" t="s">
        <v>2</v>
      </c>
      <c r="E84" t="s">
        <v>3</v>
      </c>
      <c r="F84">
        <v>7.2876254393447599</v>
      </c>
      <c r="G84">
        <v>1.5004034932725501</v>
      </c>
      <c r="H84" s="6">
        <v>5.7968852656703602E-5</v>
      </c>
      <c r="I84">
        <v>3.6373412008362999E-2</v>
      </c>
      <c r="J84">
        <v>2.875</v>
      </c>
      <c r="K84">
        <v>4.9980000000000002</v>
      </c>
      <c r="L84">
        <v>0</v>
      </c>
      <c r="M84">
        <v>0</v>
      </c>
      <c r="N84">
        <v>2.3540000000000001</v>
      </c>
      <c r="O84">
        <v>1.2470000000000001</v>
      </c>
      <c r="P84">
        <v>0</v>
      </c>
      <c r="Q84">
        <v>0</v>
      </c>
      <c r="R84">
        <v>0</v>
      </c>
      <c r="S84">
        <v>0</v>
      </c>
      <c r="T84">
        <v>0</v>
      </c>
      <c r="U84">
        <v>1.7050000000000001</v>
      </c>
      <c r="V84">
        <v>1.667</v>
      </c>
      <c r="W84">
        <v>0</v>
      </c>
      <c r="X84">
        <v>0</v>
      </c>
      <c r="Y84">
        <v>0</v>
      </c>
      <c r="Z84">
        <v>0</v>
      </c>
      <c r="AA84">
        <v>1.268</v>
      </c>
      <c r="AB84">
        <v>5.7590000000000003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0.98899999999999999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1.3740000000000001</v>
      </c>
      <c r="AP84">
        <v>0</v>
      </c>
      <c r="AQ84">
        <v>0</v>
      </c>
      <c r="AR84">
        <v>0</v>
      </c>
      <c r="AS84">
        <v>2.0219999999999998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1.8979999999999999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1.016</v>
      </c>
      <c r="BH84">
        <v>3.02</v>
      </c>
      <c r="BI84">
        <v>0</v>
      </c>
      <c r="BJ84">
        <v>0</v>
      </c>
      <c r="BK84">
        <v>0</v>
      </c>
      <c r="BL84">
        <v>0</v>
      </c>
      <c r="BM84">
        <v>0.72</v>
      </c>
      <c r="BN84">
        <v>0</v>
      </c>
      <c r="BO84">
        <v>0</v>
      </c>
      <c r="BP84">
        <v>0</v>
      </c>
      <c r="BQ84">
        <v>0</v>
      </c>
    </row>
    <row r="85" spans="1:69" x14ac:dyDescent="0.3">
      <c r="A85" t="s">
        <v>2774</v>
      </c>
      <c r="B85" t="s">
        <v>4438</v>
      </c>
      <c r="C85" t="s">
        <v>4439</v>
      </c>
      <c r="D85" t="s">
        <v>2</v>
      </c>
      <c r="E85" t="s">
        <v>3</v>
      </c>
      <c r="F85">
        <v>6.4314799404542597</v>
      </c>
      <c r="G85">
        <v>0.85600000941502996</v>
      </c>
      <c r="H85" s="6">
        <v>5.9776735076944902E-5</v>
      </c>
      <c r="I85">
        <v>3.6373412008362999E-2</v>
      </c>
      <c r="J85">
        <v>1.8779999999999999</v>
      </c>
      <c r="K85">
        <v>1.17</v>
      </c>
      <c r="L85">
        <v>0</v>
      </c>
      <c r="M85">
        <v>0</v>
      </c>
      <c r="N85">
        <v>0</v>
      </c>
      <c r="O85">
        <v>1.0880000000000001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1.6759999999999999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4.0780000000000003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1.0129999999999999</v>
      </c>
      <c r="AP85">
        <v>0</v>
      </c>
      <c r="AQ85">
        <v>0</v>
      </c>
      <c r="AR85">
        <v>0</v>
      </c>
      <c r="AS85">
        <v>0.73699999999999999</v>
      </c>
      <c r="AT85">
        <v>0</v>
      </c>
      <c r="AU85">
        <v>4.0309999999999997</v>
      </c>
      <c r="AV85">
        <v>0</v>
      </c>
      <c r="AW85">
        <v>0</v>
      </c>
      <c r="AX85">
        <v>0</v>
      </c>
      <c r="AY85">
        <v>0</v>
      </c>
      <c r="AZ85">
        <v>1.196</v>
      </c>
      <c r="BA85">
        <v>0</v>
      </c>
      <c r="BB85">
        <v>0</v>
      </c>
      <c r="BC85">
        <v>2.2160000000000002</v>
      </c>
      <c r="BD85">
        <v>5.282</v>
      </c>
      <c r="BE85">
        <v>3.996</v>
      </c>
      <c r="BF85">
        <v>0</v>
      </c>
      <c r="BG85">
        <v>0</v>
      </c>
      <c r="BH85">
        <v>0</v>
      </c>
      <c r="BI85">
        <v>1.857</v>
      </c>
      <c r="BJ85">
        <v>0.75600000000000001</v>
      </c>
      <c r="BK85">
        <v>0</v>
      </c>
      <c r="BL85">
        <v>0</v>
      </c>
      <c r="BM85">
        <v>0.67900000000000005</v>
      </c>
      <c r="BN85">
        <v>0</v>
      </c>
      <c r="BO85">
        <v>0</v>
      </c>
      <c r="BP85">
        <v>1.032</v>
      </c>
      <c r="BQ85">
        <v>0</v>
      </c>
    </row>
    <row r="86" spans="1:69" x14ac:dyDescent="0.3">
      <c r="A86" t="s">
        <v>2775</v>
      </c>
      <c r="B86" t="s">
        <v>4440</v>
      </c>
      <c r="C86" t="s">
        <v>4441</v>
      </c>
      <c r="D86" t="s">
        <v>2</v>
      </c>
      <c r="E86" t="s">
        <v>3</v>
      </c>
      <c r="F86">
        <v>7.2902739603711</v>
      </c>
      <c r="G86">
        <v>1.5150761783912601</v>
      </c>
      <c r="H86" s="6">
        <v>6.09672184211692E-5</v>
      </c>
      <c r="I86">
        <v>3.6373412008362999E-2</v>
      </c>
      <c r="J86">
        <v>6.9740000000000002</v>
      </c>
      <c r="K86">
        <v>0</v>
      </c>
      <c r="L86">
        <v>0</v>
      </c>
      <c r="M86">
        <v>0</v>
      </c>
      <c r="N86">
        <v>4.7809999999999997</v>
      </c>
      <c r="O86">
        <v>0</v>
      </c>
      <c r="P86">
        <v>0</v>
      </c>
      <c r="Q86">
        <v>1.698</v>
      </c>
      <c r="R86">
        <v>4.4139999999999997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2.7759999999999998</v>
      </c>
      <c r="Z86">
        <v>0</v>
      </c>
      <c r="AA86">
        <v>0</v>
      </c>
      <c r="AB86">
        <v>10.257</v>
      </c>
      <c r="AC86">
        <v>4.891</v>
      </c>
      <c r="AD86">
        <v>0</v>
      </c>
      <c r="AE86">
        <v>0</v>
      </c>
      <c r="AF86">
        <v>0</v>
      </c>
      <c r="AG86">
        <v>0</v>
      </c>
      <c r="AH86">
        <v>2.8180000000000001</v>
      </c>
      <c r="AI86">
        <v>0</v>
      </c>
      <c r="AJ86">
        <v>0</v>
      </c>
      <c r="AK86">
        <v>5.0720000000000001</v>
      </c>
      <c r="AL86">
        <v>3.1019999999999999</v>
      </c>
      <c r="AM86">
        <v>0</v>
      </c>
      <c r="AN86">
        <v>0</v>
      </c>
      <c r="AO86">
        <v>0</v>
      </c>
      <c r="AP86">
        <v>0</v>
      </c>
      <c r="AQ86">
        <v>3.8159999999999998</v>
      </c>
      <c r="AR86">
        <v>1.478</v>
      </c>
      <c r="AS86">
        <v>3.6789999999999998</v>
      </c>
      <c r="AT86">
        <v>0</v>
      </c>
      <c r="AU86">
        <v>6.1379999999999999</v>
      </c>
      <c r="AV86">
        <v>0</v>
      </c>
      <c r="AW86">
        <v>0</v>
      </c>
      <c r="AX86">
        <v>3.9039999999999999</v>
      </c>
      <c r="AY86">
        <v>3.7109999999999999</v>
      </c>
      <c r="AZ86">
        <v>1.893</v>
      </c>
      <c r="BA86">
        <v>0</v>
      </c>
      <c r="BB86">
        <v>0</v>
      </c>
      <c r="BC86">
        <v>4.3380000000000001</v>
      </c>
      <c r="BD86">
        <v>9.5009999999999994</v>
      </c>
      <c r="BE86">
        <v>5.2990000000000004</v>
      </c>
      <c r="BF86">
        <v>0</v>
      </c>
      <c r="BG86">
        <v>0</v>
      </c>
      <c r="BH86">
        <v>0</v>
      </c>
      <c r="BI86">
        <v>0</v>
      </c>
      <c r="BJ86">
        <v>1.625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21.369</v>
      </c>
    </row>
    <row r="87" spans="1:69" x14ac:dyDescent="0.3">
      <c r="A87" t="s">
        <v>2776</v>
      </c>
      <c r="B87" t="s">
        <v>4442</v>
      </c>
      <c r="C87" t="s">
        <v>4443</v>
      </c>
      <c r="D87" t="s">
        <v>2</v>
      </c>
      <c r="E87" t="s">
        <v>3</v>
      </c>
      <c r="F87">
        <v>6.3471585467542599</v>
      </c>
      <c r="G87">
        <v>0.796133554851994</v>
      </c>
      <c r="H87" s="6">
        <v>6.83439366901848E-5</v>
      </c>
      <c r="I87">
        <v>3.73765395987877E-2</v>
      </c>
      <c r="J87">
        <v>0.46400000000000002</v>
      </c>
      <c r="K87">
        <v>0.34300000000000003</v>
      </c>
      <c r="L87">
        <v>0</v>
      </c>
      <c r="M87">
        <v>0</v>
      </c>
      <c r="N87">
        <v>0</v>
      </c>
      <c r="O87">
        <v>0.52400000000000002</v>
      </c>
      <c r="P87">
        <v>0</v>
      </c>
      <c r="Q87">
        <v>0.45600000000000002</v>
      </c>
      <c r="R87">
        <v>0.41899999999999998</v>
      </c>
      <c r="S87">
        <v>0.18</v>
      </c>
      <c r="T87">
        <v>0</v>
      </c>
      <c r="U87">
        <v>0</v>
      </c>
      <c r="V87">
        <v>0.48</v>
      </c>
      <c r="W87">
        <v>0.27500000000000002</v>
      </c>
      <c r="X87">
        <v>0</v>
      </c>
      <c r="Y87">
        <v>0.41899999999999998</v>
      </c>
      <c r="Z87">
        <v>0</v>
      </c>
      <c r="AA87">
        <v>0.33</v>
      </c>
      <c r="AB87">
        <v>0</v>
      </c>
      <c r="AC87">
        <v>0.16500000000000001</v>
      </c>
      <c r="AD87">
        <v>0</v>
      </c>
      <c r="AE87">
        <v>0</v>
      </c>
      <c r="AF87">
        <v>0.64600000000000002</v>
      </c>
      <c r="AG87">
        <v>0</v>
      </c>
      <c r="AH87">
        <v>0</v>
      </c>
      <c r="AI87">
        <v>0</v>
      </c>
      <c r="AJ87">
        <v>0.35799999999999998</v>
      </c>
      <c r="AK87">
        <v>0.40600000000000003</v>
      </c>
      <c r="AL87">
        <v>0</v>
      </c>
      <c r="AM87">
        <v>0.63500000000000001</v>
      </c>
      <c r="AN87">
        <v>0</v>
      </c>
      <c r="AO87">
        <v>0.33200000000000002</v>
      </c>
      <c r="AP87">
        <v>0</v>
      </c>
      <c r="AQ87">
        <v>0.26400000000000001</v>
      </c>
      <c r="AR87">
        <v>0</v>
      </c>
      <c r="AS87">
        <v>0.192</v>
      </c>
      <c r="AT87">
        <v>0</v>
      </c>
      <c r="AU87">
        <v>0</v>
      </c>
      <c r="AV87">
        <v>0</v>
      </c>
      <c r="AW87">
        <v>0.19900000000000001</v>
      </c>
      <c r="AX87">
        <v>0.23599999999999999</v>
      </c>
      <c r="AY87">
        <v>0.56200000000000006</v>
      </c>
      <c r="AZ87">
        <v>0.78200000000000003</v>
      </c>
      <c r="BA87">
        <v>0.51900000000000002</v>
      </c>
      <c r="BB87">
        <v>0.82899999999999996</v>
      </c>
      <c r="BC87">
        <v>0</v>
      </c>
      <c r="BD87">
        <v>0</v>
      </c>
      <c r="BE87">
        <v>0</v>
      </c>
      <c r="BF87">
        <v>8.8999999999999996E-2</v>
      </c>
      <c r="BG87">
        <v>0.41399999999999998</v>
      </c>
      <c r="BH87">
        <v>0.84699999999999998</v>
      </c>
      <c r="BI87">
        <v>0</v>
      </c>
      <c r="BJ87">
        <v>0.23899999999999999</v>
      </c>
      <c r="BK87">
        <v>0.60399999999999998</v>
      </c>
      <c r="BL87">
        <v>0</v>
      </c>
      <c r="BM87">
        <v>0.23499999999999999</v>
      </c>
      <c r="BN87">
        <v>1.0980000000000001</v>
      </c>
      <c r="BO87">
        <v>0.22900000000000001</v>
      </c>
      <c r="BP87">
        <v>0.30399999999999999</v>
      </c>
      <c r="BQ87">
        <v>0</v>
      </c>
    </row>
    <row r="88" spans="1:69" x14ac:dyDescent="0.3">
      <c r="A88" t="s">
        <v>2777</v>
      </c>
      <c r="B88" t="s">
        <v>4444</v>
      </c>
      <c r="C88" t="s">
        <v>4445</v>
      </c>
      <c r="D88" t="s">
        <v>2</v>
      </c>
      <c r="E88" t="s">
        <v>3</v>
      </c>
      <c r="F88">
        <v>5.4670098110411596</v>
      </c>
      <c r="G88">
        <v>3.2795443521318002</v>
      </c>
      <c r="H88" s="6">
        <v>7.90835427230656E-5</v>
      </c>
      <c r="I88">
        <v>4.0973599713992503E-2</v>
      </c>
      <c r="J88">
        <v>2.8919999999999999</v>
      </c>
      <c r="K88">
        <v>0</v>
      </c>
      <c r="L88">
        <v>0</v>
      </c>
      <c r="M88">
        <v>3.0000000000000001E-3</v>
      </c>
      <c r="N88">
        <v>0</v>
      </c>
      <c r="O88">
        <v>0</v>
      </c>
      <c r="P88">
        <v>0</v>
      </c>
      <c r="Q88">
        <v>2.407</v>
      </c>
      <c r="R88">
        <v>2.9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1.5169999999999999</v>
      </c>
      <c r="AD88">
        <v>15.782999999999999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4.1399999999999997</v>
      </c>
      <c r="AK88">
        <v>0</v>
      </c>
      <c r="AL88">
        <v>0</v>
      </c>
      <c r="AM88">
        <v>0</v>
      </c>
      <c r="AN88">
        <v>0.01</v>
      </c>
      <c r="AO88">
        <v>3.8359999999999999</v>
      </c>
      <c r="AP88">
        <v>0.59899999999999998</v>
      </c>
      <c r="AQ88">
        <v>0</v>
      </c>
      <c r="AR88">
        <v>1.1639999999999999</v>
      </c>
      <c r="AS88">
        <v>1.306</v>
      </c>
      <c r="AT88">
        <v>0</v>
      </c>
      <c r="AU88">
        <v>0</v>
      </c>
      <c r="AV88">
        <v>0</v>
      </c>
      <c r="AW88">
        <v>1.1080000000000001</v>
      </c>
      <c r="AX88">
        <v>0</v>
      </c>
      <c r="AY88">
        <v>2.3860000000000001</v>
      </c>
      <c r="AZ88">
        <v>2.0329999999999999</v>
      </c>
      <c r="BA88">
        <v>0</v>
      </c>
      <c r="BB88">
        <v>3.7709999999999999</v>
      </c>
      <c r="BC88">
        <v>0</v>
      </c>
      <c r="BD88">
        <v>0</v>
      </c>
      <c r="BE88">
        <v>5.3129999999999997</v>
      </c>
      <c r="BF88">
        <v>0</v>
      </c>
      <c r="BG88">
        <v>2.46</v>
      </c>
      <c r="BH88">
        <v>0</v>
      </c>
      <c r="BI88">
        <v>4.5869999999999997</v>
      </c>
      <c r="BJ88">
        <v>0</v>
      </c>
      <c r="BK88">
        <v>8.3130000000000006</v>
      </c>
      <c r="BL88">
        <v>4.0789999999999997</v>
      </c>
      <c r="BM88">
        <v>1.232</v>
      </c>
      <c r="BN88">
        <v>1.7729999999999999</v>
      </c>
      <c r="BO88">
        <v>0</v>
      </c>
      <c r="BP88">
        <v>0</v>
      </c>
      <c r="BQ88">
        <v>0</v>
      </c>
    </row>
    <row r="89" spans="1:69" x14ac:dyDescent="0.3">
      <c r="A89" t="s">
        <v>2778</v>
      </c>
      <c r="B89" t="s">
        <v>4166</v>
      </c>
      <c r="C89" t="s">
        <v>4167</v>
      </c>
      <c r="D89" t="s">
        <v>2</v>
      </c>
      <c r="E89" t="s">
        <v>3</v>
      </c>
      <c r="F89">
        <v>7.6853051762882902</v>
      </c>
      <c r="G89">
        <v>1.66095616025806</v>
      </c>
      <c r="H89" s="6">
        <v>8.4552871168183002E-5</v>
      </c>
      <c r="I89">
        <v>4.1463098037261101E-2</v>
      </c>
      <c r="J89">
        <v>0</v>
      </c>
      <c r="K89">
        <v>0</v>
      </c>
      <c r="L89">
        <v>0</v>
      </c>
      <c r="M89">
        <v>0</v>
      </c>
      <c r="N89">
        <v>4.7119999999999997</v>
      </c>
      <c r="O89">
        <v>2.4220000000000002</v>
      </c>
      <c r="P89">
        <v>0</v>
      </c>
      <c r="Q89">
        <v>1.569</v>
      </c>
      <c r="R89">
        <v>0</v>
      </c>
      <c r="S89">
        <v>0</v>
      </c>
      <c r="T89">
        <v>0</v>
      </c>
      <c r="U89">
        <v>0</v>
      </c>
      <c r="V89">
        <v>0</v>
      </c>
      <c r="W89">
        <v>4.6230000000000002</v>
      </c>
      <c r="X89">
        <v>1.5880000000000001</v>
      </c>
      <c r="Y89">
        <v>3.2069999999999999</v>
      </c>
      <c r="Z89">
        <v>0</v>
      </c>
      <c r="AA89">
        <v>0</v>
      </c>
      <c r="AB89">
        <v>5.6159999999999997</v>
      </c>
      <c r="AC89">
        <v>0</v>
      </c>
      <c r="AD89">
        <v>7.8739999999999997</v>
      </c>
      <c r="AE89">
        <v>0</v>
      </c>
      <c r="AF89">
        <v>1.325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2.6339999999999999</v>
      </c>
      <c r="AM89">
        <v>0</v>
      </c>
      <c r="AN89">
        <v>6.56</v>
      </c>
      <c r="AO89">
        <v>0</v>
      </c>
      <c r="AP89">
        <v>0</v>
      </c>
      <c r="AQ89">
        <v>1.1000000000000001</v>
      </c>
      <c r="AR89">
        <v>0</v>
      </c>
      <c r="AS89">
        <v>1.55</v>
      </c>
      <c r="AT89">
        <v>0</v>
      </c>
      <c r="AU89">
        <v>0</v>
      </c>
      <c r="AV89">
        <v>2.3370000000000002</v>
      </c>
      <c r="AW89">
        <v>0</v>
      </c>
      <c r="AX89">
        <v>1.673</v>
      </c>
      <c r="AY89">
        <v>0</v>
      </c>
      <c r="AZ89">
        <v>2.149</v>
      </c>
      <c r="BA89">
        <v>2.2050000000000001</v>
      </c>
      <c r="BB89">
        <v>0</v>
      </c>
      <c r="BC89">
        <v>0</v>
      </c>
      <c r="BD89">
        <v>0</v>
      </c>
      <c r="BE89">
        <v>0</v>
      </c>
      <c r="BF89">
        <v>1.1850000000000001</v>
      </c>
      <c r="BG89">
        <v>1.708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1.464</v>
      </c>
      <c r="BN89">
        <v>5.2220000000000004</v>
      </c>
      <c r="BO89">
        <v>2.6059999999999999</v>
      </c>
      <c r="BP89">
        <v>1.843</v>
      </c>
      <c r="BQ89">
        <v>0</v>
      </c>
    </row>
    <row r="90" spans="1:69" x14ac:dyDescent="0.3">
      <c r="A90" t="s">
        <v>2779</v>
      </c>
      <c r="B90" t="s">
        <v>4181</v>
      </c>
      <c r="C90" t="s">
        <v>4182</v>
      </c>
      <c r="D90" t="s">
        <v>2</v>
      </c>
      <c r="E90" t="s">
        <v>3</v>
      </c>
      <c r="F90">
        <v>6.5002857514783496</v>
      </c>
      <c r="G90">
        <v>0.81012334825488097</v>
      </c>
      <c r="H90" s="6">
        <v>9.4770388646726403E-5</v>
      </c>
      <c r="I90">
        <v>4.1463098037261101E-2</v>
      </c>
      <c r="J90">
        <v>1E-3</v>
      </c>
      <c r="K90">
        <v>0</v>
      </c>
      <c r="L90">
        <v>0</v>
      </c>
      <c r="M90">
        <v>3.2610000000000001</v>
      </c>
      <c r="N90">
        <v>0</v>
      </c>
      <c r="O90">
        <v>0.77300000000000002</v>
      </c>
      <c r="P90">
        <v>2.2000000000000002</v>
      </c>
      <c r="Q90">
        <v>0.97199999999999998</v>
      </c>
      <c r="R90">
        <v>0.79600000000000004</v>
      </c>
      <c r="S90">
        <v>1.0589999999999999</v>
      </c>
      <c r="T90">
        <v>3.4449999999999998</v>
      </c>
      <c r="U90">
        <v>0</v>
      </c>
      <c r="V90">
        <v>0.26300000000000001</v>
      </c>
      <c r="W90">
        <v>0</v>
      </c>
      <c r="X90">
        <v>4.4029999999999996</v>
      </c>
      <c r="Y90">
        <v>1.17</v>
      </c>
      <c r="Z90">
        <v>0</v>
      </c>
      <c r="AA90">
        <v>1.61</v>
      </c>
      <c r="AB90">
        <v>0</v>
      </c>
      <c r="AC90">
        <v>0</v>
      </c>
      <c r="AD90">
        <v>2.6659999999999999</v>
      </c>
      <c r="AE90">
        <v>0</v>
      </c>
      <c r="AF90">
        <v>0.81599999999999995</v>
      </c>
      <c r="AG90">
        <v>0</v>
      </c>
      <c r="AH90">
        <v>2.077</v>
      </c>
      <c r="AI90">
        <v>0.46600000000000003</v>
      </c>
      <c r="AJ90">
        <v>0</v>
      </c>
      <c r="AK90">
        <v>0</v>
      </c>
      <c r="AL90">
        <v>0</v>
      </c>
      <c r="AM90">
        <v>0</v>
      </c>
      <c r="AN90">
        <v>0.89200000000000002</v>
      </c>
      <c r="AO90">
        <v>0.88200000000000001</v>
      </c>
      <c r="AP90">
        <v>0</v>
      </c>
      <c r="AQ90">
        <v>0</v>
      </c>
      <c r="AR90">
        <v>0</v>
      </c>
      <c r="AS90">
        <v>1.2889999999999999</v>
      </c>
      <c r="AT90">
        <v>0</v>
      </c>
      <c r="AU90">
        <v>0.876</v>
      </c>
      <c r="AV90">
        <v>2.4729999999999999</v>
      </c>
      <c r="AW90">
        <v>0.48899999999999999</v>
      </c>
      <c r="AX90">
        <v>0</v>
      </c>
      <c r="AY90">
        <v>0</v>
      </c>
      <c r="AZ90">
        <v>2.181</v>
      </c>
      <c r="BA90">
        <v>0</v>
      </c>
      <c r="BB90">
        <v>0.71599999999999997</v>
      </c>
      <c r="BC90">
        <v>0.57599999999999996</v>
      </c>
      <c r="BD90">
        <v>1.278</v>
      </c>
      <c r="BE90">
        <v>0</v>
      </c>
      <c r="BF90">
        <v>0</v>
      </c>
      <c r="BG90">
        <v>2E-3</v>
      </c>
      <c r="BH90">
        <v>0.20100000000000001</v>
      </c>
      <c r="BI90">
        <v>0.64700000000000002</v>
      </c>
      <c r="BJ90">
        <v>2.258</v>
      </c>
      <c r="BK90">
        <v>3.387</v>
      </c>
      <c r="BL90">
        <v>0</v>
      </c>
      <c r="BM90">
        <v>0.91100000000000003</v>
      </c>
      <c r="BN90">
        <v>0.5</v>
      </c>
      <c r="BO90">
        <v>1.149</v>
      </c>
      <c r="BP90">
        <v>0</v>
      </c>
      <c r="BQ90">
        <v>1.3220000000000001</v>
      </c>
    </row>
    <row r="91" spans="1:69" x14ac:dyDescent="0.3">
      <c r="A91" t="s">
        <v>2780</v>
      </c>
      <c r="B91" t="s">
        <v>4446</v>
      </c>
      <c r="C91" t="s">
        <v>4447</v>
      </c>
      <c r="D91" t="s">
        <v>2</v>
      </c>
      <c r="E91" t="s">
        <v>3</v>
      </c>
      <c r="F91">
        <v>7.1578463790044502</v>
      </c>
      <c r="G91">
        <v>1.3848845546795301</v>
      </c>
      <c r="H91">
        <v>1.13498209498116E-4</v>
      </c>
      <c r="I91">
        <v>4.7543675502104601E-2</v>
      </c>
      <c r="J91">
        <v>2.7759999999999998</v>
      </c>
      <c r="K91">
        <v>7.7539999999999996</v>
      </c>
      <c r="L91">
        <v>0</v>
      </c>
      <c r="M91">
        <v>1.238</v>
      </c>
      <c r="N91">
        <v>0.76600000000000001</v>
      </c>
      <c r="O91">
        <v>8.8309999999999995</v>
      </c>
      <c r="P91">
        <v>0</v>
      </c>
      <c r="Q91">
        <v>0</v>
      </c>
      <c r="R91">
        <v>5.7460000000000004</v>
      </c>
      <c r="S91">
        <v>0</v>
      </c>
      <c r="T91">
        <v>0</v>
      </c>
      <c r="U91">
        <v>6.0810000000000004</v>
      </c>
      <c r="V91">
        <v>6.2050000000000001</v>
      </c>
      <c r="W91">
        <v>0</v>
      </c>
      <c r="X91">
        <v>0</v>
      </c>
      <c r="Y91">
        <v>1.7709999999999999</v>
      </c>
      <c r="Z91">
        <v>0</v>
      </c>
      <c r="AA91">
        <v>6.6829999999999998</v>
      </c>
      <c r="AB91">
        <v>8.8309999999999995</v>
      </c>
      <c r="AC91">
        <v>4.9390000000000001</v>
      </c>
      <c r="AD91">
        <v>0</v>
      </c>
      <c r="AE91">
        <v>0</v>
      </c>
      <c r="AF91">
        <v>7.6219999999999999</v>
      </c>
      <c r="AG91">
        <v>2.1179999999999999</v>
      </c>
      <c r="AH91">
        <v>0</v>
      </c>
      <c r="AI91">
        <v>10.705</v>
      </c>
      <c r="AJ91">
        <v>9.1549999999999994</v>
      </c>
      <c r="AK91">
        <v>0</v>
      </c>
      <c r="AL91">
        <v>0</v>
      </c>
      <c r="AM91">
        <v>8.8010000000000002</v>
      </c>
      <c r="AN91">
        <v>18.413</v>
      </c>
      <c r="AO91">
        <v>0.64900000000000002</v>
      </c>
      <c r="AP91">
        <v>0</v>
      </c>
      <c r="AQ91">
        <v>8.6440000000000001</v>
      </c>
      <c r="AR91">
        <v>7.4160000000000004</v>
      </c>
      <c r="AS91">
        <v>5.0000000000000001E-3</v>
      </c>
      <c r="AT91">
        <v>0</v>
      </c>
      <c r="AU91">
        <v>10.122</v>
      </c>
      <c r="AV91">
        <v>0</v>
      </c>
      <c r="AW91">
        <v>1.5620000000000001</v>
      </c>
      <c r="AX91">
        <v>6.9669999999999996</v>
      </c>
      <c r="AY91">
        <v>11.705</v>
      </c>
      <c r="AZ91">
        <v>8.5000000000000006E-2</v>
      </c>
      <c r="BA91">
        <v>0</v>
      </c>
      <c r="BB91">
        <v>11.090999999999999</v>
      </c>
      <c r="BC91">
        <v>6.8230000000000004</v>
      </c>
      <c r="BD91">
        <v>6.444</v>
      </c>
      <c r="BE91">
        <v>5.2519999999999998</v>
      </c>
      <c r="BF91">
        <v>0.9</v>
      </c>
      <c r="BG91">
        <v>0.69</v>
      </c>
      <c r="BH91">
        <v>6.1079999999999997</v>
      </c>
      <c r="BI91">
        <v>9.1750000000000007</v>
      </c>
      <c r="BJ91">
        <v>0</v>
      </c>
      <c r="BK91">
        <v>0</v>
      </c>
      <c r="BL91">
        <v>6.44</v>
      </c>
      <c r="BM91">
        <v>6.24</v>
      </c>
      <c r="BN91">
        <v>5.4219999999999997</v>
      </c>
      <c r="BO91">
        <v>9.0350000000000001</v>
      </c>
      <c r="BP91">
        <v>6.8310000000000004</v>
      </c>
      <c r="BQ91">
        <v>7.17</v>
      </c>
    </row>
  </sheetData>
  <conditionalFormatting sqref="B2:D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891B-9879-4318-87AF-9F04448B0564}">
  <dimension ref="A2:BQ307"/>
  <sheetViews>
    <sheetView workbookViewId="0">
      <selection activeCell="G6" sqref="G6"/>
    </sheetView>
  </sheetViews>
  <sheetFormatPr defaultRowHeight="14.4" x14ac:dyDescent="0.3"/>
  <cols>
    <col min="2" max="2" width="21.5546875" customWidth="1"/>
    <col min="3" max="3" width="17.21875" bestFit="1" customWidth="1"/>
    <col min="4" max="4" width="42" customWidth="1"/>
    <col min="5" max="5" width="20.33203125" customWidth="1"/>
    <col min="6" max="6" width="17.5546875" bestFit="1" customWidth="1"/>
    <col min="7" max="7" width="25.88671875" customWidth="1"/>
  </cols>
  <sheetData>
    <row r="2" spans="2:6" ht="21" x14ac:dyDescent="0.4">
      <c r="B2" s="9" t="s">
        <v>14</v>
      </c>
    </row>
    <row r="3" spans="2:6" x14ac:dyDescent="0.3">
      <c r="C3" t="s">
        <v>4</v>
      </c>
      <c r="D3" t="s">
        <v>5</v>
      </c>
      <c r="E3" t="s">
        <v>6</v>
      </c>
      <c r="F3" t="s">
        <v>7</v>
      </c>
    </row>
    <row r="4" spans="2:6" x14ac:dyDescent="0.3">
      <c r="B4" t="s">
        <v>5</v>
      </c>
      <c r="C4">
        <v>49</v>
      </c>
      <c r="D4">
        <v>0</v>
      </c>
      <c r="E4">
        <v>33</v>
      </c>
      <c r="F4">
        <v>21</v>
      </c>
    </row>
    <row r="5" spans="2:6" x14ac:dyDescent="0.3">
      <c r="B5" t="s">
        <v>7</v>
      </c>
      <c r="C5">
        <v>52</v>
      </c>
      <c r="D5">
        <v>21</v>
      </c>
      <c r="E5">
        <v>9</v>
      </c>
      <c r="F5">
        <v>0</v>
      </c>
    </row>
    <row r="8" spans="2:6" x14ac:dyDescent="0.3">
      <c r="B8" s="1" t="s">
        <v>458</v>
      </c>
    </row>
    <row r="9" spans="2:6" x14ac:dyDescent="0.3">
      <c r="B9" t="s">
        <v>22</v>
      </c>
      <c r="C9" t="s">
        <v>23</v>
      </c>
      <c r="D9" t="s">
        <v>24</v>
      </c>
      <c r="E9" t="s">
        <v>25</v>
      </c>
      <c r="F9" t="s">
        <v>26</v>
      </c>
    </row>
    <row r="10" spans="2:6" x14ac:dyDescent="0.3">
      <c r="B10" t="s">
        <v>27</v>
      </c>
      <c r="C10" t="s">
        <v>239</v>
      </c>
      <c r="D10" t="s">
        <v>240</v>
      </c>
      <c r="E10" t="s">
        <v>241</v>
      </c>
      <c r="F10">
        <v>0.99999999989999999</v>
      </c>
    </row>
    <row r="11" spans="2:6" x14ac:dyDescent="0.3">
      <c r="B11" t="s">
        <v>27</v>
      </c>
      <c r="C11" t="s">
        <v>242</v>
      </c>
      <c r="D11" t="s">
        <v>243</v>
      </c>
      <c r="E11" t="s">
        <v>241</v>
      </c>
      <c r="F11">
        <v>0.99999999989999999</v>
      </c>
    </row>
    <row r="12" spans="2:6" x14ac:dyDescent="0.3">
      <c r="B12" t="s">
        <v>27</v>
      </c>
      <c r="C12" t="s">
        <v>244</v>
      </c>
      <c r="D12" t="s">
        <v>245</v>
      </c>
      <c r="E12" t="s">
        <v>241</v>
      </c>
      <c r="F12">
        <v>0.99999999989999999</v>
      </c>
    </row>
    <row r="13" spans="2:6" x14ac:dyDescent="0.3">
      <c r="B13" t="s">
        <v>27</v>
      </c>
      <c r="C13" t="s">
        <v>246</v>
      </c>
      <c r="D13" t="s">
        <v>247</v>
      </c>
      <c r="E13" t="s">
        <v>241</v>
      </c>
      <c r="F13">
        <v>0.99999999989999999</v>
      </c>
    </row>
    <row r="14" spans="2:6" x14ac:dyDescent="0.3">
      <c r="B14" t="s">
        <v>27</v>
      </c>
      <c r="C14" t="s">
        <v>248</v>
      </c>
      <c r="D14" t="s">
        <v>249</v>
      </c>
      <c r="E14" t="s">
        <v>241</v>
      </c>
      <c r="F14">
        <v>0.99999999989999999</v>
      </c>
    </row>
    <row r="15" spans="2:6" x14ac:dyDescent="0.3">
      <c r="B15" t="s">
        <v>45</v>
      </c>
      <c r="C15" t="s">
        <v>250</v>
      </c>
      <c r="D15" t="s">
        <v>251</v>
      </c>
      <c r="E15" t="s">
        <v>252</v>
      </c>
      <c r="F15">
        <v>0.99999999989999999</v>
      </c>
    </row>
    <row r="16" spans="2:6" x14ac:dyDescent="0.3">
      <c r="B16" t="s">
        <v>45</v>
      </c>
      <c r="C16" t="s">
        <v>253</v>
      </c>
      <c r="D16" t="s">
        <v>254</v>
      </c>
      <c r="E16" t="s">
        <v>241</v>
      </c>
      <c r="F16">
        <v>0.99999999989999999</v>
      </c>
    </row>
    <row r="17" spans="2:6" x14ac:dyDescent="0.3">
      <c r="B17" t="s">
        <v>27</v>
      </c>
      <c r="C17" t="s">
        <v>255</v>
      </c>
      <c r="D17" t="s">
        <v>256</v>
      </c>
      <c r="E17" t="s">
        <v>241</v>
      </c>
      <c r="F17">
        <v>0.99999999989999999</v>
      </c>
    </row>
    <row r="18" spans="2:6" x14ac:dyDescent="0.3">
      <c r="B18" t="s">
        <v>45</v>
      </c>
      <c r="C18" t="s">
        <v>257</v>
      </c>
      <c r="D18" t="s">
        <v>258</v>
      </c>
      <c r="E18" t="s">
        <v>252</v>
      </c>
      <c r="F18">
        <v>0.99999999989999999</v>
      </c>
    </row>
    <row r="19" spans="2:6" x14ac:dyDescent="0.3">
      <c r="B19" t="s">
        <v>27</v>
      </c>
      <c r="C19" t="s">
        <v>259</v>
      </c>
      <c r="D19" t="s">
        <v>260</v>
      </c>
      <c r="E19" t="s">
        <v>241</v>
      </c>
      <c r="F19">
        <v>0.99999999989999999</v>
      </c>
    </row>
    <row r="20" spans="2:6" x14ac:dyDescent="0.3">
      <c r="B20" t="s">
        <v>27</v>
      </c>
      <c r="C20" t="s">
        <v>261</v>
      </c>
      <c r="D20" t="s">
        <v>262</v>
      </c>
      <c r="E20" t="s">
        <v>241</v>
      </c>
      <c r="F20">
        <v>0.99999999989999999</v>
      </c>
    </row>
    <row r="21" spans="2:6" x14ac:dyDescent="0.3">
      <c r="B21" t="s">
        <v>27</v>
      </c>
      <c r="C21" t="s">
        <v>263</v>
      </c>
      <c r="D21" t="s">
        <v>264</v>
      </c>
      <c r="E21" t="s">
        <v>241</v>
      </c>
      <c r="F21">
        <v>0.99999999989999999</v>
      </c>
    </row>
    <row r="22" spans="2:6" x14ac:dyDescent="0.3">
      <c r="B22" t="s">
        <v>27</v>
      </c>
      <c r="C22" t="s">
        <v>265</v>
      </c>
      <c r="D22" t="s">
        <v>266</v>
      </c>
      <c r="E22" t="s">
        <v>267</v>
      </c>
      <c r="F22">
        <v>0.99999999989999999</v>
      </c>
    </row>
    <row r="23" spans="2:6" x14ac:dyDescent="0.3">
      <c r="B23" t="s">
        <v>27</v>
      </c>
      <c r="C23" t="s">
        <v>268</v>
      </c>
      <c r="D23" t="s">
        <v>269</v>
      </c>
      <c r="E23" t="s">
        <v>241</v>
      </c>
      <c r="F23">
        <v>0.99999999989999999</v>
      </c>
    </row>
    <row r="24" spans="2:6" x14ac:dyDescent="0.3">
      <c r="B24" t="s">
        <v>27</v>
      </c>
      <c r="C24" t="s">
        <v>270</v>
      </c>
      <c r="D24" t="s">
        <v>271</v>
      </c>
      <c r="E24" t="s">
        <v>241</v>
      </c>
      <c r="F24">
        <v>0.99999999989999999</v>
      </c>
    </row>
    <row r="25" spans="2:6" x14ac:dyDescent="0.3">
      <c r="B25" t="s">
        <v>27</v>
      </c>
      <c r="C25" t="s">
        <v>272</v>
      </c>
      <c r="D25" t="s">
        <v>273</v>
      </c>
      <c r="E25" t="s">
        <v>241</v>
      </c>
      <c r="F25">
        <v>0.99999999989999999</v>
      </c>
    </row>
    <row r="26" spans="2:6" x14ac:dyDescent="0.3">
      <c r="B26" t="s">
        <v>27</v>
      </c>
      <c r="C26" t="s">
        <v>274</v>
      </c>
      <c r="D26" t="s">
        <v>275</v>
      </c>
      <c r="E26" t="s">
        <v>241</v>
      </c>
      <c r="F26">
        <v>0.99999999989999999</v>
      </c>
    </row>
    <row r="27" spans="2:6" x14ac:dyDescent="0.3">
      <c r="B27" t="s">
        <v>27</v>
      </c>
      <c r="C27" t="s">
        <v>276</v>
      </c>
      <c r="D27" t="s">
        <v>277</v>
      </c>
      <c r="E27" t="s">
        <v>241</v>
      </c>
      <c r="F27">
        <v>0.99999999989999999</v>
      </c>
    </row>
    <row r="28" spans="2:6" x14ac:dyDescent="0.3">
      <c r="B28" t="s">
        <v>27</v>
      </c>
      <c r="C28" t="s">
        <v>278</v>
      </c>
      <c r="D28" t="s">
        <v>279</v>
      </c>
      <c r="E28" t="s">
        <v>241</v>
      </c>
      <c r="F28">
        <v>0.99999999989999999</v>
      </c>
    </row>
    <row r="29" spans="2:6" x14ac:dyDescent="0.3">
      <c r="B29" t="s">
        <v>27</v>
      </c>
      <c r="C29" t="s">
        <v>168</v>
      </c>
      <c r="D29" t="s">
        <v>169</v>
      </c>
      <c r="E29" t="s">
        <v>241</v>
      </c>
      <c r="F29">
        <v>0.99999999989999999</v>
      </c>
    </row>
    <row r="30" spans="2:6" x14ac:dyDescent="0.3">
      <c r="B30" t="s">
        <v>27</v>
      </c>
      <c r="C30" t="s">
        <v>280</v>
      </c>
      <c r="D30" t="s">
        <v>281</v>
      </c>
      <c r="E30" t="s">
        <v>241</v>
      </c>
      <c r="F30">
        <v>0.99999999989999999</v>
      </c>
    </row>
    <row r="31" spans="2:6" x14ac:dyDescent="0.3">
      <c r="B31" t="s">
        <v>27</v>
      </c>
      <c r="C31" t="s">
        <v>282</v>
      </c>
      <c r="D31" t="s">
        <v>283</v>
      </c>
      <c r="E31" t="s">
        <v>241</v>
      </c>
      <c r="F31">
        <v>0.99999999989999999</v>
      </c>
    </row>
    <row r="32" spans="2:6" x14ac:dyDescent="0.3">
      <c r="B32" t="s">
        <v>27</v>
      </c>
      <c r="C32" t="s">
        <v>284</v>
      </c>
      <c r="D32" t="s">
        <v>285</v>
      </c>
      <c r="E32" t="s">
        <v>241</v>
      </c>
      <c r="F32">
        <v>0.99999999989999999</v>
      </c>
    </row>
    <row r="33" spans="2:6" x14ac:dyDescent="0.3">
      <c r="B33" t="s">
        <v>27</v>
      </c>
      <c r="C33" t="s">
        <v>286</v>
      </c>
      <c r="D33" t="s">
        <v>287</v>
      </c>
      <c r="E33" t="s">
        <v>241</v>
      </c>
      <c r="F33">
        <v>0.99999999989999999</v>
      </c>
    </row>
    <row r="34" spans="2:6" x14ac:dyDescent="0.3">
      <c r="B34" t="s">
        <v>27</v>
      </c>
      <c r="C34" t="s">
        <v>288</v>
      </c>
      <c r="D34" t="s">
        <v>289</v>
      </c>
      <c r="E34" t="s">
        <v>290</v>
      </c>
      <c r="F34">
        <v>0.99999999989999999</v>
      </c>
    </row>
    <row r="35" spans="2:6" x14ac:dyDescent="0.3">
      <c r="B35" t="s">
        <v>45</v>
      </c>
      <c r="C35" t="s">
        <v>291</v>
      </c>
      <c r="D35" t="s">
        <v>292</v>
      </c>
      <c r="E35" t="s">
        <v>252</v>
      </c>
      <c r="F35">
        <v>0.99999999989999999</v>
      </c>
    </row>
    <row r="36" spans="2:6" x14ac:dyDescent="0.3">
      <c r="B36" t="s">
        <v>27</v>
      </c>
      <c r="C36" t="s">
        <v>293</v>
      </c>
      <c r="D36" t="s">
        <v>294</v>
      </c>
      <c r="E36" t="s">
        <v>241</v>
      </c>
      <c r="F36">
        <v>0.99999999989999999</v>
      </c>
    </row>
    <row r="37" spans="2:6" x14ac:dyDescent="0.3">
      <c r="B37" t="s">
        <v>45</v>
      </c>
      <c r="C37" t="s">
        <v>295</v>
      </c>
      <c r="D37" t="s">
        <v>296</v>
      </c>
      <c r="E37" t="s">
        <v>252</v>
      </c>
      <c r="F37">
        <v>0.99999999989999999</v>
      </c>
    </row>
    <row r="38" spans="2:6" x14ac:dyDescent="0.3">
      <c r="B38" t="s">
        <v>27</v>
      </c>
      <c r="C38" t="s">
        <v>297</v>
      </c>
      <c r="D38" t="s">
        <v>298</v>
      </c>
      <c r="E38" t="s">
        <v>241</v>
      </c>
      <c r="F38">
        <v>0.99999999989999999</v>
      </c>
    </row>
    <row r="39" spans="2:6" x14ac:dyDescent="0.3">
      <c r="B39" t="s">
        <v>27</v>
      </c>
      <c r="C39" t="s">
        <v>299</v>
      </c>
      <c r="D39" t="s">
        <v>300</v>
      </c>
      <c r="E39" t="s">
        <v>252</v>
      </c>
      <c r="F39">
        <v>0.99999999989999999</v>
      </c>
    </row>
    <row r="40" spans="2:6" x14ac:dyDescent="0.3">
      <c r="B40" t="s">
        <v>27</v>
      </c>
      <c r="C40" t="s">
        <v>301</v>
      </c>
      <c r="D40" t="s">
        <v>302</v>
      </c>
      <c r="E40" t="s">
        <v>241</v>
      </c>
      <c r="F40">
        <v>0.99999999989999999</v>
      </c>
    </row>
    <row r="41" spans="2:6" x14ac:dyDescent="0.3">
      <c r="B41" t="s">
        <v>45</v>
      </c>
      <c r="C41" t="s">
        <v>303</v>
      </c>
      <c r="D41" t="s">
        <v>304</v>
      </c>
      <c r="E41" t="s">
        <v>241</v>
      </c>
      <c r="F41">
        <v>0.99999999989999999</v>
      </c>
    </row>
    <row r="42" spans="2:6" x14ac:dyDescent="0.3">
      <c r="B42" t="s">
        <v>45</v>
      </c>
      <c r="C42" t="s">
        <v>305</v>
      </c>
      <c r="D42" t="s">
        <v>306</v>
      </c>
      <c r="E42" t="s">
        <v>241</v>
      </c>
      <c r="F42">
        <v>0.99999999989999999</v>
      </c>
    </row>
    <row r="43" spans="2:6" x14ac:dyDescent="0.3">
      <c r="B43" t="s">
        <v>27</v>
      </c>
      <c r="C43" t="s">
        <v>307</v>
      </c>
      <c r="D43" t="s">
        <v>308</v>
      </c>
      <c r="E43" t="s">
        <v>241</v>
      </c>
      <c r="F43">
        <v>0.99999999989999999</v>
      </c>
    </row>
    <row r="44" spans="2:6" x14ac:dyDescent="0.3">
      <c r="B44" t="s">
        <v>27</v>
      </c>
      <c r="C44" t="s">
        <v>309</v>
      </c>
      <c r="D44" t="s">
        <v>310</v>
      </c>
      <c r="E44" t="s">
        <v>311</v>
      </c>
      <c r="F44">
        <v>0.99999999989999999</v>
      </c>
    </row>
    <row r="45" spans="2:6" x14ac:dyDescent="0.3">
      <c r="B45" t="s">
        <v>27</v>
      </c>
      <c r="C45" t="s">
        <v>312</v>
      </c>
      <c r="D45" t="s">
        <v>313</v>
      </c>
      <c r="E45" t="s">
        <v>267</v>
      </c>
      <c r="F45">
        <v>0.99999999989999999</v>
      </c>
    </row>
    <row r="46" spans="2:6" x14ac:dyDescent="0.3">
      <c r="B46" t="s">
        <v>45</v>
      </c>
      <c r="C46" t="s">
        <v>314</v>
      </c>
      <c r="D46" t="s">
        <v>315</v>
      </c>
      <c r="E46" t="s">
        <v>252</v>
      </c>
      <c r="F46">
        <v>0.99999999989999999</v>
      </c>
    </row>
    <row r="47" spans="2:6" x14ac:dyDescent="0.3">
      <c r="B47" t="s">
        <v>27</v>
      </c>
      <c r="C47" t="s">
        <v>316</v>
      </c>
      <c r="D47" t="s">
        <v>317</v>
      </c>
      <c r="E47" t="s">
        <v>241</v>
      </c>
      <c r="F47">
        <v>0.99999999989999999</v>
      </c>
    </row>
    <row r="48" spans="2:6" x14ac:dyDescent="0.3">
      <c r="B48" t="s">
        <v>45</v>
      </c>
      <c r="C48" t="s">
        <v>318</v>
      </c>
      <c r="D48" t="s">
        <v>319</v>
      </c>
      <c r="E48" t="s">
        <v>252</v>
      </c>
      <c r="F48">
        <v>0.99999999989999999</v>
      </c>
    </row>
    <row r="49" spans="2:6" x14ac:dyDescent="0.3">
      <c r="B49" t="s">
        <v>45</v>
      </c>
      <c r="C49" t="s">
        <v>320</v>
      </c>
      <c r="D49" t="s">
        <v>321</v>
      </c>
      <c r="E49" t="s">
        <v>252</v>
      </c>
      <c r="F49">
        <v>0.99999999989999999</v>
      </c>
    </row>
    <row r="50" spans="2:6" x14ac:dyDescent="0.3">
      <c r="B50" t="s">
        <v>27</v>
      </c>
      <c r="C50" t="s">
        <v>322</v>
      </c>
      <c r="D50" t="s">
        <v>323</v>
      </c>
      <c r="E50" t="s">
        <v>267</v>
      </c>
      <c r="F50">
        <v>0.99999999989999999</v>
      </c>
    </row>
    <row r="51" spans="2:6" x14ac:dyDescent="0.3">
      <c r="B51" t="s">
        <v>45</v>
      </c>
      <c r="C51" t="s">
        <v>324</v>
      </c>
      <c r="D51" t="s">
        <v>325</v>
      </c>
      <c r="E51" t="s">
        <v>252</v>
      </c>
      <c r="F51">
        <v>0.99999999989999999</v>
      </c>
    </row>
    <row r="52" spans="2:6" x14ac:dyDescent="0.3">
      <c r="B52" t="s">
        <v>27</v>
      </c>
      <c r="C52" t="s">
        <v>326</v>
      </c>
      <c r="D52" t="s">
        <v>327</v>
      </c>
      <c r="E52" t="s">
        <v>241</v>
      </c>
      <c r="F52">
        <v>0.99999999989999999</v>
      </c>
    </row>
    <row r="53" spans="2:6" x14ac:dyDescent="0.3">
      <c r="B53" t="s">
        <v>27</v>
      </c>
      <c r="C53" t="s">
        <v>64</v>
      </c>
      <c r="D53" t="s">
        <v>65</v>
      </c>
      <c r="E53" t="s">
        <v>290</v>
      </c>
      <c r="F53">
        <v>0.99999999989999999</v>
      </c>
    </row>
    <row r="54" spans="2:6" x14ac:dyDescent="0.3">
      <c r="B54" t="s">
        <v>27</v>
      </c>
      <c r="C54" t="s">
        <v>328</v>
      </c>
      <c r="D54" t="s">
        <v>329</v>
      </c>
      <c r="E54" t="s">
        <v>241</v>
      </c>
      <c r="F54">
        <v>0.99999999989999999</v>
      </c>
    </row>
    <row r="55" spans="2:6" x14ac:dyDescent="0.3">
      <c r="B55" t="s">
        <v>27</v>
      </c>
      <c r="C55" t="s">
        <v>330</v>
      </c>
      <c r="D55" t="s">
        <v>331</v>
      </c>
      <c r="E55" t="s">
        <v>241</v>
      </c>
      <c r="F55">
        <v>0.99999999989999999</v>
      </c>
    </row>
    <row r="56" spans="2:6" x14ac:dyDescent="0.3">
      <c r="B56" t="s">
        <v>27</v>
      </c>
      <c r="C56" t="s">
        <v>332</v>
      </c>
      <c r="D56" t="s">
        <v>333</v>
      </c>
      <c r="E56" t="s">
        <v>241</v>
      </c>
      <c r="F56">
        <v>0.99999999989999999</v>
      </c>
    </row>
    <row r="57" spans="2:6" x14ac:dyDescent="0.3">
      <c r="B57" t="s">
        <v>27</v>
      </c>
      <c r="C57" t="s">
        <v>334</v>
      </c>
      <c r="D57" t="s">
        <v>335</v>
      </c>
      <c r="E57" t="s">
        <v>241</v>
      </c>
      <c r="F57">
        <v>0.99999999989999999</v>
      </c>
    </row>
    <row r="58" spans="2:6" x14ac:dyDescent="0.3">
      <c r="B58" t="s">
        <v>27</v>
      </c>
      <c r="C58" t="s">
        <v>336</v>
      </c>
      <c r="D58" t="s">
        <v>337</v>
      </c>
      <c r="E58" t="s">
        <v>241</v>
      </c>
      <c r="F58">
        <v>0.99999999989999999</v>
      </c>
    </row>
    <row r="59" spans="2:6" x14ac:dyDescent="0.3">
      <c r="B59" t="s">
        <v>27</v>
      </c>
      <c r="C59" t="s">
        <v>338</v>
      </c>
      <c r="D59" t="s">
        <v>339</v>
      </c>
      <c r="E59" t="s">
        <v>267</v>
      </c>
      <c r="F59">
        <v>0.99999999989999999</v>
      </c>
    </row>
    <row r="60" spans="2:6" x14ac:dyDescent="0.3">
      <c r="B60" t="s">
        <v>27</v>
      </c>
      <c r="C60" t="s">
        <v>340</v>
      </c>
      <c r="D60" t="s">
        <v>341</v>
      </c>
      <c r="E60" t="s">
        <v>241</v>
      </c>
      <c r="F60">
        <v>0.99999999989999999</v>
      </c>
    </row>
    <row r="61" spans="2:6" x14ac:dyDescent="0.3">
      <c r="B61" t="s">
        <v>37</v>
      </c>
      <c r="C61" t="s">
        <v>342</v>
      </c>
      <c r="D61" t="s">
        <v>343</v>
      </c>
      <c r="E61" t="s">
        <v>241</v>
      </c>
      <c r="F61">
        <v>0.99999999989999999</v>
      </c>
    </row>
    <row r="62" spans="2:6" x14ac:dyDescent="0.3">
      <c r="B62" t="s">
        <v>27</v>
      </c>
      <c r="C62" t="s">
        <v>344</v>
      </c>
      <c r="D62" t="s">
        <v>345</v>
      </c>
      <c r="E62" t="s">
        <v>241</v>
      </c>
      <c r="F62">
        <v>0.99999999989999999</v>
      </c>
    </row>
    <row r="63" spans="2:6" x14ac:dyDescent="0.3">
      <c r="B63" t="s">
        <v>27</v>
      </c>
      <c r="C63" t="s">
        <v>66</v>
      </c>
      <c r="D63" t="s">
        <v>67</v>
      </c>
      <c r="E63" t="s">
        <v>290</v>
      </c>
      <c r="F63">
        <v>0.99999999989999999</v>
      </c>
    </row>
    <row r="64" spans="2:6" x14ac:dyDescent="0.3">
      <c r="B64" t="s">
        <v>27</v>
      </c>
      <c r="C64" t="s">
        <v>346</v>
      </c>
      <c r="D64" t="s">
        <v>347</v>
      </c>
      <c r="E64" t="s">
        <v>241</v>
      </c>
      <c r="F64">
        <v>0.99999999989999999</v>
      </c>
    </row>
    <row r="65" spans="2:6" x14ac:dyDescent="0.3">
      <c r="B65" t="s">
        <v>27</v>
      </c>
      <c r="C65" t="s">
        <v>348</v>
      </c>
      <c r="D65" t="s">
        <v>349</v>
      </c>
      <c r="E65" t="s">
        <v>241</v>
      </c>
      <c r="F65">
        <v>0.99999999989999999</v>
      </c>
    </row>
    <row r="66" spans="2:6" x14ac:dyDescent="0.3">
      <c r="B66" t="s">
        <v>27</v>
      </c>
      <c r="C66" t="s">
        <v>350</v>
      </c>
      <c r="D66" t="s">
        <v>351</v>
      </c>
      <c r="E66" t="s">
        <v>267</v>
      </c>
      <c r="F66">
        <v>0.99999999989999999</v>
      </c>
    </row>
    <row r="67" spans="2:6" x14ac:dyDescent="0.3">
      <c r="B67" t="s">
        <v>27</v>
      </c>
      <c r="C67" t="s">
        <v>352</v>
      </c>
      <c r="D67" t="s">
        <v>353</v>
      </c>
      <c r="E67" t="s">
        <v>241</v>
      </c>
      <c r="F67">
        <v>0.99999999989999999</v>
      </c>
    </row>
    <row r="68" spans="2:6" x14ac:dyDescent="0.3">
      <c r="B68" t="s">
        <v>27</v>
      </c>
      <c r="C68" t="s">
        <v>354</v>
      </c>
      <c r="D68" t="s">
        <v>355</v>
      </c>
      <c r="E68" t="s">
        <v>241</v>
      </c>
      <c r="F68">
        <v>0.99999999989999999</v>
      </c>
    </row>
    <row r="69" spans="2:6" x14ac:dyDescent="0.3">
      <c r="B69" t="s">
        <v>27</v>
      </c>
      <c r="C69" t="s">
        <v>356</v>
      </c>
      <c r="D69" t="s">
        <v>357</v>
      </c>
      <c r="E69" t="s">
        <v>241</v>
      </c>
      <c r="F69">
        <v>0.99999999989999999</v>
      </c>
    </row>
    <row r="70" spans="2:6" x14ac:dyDescent="0.3">
      <c r="B70" t="s">
        <v>27</v>
      </c>
      <c r="C70" t="s">
        <v>358</v>
      </c>
      <c r="D70" t="s">
        <v>359</v>
      </c>
      <c r="E70" t="s">
        <v>252</v>
      </c>
      <c r="F70">
        <v>0.99999999989999999</v>
      </c>
    </row>
    <row r="71" spans="2:6" x14ac:dyDescent="0.3">
      <c r="B71" t="s">
        <v>27</v>
      </c>
      <c r="C71" t="s">
        <v>233</v>
      </c>
      <c r="D71" t="s">
        <v>234</v>
      </c>
      <c r="E71" t="s">
        <v>241</v>
      </c>
      <c r="F71">
        <v>0.99999999989999999</v>
      </c>
    </row>
    <row r="72" spans="2:6" x14ac:dyDescent="0.3">
      <c r="B72" t="s">
        <v>27</v>
      </c>
      <c r="C72" t="s">
        <v>360</v>
      </c>
      <c r="D72" t="s">
        <v>361</v>
      </c>
      <c r="E72" t="s">
        <v>241</v>
      </c>
      <c r="F72">
        <v>0.99999999989999999</v>
      </c>
    </row>
    <row r="73" spans="2:6" x14ac:dyDescent="0.3">
      <c r="B73" t="s">
        <v>27</v>
      </c>
      <c r="C73" t="s">
        <v>362</v>
      </c>
      <c r="D73" t="s">
        <v>363</v>
      </c>
      <c r="E73" t="s">
        <v>241</v>
      </c>
      <c r="F73">
        <v>0.99999999989999999</v>
      </c>
    </row>
    <row r="74" spans="2:6" x14ac:dyDescent="0.3">
      <c r="B74" t="s">
        <v>45</v>
      </c>
      <c r="C74" t="s">
        <v>364</v>
      </c>
      <c r="D74" t="s">
        <v>365</v>
      </c>
      <c r="E74" t="s">
        <v>252</v>
      </c>
      <c r="F74">
        <v>0.99999999989999999</v>
      </c>
    </row>
    <row r="75" spans="2:6" x14ac:dyDescent="0.3">
      <c r="B75" t="s">
        <v>27</v>
      </c>
      <c r="C75" t="s">
        <v>366</v>
      </c>
      <c r="D75" t="s">
        <v>367</v>
      </c>
      <c r="E75" t="s">
        <v>241</v>
      </c>
      <c r="F75">
        <v>0.99999999989999999</v>
      </c>
    </row>
    <row r="76" spans="2:6" x14ac:dyDescent="0.3">
      <c r="B76" t="s">
        <v>27</v>
      </c>
      <c r="C76" t="s">
        <v>368</v>
      </c>
      <c r="D76" t="s">
        <v>369</v>
      </c>
      <c r="E76" t="s">
        <v>241</v>
      </c>
      <c r="F76">
        <v>0.99999999989999999</v>
      </c>
    </row>
    <row r="77" spans="2:6" x14ac:dyDescent="0.3">
      <c r="B77" t="s">
        <v>27</v>
      </c>
      <c r="C77" t="s">
        <v>370</v>
      </c>
      <c r="D77" t="s">
        <v>371</v>
      </c>
      <c r="E77" t="s">
        <v>241</v>
      </c>
      <c r="F77">
        <v>0.99999999989999999</v>
      </c>
    </row>
    <row r="78" spans="2:6" x14ac:dyDescent="0.3">
      <c r="B78" t="s">
        <v>27</v>
      </c>
      <c r="C78" t="s">
        <v>372</v>
      </c>
      <c r="D78" t="s">
        <v>373</v>
      </c>
      <c r="E78" t="s">
        <v>267</v>
      </c>
      <c r="F78">
        <v>0.99999999989999999</v>
      </c>
    </row>
    <row r="79" spans="2:6" x14ac:dyDescent="0.3">
      <c r="B79" t="s">
        <v>27</v>
      </c>
      <c r="C79" t="s">
        <v>374</v>
      </c>
      <c r="D79" t="s">
        <v>375</v>
      </c>
      <c r="E79" t="s">
        <v>290</v>
      </c>
      <c r="F79">
        <v>0.99999999989999999</v>
      </c>
    </row>
    <row r="80" spans="2:6" x14ac:dyDescent="0.3">
      <c r="B80" t="s">
        <v>45</v>
      </c>
      <c r="C80" t="s">
        <v>376</v>
      </c>
      <c r="D80" t="s">
        <v>377</v>
      </c>
      <c r="E80" t="s">
        <v>252</v>
      </c>
      <c r="F80">
        <v>0.99999999989999999</v>
      </c>
    </row>
    <row r="81" spans="2:6" x14ac:dyDescent="0.3">
      <c r="B81" t="s">
        <v>27</v>
      </c>
      <c r="C81" t="s">
        <v>378</v>
      </c>
      <c r="D81" t="s">
        <v>379</v>
      </c>
      <c r="E81" t="s">
        <v>241</v>
      </c>
      <c r="F81">
        <v>0.99999999989999999</v>
      </c>
    </row>
    <row r="82" spans="2:6" x14ac:dyDescent="0.3">
      <c r="B82" t="s">
        <v>27</v>
      </c>
      <c r="C82" t="s">
        <v>380</v>
      </c>
      <c r="D82" t="s">
        <v>381</v>
      </c>
      <c r="E82" t="s">
        <v>241</v>
      </c>
      <c r="F82">
        <v>0.99999999989999999</v>
      </c>
    </row>
    <row r="83" spans="2:6" x14ac:dyDescent="0.3">
      <c r="B83" t="s">
        <v>27</v>
      </c>
      <c r="C83" t="s">
        <v>382</v>
      </c>
      <c r="D83" t="s">
        <v>383</v>
      </c>
      <c r="E83" t="s">
        <v>241</v>
      </c>
      <c r="F83">
        <v>0.99999999989999999</v>
      </c>
    </row>
    <row r="84" spans="2:6" x14ac:dyDescent="0.3">
      <c r="B84" t="s">
        <v>37</v>
      </c>
      <c r="C84" t="s">
        <v>384</v>
      </c>
      <c r="D84" t="s">
        <v>385</v>
      </c>
      <c r="E84" t="s">
        <v>311</v>
      </c>
      <c r="F84">
        <v>0.99999999989999999</v>
      </c>
    </row>
    <row r="85" spans="2:6" x14ac:dyDescent="0.3">
      <c r="B85" t="s">
        <v>45</v>
      </c>
      <c r="C85" t="s">
        <v>386</v>
      </c>
      <c r="D85" t="s">
        <v>387</v>
      </c>
      <c r="E85" t="s">
        <v>241</v>
      </c>
      <c r="F85">
        <v>0.99999999989999999</v>
      </c>
    </row>
    <row r="86" spans="2:6" x14ac:dyDescent="0.3">
      <c r="B86" t="s">
        <v>27</v>
      </c>
      <c r="C86" t="s">
        <v>388</v>
      </c>
      <c r="D86" t="s">
        <v>389</v>
      </c>
      <c r="E86" t="s">
        <v>241</v>
      </c>
      <c r="F86">
        <v>0.99999999989999999</v>
      </c>
    </row>
    <row r="87" spans="2:6" x14ac:dyDescent="0.3">
      <c r="B87" t="s">
        <v>27</v>
      </c>
      <c r="C87" t="s">
        <v>390</v>
      </c>
      <c r="D87" t="s">
        <v>391</v>
      </c>
      <c r="E87" t="s">
        <v>241</v>
      </c>
      <c r="F87">
        <v>0.99999999989999999</v>
      </c>
    </row>
    <row r="88" spans="2:6" x14ac:dyDescent="0.3">
      <c r="B88" t="s">
        <v>27</v>
      </c>
      <c r="C88" t="s">
        <v>392</v>
      </c>
      <c r="D88" t="s">
        <v>393</v>
      </c>
      <c r="E88" t="s">
        <v>241</v>
      </c>
      <c r="F88">
        <v>0.99999999989999999</v>
      </c>
    </row>
    <row r="89" spans="2:6" x14ac:dyDescent="0.3">
      <c r="B89" t="s">
        <v>27</v>
      </c>
      <c r="C89" t="s">
        <v>394</v>
      </c>
      <c r="D89" t="s">
        <v>395</v>
      </c>
      <c r="E89" t="s">
        <v>241</v>
      </c>
      <c r="F89">
        <v>0.99999999989999999</v>
      </c>
    </row>
    <row r="90" spans="2:6" x14ac:dyDescent="0.3">
      <c r="B90" t="s">
        <v>27</v>
      </c>
      <c r="C90" t="s">
        <v>396</v>
      </c>
      <c r="D90" t="s">
        <v>397</v>
      </c>
      <c r="E90" t="s">
        <v>241</v>
      </c>
      <c r="F90">
        <v>0.99999999989999999</v>
      </c>
    </row>
    <row r="91" spans="2:6" x14ac:dyDescent="0.3">
      <c r="B91" t="s">
        <v>27</v>
      </c>
      <c r="C91" t="s">
        <v>398</v>
      </c>
      <c r="D91" t="s">
        <v>399</v>
      </c>
      <c r="E91" t="s">
        <v>252</v>
      </c>
      <c r="F91">
        <v>0.99999999989999999</v>
      </c>
    </row>
    <row r="92" spans="2:6" x14ac:dyDescent="0.3">
      <c r="B92" t="s">
        <v>45</v>
      </c>
      <c r="C92" t="s">
        <v>400</v>
      </c>
      <c r="D92" t="s">
        <v>401</v>
      </c>
      <c r="E92" t="s">
        <v>267</v>
      </c>
      <c r="F92">
        <v>0.99999999989999999</v>
      </c>
    </row>
    <row r="93" spans="2:6" x14ac:dyDescent="0.3">
      <c r="B93" t="s">
        <v>27</v>
      </c>
      <c r="C93" t="s">
        <v>402</v>
      </c>
      <c r="D93" t="s">
        <v>403</v>
      </c>
      <c r="E93" t="s">
        <v>241</v>
      </c>
      <c r="F93">
        <v>0.99999999989999999</v>
      </c>
    </row>
    <row r="94" spans="2:6" x14ac:dyDescent="0.3">
      <c r="B94" t="s">
        <v>45</v>
      </c>
      <c r="C94" t="s">
        <v>404</v>
      </c>
      <c r="D94" t="s">
        <v>405</v>
      </c>
      <c r="E94" t="s">
        <v>241</v>
      </c>
      <c r="F94">
        <v>0.99999999989999999</v>
      </c>
    </row>
    <row r="95" spans="2:6" x14ac:dyDescent="0.3">
      <c r="B95" t="s">
        <v>27</v>
      </c>
      <c r="C95" t="s">
        <v>406</v>
      </c>
      <c r="D95" t="s">
        <v>407</v>
      </c>
      <c r="E95" t="s">
        <v>267</v>
      </c>
      <c r="F95">
        <v>0.99999999989999999</v>
      </c>
    </row>
    <row r="96" spans="2:6" x14ac:dyDescent="0.3">
      <c r="B96" t="s">
        <v>27</v>
      </c>
      <c r="C96" t="s">
        <v>408</v>
      </c>
      <c r="D96" t="s">
        <v>409</v>
      </c>
      <c r="E96" t="s">
        <v>241</v>
      </c>
      <c r="F96">
        <v>0.99999999989999999</v>
      </c>
    </row>
    <row r="97" spans="2:6" x14ac:dyDescent="0.3">
      <c r="B97" t="s">
        <v>45</v>
      </c>
      <c r="C97" t="s">
        <v>410</v>
      </c>
      <c r="D97" t="s">
        <v>411</v>
      </c>
      <c r="E97" t="s">
        <v>252</v>
      </c>
      <c r="F97">
        <v>0.99999999989999999</v>
      </c>
    </row>
    <row r="98" spans="2:6" x14ac:dyDescent="0.3">
      <c r="B98" t="s">
        <v>45</v>
      </c>
      <c r="C98" t="s">
        <v>412</v>
      </c>
      <c r="D98" t="s">
        <v>413</v>
      </c>
      <c r="E98" t="s">
        <v>252</v>
      </c>
      <c r="F98">
        <v>0.99999999989999999</v>
      </c>
    </row>
    <row r="99" spans="2:6" x14ac:dyDescent="0.3">
      <c r="B99" t="s">
        <v>27</v>
      </c>
      <c r="C99" t="s">
        <v>414</v>
      </c>
      <c r="D99" t="s">
        <v>415</v>
      </c>
      <c r="E99" t="s">
        <v>241</v>
      </c>
      <c r="F99">
        <v>0.99999999989999999</v>
      </c>
    </row>
    <row r="100" spans="2:6" x14ac:dyDescent="0.3">
      <c r="B100" t="s">
        <v>27</v>
      </c>
      <c r="C100" t="s">
        <v>416</v>
      </c>
      <c r="D100" t="s">
        <v>417</v>
      </c>
      <c r="E100" t="s">
        <v>241</v>
      </c>
      <c r="F100">
        <v>0.99999999989999999</v>
      </c>
    </row>
    <row r="101" spans="2:6" x14ac:dyDescent="0.3">
      <c r="B101" t="s">
        <v>27</v>
      </c>
      <c r="C101" t="s">
        <v>418</v>
      </c>
      <c r="D101" t="s">
        <v>419</v>
      </c>
      <c r="E101" t="s">
        <v>267</v>
      </c>
      <c r="F101">
        <v>0.99999999989999999</v>
      </c>
    </row>
    <row r="102" spans="2:6" x14ac:dyDescent="0.3">
      <c r="B102" t="s">
        <v>27</v>
      </c>
      <c r="C102" t="s">
        <v>420</v>
      </c>
      <c r="D102" t="s">
        <v>421</v>
      </c>
      <c r="E102" t="s">
        <v>241</v>
      </c>
      <c r="F102">
        <v>0.99999999989999999</v>
      </c>
    </row>
    <row r="103" spans="2:6" x14ac:dyDescent="0.3">
      <c r="B103" t="s">
        <v>27</v>
      </c>
      <c r="C103" t="s">
        <v>422</v>
      </c>
      <c r="D103" t="s">
        <v>423</v>
      </c>
      <c r="E103" t="s">
        <v>241</v>
      </c>
      <c r="F103">
        <v>0.99999999989999999</v>
      </c>
    </row>
    <row r="104" spans="2:6" x14ac:dyDescent="0.3">
      <c r="B104" t="s">
        <v>27</v>
      </c>
      <c r="C104" t="s">
        <v>225</v>
      </c>
      <c r="D104" t="s">
        <v>226</v>
      </c>
      <c r="E104" t="s">
        <v>241</v>
      </c>
      <c r="F104">
        <v>0.99999999989999999</v>
      </c>
    </row>
    <row r="105" spans="2:6" x14ac:dyDescent="0.3">
      <c r="B105" t="s">
        <v>45</v>
      </c>
      <c r="C105" t="s">
        <v>424</v>
      </c>
      <c r="D105" t="s">
        <v>425</v>
      </c>
      <c r="E105" t="s">
        <v>241</v>
      </c>
      <c r="F105">
        <v>0.99999999989999999</v>
      </c>
    </row>
    <row r="106" spans="2:6" x14ac:dyDescent="0.3">
      <c r="B106" t="s">
        <v>27</v>
      </c>
      <c r="C106" t="s">
        <v>426</v>
      </c>
      <c r="D106" t="s">
        <v>427</v>
      </c>
      <c r="E106" t="s">
        <v>241</v>
      </c>
      <c r="F106">
        <v>0.99999999989999999</v>
      </c>
    </row>
    <row r="107" spans="2:6" x14ac:dyDescent="0.3">
      <c r="B107" t="s">
        <v>27</v>
      </c>
      <c r="C107" t="s">
        <v>428</v>
      </c>
      <c r="D107" t="s">
        <v>429</v>
      </c>
      <c r="E107" t="s">
        <v>241</v>
      </c>
      <c r="F107">
        <v>0.99999999989999999</v>
      </c>
    </row>
    <row r="108" spans="2:6" x14ac:dyDescent="0.3">
      <c r="B108" t="s">
        <v>27</v>
      </c>
      <c r="C108" t="s">
        <v>430</v>
      </c>
      <c r="D108" t="s">
        <v>431</v>
      </c>
      <c r="E108" t="s">
        <v>267</v>
      </c>
      <c r="F108">
        <v>0.99999999989999999</v>
      </c>
    </row>
    <row r="109" spans="2:6" x14ac:dyDescent="0.3">
      <c r="B109" t="s">
        <v>45</v>
      </c>
      <c r="C109" t="s">
        <v>432</v>
      </c>
      <c r="D109" t="s">
        <v>433</v>
      </c>
      <c r="E109" t="s">
        <v>252</v>
      </c>
      <c r="F109">
        <v>0.99999999989999999</v>
      </c>
    </row>
    <row r="110" spans="2:6" x14ac:dyDescent="0.3">
      <c r="B110" t="s">
        <v>45</v>
      </c>
      <c r="C110" t="s">
        <v>434</v>
      </c>
      <c r="D110" t="s">
        <v>435</v>
      </c>
      <c r="E110" t="s">
        <v>252</v>
      </c>
      <c r="F110">
        <v>0.99999999989999999</v>
      </c>
    </row>
    <row r="111" spans="2:6" x14ac:dyDescent="0.3">
      <c r="B111" t="s">
        <v>27</v>
      </c>
      <c r="C111" t="s">
        <v>436</v>
      </c>
      <c r="D111" t="s">
        <v>437</v>
      </c>
      <c r="E111" t="s">
        <v>241</v>
      </c>
      <c r="F111">
        <v>0.99999999989999999</v>
      </c>
    </row>
    <row r="112" spans="2:6" x14ac:dyDescent="0.3">
      <c r="B112" t="s">
        <v>45</v>
      </c>
      <c r="C112" t="s">
        <v>438</v>
      </c>
      <c r="D112" t="s">
        <v>439</v>
      </c>
      <c r="E112" t="s">
        <v>252</v>
      </c>
      <c r="F112">
        <v>0.99999999989999999</v>
      </c>
    </row>
    <row r="113" spans="1:69" x14ac:dyDescent="0.3">
      <c r="B113" t="s">
        <v>45</v>
      </c>
      <c r="C113" t="s">
        <v>440</v>
      </c>
      <c r="D113" t="s">
        <v>441</v>
      </c>
      <c r="E113" t="s">
        <v>252</v>
      </c>
      <c r="F113">
        <v>0.99999999989999999</v>
      </c>
    </row>
    <row r="114" spans="1:69" x14ac:dyDescent="0.3">
      <c r="B114" t="s">
        <v>45</v>
      </c>
      <c r="C114" t="s">
        <v>442</v>
      </c>
      <c r="D114" t="s">
        <v>443</v>
      </c>
      <c r="E114" t="s">
        <v>252</v>
      </c>
      <c r="F114">
        <v>0.99999999989999999</v>
      </c>
    </row>
    <row r="115" spans="1:69" x14ac:dyDescent="0.3">
      <c r="B115" t="s">
        <v>45</v>
      </c>
      <c r="C115" t="s">
        <v>444</v>
      </c>
      <c r="D115" t="s">
        <v>445</v>
      </c>
      <c r="E115" t="s">
        <v>252</v>
      </c>
      <c r="F115">
        <v>0.99999999989999999</v>
      </c>
    </row>
    <row r="116" spans="1:69" x14ac:dyDescent="0.3">
      <c r="B116" t="s">
        <v>27</v>
      </c>
      <c r="C116" t="s">
        <v>446</v>
      </c>
      <c r="D116" t="s">
        <v>447</v>
      </c>
      <c r="E116" t="s">
        <v>311</v>
      </c>
      <c r="F116">
        <v>0.99999999989999999</v>
      </c>
    </row>
    <row r="117" spans="1:69" x14ac:dyDescent="0.3">
      <c r="B117" t="s">
        <v>27</v>
      </c>
      <c r="C117" t="s">
        <v>448</v>
      </c>
      <c r="D117" t="s">
        <v>449</v>
      </c>
      <c r="E117" t="s">
        <v>241</v>
      </c>
      <c r="F117">
        <v>0.99999999989999999</v>
      </c>
    </row>
    <row r="118" spans="1:69" x14ac:dyDescent="0.3">
      <c r="B118" t="s">
        <v>27</v>
      </c>
      <c r="C118" t="s">
        <v>450</v>
      </c>
      <c r="D118" t="s">
        <v>451</v>
      </c>
      <c r="E118" t="s">
        <v>241</v>
      </c>
      <c r="F118">
        <v>0.99999999989999999</v>
      </c>
    </row>
    <row r="119" spans="1:69" x14ac:dyDescent="0.3">
      <c r="B119" t="s">
        <v>27</v>
      </c>
      <c r="C119" t="s">
        <v>452</v>
      </c>
      <c r="D119" t="s">
        <v>453</v>
      </c>
      <c r="E119" t="s">
        <v>241</v>
      </c>
      <c r="F119">
        <v>0.99999999989999999</v>
      </c>
    </row>
    <row r="120" spans="1:69" x14ac:dyDescent="0.3">
      <c r="B120" t="s">
        <v>45</v>
      </c>
      <c r="C120" t="s">
        <v>454</v>
      </c>
      <c r="D120" t="s">
        <v>455</v>
      </c>
      <c r="E120" t="s">
        <v>252</v>
      </c>
      <c r="F120">
        <v>0.99999999989999999</v>
      </c>
    </row>
    <row r="121" spans="1:69" x14ac:dyDescent="0.3">
      <c r="B121" t="s">
        <v>27</v>
      </c>
      <c r="C121" t="s">
        <v>456</v>
      </c>
      <c r="D121" t="s">
        <v>457</v>
      </c>
      <c r="E121" t="s">
        <v>241</v>
      </c>
      <c r="F121">
        <v>0.99999999989999999</v>
      </c>
    </row>
    <row r="123" spans="1:69" ht="18" x14ac:dyDescent="0.35">
      <c r="B123" s="11" t="s">
        <v>738</v>
      </c>
    </row>
    <row r="124" spans="1:69" x14ac:dyDescent="0.3">
      <c r="B124" s="1" t="s">
        <v>459</v>
      </c>
    </row>
    <row r="125" spans="1:69" x14ac:dyDescent="0.3">
      <c r="B125" t="s">
        <v>4211</v>
      </c>
      <c r="C125" t="s">
        <v>4279</v>
      </c>
      <c r="D125" t="s">
        <v>97</v>
      </c>
      <c r="E125" t="s">
        <v>98</v>
      </c>
      <c r="F125" t="s">
        <v>99</v>
      </c>
      <c r="G125" t="s">
        <v>100</v>
      </c>
      <c r="H125" t="s">
        <v>101</v>
      </c>
      <c r="I125" t="s">
        <v>102</v>
      </c>
      <c r="J125" t="s">
        <v>103</v>
      </c>
      <c r="K125" t="s">
        <v>104</v>
      </c>
      <c r="L125" t="s">
        <v>105</v>
      </c>
      <c r="M125" t="s">
        <v>106</v>
      </c>
      <c r="N125" t="s">
        <v>107</v>
      </c>
      <c r="O125" t="s">
        <v>108</v>
      </c>
      <c r="P125" t="s">
        <v>109</v>
      </c>
      <c r="Q125" t="s">
        <v>110</v>
      </c>
      <c r="R125" t="s">
        <v>111</v>
      </c>
      <c r="S125" t="s">
        <v>112</v>
      </c>
      <c r="T125" t="s">
        <v>113</v>
      </c>
      <c r="U125" t="s">
        <v>114</v>
      </c>
      <c r="V125" t="s">
        <v>115</v>
      </c>
      <c r="W125" t="s">
        <v>116</v>
      </c>
      <c r="X125" t="s">
        <v>117</v>
      </c>
      <c r="Y125" t="s">
        <v>118</v>
      </c>
      <c r="Z125" t="s">
        <v>119</v>
      </c>
      <c r="AA125" t="s">
        <v>120</v>
      </c>
      <c r="AB125" t="s">
        <v>121</v>
      </c>
      <c r="AC125" t="s">
        <v>122</v>
      </c>
      <c r="AD125" t="s">
        <v>123</v>
      </c>
      <c r="AE125" t="s">
        <v>124</v>
      </c>
      <c r="AF125" t="s">
        <v>125</v>
      </c>
      <c r="AG125" t="s">
        <v>126</v>
      </c>
      <c r="AH125" t="s">
        <v>127</v>
      </c>
      <c r="AI125" t="s">
        <v>128</v>
      </c>
      <c r="AJ125" t="s">
        <v>129</v>
      </c>
      <c r="AK125" t="s">
        <v>130</v>
      </c>
      <c r="AL125" t="s">
        <v>131</v>
      </c>
      <c r="AM125" t="s">
        <v>132</v>
      </c>
      <c r="AN125" t="s">
        <v>133</v>
      </c>
      <c r="AO125" t="s">
        <v>134</v>
      </c>
      <c r="AP125" t="s">
        <v>135</v>
      </c>
      <c r="AQ125" t="s">
        <v>136</v>
      </c>
      <c r="AR125" t="s">
        <v>137</v>
      </c>
      <c r="AS125" t="s">
        <v>138</v>
      </c>
      <c r="AT125" t="s">
        <v>139</v>
      </c>
      <c r="AU125" t="s">
        <v>140</v>
      </c>
      <c r="AV125" t="s">
        <v>141</v>
      </c>
      <c r="AW125" t="s">
        <v>142</v>
      </c>
      <c r="AX125" t="s">
        <v>143</v>
      </c>
      <c r="AY125" t="s">
        <v>144</v>
      </c>
      <c r="AZ125" t="s">
        <v>145</v>
      </c>
      <c r="BA125" t="s">
        <v>146</v>
      </c>
      <c r="BB125" t="s">
        <v>147</v>
      </c>
      <c r="BC125" t="s">
        <v>148</v>
      </c>
      <c r="BD125" t="s">
        <v>149</v>
      </c>
      <c r="BE125" t="s">
        <v>150</v>
      </c>
      <c r="BF125" t="s">
        <v>151</v>
      </c>
      <c r="BG125" t="s">
        <v>152</v>
      </c>
      <c r="BH125" t="s">
        <v>153</v>
      </c>
      <c r="BI125" t="s">
        <v>154</v>
      </c>
      <c r="BJ125" t="s">
        <v>155</v>
      </c>
      <c r="BK125" t="s">
        <v>156</v>
      </c>
      <c r="BL125" t="s">
        <v>157</v>
      </c>
      <c r="BM125" t="s">
        <v>158</v>
      </c>
      <c r="BN125" t="s">
        <v>159</v>
      </c>
      <c r="BO125" t="s">
        <v>160</v>
      </c>
      <c r="BP125" t="s">
        <v>161</v>
      </c>
    </row>
    <row r="126" spans="1:69" x14ac:dyDescent="0.3">
      <c r="A126" t="s">
        <v>2781</v>
      </c>
      <c r="B126" t="s">
        <v>4448</v>
      </c>
      <c r="C126" t="s">
        <v>4449</v>
      </c>
      <c r="D126" t="s">
        <v>5</v>
      </c>
      <c r="E126" t="s">
        <v>7</v>
      </c>
      <c r="F126">
        <v>-8.6930951666991501</v>
      </c>
      <c r="G126">
        <v>2.41131488928611</v>
      </c>
      <c r="H126" s="6">
        <v>3.0207536770162801E-8</v>
      </c>
      <c r="I126">
        <v>3.0106341521982701E-4</v>
      </c>
      <c r="J126">
        <v>13.462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8.8420000000000005</v>
      </c>
      <c r="Q126">
        <v>2.214</v>
      </c>
      <c r="R126">
        <v>8.5990000000000002</v>
      </c>
      <c r="S126">
        <v>4.9329999999999998</v>
      </c>
      <c r="T126">
        <v>0</v>
      </c>
      <c r="U126">
        <v>0</v>
      </c>
      <c r="V126">
        <v>0</v>
      </c>
      <c r="W126">
        <v>10.218999999999999</v>
      </c>
      <c r="X126">
        <v>0</v>
      </c>
      <c r="Y126">
        <v>8.7050000000000001</v>
      </c>
      <c r="Z126">
        <v>12.792999999999999</v>
      </c>
      <c r="AA126">
        <v>0</v>
      </c>
      <c r="AB126">
        <v>0</v>
      </c>
      <c r="AC126">
        <v>6.2069999999999999</v>
      </c>
      <c r="AD126">
        <v>13.36</v>
      </c>
      <c r="AE126">
        <v>10.388</v>
      </c>
      <c r="AF126">
        <v>0</v>
      </c>
      <c r="AG126">
        <v>0</v>
      </c>
      <c r="AH126">
        <v>3.6469999999999998</v>
      </c>
      <c r="AI126">
        <v>0</v>
      </c>
      <c r="AJ126">
        <v>0</v>
      </c>
      <c r="AK126">
        <v>0</v>
      </c>
      <c r="AL126">
        <v>4.3070000000000004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4.8570000000000002</v>
      </c>
      <c r="AS126">
        <v>4.2590000000000003</v>
      </c>
      <c r="AT126">
        <v>6.0570000000000004</v>
      </c>
      <c r="AU126">
        <v>0</v>
      </c>
      <c r="AV126">
        <v>6.6529999999999996</v>
      </c>
      <c r="AW126">
        <v>7.0979999999999999</v>
      </c>
      <c r="AX126">
        <v>0</v>
      </c>
      <c r="AY126">
        <v>9.3529999999999998</v>
      </c>
      <c r="AZ126">
        <v>2.8420000000000001</v>
      </c>
      <c r="BA126">
        <v>0</v>
      </c>
      <c r="BB126">
        <v>0</v>
      </c>
      <c r="BC126">
        <v>14.548999999999999</v>
      </c>
      <c r="BD126">
        <v>0</v>
      </c>
      <c r="BE126">
        <v>0</v>
      </c>
      <c r="BF126">
        <v>9.6679999999999993</v>
      </c>
      <c r="BG126">
        <v>7.2759999999999998</v>
      </c>
      <c r="BH126">
        <v>0</v>
      </c>
      <c r="BI126">
        <v>0</v>
      </c>
      <c r="BJ126">
        <v>13.242000000000001</v>
      </c>
      <c r="BK126">
        <v>0</v>
      </c>
      <c r="BL126">
        <v>6.2750000000000004</v>
      </c>
      <c r="BM126">
        <v>0</v>
      </c>
      <c r="BN126">
        <v>4.5380000000000003</v>
      </c>
      <c r="BO126">
        <v>7.6360000000000001</v>
      </c>
      <c r="BP126">
        <v>20.695</v>
      </c>
      <c r="BQ126">
        <v>0</v>
      </c>
    </row>
    <row r="127" spans="1:69" x14ac:dyDescent="0.3">
      <c r="A127" t="s">
        <v>2782</v>
      </c>
      <c r="B127" t="s">
        <v>4450</v>
      </c>
      <c r="C127" t="s">
        <v>4451</v>
      </c>
      <c r="D127" t="s">
        <v>5</v>
      </c>
      <c r="E127" t="s">
        <v>7</v>
      </c>
      <c r="F127">
        <v>-7.5521985236158304</v>
      </c>
      <c r="G127">
        <v>3.1566842019197798</v>
      </c>
      <c r="H127" s="6">
        <v>3.1310143807859999E-7</v>
      </c>
      <c r="I127">
        <v>1.56026274130519E-3</v>
      </c>
      <c r="J127">
        <v>4.2030000000000003</v>
      </c>
      <c r="K127">
        <v>2.1000000000000001E-2</v>
      </c>
      <c r="L127">
        <v>4.3529999999999998</v>
      </c>
      <c r="M127">
        <v>0</v>
      </c>
      <c r="N127">
        <v>5.0999999999999997E-2</v>
      </c>
      <c r="O127">
        <v>0</v>
      </c>
      <c r="P127">
        <v>0</v>
      </c>
      <c r="Q127">
        <v>1.6E-2</v>
      </c>
      <c r="R127">
        <v>0</v>
      </c>
      <c r="S127">
        <v>0.06</v>
      </c>
      <c r="T127">
        <v>4.7160000000000002</v>
      </c>
      <c r="U127">
        <v>0</v>
      </c>
      <c r="V127">
        <v>7.19</v>
      </c>
      <c r="W127">
        <v>3.2370000000000001</v>
      </c>
      <c r="X127">
        <v>3.6829999999999998</v>
      </c>
      <c r="Y127">
        <v>4.234</v>
      </c>
      <c r="Z127">
        <v>0</v>
      </c>
      <c r="AA127">
        <v>0.68700000000000006</v>
      </c>
      <c r="AB127">
        <v>1.4999999999999999E-2</v>
      </c>
      <c r="AC127">
        <v>3.927</v>
      </c>
      <c r="AD127">
        <v>0</v>
      </c>
      <c r="AE127">
        <v>3.6709999999999998</v>
      </c>
      <c r="AF127">
        <v>8.5999999999999993E-2</v>
      </c>
      <c r="AG127">
        <v>0</v>
      </c>
      <c r="AH127">
        <v>3.601</v>
      </c>
      <c r="AI127">
        <v>2E-3</v>
      </c>
      <c r="AJ127">
        <v>0.152</v>
      </c>
      <c r="AK127">
        <v>4.2000000000000003E-2</v>
      </c>
      <c r="AL127">
        <v>6.1230000000000002</v>
      </c>
      <c r="AM127">
        <v>0</v>
      </c>
      <c r="AN127">
        <v>6.0000000000000001E-3</v>
      </c>
      <c r="AO127">
        <v>8.9999999999999993E-3</v>
      </c>
      <c r="AP127">
        <v>4.33</v>
      </c>
      <c r="AQ127">
        <v>1E-3</v>
      </c>
      <c r="AR127">
        <v>1.7999999999999999E-2</v>
      </c>
      <c r="AS127">
        <v>7.0000000000000001E-3</v>
      </c>
      <c r="AT127">
        <v>2E-3</v>
      </c>
      <c r="AU127">
        <v>8.9999999999999993E-3</v>
      </c>
      <c r="AV127">
        <v>4.0000000000000001E-3</v>
      </c>
      <c r="AW127">
        <v>2.1800000000000002</v>
      </c>
      <c r="AX127">
        <v>3.6999999999999998E-2</v>
      </c>
      <c r="AY127">
        <v>6.0000000000000001E-3</v>
      </c>
      <c r="AZ127">
        <v>0.04</v>
      </c>
      <c r="BA127">
        <v>6.8000000000000005E-2</v>
      </c>
      <c r="BB127">
        <v>1E-3</v>
      </c>
      <c r="BC127">
        <v>5.9589999999999996</v>
      </c>
      <c r="BD127">
        <v>0</v>
      </c>
      <c r="BE127">
        <v>5.58</v>
      </c>
      <c r="BF127">
        <v>0.38900000000000001</v>
      </c>
      <c r="BG127">
        <v>4.5720000000000001</v>
      </c>
      <c r="BH127">
        <v>6.8810000000000002</v>
      </c>
      <c r="BI127">
        <v>0</v>
      </c>
      <c r="BJ127">
        <v>4.1719999999999997</v>
      </c>
      <c r="BK127">
        <v>0</v>
      </c>
      <c r="BL127">
        <v>7.3109999999999999</v>
      </c>
      <c r="BM127">
        <v>0</v>
      </c>
      <c r="BN127">
        <v>6.2309999999999999</v>
      </c>
      <c r="BO127">
        <v>3.5000000000000003E-2</v>
      </c>
      <c r="BP127">
        <v>0.52400000000000002</v>
      </c>
      <c r="BQ127">
        <v>1.972</v>
      </c>
    </row>
    <row r="128" spans="1:69" x14ac:dyDescent="0.3">
      <c r="A128" t="s">
        <v>2783</v>
      </c>
      <c r="B128" t="s">
        <v>4220</v>
      </c>
      <c r="C128" t="s">
        <v>4221</v>
      </c>
      <c r="D128" t="s">
        <v>5</v>
      </c>
      <c r="E128" t="s">
        <v>7</v>
      </c>
      <c r="F128">
        <v>-7.61547978050009</v>
      </c>
      <c r="G128">
        <v>1.4292683409339599</v>
      </c>
      <c r="H128" s="6">
        <v>9.0249881915096403E-7</v>
      </c>
      <c r="I128">
        <v>3.5979017924272299E-3</v>
      </c>
      <c r="J128">
        <v>0</v>
      </c>
      <c r="K128">
        <v>6.0000000000000001E-3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0.28999999999999998</v>
      </c>
      <c r="S128">
        <v>0.45400000000000001</v>
      </c>
      <c r="T128">
        <v>0</v>
      </c>
      <c r="U128">
        <v>0.56599999999999995</v>
      </c>
      <c r="V128">
        <v>0</v>
      </c>
      <c r="W128">
        <v>0</v>
      </c>
      <c r="X128">
        <v>0</v>
      </c>
      <c r="Y128">
        <v>0.35899999999999999</v>
      </c>
      <c r="Z128">
        <v>6.0000000000000001E-3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2.8000000000000001E-2</v>
      </c>
      <c r="AI128">
        <v>0</v>
      </c>
      <c r="AJ128">
        <v>7.4999999999999997E-2</v>
      </c>
      <c r="AK128">
        <v>0</v>
      </c>
      <c r="AL128">
        <v>0.36799999999999999</v>
      </c>
      <c r="AM128">
        <v>0</v>
      </c>
      <c r="AN128">
        <v>1E-3</v>
      </c>
      <c r="AO128">
        <v>0</v>
      </c>
      <c r="AP128">
        <v>0.108</v>
      </c>
      <c r="AQ128">
        <v>0</v>
      </c>
      <c r="AR128">
        <v>1E-3</v>
      </c>
      <c r="AS128">
        <v>0</v>
      </c>
      <c r="AT128">
        <v>0</v>
      </c>
      <c r="AU128">
        <v>0.42699999999999999</v>
      </c>
      <c r="AV128">
        <v>0.253</v>
      </c>
      <c r="AW128">
        <v>3.7999999999999999E-2</v>
      </c>
      <c r="AX128">
        <v>0</v>
      </c>
      <c r="AY128">
        <v>0.252</v>
      </c>
      <c r="AZ128">
        <v>0.96599999999999997</v>
      </c>
      <c r="BA128">
        <v>0</v>
      </c>
      <c r="BB128">
        <v>0</v>
      </c>
      <c r="BC128">
        <v>1.19</v>
      </c>
      <c r="BD128">
        <v>1.905</v>
      </c>
      <c r="BE128">
        <v>0</v>
      </c>
      <c r="BF128">
        <v>0</v>
      </c>
      <c r="BG128">
        <v>0</v>
      </c>
      <c r="BH128">
        <v>0</v>
      </c>
      <c r="BI128">
        <v>2.1619999999999999</v>
      </c>
      <c r="BJ128">
        <v>0.24399999999999999</v>
      </c>
      <c r="BK128">
        <v>0</v>
      </c>
      <c r="BL128">
        <v>1.42</v>
      </c>
      <c r="BM128">
        <v>0</v>
      </c>
      <c r="BN128">
        <v>0.2</v>
      </c>
      <c r="BO128">
        <v>0</v>
      </c>
      <c r="BP128">
        <v>1.2070000000000001</v>
      </c>
      <c r="BQ128">
        <v>0</v>
      </c>
    </row>
    <row r="129" spans="1:69" x14ac:dyDescent="0.3">
      <c r="A129" t="s">
        <v>2784</v>
      </c>
      <c r="B129" t="s">
        <v>4452</v>
      </c>
      <c r="C129" t="s">
        <v>4453</v>
      </c>
      <c r="D129" t="s">
        <v>5</v>
      </c>
      <c r="E129" t="s">
        <v>7</v>
      </c>
      <c r="F129">
        <v>-2.08125866296812</v>
      </c>
      <c r="G129">
        <v>4.9962471638621304</v>
      </c>
      <c r="H129" s="6">
        <v>1.15345580539839E-5</v>
      </c>
      <c r="I129">
        <v>2.8739793211257698E-2</v>
      </c>
      <c r="J129">
        <v>0</v>
      </c>
      <c r="K129">
        <v>2.7109999999999999</v>
      </c>
      <c r="L129">
        <v>0</v>
      </c>
      <c r="M129">
        <v>0</v>
      </c>
      <c r="N129">
        <v>0</v>
      </c>
      <c r="O129">
        <v>1.776</v>
      </c>
      <c r="P129">
        <v>0</v>
      </c>
      <c r="Q129">
        <v>0</v>
      </c>
      <c r="R129">
        <v>9.6999999999999993</v>
      </c>
      <c r="S129">
        <v>0</v>
      </c>
      <c r="T129">
        <v>0</v>
      </c>
      <c r="U129">
        <v>7.0960000000000001</v>
      </c>
      <c r="V129">
        <v>2.75</v>
      </c>
      <c r="W129">
        <v>0</v>
      </c>
      <c r="X129">
        <v>0</v>
      </c>
      <c r="Y129">
        <v>0</v>
      </c>
      <c r="Z129">
        <v>0</v>
      </c>
      <c r="AA129">
        <v>3.629</v>
      </c>
      <c r="AB129">
        <v>0</v>
      </c>
      <c r="AC129">
        <v>6.899</v>
      </c>
      <c r="AD129">
        <v>0</v>
      </c>
      <c r="AE129">
        <v>0</v>
      </c>
      <c r="AF129">
        <v>15.321999999999999</v>
      </c>
      <c r="AG129">
        <v>8.9999999999999993E-3</v>
      </c>
      <c r="AH129">
        <v>0</v>
      </c>
      <c r="AI129">
        <v>1.1890000000000001</v>
      </c>
      <c r="AJ129">
        <v>10.955</v>
      </c>
      <c r="AK129">
        <v>0</v>
      </c>
      <c r="AL129">
        <v>0</v>
      </c>
      <c r="AM129">
        <v>5.3999999999999999E-2</v>
      </c>
      <c r="AN129">
        <v>7.9480000000000004</v>
      </c>
      <c r="AO129">
        <v>0</v>
      </c>
      <c r="AP129">
        <v>0</v>
      </c>
      <c r="AQ129">
        <v>4.1689999999999996</v>
      </c>
      <c r="AR129">
        <v>0.13900000000000001</v>
      </c>
      <c r="AS129">
        <v>0</v>
      </c>
      <c r="AT129">
        <v>0</v>
      </c>
      <c r="AU129">
        <v>16.137</v>
      </c>
      <c r="AV129">
        <v>0</v>
      </c>
      <c r="AW129">
        <v>0</v>
      </c>
      <c r="AX129">
        <v>3.9660000000000002</v>
      </c>
      <c r="AY129">
        <v>16.422999999999998</v>
      </c>
      <c r="AZ129">
        <v>0</v>
      </c>
      <c r="BA129">
        <v>0</v>
      </c>
      <c r="BB129">
        <v>3.5230000000000001</v>
      </c>
      <c r="BC129">
        <v>10.798</v>
      </c>
      <c r="BD129">
        <v>2.5510000000000002</v>
      </c>
      <c r="BE129">
        <v>8.3049999999999997</v>
      </c>
      <c r="BF129">
        <v>0</v>
      </c>
      <c r="BG129">
        <v>0</v>
      </c>
      <c r="BH129">
        <v>2.8170000000000002</v>
      </c>
      <c r="BI129">
        <v>5.069</v>
      </c>
      <c r="BJ129">
        <v>0</v>
      </c>
      <c r="BK129">
        <v>0</v>
      </c>
      <c r="BL129">
        <v>4.0069999999999997</v>
      </c>
      <c r="BM129">
        <v>1.1719999999999999</v>
      </c>
      <c r="BN129">
        <v>1.4390000000000001</v>
      </c>
      <c r="BO129">
        <v>7.8E-2</v>
      </c>
      <c r="BP129">
        <v>9.6850000000000005</v>
      </c>
      <c r="BQ129">
        <v>6.3730000000000002</v>
      </c>
    </row>
    <row r="130" spans="1:69" x14ac:dyDescent="0.3">
      <c r="A130" t="s">
        <v>2710</v>
      </c>
      <c r="B130" t="s">
        <v>4232</v>
      </c>
      <c r="C130" t="s">
        <v>4153</v>
      </c>
      <c r="D130" t="s">
        <v>5</v>
      </c>
      <c r="E130" t="s">
        <v>7</v>
      </c>
      <c r="F130">
        <v>-7.7177860714556497</v>
      </c>
      <c r="G130">
        <v>1.5869916507955899</v>
      </c>
      <c r="H130" s="6">
        <v>2.2271935363687499E-5</v>
      </c>
      <c r="I130">
        <v>3.4421821231990203E-2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0.224</v>
      </c>
      <c r="R130">
        <v>1.4339999999999999</v>
      </c>
      <c r="S130">
        <v>0</v>
      </c>
      <c r="T130">
        <v>0</v>
      </c>
      <c r="U130">
        <v>0</v>
      </c>
      <c r="V130">
        <v>1.3109999999999999</v>
      </c>
      <c r="W130">
        <v>1.077</v>
      </c>
      <c r="X130">
        <v>0.245</v>
      </c>
      <c r="Y130">
        <v>5.0000000000000001E-3</v>
      </c>
      <c r="Z130">
        <v>0</v>
      </c>
      <c r="AA130">
        <v>0</v>
      </c>
      <c r="AB130">
        <v>2.5999999999999999E-2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1.48</v>
      </c>
      <c r="AK130">
        <v>4.8000000000000001E-2</v>
      </c>
      <c r="AL130">
        <v>0</v>
      </c>
      <c r="AM130">
        <v>2.802</v>
      </c>
      <c r="AN130">
        <v>0</v>
      </c>
      <c r="AO130">
        <v>0</v>
      </c>
      <c r="AP130">
        <v>1.5609999999999999</v>
      </c>
      <c r="AQ130">
        <v>0</v>
      </c>
      <c r="AR130">
        <v>1E-3</v>
      </c>
      <c r="AS130">
        <v>0</v>
      </c>
      <c r="AT130">
        <v>0</v>
      </c>
      <c r="AU130">
        <v>2.214</v>
      </c>
      <c r="AV130">
        <v>2.1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1.4E-2</v>
      </c>
      <c r="BC130">
        <v>0</v>
      </c>
      <c r="BD130">
        <v>0</v>
      </c>
      <c r="BE130">
        <v>0</v>
      </c>
      <c r="BF130">
        <v>0.999</v>
      </c>
      <c r="BG130">
        <v>0.29199999999999998</v>
      </c>
      <c r="BH130">
        <v>0</v>
      </c>
      <c r="BI130">
        <v>0.42099999999999999</v>
      </c>
      <c r="BJ130">
        <v>0</v>
      </c>
      <c r="BK130">
        <v>0.80100000000000005</v>
      </c>
      <c r="BL130">
        <v>0</v>
      </c>
      <c r="BM130">
        <v>0</v>
      </c>
      <c r="BN130">
        <v>2.4929999999999999</v>
      </c>
      <c r="BO130">
        <v>0.436</v>
      </c>
      <c r="BP130">
        <v>0.94199999999999995</v>
      </c>
      <c r="BQ130">
        <v>4.0049999999999999</v>
      </c>
    </row>
    <row r="131" spans="1:69" x14ac:dyDescent="0.3">
      <c r="A131" t="s">
        <v>2785</v>
      </c>
      <c r="B131" t="s">
        <v>4454</v>
      </c>
      <c r="C131" t="s">
        <v>4455</v>
      </c>
      <c r="D131" t="s">
        <v>5</v>
      </c>
      <c r="E131" t="s">
        <v>7</v>
      </c>
      <c r="F131">
        <v>-6.5869659570178696</v>
      </c>
      <c r="G131">
        <v>0.64018640961102702</v>
      </c>
      <c r="H131" s="6">
        <v>2.94300517116095E-5</v>
      </c>
      <c r="I131">
        <v>3.9108614717834202E-2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0.94499999999999995</v>
      </c>
      <c r="AB131">
        <v>0</v>
      </c>
      <c r="AC131">
        <v>0</v>
      </c>
      <c r="AD131">
        <v>0</v>
      </c>
      <c r="AE131">
        <v>0</v>
      </c>
      <c r="AF131">
        <v>1.7190000000000001</v>
      </c>
      <c r="AG131">
        <v>6.0000000000000001E-3</v>
      </c>
      <c r="AH131">
        <v>0</v>
      </c>
      <c r="AI131">
        <v>0</v>
      </c>
      <c r="AJ131">
        <v>0.99099999999999999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1.367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1.3260000000000001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1.258</v>
      </c>
      <c r="BO131">
        <v>0</v>
      </c>
      <c r="BP131">
        <v>0.90800000000000003</v>
      </c>
      <c r="BQ131">
        <v>0</v>
      </c>
    </row>
    <row r="132" spans="1:69" x14ac:dyDescent="0.3">
      <c r="A132" t="s">
        <v>2786</v>
      </c>
      <c r="B132" t="s">
        <v>4241</v>
      </c>
      <c r="C132" t="s">
        <v>4242</v>
      </c>
      <c r="D132" t="s">
        <v>5</v>
      </c>
      <c r="E132" t="s">
        <v>7</v>
      </c>
      <c r="F132">
        <v>-7.6160435538971196</v>
      </c>
      <c r="G132">
        <v>1.45081636323137</v>
      </c>
      <c r="H132" s="6">
        <v>4.1654013267604E-5</v>
      </c>
      <c r="I132">
        <v>4.3349671796788398E-2</v>
      </c>
      <c r="J132">
        <v>0</v>
      </c>
      <c r="K132">
        <v>1.024</v>
      </c>
      <c r="L132">
        <v>0</v>
      </c>
      <c r="M132">
        <v>0</v>
      </c>
      <c r="N132">
        <v>0</v>
      </c>
      <c r="O132">
        <v>0</v>
      </c>
      <c r="P132">
        <v>1.7809999999999999</v>
      </c>
      <c r="Q132">
        <v>0</v>
      </c>
      <c r="R132">
        <v>1.351</v>
      </c>
      <c r="S132">
        <v>0.125</v>
      </c>
      <c r="T132">
        <v>1.6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1.3480000000000001</v>
      </c>
      <c r="AM132">
        <v>0</v>
      </c>
      <c r="AN132">
        <v>0</v>
      </c>
      <c r="AO132">
        <v>1.25</v>
      </c>
      <c r="AP132">
        <v>0</v>
      </c>
      <c r="AQ132">
        <v>1.552</v>
      </c>
      <c r="AR132">
        <v>0</v>
      </c>
      <c r="AS132">
        <v>0</v>
      </c>
      <c r="AT132">
        <v>0</v>
      </c>
      <c r="AU132">
        <v>0</v>
      </c>
      <c r="AV132">
        <v>4.4999999999999998E-2</v>
      </c>
      <c r="AW132">
        <v>0</v>
      </c>
      <c r="AX132">
        <v>0</v>
      </c>
      <c r="AY132">
        <v>2.3740000000000001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2E-3</v>
      </c>
      <c r="BL132">
        <v>0</v>
      </c>
      <c r="BM132">
        <v>0</v>
      </c>
      <c r="BN132">
        <v>2.4740000000000002</v>
      </c>
      <c r="BO132">
        <v>0</v>
      </c>
      <c r="BP132">
        <v>0.999</v>
      </c>
      <c r="BQ132">
        <v>0</v>
      </c>
    </row>
    <row r="133" spans="1:69" x14ac:dyDescent="0.3">
      <c r="A133" t="s">
        <v>2787</v>
      </c>
      <c r="B133" t="s">
        <v>4243</v>
      </c>
      <c r="C133" t="s">
        <v>4244</v>
      </c>
      <c r="D133" t="s">
        <v>5</v>
      </c>
      <c r="E133" t="s">
        <v>7</v>
      </c>
      <c r="F133">
        <v>-7.5250297570849298</v>
      </c>
      <c r="G133">
        <v>1.39753946865836</v>
      </c>
      <c r="H133" s="6">
        <v>4.3792769444659297E-5</v>
      </c>
      <c r="I133">
        <v>4.3349671796788398E-2</v>
      </c>
      <c r="J133">
        <v>0</v>
      </c>
      <c r="K133">
        <v>5.1040000000000001</v>
      </c>
      <c r="L133">
        <v>0</v>
      </c>
      <c r="M133">
        <v>9.0459999999999994</v>
      </c>
      <c r="N133">
        <v>0</v>
      </c>
      <c r="O133">
        <v>0</v>
      </c>
      <c r="P133">
        <v>0</v>
      </c>
      <c r="Q133">
        <v>3.7959999999999998</v>
      </c>
      <c r="R133">
        <v>0</v>
      </c>
      <c r="S133">
        <v>6.3239999999999998</v>
      </c>
      <c r="T133">
        <v>7.968</v>
      </c>
      <c r="U133">
        <v>0</v>
      </c>
      <c r="V133">
        <v>1.8180000000000001</v>
      </c>
      <c r="W133">
        <v>0</v>
      </c>
      <c r="X133">
        <v>6.5179999999999998</v>
      </c>
      <c r="Y133">
        <v>3.8839999999999999</v>
      </c>
      <c r="Z133">
        <v>0</v>
      </c>
      <c r="AA133">
        <v>4.6539999999999999</v>
      </c>
      <c r="AB133">
        <v>0</v>
      </c>
      <c r="AC133">
        <v>0</v>
      </c>
      <c r="AD133">
        <v>1.6890000000000001</v>
      </c>
      <c r="AE133">
        <v>6.4119999999999999</v>
      </c>
      <c r="AF133">
        <v>0</v>
      </c>
      <c r="AG133">
        <v>0</v>
      </c>
      <c r="AH133">
        <v>0.53900000000000003</v>
      </c>
      <c r="AI133">
        <v>0</v>
      </c>
      <c r="AJ133">
        <v>3.4249999999999998</v>
      </c>
      <c r="AK133">
        <v>0</v>
      </c>
      <c r="AL133">
        <v>1.6459999999999999</v>
      </c>
      <c r="AM133">
        <v>0</v>
      </c>
      <c r="AN133">
        <v>0</v>
      </c>
      <c r="AO133">
        <v>0</v>
      </c>
      <c r="AP133">
        <v>23.452999999999999</v>
      </c>
      <c r="AQ133">
        <v>0</v>
      </c>
      <c r="AR133">
        <v>0</v>
      </c>
      <c r="AS133">
        <v>1.3420000000000001</v>
      </c>
      <c r="AT133">
        <v>0</v>
      </c>
      <c r="AU133">
        <v>0</v>
      </c>
      <c r="AV133">
        <v>14.571999999999999</v>
      </c>
      <c r="AW133">
        <v>6.0000000000000001E-3</v>
      </c>
      <c r="AX133">
        <v>0</v>
      </c>
      <c r="AY133">
        <v>2.9809999999999999</v>
      </c>
      <c r="AZ133">
        <v>3.8820000000000001</v>
      </c>
      <c r="BA133">
        <v>2E-3</v>
      </c>
      <c r="BB133">
        <v>0</v>
      </c>
      <c r="BC133">
        <v>0</v>
      </c>
      <c r="BD133">
        <v>0</v>
      </c>
      <c r="BE133">
        <v>0</v>
      </c>
      <c r="BF133">
        <v>1.38</v>
      </c>
      <c r="BG133">
        <v>4.9669999999999996</v>
      </c>
      <c r="BH133">
        <v>0</v>
      </c>
      <c r="BI133">
        <v>0</v>
      </c>
      <c r="BJ133">
        <v>0</v>
      </c>
      <c r="BK133">
        <v>0.05</v>
      </c>
      <c r="BL133">
        <v>2.649</v>
      </c>
      <c r="BM133">
        <v>0</v>
      </c>
      <c r="BN133">
        <v>2.61</v>
      </c>
      <c r="BO133">
        <v>0</v>
      </c>
      <c r="BP133">
        <v>0</v>
      </c>
      <c r="BQ133">
        <v>0</v>
      </c>
    </row>
    <row r="134" spans="1:69" x14ac:dyDescent="0.3">
      <c r="A134" t="s">
        <v>2788</v>
      </c>
      <c r="B134" t="s">
        <v>4456</v>
      </c>
      <c r="C134" t="s">
        <v>4457</v>
      </c>
      <c r="D134" t="s">
        <v>5</v>
      </c>
      <c r="E134" t="s">
        <v>7</v>
      </c>
      <c r="F134">
        <v>-6.83284356596916</v>
      </c>
      <c r="G134">
        <v>0.73725498004582901</v>
      </c>
      <c r="H134" s="6">
        <v>4.5670150390435797E-5</v>
      </c>
      <c r="I134">
        <v>4.3349671796788398E-2</v>
      </c>
      <c r="J134">
        <v>0.121</v>
      </c>
      <c r="K134">
        <v>5.0000000000000001E-3</v>
      </c>
      <c r="L134">
        <v>3.4060000000000001</v>
      </c>
      <c r="M134">
        <v>0</v>
      </c>
      <c r="N134">
        <v>0</v>
      </c>
      <c r="O134">
        <v>0</v>
      </c>
      <c r="P134">
        <v>0</v>
      </c>
      <c r="Q134">
        <v>0.92400000000000004</v>
      </c>
      <c r="R134">
        <v>0</v>
      </c>
      <c r="S134">
        <v>2.298</v>
      </c>
      <c r="T134">
        <v>1.23</v>
      </c>
      <c r="U134">
        <v>3.54</v>
      </c>
      <c r="V134">
        <v>0</v>
      </c>
      <c r="W134">
        <v>2.681</v>
      </c>
      <c r="X134">
        <v>3.5680000000000001</v>
      </c>
      <c r="Y134">
        <v>0.84299999999999997</v>
      </c>
      <c r="Z134">
        <v>3.9590000000000001</v>
      </c>
      <c r="AA134">
        <v>0</v>
      </c>
      <c r="AB134">
        <v>0</v>
      </c>
      <c r="AC134">
        <v>2.0640000000000001</v>
      </c>
      <c r="AD134">
        <v>4.8639999999999999</v>
      </c>
      <c r="AE134">
        <v>1.61</v>
      </c>
      <c r="AF134">
        <v>2.2229999999999999</v>
      </c>
      <c r="AG134">
        <v>6.7949999999999999</v>
      </c>
      <c r="AH134">
        <v>2.121</v>
      </c>
      <c r="AI134">
        <v>0</v>
      </c>
      <c r="AJ134">
        <v>0</v>
      </c>
      <c r="AK134">
        <v>0.64400000000000002</v>
      </c>
      <c r="AL134">
        <v>1.1970000000000001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0.56699999999999995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1.9890000000000001</v>
      </c>
      <c r="AZ134">
        <v>0</v>
      </c>
      <c r="BA134">
        <v>2.3250000000000002</v>
      </c>
      <c r="BB134">
        <v>0</v>
      </c>
      <c r="BC134">
        <v>3.4380000000000002</v>
      </c>
      <c r="BD134">
        <v>0</v>
      </c>
      <c r="BE134">
        <v>0</v>
      </c>
      <c r="BF134">
        <v>1.748</v>
      </c>
      <c r="BG134">
        <v>0.89700000000000002</v>
      </c>
      <c r="BH134">
        <v>0</v>
      </c>
      <c r="BI134">
        <v>1.706</v>
      </c>
      <c r="BJ134">
        <v>0</v>
      </c>
      <c r="BK134">
        <v>0</v>
      </c>
      <c r="BL134">
        <v>2.56</v>
      </c>
      <c r="BM134">
        <v>0</v>
      </c>
      <c r="BN134">
        <v>3.464</v>
      </c>
      <c r="BO134">
        <v>0</v>
      </c>
      <c r="BP134">
        <v>1.2230000000000001</v>
      </c>
      <c r="BQ134">
        <v>0.58599999999999997</v>
      </c>
    </row>
    <row r="135" spans="1:69" x14ac:dyDescent="0.3">
      <c r="A135" t="s">
        <v>2789</v>
      </c>
      <c r="B135" t="s">
        <v>4253</v>
      </c>
      <c r="C135" t="s">
        <v>4254</v>
      </c>
      <c r="D135" t="s">
        <v>5</v>
      </c>
      <c r="E135" t="s">
        <v>7</v>
      </c>
      <c r="F135">
        <v>-5.55596822108925</v>
      </c>
      <c r="G135">
        <v>2.9106310048184501</v>
      </c>
      <c r="H135" s="6">
        <v>5.11499932021982E-5</v>
      </c>
      <c r="I135">
        <v>4.6344218840882599E-2</v>
      </c>
      <c r="J135">
        <v>0.65500000000000003</v>
      </c>
      <c r="K135">
        <v>0</v>
      </c>
      <c r="L135">
        <v>0.156</v>
      </c>
      <c r="M135">
        <v>0</v>
      </c>
      <c r="N135">
        <v>0.152</v>
      </c>
      <c r="O135">
        <v>0</v>
      </c>
      <c r="P135">
        <v>0.35599999999999998</v>
      </c>
      <c r="Q135">
        <v>0</v>
      </c>
      <c r="R135">
        <v>0</v>
      </c>
      <c r="S135">
        <v>0.10199999999999999</v>
      </c>
      <c r="T135">
        <v>3.5000000000000003E-2</v>
      </c>
      <c r="U135">
        <v>0</v>
      </c>
      <c r="V135">
        <v>0.109</v>
      </c>
      <c r="W135">
        <v>0</v>
      </c>
      <c r="X135">
        <v>0</v>
      </c>
      <c r="Y135">
        <v>0</v>
      </c>
      <c r="Z135">
        <v>0.68400000000000005</v>
      </c>
      <c r="AA135">
        <v>0.41699999999999998</v>
      </c>
      <c r="AB135">
        <v>0</v>
      </c>
      <c r="AC135">
        <v>9.0999999999999998E-2</v>
      </c>
      <c r="AD135">
        <v>1.4E-2</v>
      </c>
      <c r="AE135">
        <v>0.01</v>
      </c>
      <c r="AF135">
        <v>0.14099999999999999</v>
      </c>
      <c r="AG135">
        <v>10.381</v>
      </c>
      <c r="AH135">
        <v>6.7389999999999999</v>
      </c>
      <c r="AI135">
        <v>0</v>
      </c>
      <c r="AJ135">
        <v>7.8789999999999996</v>
      </c>
      <c r="AK135">
        <v>4.0000000000000001E-3</v>
      </c>
      <c r="AL135">
        <v>3.0000000000000001E-3</v>
      </c>
      <c r="AM135">
        <v>0</v>
      </c>
      <c r="AN135">
        <v>0</v>
      </c>
      <c r="AO135">
        <v>0</v>
      </c>
      <c r="AP135">
        <v>0.20899999999999999</v>
      </c>
      <c r="AQ135">
        <v>0.124</v>
      </c>
      <c r="AR135">
        <v>0.19500000000000001</v>
      </c>
      <c r="AS135">
        <v>0</v>
      </c>
      <c r="AT135">
        <v>0.32500000000000001</v>
      </c>
      <c r="AU135">
        <v>2.8119999999999998</v>
      </c>
      <c r="AV135">
        <v>1E-3</v>
      </c>
      <c r="AW135">
        <v>0</v>
      </c>
      <c r="AX135">
        <v>0.11899999999999999</v>
      </c>
      <c r="AY135">
        <v>0</v>
      </c>
      <c r="AZ135">
        <v>2.851</v>
      </c>
      <c r="BA135">
        <v>0</v>
      </c>
      <c r="BB135">
        <v>4.8000000000000001E-2</v>
      </c>
      <c r="BC135">
        <v>2.8380000000000001</v>
      </c>
      <c r="BD135">
        <v>0.184</v>
      </c>
      <c r="BE135">
        <v>0.14099999999999999</v>
      </c>
      <c r="BF135">
        <v>0.16</v>
      </c>
      <c r="BG135">
        <v>3.379</v>
      </c>
      <c r="BH135">
        <v>5.335</v>
      </c>
      <c r="BI135">
        <v>0.27500000000000002</v>
      </c>
      <c r="BJ135">
        <v>0.17299999999999999</v>
      </c>
      <c r="BK135">
        <v>0</v>
      </c>
      <c r="BL135">
        <v>2.6429999999999998</v>
      </c>
      <c r="BM135">
        <v>8.3000000000000004E-2</v>
      </c>
      <c r="BN135">
        <v>1E-3</v>
      </c>
      <c r="BO135">
        <v>0</v>
      </c>
      <c r="BP135">
        <v>5.2130000000000001</v>
      </c>
      <c r="BQ135">
        <v>0</v>
      </c>
    </row>
    <row r="138" spans="1:69" x14ac:dyDescent="0.3">
      <c r="B138" t="s">
        <v>460</v>
      </c>
      <c r="C138" t="s">
        <v>461</v>
      </c>
      <c r="D138" t="s">
        <v>462</v>
      </c>
      <c r="E138" t="s">
        <v>463</v>
      </c>
      <c r="F138" t="s">
        <v>464</v>
      </c>
      <c r="G138" t="s">
        <v>465</v>
      </c>
      <c r="H138" t="s">
        <v>466</v>
      </c>
      <c r="I138" t="s">
        <v>467</v>
      </c>
      <c r="J138" t="s">
        <v>468</v>
      </c>
      <c r="K138" t="s">
        <v>469</v>
      </c>
    </row>
    <row r="139" spans="1:69" x14ac:dyDescent="0.3">
      <c r="B139" t="s">
        <v>66</v>
      </c>
      <c r="C139" s="6">
        <v>4.5543103404070301E-5</v>
      </c>
      <c r="D139">
        <v>0.99999988925931904</v>
      </c>
      <c r="E139">
        <v>2</v>
      </c>
      <c r="F139">
        <v>16</v>
      </c>
      <c r="G139" t="s">
        <v>67</v>
      </c>
      <c r="H139" t="s">
        <v>27</v>
      </c>
      <c r="I139">
        <v>0.341362942355527</v>
      </c>
      <c r="J139" t="s">
        <v>487</v>
      </c>
      <c r="K139" t="s">
        <v>488</v>
      </c>
    </row>
    <row r="140" spans="1:69" x14ac:dyDescent="0.3">
      <c r="B140" t="s">
        <v>64</v>
      </c>
      <c r="C140" s="6">
        <v>5.6196056030212698E-5</v>
      </c>
      <c r="D140">
        <v>0.99999984555591703</v>
      </c>
      <c r="E140">
        <v>2</v>
      </c>
      <c r="F140">
        <v>19</v>
      </c>
      <c r="G140" t="s">
        <v>65</v>
      </c>
      <c r="H140" t="s">
        <v>27</v>
      </c>
      <c r="I140">
        <v>0.341362942355527</v>
      </c>
      <c r="J140" t="s">
        <v>489</v>
      </c>
      <c r="K140" t="s">
        <v>488</v>
      </c>
    </row>
    <row r="141" spans="1:69" x14ac:dyDescent="0.3">
      <c r="B141" t="s">
        <v>374</v>
      </c>
      <c r="C141">
        <v>6.0845442612053103E-4</v>
      </c>
      <c r="D141">
        <v>0.99999411600294996</v>
      </c>
      <c r="E141">
        <v>2</v>
      </c>
      <c r="F141">
        <v>63</v>
      </c>
      <c r="G141" t="s">
        <v>375</v>
      </c>
      <c r="H141" t="s">
        <v>27</v>
      </c>
      <c r="I141">
        <v>0.99999999989999999</v>
      </c>
      <c r="J141" t="s">
        <v>490</v>
      </c>
      <c r="K141" t="s">
        <v>488</v>
      </c>
    </row>
    <row r="142" spans="1:69" x14ac:dyDescent="0.3">
      <c r="B142" t="s">
        <v>342</v>
      </c>
      <c r="C142">
        <v>1.18565706728508E-3</v>
      </c>
      <c r="D142">
        <v>0.99999957804173101</v>
      </c>
      <c r="E142">
        <v>1</v>
      </c>
      <c r="F142">
        <v>3</v>
      </c>
      <c r="G142" t="s">
        <v>343</v>
      </c>
      <c r="H142" t="s">
        <v>37</v>
      </c>
      <c r="I142">
        <v>0.99999999989999999</v>
      </c>
      <c r="J142" t="s">
        <v>491</v>
      </c>
      <c r="K142" t="s">
        <v>241</v>
      </c>
    </row>
    <row r="143" spans="1:69" x14ac:dyDescent="0.3">
      <c r="B143" t="s">
        <v>428</v>
      </c>
      <c r="C143">
        <v>1.18565706728508E-3</v>
      </c>
      <c r="D143">
        <v>0.99999957804173101</v>
      </c>
      <c r="E143">
        <v>1</v>
      </c>
      <c r="F143">
        <v>3</v>
      </c>
      <c r="G143" t="s">
        <v>429</v>
      </c>
      <c r="H143" t="s">
        <v>27</v>
      </c>
      <c r="I143">
        <v>0.99999999989999999</v>
      </c>
      <c r="J143" t="s">
        <v>492</v>
      </c>
      <c r="K143" t="s">
        <v>241</v>
      </c>
    </row>
    <row r="144" spans="1:69" x14ac:dyDescent="0.3">
      <c r="B144" t="s">
        <v>362</v>
      </c>
      <c r="C144">
        <v>1.18565706728508E-3</v>
      </c>
      <c r="D144">
        <v>0.99999957804173101</v>
      </c>
      <c r="E144">
        <v>1</v>
      </c>
      <c r="F144">
        <v>3</v>
      </c>
      <c r="G144" t="s">
        <v>363</v>
      </c>
      <c r="H144" t="s">
        <v>27</v>
      </c>
      <c r="I144">
        <v>0.99999999989999999</v>
      </c>
      <c r="J144" t="s">
        <v>493</v>
      </c>
      <c r="K144" t="s">
        <v>241</v>
      </c>
    </row>
    <row r="145" spans="2:11" x14ac:dyDescent="0.3">
      <c r="B145" t="s">
        <v>326</v>
      </c>
      <c r="C145">
        <v>1.18565706728508E-3</v>
      </c>
      <c r="D145">
        <v>0.99999957804173101</v>
      </c>
      <c r="E145">
        <v>1</v>
      </c>
      <c r="F145">
        <v>3</v>
      </c>
      <c r="G145" t="s">
        <v>327</v>
      </c>
      <c r="H145" t="s">
        <v>27</v>
      </c>
      <c r="I145">
        <v>0.99999999989999999</v>
      </c>
      <c r="J145" t="s">
        <v>494</v>
      </c>
      <c r="K145" t="s">
        <v>241</v>
      </c>
    </row>
    <row r="146" spans="2:11" x14ac:dyDescent="0.3">
      <c r="B146" t="s">
        <v>270</v>
      </c>
      <c r="C146">
        <v>1.18565706728508E-3</v>
      </c>
      <c r="D146">
        <v>0.99999957804173101</v>
      </c>
      <c r="E146">
        <v>1</v>
      </c>
      <c r="F146">
        <v>3</v>
      </c>
      <c r="G146" t="s">
        <v>271</v>
      </c>
      <c r="H146" t="s">
        <v>27</v>
      </c>
      <c r="I146">
        <v>0.99999999989999999</v>
      </c>
      <c r="J146" t="s">
        <v>495</v>
      </c>
      <c r="K146" t="s">
        <v>241</v>
      </c>
    </row>
    <row r="147" spans="2:11" x14ac:dyDescent="0.3">
      <c r="B147" t="s">
        <v>456</v>
      </c>
      <c r="C147">
        <v>1.5455945172605E-3</v>
      </c>
      <c r="D147">
        <v>0.99999919322776398</v>
      </c>
      <c r="E147">
        <v>1</v>
      </c>
      <c r="F147">
        <v>4</v>
      </c>
      <c r="G147" t="s">
        <v>457</v>
      </c>
      <c r="H147" t="s">
        <v>27</v>
      </c>
      <c r="I147">
        <v>0.99999999989999999</v>
      </c>
      <c r="J147" t="s">
        <v>496</v>
      </c>
      <c r="K147" t="s">
        <v>241</v>
      </c>
    </row>
    <row r="148" spans="2:11" x14ac:dyDescent="0.3">
      <c r="B148" t="s">
        <v>436</v>
      </c>
      <c r="C148">
        <v>1.5455945172605E-3</v>
      </c>
      <c r="D148">
        <v>0.99999919322776398</v>
      </c>
      <c r="E148">
        <v>1</v>
      </c>
      <c r="F148">
        <v>4</v>
      </c>
      <c r="G148" t="s">
        <v>437</v>
      </c>
      <c r="H148" t="s">
        <v>27</v>
      </c>
      <c r="I148">
        <v>0.99999999989999999</v>
      </c>
      <c r="J148" t="s">
        <v>497</v>
      </c>
      <c r="K148" t="s">
        <v>241</v>
      </c>
    </row>
    <row r="149" spans="2:11" x14ac:dyDescent="0.3">
      <c r="B149" t="s">
        <v>244</v>
      </c>
      <c r="C149">
        <v>1.87448353283997E-3</v>
      </c>
      <c r="D149">
        <v>0.99999881316972805</v>
      </c>
      <c r="E149">
        <v>1</v>
      </c>
      <c r="F149">
        <v>4</v>
      </c>
      <c r="G149" t="s">
        <v>245</v>
      </c>
      <c r="H149" t="s">
        <v>27</v>
      </c>
      <c r="I149">
        <v>0.99999999989999999</v>
      </c>
      <c r="J149" t="s">
        <v>498</v>
      </c>
      <c r="K149" t="s">
        <v>241</v>
      </c>
    </row>
    <row r="150" spans="2:11" x14ac:dyDescent="0.3">
      <c r="B150" t="s">
        <v>386</v>
      </c>
      <c r="C150">
        <v>2.00619100576297E-3</v>
      </c>
      <c r="D150">
        <v>0.99999854986343595</v>
      </c>
      <c r="E150">
        <v>1</v>
      </c>
      <c r="F150">
        <v>5</v>
      </c>
      <c r="G150" t="s">
        <v>387</v>
      </c>
      <c r="H150" t="s">
        <v>45</v>
      </c>
      <c r="I150">
        <v>0.99999999989999999</v>
      </c>
      <c r="J150" t="s">
        <v>499</v>
      </c>
      <c r="K150" t="s">
        <v>241</v>
      </c>
    </row>
    <row r="151" spans="2:11" x14ac:dyDescent="0.3">
      <c r="B151" t="s">
        <v>404</v>
      </c>
      <c r="C151">
        <v>2.3759456998817098E-3</v>
      </c>
      <c r="D151">
        <v>0.99999788103258902</v>
      </c>
      <c r="E151">
        <v>1</v>
      </c>
      <c r="F151">
        <v>6</v>
      </c>
      <c r="G151" t="s">
        <v>405</v>
      </c>
      <c r="H151" t="s">
        <v>45</v>
      </c>
      <c r="I151">
        <v>0.99999999989999999</v>
      </c>
      <c r="J151" t="s">
        <v>500</v>
      </c>
      <c r="K151" t="s">
        <v>241</v>
      </c>
    </row>
    <row r="152" spans="2:11" x14ac:dyDescent="0.3">
      <c r="B152" t="s">
        <v>336</v>
      </c>
      <c r="C152">
        <v>2.39715110428434E-3</v>
      </c>
      <c r="D152">
        <v>0.99999784302047301</v>
      </c>
      <c r="E152">
        <v>1</v>
      </c>
      <c r="F152">
        <v>6</v>
      </c>
      <c r="G152" t="s">
        <v>337</v>
      </c>
      <c r="H152" t="s">
        <v>27</v>
      </c>
      <c r="I152">
        <v>0.99999999989999999</v>
      </c>
      <c r="J152" t="s">
        <v>501</v>
      </c>
      <c r="K152" t="s">
        <v>241</v>
      </c>
    </row>
    <row r="153" spans="2:11" x14ac:dyDescent="0.3">
      <c r="B153" t="s">
        <v>268</v>
      </c>
      <c r="C153">
        <v>2.39715110428434E-3</v>
      </c>
      <c r="D153">
        <v>0.99999784302047301</v>
      </c>
      <c r="E153">
        <v>1</v>
      </c>
      <c r="F153">
        <v>6</v>
      </c>
      <c r="G153" t="s">
        <v>269</v>
      </c>
      <c r="H153" t="s">
        <v>27</v>
      </c>
      <c r="I153">
        <v>0.99999999989999999</v>
      </c>
      <c r="J153" t="s">
        <v>502</v>
      </c>
      <c r="K153" t="s">
        <v>241</v>
      </c>
    </row>
    <row r="154" spans="2:11" x14ac:dyDescent="0.3">
      <c r="B154" t="s">
        <v>396</v>
      </c>
      <c r="C154">
        <v>2.39715110428434E-3</v>
      </c>
      <c r="D154">
        <v>0.99999784302047301</v>
      </c>
      <c r="E154">
        <v>1</v>
      </c>
      <c r="F154">
        <v>6</v>
      </c>
      <c r="G154" t="s">
        <v>397</v>
      </c>
      <c r="H154" t="s">
        <v>27</v>
      </c>
      <c r="I154">
        <v>0.99999999989999999</v>
      </c>
      <c r="J154" t="s">
        <v>503</v>
      </c>
      <c r="K154" t="s">
        <v>241</v>
      </c>
    </row>
    <row r="155" spans="2:11" x14ac:dyDescent="0.3">
      <c r="B155" t="s">
        <v>424</v>
      </c>
      <c r="C155">
        <v>2.7599403680548598E-3</v>
      </c>
      <c r="D155">
        <v>0.99999725458484801</v>
      </c>
      <c r="E155">
        <v>1</v>
      </c>
      <c r="F155">
        <v>5</v>
      </c>
      <c r="G155" t="s">
        <v>425</v>
      </c>
      <c r="H155" t="s">
        <v>45</v>
      </c>
      <c r="I155">
        <v>0.99999999989999999</v>
      </c>
      <c r="J155" t="s">
        <v>504</v>
      </c>
      <c r="K155" t="s">
        <v>241</v>
      </c>
    </row>
    <row r="156" spans="2:11" x14ac:dyDescent="0.3">
      <c r="B156" t="s">
        <v>242</v>
      </c>
      <c r="C156">
        <v>2.7860507029228302E-3</v>
      </c>
      <c r="D156">
        <v>0.99999708589215697</v>
      </c>
      <c r="E156">
        <v>1</v>
      </c>
      <c r="F156">
        <v>6</v>
      </c>
      <c r="G156" t="s">
        <v>243</v>
      </c>
      <c r="H156" t="s">
        <v>27</v>
      </c>
      <c r="I156">
        <v>0.99999999989999999</v>
      </c>
      <c r="J156" t="s">
        <v>505</v>
      </c>
      <c r="K156" t="s">
        <v>241</v>
      </c>
    </row>
    <row r="157" spans="2:11" x14ac:dyDescent="0.3">
      <c r="B157" t="s">
        <v>248</v>
      </c>
      <c r="C157">
        <v>2.78700703779122E-3</v>
      </c>
      <c r="D157">
        <v>0.99999700064567898</v>
      </c>
      <c r="E157">
        <v>1</v>
      </c>
      <c r="F157">
        <v>7</v>
      </c>
      <c r="G157" t="s">
        <v>249</v>
      </c>
      <c r="H157" t="s">
        <v>27</v>
      </c>
      <c r="I157">
        <v>0.99999999989999999</v>
      </c>
      <c r="J157" t="s">
        <v>506</v>
      </c>
      <c r="K157" t="s">
        <v>241</v>
      </c>
    </row>
    <row r="158" spans="2:11" x14ac:dyDescent="0.3">
      <c r="B158" t="s">
        <v>307</v>
      </c>
      <c r="C158">
        <v>3.7474031492108501E-3</v>
      </c>
      <c r="D158">
        <v>0.99999457515083601</v>
      </c>
      <c r="E158">
        <v>1</v>
      </c>
      <c r="F158">
        <v>7</v>
      </c>
      <c r="G158" t="s">
        <v>308</v>
      </c>
      <c r="H158" t="s">
        <v>27</v>
      </c>
      <c r="I158">
        <v>0.99999999989999999</v>
      </c>
      <c r="J158" t="s">
        <v>507</v>
      </c>
      <c r="K158" t="s">
        <v>241</v>
      </c>
    </row>
    <row r="159" spans="2:11" x14ac:dyDescent="0.3">
      <c r="B159" t="s">
        <v>255</v>
      </c>
      <c r="C159">
        <v>4.5580657662775102E-3</v>
      </c>
      <c r="D159">
        <v>0.99999167456079996</v>
      </c>
      <c r="E159">
        <v>1</v>
      </c>
      <c r="F159">
        <v>9</v>
      </c>
      <c r="G159" t="s">
        <v>256</v>
      </c>
      <c r="H159" t="s">
        <v>27</v>
      </c>
      <c r="I159">
        <v>0.99999999989999999</v>
      </c>
      <c r="J159" t="s">
        <v>508</v>
      </c>
      <c r="K159" t="s">
        <v>241</v>
      </c>
    </row>
    <row r="160" spans="2:11" x14ac:dyDescent="0.3">
      <c r="B160" t="s">
        <v>293</v>
      </c>
      <c r="C160">
        <v>4.5838904361627597E-3</v>
      </c>
      <c r="D160">
        <v>0.99999147477351003</v>
      </c>
      <c r="E160">
        <v>1</v>
      </c>
      <c r="F160">
        <v>10</v>
      </c>
      <c r="G160" t="s">
        <v>294</v>
      </c>
      <c r="H160" t="s">
        <v>27</v>
      </c>
      <c r="I160">
        <v>0.99999999989999999</v>
      </c>
      <c r="J160" t="s">
        <v>509</v>
      </c>
      <c r="K160" t="s">
        <v>241</v>
      </c>
    </row>
    <row r="161" spans="2:11" x14ac:dyDescent="0.3">
      <c r="B161" t="s">
        <v>344</v>
      </c>
      <c r="C161">
        <v>4.8136633410763704E-3</v>
      </c>
      <c r="D161">
        <v>0.999990713698512</v>
      </c>
      <c r="E161">
        <v>1</v>
      </c>
      <c r="F161">
        <v>9</v>
      </c>
      <c r="G161" t="s">
        <v>345</v>
      </c>
      <c r="H161" t="s">
        <v>27</v>
      </c>
      <c r="I161">
        <v>0.99999999989999999</v>
      </c>
      <c r="J161" t="s">
        <v>510</v>
      </c>
      <c r="K161" t="s">
        <v>241</v>
      </c>
    </row>
    <row r="162" spans="2:11" x14ac:dyDescent="0.3">
      <c r="B162" t="s">
        <v>288</v>
      </c>
      <c r="C162">
        <v>5.6792066239959296E-3</v>
      </c>
      <c r="D162">
        <v>0.99982550115723001</v>
      </c>
      <c r="E162">
        <v>2</v>
      </c>
      <c r="F162">
        <v>230</v>
      </c>
      <c r="G162" t="s">
        <v>289</v>
      </c>
      <c r="H162" t="s">
        <v>27</v>
      </c>
      <c r="I162">
        <v>0.99999999989999999</v>
      </c>
      <c r="J162" t="s">
        <v>511</v>
      </c>
      <c r="K162" t="s">
        <v>488</v>
      </c>
    </row>
    <row r="163" spans="2:11" x14ac:dyDescent="0.3">
      <c r="B163" t="s">
        <v>316</v>
      </c>
      <c r="C163">
        <v>5.8174093246360498E-3</v>
      </c>
      <c r="D163">
        <v>0.99998600841136298</v>
      </c>
      <c r="E163">
        <v>1</v>
      </c>
      <c r="F163">
        <v>12</v>
      </c>
      <c r="G163" t="s">
        <v>317</v>
      </c>
      <c r="H163" t="s">
        <v>27</v>
      </c>
      <c r="I163">
        <v>0.99999999989999999</v>
      </c>
      <c r="J163" t="s">
        <v>512</v>
      </c>
      <c r="K163" t="s">
        <v>241</v>
      </c>
    </row>
    <row r="164" spans="2:11" x14ac:dyDescent="0.3">
      <c r="B164" t="s">
        <v>418</v>
      </c>
      <c r="C164">
        <v>6.4227673742760496E-3</v>
      </c>
      <c r="D164">
        <v>0.99998345672179201</v>
      </c>
      <c r="E164">
        <v>1</v>
      </c>
      <c r="F164">
        <v>9</v>
      </c>
      <c r="G164" t="s">
        <v>419</v>
      </c>
      <c r="H164" t="s">
        <v>27</v>
      </c>
      <c r="I164">
        <v>0.99999999989999999</v>
      </c>
      <c r="J164" t="s">
        <v>513</v>
      </c>
      <c r="K164" t="s">
        <v>267</v>
      </c>
    </row>
    <row r="165" spans="2:11" x14ac:dyDescent="0.3">
      <c r="B165" t="s">
        <v>282</v>
      </c>
      <c r="C165">
        <v>7.0987231440969197E-3</v>
      </c>
      <c r="D165">
        <v>0.99997859958797597</v>
      </c>
      <c r="E165">
        <v>1</v>
      </c>
      <c r="F165">
        <v>17</v>
      </c>
      <c r="G165" t="s">
        <v>283</v>
      </c>
      <c r="H165" t="s">
        <v>27</v>
      </c>
      <c r="I165">
        <v>0.99999999989999999</v>
      </c>
      <c r="J165" t="s">
        <v>514</v>
      </c>
      <c r="K165" t="s">
        <v>241</v>
      </c>
    </row>
    <row r="166" spans="2:11" x14ac:dyDescent="0.3">
      <c r="B166" t="s">
        <v>394</v>
      </c>
      <c r="C166">
        <v>7.5551225582128302E-3</v>
      </c>
      <c r="D166">
        <v>0.99997595652624705</v>
      </c>
      <c r="E166">
        <v>1</v>
      </c>
      <c r="F166">
        <v>15</v>
      </c>
      <c r="G166" t="s">
        <v>395</v>
      </c>
      <c r="H166" t="s">
        <v>27</v>
      </c>
      <c r="I166">
        <v>0.99999999989999999</v>
      </c>
      <c r="J166" t="s">
        <v>515</v>
      </c>
      <c r="K166" t="s">
        <v>241</v>
      </c>
    </row>
    <row r="167" spans="2:11" x14ac:dyDescent="0.3">
      <c r="B167" t="s">
        <v>272</v>
      </c>
      <c r="C167">
        <v>8.2466646631388502E-3</v>
      </c>
      <c r="D167">
        <v>0.99997165975492297</v>
      </c>
      <c r="E167">
        <v>1</v>
      </c>
      <c r="F167">
        <v>13</v>
      </c>
      <c r="G167" t="s">
        <v>273</v>
      </c>
      <c r="H167" t="s">
        <v>27</v>
      </c>
      <c r="I167">
        <v>0.99999999989999999</v>
      </c>
      <c r="J167" t="s">
        <v>516</v>
      </c>
      <c r="K167" t="s">
        <v>241</v>
      </c>
    </row>
    <row r="168" spans="2:11" x14ac:dyDescent="0.3">
      <c r="B168" t="s">
        <v>348</v>
      </c>
      <c r="C168">
        <v>8.2721954800223305E-3</v>
      </c>
      <c r="D168">
        <v>0.99997065439722999</v>
      </c>
      <c r="E168">
        <v>1</v>
      </c>
      <c r="F168">
        <v>20</v>
      </c>
      <c r="G168" t="s">
        <v>349</v>
      </c>
      <c r="H168" t="s">
        <v>27</v>
      </c>
      <c r="I168">
        <v>0.99999999989999999</v>
      </c>
      <c r="J168" t="s">
        <v>517</v>
      </c>
      <c r="K168" t="s">
        <v>241</v>
      </c>
    </row>
    <row r="169" spans="2:11" x14ac:dyDescent="0.3">
      <c r="B169" t="s">
        <v>402</v>
      </c>
      <c r="C169">
        <v>8.3460084235384598E-3</v>
      </c>
      <c r="D169">
        <v>0.99997040415578498</v>
      </c>
      <c r="E169">
        <v>1</v>
      </c>
      <c r="F169">
        <v>17</v>
      </c>
      <c r="G169" t="s">
        <v>403</v>
      </c>
      <c r="H169" t="s">
        <v>27</v>
      </c>
      <c r="I169">
        <v>0.99999999989999999</v>
      </c>
      <c r="J169" t="s">
        <v>518</v>
      </c>
      <c r="K169" t="s">
        <v>241</v>
      </c>
    </row>
    <row r="170" spans="2:11" x14ac:dyDescent="0.3">
      <c r="B170" t="s">
        <v>305</v>
      </c>
      <c r="C170">
        <v>8.4478819901291791E-3</v>
      </c>
      <c r="D170">
        <v>0.99996931609978001</v>
      </c>
      <c r="E170">
        <v>1</v>
      </c>
      <c r="F170">
        <v>21</v>
      </c>
      <c r="G170" t="s">
        <v>306</v>
      </c>
      <c r="H170" t="s">
        <v>45</v>
      </c>
      <c r="I170">
        <v>0.99999999989999999</v>
      </c>
      <c r="J170" t="s">
        <v>519</v>
      </c>
      <c r="K170" t="s">
        <v>241</v>
      </c>
    </row>
    <row r="171" spans="2:11" x14ac:dyDescent="0.3">
      <c r="B171" t="s">
        <v>303</v>
      </c>
      <c r="C171">
        <v>8.4478819901291791E-3</v>
      </c>
      <c r="D171">
        <v>0.99996931609978001</v>
      </c>
      <c r="E171">
        <v>1</v>
      </c>
      <c r="F171">
        <v>21</v>
      </c>
      <c r="G171" t="s">
        <v>304</v>
      </c>
      <c r="H171" t="s">
        <v>45</v>
      </c>
      <c r="I171">
        <v>0.99999999989999999</v>
      </c>
      <c r="J171" t="s">
        <v>520</v>
      </c>
      <c r="K171" t="s">
        <v>241</v>
      </c>
    </row>
    <row r="172" spans="2:11" x14ac:dyDescent="0.3">
      <c r="B172" t="s">
        <v>334</v>
      </c>
      <c r="C172">
        <v>8.7431369876333001E-3</v>
      </c>
      <c r="D172">
        <v>0.99996721197680905</v>
      </c>
      <c r="E172">
        <v>1</v>
      </c>
      <c r="F172">
        <v>20</v>
      </c>
      <c r="G172" t="s">
        <v>335</v>
      </c>
      <c r="H172" t="s">
        <v>27</v>
      </c>
      <c r="I172">
        <v>0.99999999989999999</v>
      </c>
      <c r="J172" t="s">
        <v>521</v>
      </c>
      <c r="K172" t="s">
        <v>241</v>
      </c>
    </row>
    <row r="173" spans="2:11" x14ac:dyDescent="0.3">
      <c r="B173" t="s">
        <v>366</v>
      </c>
      <c r="C173">
        <v>8.7431369876333001E-3</v>
      </c>
      <c r="D173">
        <v>0.99996721197680905</v>
      </c>
      <c r="E173">
        <v>1</v>
      </c>
      <c r="F173">
        <v>20</v>
      </c>
      <c r="G173" t="s">
        <v>367</v>
      </c>
      <c r="H173" t="s">
        <v>27</v>
      </c>
      <c r="I173">
        <v>0.99999999989999999</v>
      </c>
      <c r="J173" t="s">
        <v>522</v>
      </c>
      <c r="K173" t="s">
        <v>241</v>
      </c>
    </row>
    <row r="174" spans="2:11" x14ac:dyDescent="0.3">
      <c r="B174" t="s">
        <v>388</v>
      </c>
      <c r="C174">
        <v>8.9869383292375798E-3</v>
      </c>
      <c r="D174">
        <v>0.999965189385845</v>
      </c>
      <c r="E174">
        <v>1</v>
      </c>
      <c r="F174">
        <v>22</v>
      </c>
      <c r="G174" t="s">
        <v>389</v>
      </c>
      <c r="H174" t="s">
        <v>27</v>
      </c>
      <c r="I174">
        <v>0.99999999989999999</v>
      </c>
      <c r="J174" t="s">
        <v>523</v>
      </c>
      <c r="K174" t="s">
        <v>241</v>
      </c>
    </row>
    <row r="175" spans="2:11" x14ac:dyDescent="0.3">
      <c r="B175" t="s">
        <v>259</v>
      </c>
      <c r="C175">
        <v>8.9869383292375798E-3</v>
      </c>
      <c r="D175">
        <v>0.999965189385845</v>
      </c>
      <c r="E175">
        <v>1</v>
      </c>
      <c r="F175">
        <v>22</v>
      </c>
      <c r="G175" t="s">
        <v>260</v>
      </c>
      <c r="H175" t="s">
        <v>27</v>
      </c>
      <c r="I175">
        <v>0.99999999989999999</v>
      </c>
      <c r="J175" t="s">
        <v>524</v>
      </c>
      <c r="K175" t="s">
        <v>241</v>
      </c>
    </row>
    <row r="176" spans="2:11" x14ac:dyDescent="0.3">
      <c r="B176" t="s">
        <v>426</v>
      </c>
      <c r="C176">
        <v>9.1325655819290107E-3</v>
      </c>
      <c r="D176">
        <v>0.99996442927570595</v>
      </c>
      <c r="E176">
        <v>1</v>
      </c>
      <c r="F176">
        <v>18</v>
      </c>
      <c r="G176" t="s">
        <v>427</v>
      </c>
      <c r="H176" t="s">
        <v>27</v>
      </c>
      <c r="I176">
        <v>0.99999999989999999</v>
      </c>
      <c r="J176" t="s">
        <v>525</v>
      </c>
      <c r="K176" t="s">
        <v>241</v>
      </c>
    </row>
    <row r="177" spans="2:11" x14ac:dyDescent="0.3">
      <c r="B177" t="s">
        <v>239</v>
      </c>
      <c r="C177">
        <v>9.5744532646677306E-3</v>
      </c>
      <c r="D177">
        <v>0.99996048021511497</v>
      </c>
      <c r="E177">
        <v>1</v>
      </c>
      <c r="F177">
        <v>22</v>
      </c>
      <c r="G177" t="s">
        <v>240</v>
      </c>
      <c r="H177" t="s">
        <v>27</v>
      </c>
      <c r="I177">
        <v>0.99999999989999999</v>
      </c>
      <c r="J177" t="s">
        <v>526</v>
      </c>
      <c r="K177" t="s">
        <v>241</v>
      </c>
    </row>
    <row r="178" spans="2:11" x14ac:dyDescent="0.3">
      <c r="B178" t="s">
        <v>416</v>
      </c>
      <c r="C178">
        <v>9.5744532646677306E-3</v>
      </c>
      <c r="D178">
        <v>0.99996048021511497</v>
      </c>
      <c r="E178">
        <v>1</v>
      </c>
      <c r="F178">
        <v>22</v>
      </c>
      <c r="G178" t="s">
        <v>417</v>
      </c>
      <c r="H178" t="s">
        <v>27</v>
      </c>
      <c r="I178">
        <v>0.99999999989999999</v>
      </c>
      <c r="J178" t="s">
        <v>527</v>
      </c>
      <c r="K178" t="s">
        <v>241</v>
      </c>
    </row>
    <row r="179" spans="2:11" x14ac:dyDescent="0.3">
      <c r="B179" t="s">
        <v>253</v>
      </c>
      <c r="C179">
        <v>9.7724695492801897E-3</v>
      </c>
      <c r="D179">
        <v>0.99995973740590005</v>
      </c>
      <c r="E179">
        <v>1</v>
      </c>
      <c r="F179">
        <v>15</v>
      </c>
      <c r="G179" t="s">
        <v>254</v>
      </c>
      <c r="H179" t="s">
        <v>45</v>
      </c>
      <c r="I179">
        <v>0.99999999989999999</v>
      </c>
      <c r="J179" t="s">
        <v>528</v>
      </c>
      <c r="K179" t="s">
        <v>241</v>
      </c>
    </row>
    <row r="180" spans="2:11" x14ac:dyDescent="0.3">
      <c r="B180" t="s">
        <v>382</v>
      </c>
      <c r="C180">
        <v>1.0576359387970901E-2</v>
      </c>
      <c r="D180">
        <v>0.99995175781451295</v>
      </c>
      <c r="E180">
        <v>1</v>
      </c>
      <c r="F180">
        <v>22</v>
      </c>
      <c r="G180" t="s">
        <v>383</v>
      </c>
      <c r="H180" t="s">
        <v>27</v>
      </c>
      <c r="I180">
        <v>0.99999999989999999</v>
      </c>
      <c r="J180" t="s">
        <v>529</v>
      </c>
      <c r="K180" t="s">
        <v>241</v>
      </c>
    </row>
    <row r="181" spans="2:11" x14ac:dyDescent="0.3">
      <c r="B181" t="s">
        <v>370</v>
      </c>
      <c r="C181">
        <v>1.0682718804854699E-2</v>
      </c>
      <c r="D181">
        <v>0.99995165631020499</v>
      </c>
      <c r="E181">
        <v>1</v>
      </c>
      <c r="F181">
        <v>16</v>
      </c>
      <c r="G181" t="s">
        <v>371</v>
      </c>
      <c r="H181" t="s">
        <v>27</v>
      </c>
      <c r="I181">
        <v>0.99999999989999999</v>
      </c>
      <c r="J181" t="s">
        <v>530</v>
      </c>
      <c r="K181" t="s">
        <v>241</v>
      </c>
    </row>
    <row r="182" spans="2:11" x14ac:dyDescent="0.3">
      <c r="B182" t="s">
        <v>408</v>
      </c>
      <c r="C182">
        <v>1.07285572522127E-2</v>
      </c>
      <c r="D182">
        <v>0.99995104916135902</v>
      </c>
      <c r="E182">
        <v>1</v>
      </c>
      <c r="F182">
        <v>17</v>
      </c>
      <c r="G182" t="s">
        <v>409</v>
      </c>
      <c r="H182" t="s">
        <v>27</v>
      </c>
      <c r="I182">
        <v>0.99999999989999999</v>
      </c>
      <c r="J182" t="s">
        <v>531</v>
      </c>
      <c r="K182" t="s">
        <v>241</v>
      </c>
    </row>
    <row r="183" spans="2:11" x14ac:dyDescent="0.3">
      <c r="B183" t="s">
        <v>261</v>
      </c>
      <c r="C183">
        <v>1.1457583999654001E-2</v>
      </c>
      <c r="D183">
        <v>0.99994324774594501</v>
      </c>
      <c r="E183">
        <v>1</v>
      </c>
      <c r="F183">
        <v>23</v>
      </c>
      <c r="G183" t="s">
        <v>262</v>
      </c>
      <c r="H183" t="s">
        <v>27</v>
      </c>
      <c r="I183">
        <v>0.99999999989999999</v>
      </c>
      <c r="J183" t="s">
        <v>532</v>
      </c>
      <c r="K183" t="s">
        <v>241</v>
      </c>
    </row>
    <row r="184" spans="2:11" x14ac:dyDescent="0.3">
      <c r="B184" t="s">
        <v>330</v>
      </c>
      <c r="C184">
        <v>1.1766141665543101E-2</v>
      </c>
      <c r="D184">
        <v>0.99993974134149199</v>
      </c>
      <c r="E184">
        <v>1</v>
      </c>
      <c r="F184">
        <v>27</v>
      </c>
      <c r="G184" t="s">
        <v>331</v>
      </c>
      <c r="H184" t="s">
        <v>27</v>
      </c>
      <c r="I184">
        <v>0.99999999989999999</v>
      </c>
      <c r="J184" t="s">
        <v>533</v>
      </c>
      <c r="K184" t="s">
        <v>241</v>
      </c>
    </row>
    <row r="185" spans="2:11" x14ac:dyDescent="0.3">
      <c r="B185" t="s">
        <v>392</v>
      </c>
      <c r="C185">
        <v>1.1796423627186799E-2</v>
      </c>
      <c r="D185">
        <v>0.99993972005793497</v>
      </c>
      <c r="E185">
        <v>1</v>
      </c>
      <c r="F185">
        <v>24</v>
      </c>
      <c r="G185" t="s">
        <v>393</v>
      </c>
      <c r="H185" t="s">
        <v>27</v>
      </c>
      <c r="I185">
        <v>0.99999999989999999</v>
      </c>
      <c r="J185" t="s">
        <v>534</v>
      </c>
      <c r="K185" t="s">
        <v>241</v>
      </c>
    </row>
    <row r="186" spans="2:11" x14ac:dyDescent="0.3">
      <c r="B186" t="s">
        <v>452</v>
      </c>
      <c r="C186">
        <v>1.1929303044856E-2</v>
      </c>
      <c r="D186">
        <v>0.99993873253059495</v>
      </c>
      <c r="E186">
        <v>1</v>
      </c>
      <c r="F186">
        <v>21</v>
      </c>
      <c r="G186" t="s">
        <v>453</v>
      </c>
      <c r="H186" t="s">
        <v>27</v>
      </c>
      <c r="I186">
        <v>0.99999999989999999</v>
      </c>
      <c r="J186" t="s">
        <v>535</v>
      </c>
      <c r="K186" t="s">
        <v>241</v>
      </c>
    </row>
    <row r="187" spans="2:11" x14ac:dyDescent="0.3">
      <c r="B187" t="s">
        <v>380</v>
      </c>
      <c r="C187">
        <v>1.23170485309111E-2</v>
      </c>
      <c r="D187">
        <v>0.99993404978075395</v>
      </c>
      <c r="E187">
        <v>1</v>
      </c>
      <c r="F187">
        <v>26</v>
      </c>
      <c r="G187" t="s">
        <v>381</v>
      </c>
      <c r="H187" t="s">
        <v>27</v>
      </c>
      <c r="I187">
        <v>0.99999999989999999</v>
      </c>
      <c r="J187" t="s">
        <v>536</v>
      </c>
      <c r="K187" t="s">
        <v>241</v>
      </c>
    </row>
    <row r="188" spans="2:11" x14ac:dyDescent="0.3">
      <c r="B188" t="s">
        <v>372</v>
      </c>
      <c r="C188">
        <v>1.26678001116587E-2</v>
      </c>
      <c r="D188">
        <v>0.99993261249826904</v>
      </c>
      <c r="E188">
        <v>1</v>
      </c>
      <c r="F188">
        <v>14</v>
      </c>
      <c r="G188" t="s">
        <v>373</v>
      </c>
      <c r="H188" t="s">
        <v>27</v>
      </c>
      <c r="I188">
        <v>0.99999999989999999</v>
      </c>
      <c r="J188" t="s">
        <v>537</v>
      </c>
      <c r="K188" t="s">
        <v>267</v>
      </c>
    </row>
    <row r="189" spans="2:11" x14ac:dyDescent="0.3">
      <c r="B189" t="s">
        <v>225</v>
      </c>
      <c r="C189">
        <v>1.2919326047934099E-2</v>
      </c>
      <c r="D189">
        <v>0.99992688385839601</v>
      </c>
      <c r="E189">
        <v>1</v>
      </c>
      <c r="F189">
        <v>32</v>
      </c>
      <c r="G189" t="s">
        <v>226</v>
      </c>
      <c r="H189" t="s">
        <v>27</v>
      </c>
      <c r="I189">
        <v>0.99999999989999999</v>
      </c>
      <c r="J189" t="s">
        <v>538</v>
      </c>
      <c r="K189" t="s">
        <v>241</v>
      </c>
    </row>
    <row r="190" spans="2:11" x14ac:dyDescent="0.3">
      <c r="B190" t="s">
        <v>233</v>
      </c>
      <c r="C190">
        <v>1.2919326047934099E-2</v>
      </c>
      <c r="D190">
        <v>0.99992688385839601</v>
      </c>
      <c r="E190">
        <v>1</v>
      </c>
      <c r="F190">
        <v>32</v>
      </c>
      <c r="G190" t="s">
        <v>234</v>
      </c>
      <c r="H190" t="s">
        <v>27</v>
      </c>
      <c r="I190">
        <v>0.99999999989999999</v>
      </c>
      <c r="J190" t="s">
        <v>539</v>
      </c>
      <c r="K190" t="s">
        <v>241</v>
      </c>
    </row>
    <row r="191" spans="2:11" x14ac:dyDescent="0.3">
      <c r="B191" t="s">
        <v>422</v>
      </c>
      <c r="C191">
        <v>1.33818328796059E-2</v>
      </c>
      <c r="D191">
        <v>0.99992212253629198</v>
      </c>
      <c r="E191">
        <v>1</v>
      </c>
      <c r="F191">
        <v>26</v>
      </c>
      <c r="G191" t="s">
        <v>423</v>
      </c>
      <c r="H191" t="s">
        <v>27</v>
      </c>
      <c r="I191">
        <v>0.99999999989999999</v>
      </c>
      <c r="J191" t="s">
        <v>540</v>
      </c>
      <c r="K191" t="s">
        <v>241</v>
      </c>
    </row>
    <row r="192" spans="2:11" x14ac:dyDescent="0.3">
      <c r="B192" t="s">
        <v>328</v>
      </c>
      <c r="C192">
        <v>1.35228684672179E-2</v>
      </c>
      <c r="D192">
        <v>0.99992014050853395</v>
      </c>
      <c r="E192">
        <v>1</v>
      </c>
      <c r="F192">
        <v>29</v>
      </c>
      <c r="G192" t="s">
        <v>329</v>
      </c>
      <c r="H192" t="s">
        <v>27</v>
      </c>
      <c r="I192">
        <v>0.99999999989999999</v>
      </c>
      <c r="J192" t="s">
        <v>541</v>
      </c>
      <c r="K192" t="s">
        <v>241</v>
      </c>
    </row>
    <row r="193" spans="2:11" x14ac:dyDescent="0.3">
      <c r="B193" t="s">
        <v>450</v>
      </c>
      <c r="C193">
        <v>1.39944847033486E-2</v>
      </c>
      <c r="D193">
        <v>0.99991435632676695</v>
      </c>
      <c r="E193">
        <v>1</v>
      </c>
      <c r="F193">
        <v>30</v>
      </c>
      <c r="G193" t="s">
        <v>451</v>
      </c>
      <c r="H193" t="s">
        <v>27</v>
      </c>
      <c r="I193">
        <v>0.99999999989999999</v>
      </c>
      <c r="J193" t="s">
        <v>542</v>
      </c>
      <c r="K193" t="s">
        <v>241</v>
      </c>
    </row>
    <row r="194" spans="2:11" x14ac:dyDescent="0.3">
      <c r="B194" t="s">
        <v>312</v>
      </c>
      <c r="C194">
        <v>1.41220630047888E-2</v>
      </c>
      <c r="D194">
        <v>0.99991477855598099</v>
      </c>
      <c r="E194">
        <v>1</v>
      </c>
      <c r="F194">
        <v>18</v>
      </c>
      <c r="G194" t="s">
        <v>313</v>
      </c>
      <c r="H194" t="s">
        <v>27</v>
      </c>
      <c r="I194">
        <v>0.99999999989999999</v>
      </c>
      <c r="J194" t="s">
        <v>543</v>
      </c>
      <c r="K194" t="s">
        <v>267</v>
      </c>
    </row>
    <row r="195" spans="2:11" x14ac:dyDescent="0.3">
      <c r="B195" t="s">
        <v>350</v>
      </c>
      <c r="C195">
        <v>1.41220630047888E-2</v>
      </c>
      <c r="D195">
        <v>0.99991477855598099</v>
      </c>
      <c r="E195">
        <v>1</v>
      </c>
      <c r="F195">
        <v>18</v>
      </c>
      <c r="G195" t="s">
        <v>351</v>
      </c>
      <c r="H195" t="s">
        <v>27</v>
      </c>
      <c r="I195">
        <v>0.99999999989999999</v>
      </c>
      <c r="J195" t="s">
        <v>544</v>
      </c>
      <c r="K195" t="s">
        <v>267</v>
      </c>
    </row>
    <row r="196" spans="2:11" x14ac:dyDescent="0.3">
      <c r="B196" t="s">
        <v>301</v>
      </c>
      <c r="C196">
        <v>1.41889094798405E-2</v>
      </c>
      <c r="D196">
        <v>0.99991195355908302</v>
      </c>
      <c r="E196">
        <v>1</v>
      </c>
      <c r="F196">
        <v>30</v>
      </c>
      <c r="G196" t="s">
        <v>302</v>
      </c>
      <c r="H196" t="s">
        <v>27</v>
      </c>
      <c r="I196">
        <v>0.99999999989999999</v>
      </c>
      <c r="J196" t="s">
        <v>545</v>
      </c>
      <c r="K196" t="s">
        <v>241</v>
      </c>
    </row>
    <row r="197" spans="2:11" x14ac:dyDescent="0.3">
      <c r="B197" t="s">
        <v>400</v>
      </c>
      <c r="C197">
        <v>1.4277580512516701E-2</v>
      </c>
      <c r="D197">
        <v>0.99991352332630501</v>
      </c>
      <c r="E197">
        <v>1</v>
      </c>
      <c r="F197">
        <v>16</v>
      </c>
      <c r="G197" t="s">
        <v>401</v>
      </c>
      <c r="H197" t="s">
        <v>45</v>
      </c>
      <c r="I197">
        <v>0.99999999989999999</v>
      </c>
      <c r="J197" t="s">
        <v>546</v>
      </c>
      <c r="K197" t="s">
        <v>267</v>
      </c>
    </row>
    <row r="198" spans="2:11" x14ac:dyDescent="0.3">
      <c r="B198" t="s">
        <v>420</v>
      </c>
      <c r="C198">
        <v>1.4423152861260599E-2</v>
      </c>
      <c r="D198">
        <v>0.99990891361969503</v>
      </c>
      <c r="E198">
        <v>1</v>
      </c>
      <c r="F198">
        <v>31</v>
      </c>
      <c r="G198" t="s">
        <v>421</v>
      </c>
      <c r="H198" t="s">
        <v>27</v>
      </c>
      <c r="I198">
        <v>0.99999999989999999</v>
      </c>
      <c r="J198" t="s">
        <v>547</v>
      </c>
      <c r="K198" t="s">
        <v>241</v>
      </c>
    </row>
    <row r="199" spans="2:11" x14ac:dyDescent="0.3">
      <c r="B199" t="s">
        <v>168</v>
      </c>
      <c r="C199">
        <v>1.44704909050913E-2</v>
      </c>
      <c r="D199">
        <v>0.99990789079901099</v>
      </c>
      <c r="E199">
        <v>1</v>
      </c>
      <c r="F199">
        <v>36</v>
      </c>
      <c r="G199" t="s">
        <v>169</v>
      </c>
      <c r="H199" t="s">
        <v>27</v>
      </c>
      <c r="I199">
        <v>0.99999999989999999</v>
      </c>
      <c r="J199" t="s">
        <v>548</v>
      </c>
      <c r="K199" t="s">
        <v>241</v>
      </c>
    </row>
    <row r="200" spans="2:11" x14ac:dyDescent="0.3">
      <c r="B200" t="s">
        <v>274</v>
      </c>
      <c r="C200">
        <v>1.4903109942152199E-2</v>
      </c>
      <c r="D200">
        <v>0.99990273277111497</v>
      </c>
      <c r="E200">
        <v>1</v>
      </c>
      <c r="F200">
        <v>31</v>
      </c>
      <c r="G200" t="s">
        <v>275</v>
      </c>
      <c r="H200" t="s">
        <v>27</v>
      </c>
      <c r="I200">
        <v>0.99999999989999999</v>
      </c>
      <c r="J200" t="s">
        <v>549</v>
      </c>
      <c r="K200" t="s">
        <v>241</v>
      </c>
    </row>
    <row r="201" spans="2:11" x14ac:dyDescent="0.3">
      <c r="B201" t="s">
        <v>378</v>
      </c>
      <c r="C201">
        <v>1.5046904144060499E-2</v>
      </c>
      <c r="D201">
        <v>0.99990064203499796</v>
      </c>
      <c r="E201">
        <v>1</v>
      </c>
      <c r="F201">
        <v>33</v>
      </c>
      <c r="G201" t="s">
        <v>379</v>
      </c>
      <c r="H201" t="s">
        <v>27</v>
      </c>
      <c r="I201">
        <v>0.99999999989999999</v>
      </c>
      <c r="J201" t="s">
        <v>550</v>
      </c>
      <c r="K201" t="s">
        <v>241</v>
      </c>
    </row>
    <row r="202" spans="2:11" x14ac:dyDescent="0.3">
      <c r="B202" t="s">
        <v>286</v>
      </c>
      <c r="C202">
        <v>1.5046904144060499E-2</v>
      </c>
      <c r="D202">
        <v>0.99990064203499796</v>
      </c>
      <c r="E202">
        <v>1</v>
      </c>
      <c r="F202">
        <v>33</v>
      </c>
      <c r="G202" t="s">
        <v>287</v>
      </c>
      <c r="H202" t="s">
        <v>27</v>
      </c>
      <c r="I202">
        <v>0.99999999989999999</v>
      </c>
      <c r="J202" t="s">
        <v>551</v>
      </c>
      <c r="K202" t="s">
        <v>241</v>
      </c>
    </row>
    <row r="203" spans="2:11" x14ac:dyDescent="0.3">
      <c r="B203" t="s">
        <v>368</v>
      </c>
      <c r="C203">
        <v>1.52644777500983E-2</v>
      </c>
      <c r="D203">
        <v>0.99989764592036401</v>
      </c>
      <c r="E203">
        <v>1</v>
      </c>
      <c r="F203">
        <v>34</v>
      </c>
      <c r="G203" t="s">
        <v>369</v>
      </c>
      <c r="H203" t="s">
        <v>27</v>
      </c>
      <c r="I203">
        <v>0.99999999989999999</v>
      </c>
      <c r="J203" t="s">
        <v>552</v>
      </c>
      <c r="K203" t="s">
        <v>241</v>
      </c>
    </row>
    <row r="204" spans="2:11" x14ac:dyDescent="0.3">
      <c r="B204" t="s">
        <v>553</v>
      </c>
      <c r="C204">
        <v>1.54599878790499E-2</v>
      </c>
      <c r="D204">
        <v>0.99919712865913601</v>
      </c>
      <c r="E204">
        <v>2</v>
      </c>
      <c r="F204">
        <v>370</v>
      </c>
      <c r="G204" t="s">
        <v>554</v>
      </c>
      <c r="H204" t="s">
        <v>27</v>
      </c>
      <c r="I204">
        <v>0.99999999989999999</v>
      </c>
      <c r="J204" t="s">
        <v>555</v>
      </c>
      <c r="K204" t="s">
        <v>488</v>
      </c>
    </row>
    <row r="205" spans="2:11" x14ac:dyDescent="0.3">
      <c r="B205" t="s">
        <v>276</v>
      </c>
      <c r="C205">
        <v>1.5549989669664499E-2</v>
      </c>
      <c r="D205">
        <v>0.99989396968620903</v>
      </c>
      <c r="E205">
        <v>1</v>
      </c>
      <c r="F205">
        <v>32</v>
      </c>
      <c r="G205" t="s">
        <v>277</v>
      </c>
      <c r="H205" t="s">
        <v>27</v>
      </c>
      <c r="I205">
        <v>0.99999999989999999</v>
      </c>
      <c r="J205" t="s">
        <v>556</v>
      </c>
      <c r="K205" t="s">
        <v>241</v>
      </c>
    </row>
    <row r="206" spans="2:11" x14ac:dyDescent="0.3">
      <c r="B206" t="s">
        <v>265</v>
      </c>
      <c r="C206">
        <v>1.57374438538797E-2</v>
      </c>
      <c r="D206">
        <v>0.99989297380856201</v>
      </c>
      <c r="E206">
        <v>1</v>
      </c>
      <c r="F206">
        <v>22</v>
      </c>
      <c r="G206" t="s">
        <v>266</v>
      </c>
      <c r="H206" t="s">
        <v>27</v>
      </c>
      <c r="I206">
        <v>0.99999999989999999</v>
      </c>
      <c r="J206" t="s">
        <v>557</v>
      </c>
      <c r="K206" t="s">
        <v>267</v>
      </c>
    </row>
    <row r="207" spans="2:11" x14ac:dyDescent="0.3">
      <c r="B207" t="s">
        <v>322</v>
      </c>
      <c r="C207">
        <v>1.6660411724340601E-2</v>
      </c>
      <c r="D207">
        <v>0.99987953568885002</v>
      </c>
      <c r="E207">
        <v>1</v>
      </c>
      <c r="F207">
        <v>24</v>
      </c>
      <c r="G207" t="s">
        <v>323</v>
      </c>
      <c r="H207" t="s">
        <v>27</v>
      </c>
      <c r="I207">
        <v>0.99999999989999999</v>
      </c>
      <c r="J207" t="s">
        <v>558</v>
      </c>
      <c r="K207" t="s">
        <v>267</v>
      </c>
    </row>
    <row r="208" spans="2:11" x14ac:dyDescent="0.3">
      <c r="B208" t="s">
        <v>406</v>
      </c>
      <c r="C208">
        <v>1.6660411724340601E-2</v>
      </c>
      <c r="D208">
        <v>0.99987953568885002</v>
      </c>
      <c r="E208">
        <v>1</v>
      </c>
      <c r="F208">
        <v>24</v>
      </c>
      <c r="G208" t="s">
        <v>407</v>
      </c>
      <c r="H208" t="s">
        <v>27</v>
      </c>
      <c r="I208">
        <v>0.99999999989999999</v>
      </c>
      <c r="J208" t="s">
        <v>559</v>
      </c>
      <c r="K208" t="s">
        <v>267</v>
      </c>
    </row>
    <row r="209" spans="2:11" x14ac:dyDescent="0.3">
      <c r="B209" t="s">
        <v>280</v>
      </c>
      <c r="C209">
        <v>1.7285450027935901E-2</v>
      </c>
      <c r="D209">
        <v>0.99986832696952899</v>
      </c>
      <c r="E209">
        <v>1</v>
      </c>
      <c r="F209">
        <v>37</v>
      </c>
      <c r="G209" t="s">
        <v>281</v>
      </c>
      <c r="H209" t="s">
        <v>27</v>
      </c>
      <c r="I209">
        <v>0.99999999989999999</v>
      </c>
      <c r="J209" t="s">
        <v>560</v>
      </c>
      <c r="K209" t="s">
        <v>241</v>
      </c>
    </row>
    <row r="210" spans="2:11" x14ac:dyDescent="0.3">
      <c r="B210" t="s">
        <v>284</v>
      </c>
      <c r="C210">
        <v>1.7358077570252099E-2</v>
      </c>
      <c r="D210">
        <v>0.99986702650799297</v>
      </c>
      <c r="E210">
        <v>1</v>
      </c>
      <c r="F210">
        <v>39</v>
      </c>
      <c r="G210" t="s">
        <v>285</v>
      </c>
      <c r="H210" t="s">
        <v>27</v>
      </c>
      <c r="I210">
        <v>0.99999999989999999</v>
      </c>
      <c r="J210" t="s">
        <v>561</v>
      </c>
      <c r="K210" t="s">
        <v>241</v>
      </c>
    </row>
    <row r="211" spans="2:11" x14ac:dyDescent="0.3">
      <c r="B211" t="s">
        <v>338</v>
      </c>
      <c r="C211">
        <v>1.7362606455076202E-2</v>
      </c>
      <c r="D211">
        <v>0.999868696655002</v>
      </c>
      <c r="E211">
        <v>1</v>
      </c>
      <c r="F211">
        <v>26</v>
      </c>
      <c r="G211" t="s">
        <v>339</v>
      </c>
      <c r="H211" t="s">
        <v>27</v>
      </c>
      <c r="I211">
        <v>0.99999999989999999</v>
      </c>
      <c r="J211" t="s">
        <v>562</v>
      </c>
      <c r="K211" t="s">
        <v>267</v>
      </c>
    </row>
    <row r="212" spans="2:11" x14ac:dyDescent="0.3">
      <c r="B212" t="s">
        <v>354</v>
      </c>
      <c r="C212">
        <v>1.7930746263908798E-2</v>
      </c>
      <c r="D212">
        <v>0.99985817450243597</v>
      </c>
      <c r="E212">
        <v>1</v>
      </c>
      <c r="F212">
        <v>38</v>
      </c>
      <c r="G212" t="s">
        <v>355</v>
      </c>
      <c r="H212" t="s">
        <v>27</v>
      </c>
      <c r="I212">
        <v>0.99999999989999999</v>
      </c>
      <c r="J212" t="s">
        <v>563</v>
      </c>
      <c r="K212" t="s">
        <v>241</v>
      </c>
    </row>
    <row r="213" spans="2:11" x14ac:dyDescent="0.3">
      <c r="B213" t="s">
        <v>414</v>
      </c>
      <c r="C213">
        <v>1.8618229819391902E-2</v>
      </c>
      <c r="D213">
        <v>0.99984716144448205</v>
      </c>
      <c r="E213">
        <v>1</v>
      </c>
      <c r="F213">
        <v>37</v>
      </c>
      <c r="G213" t="s">
        <v>415</v>
      </c>
      <c r="H213" t="s">
        <v>27</v>
      </c>
      <c r="I213">
        <v>0.99999999989999999</v>
      </c>
      <c r="J213" t="s">
        <v>564</v>
      </c>
      <c r="K213" t="s">
        <v>241</v>
      </c>
    </row>
    <row r="214" spans="2:11" x14ac:dyDescent="0.3">
      <c r="B214" t="s">
        <v>430</v>
      </c>
      <c r="C214">
        <v>1.8620068716238398E-2</v>
      </c>
      <c r="D214">
        <v>0.99984829477164405</v>
      </c>
      <c r="E214">
        <v>1</v>
      </c>
      <c r="F214">
        <v>29</v>
      </c>
      <c r="G214" t="s">
        <v>431</v>
      </c>
      <c r="H214" t="s">
        <v>27</v>
      </c>
      <c r="I214">
        <v>0.99999999989999999</v>
      </c>
      <c r="J214" t="s">
        <v>565</v>
      </c>
      <c r="K214" t="s">
        <v>267</v>
      </c>
    </row>
    <row r="215" spans="2:11" x14ac:dyDescent="0.3">
      <c r="B215" t="s">
        <v>246</v>
      </c>
      <c r="C215">
        <v>1.9102949413304201E-2</v>
      </c>
      <c r="D215">
        <v>0.99983873692254199</v>
      </c>
      <c r="E215">
        <v>1</v>
      </c>
      <c r="F215">
        <v>40</v>
      </c>
      <c r="G215" t="s">
        <v>247</v>
      </c>
      <c r="H215" t="s">
        <v>27</v>
      </c>
      <c r="I215">
        <v>0.99999999989999999</v>
      </c>
      <c r="J215" t="s">
        <v>566</v>
      </c>
      <c r="K215" t="s">
        <v>241</v>
      </c>
    </row>
    <row r="216" spans="2:11" x14ac:dyDescent="0.3">
      <c r="B216" t="s">
        <v>340</v>
      </c>
      <c r="C216">
        <v>2.1018925385536801E-2</v>
      </c>
      <c r="D216">
        <v>0.99980502666118798</v>
      </c>
      <c r="E216">
        <v>1</v>
      </c>
      <c r="F216">
        <v>37</v>
      </c>
      <c r="G216" t="s">
        <v>341</v>
      </c>
      <c r="H216" t="s">
        <v>27</v>
      </c>
      <c r="I216">
        <v>0.99999999989999999</v>
      </c>
      <c r="J216" t="s">
        <v>567</v>
      </c>
      <c r="K216" t="s">
        <v>241</v>
      </c>
    </row>
    <row r="217" spans="2:11" x14ac:dyDescent="0.3">
      <c r="B217" t="s">
        <v>390</v>
      </c>
      <c r="C217">
        <v>2.1026217576285099E-2</v>
      </c>
      <c r="D217">
        <v>0.99980436606872103</v>
      </c>
      <c r="E217">
        <v>1</v>
      </c>
      <c r="F217">
        <v>41</v>
      </c>
      <c r="G217" t="s">
        <v>391</v>
      </c>
      <c r="H217" t="s">
        <v>27</v>
      </c>
      <c r="I217">
        <v>0.99999999989999999</v>
      </c>
      <c r="J217" t="s">
        <v>568</v>
      </c>
      <c r="K217" t="s">
        <v>241</v>
      </c>
    </row>
    <row r="218" spans="2:11" x14ac:dyDescent="0.3">
      <c r="B218" t="s">
        <v>360</v>
      </c>
      <c r="C218">
        <v>2.1407942257651E-2</v>
      </c>
      <c r="D218">
        <v>0.99979634726767097</v>
      </c>
      <c r="E218">
        <v>1</v>
      </c>
      <c r="F218">
        <v>49</v>
      </c>
      <c r="G218" t="s">
        <v>361</v>
      </c>
      <c r="H218" t="s">
        <v>27</v>
      </c>
      <c r="I218">
        <v>0.99999999989999999</v>
      </c>
      <c r="J218" t="s">
        <v>569</v>
      </c>
      <c r="K218" t="s">
        <v>241</v>
      </c>
    </row>
    <row r="219" spans="2:11" x14ac:dyDescent="0.3">
      <c r="B219" t="s">
        <v>297</v>
      </c>
      <c r="C219">
        <v>2.15338459493578E-2</v>
      </c>
      <c r="D219">
        <v>0.99979421273684499</v>
      </c>
      <c r="E219">
        <v>1</v>
      </c>
      <c r="F219">
        <v>46</v>
      </c>
      <c r="G219" t="s">
        <v>298</v>
      </c>
      <c r="H219" t="s">
        <v>27</v>
      </c>
      <c r="I219">
        <v>0.99999999989999999</v>
      </c>
      <c r="J219" t="s">
        <v>570</v>
      </c>
      <c r="K219" t="s">
        <v>241</v>
      </c>
    </row>
    <row r="220" spans="2:11" x14ac:dyDescent="0.3">
      <c r="B220" t="s">
        <v>571</v>
      </c>
      <c r="C220">
        <v>2.2611070201800899E-2</v>
      </c>
      <c r="D220">
        <v>0.99856193392056802</v>
      </c>
      <c r="E220">
        <v>2</v>
      </c>
      <c r="F220">
        <v>454</v>
      </c>
      <c r="G220" t="s">
        <v>572</v>
      </c>
      <c r="H220" t="s">
        <v>27</v>
      </c>
      <c r="I220">
        <v>0.99999999989999999</v>
      </c>
      <c r="J220" t="s">
        <v>573</v>
      </c>
      <c r="K220" t="s">
        <v>488</v>
      </c>
    </row>
    <row r="221" spans="2:11" x14ac:dyDescent="0.3">
      <c r="B221" t="s">
        <v>574</v>
      </c>
      <c r="C221">
        <v>2.2932854886408401E-2</v>
      </c>
      <c r="D221">
        <v>0.999767108346578</v>
      </c>
      <c r="E221">
        <v>1</v>
      </c>
      <c r="F221">
        <v>41</v>
      </c>
      <c r="G221" t="s">
        <v>575</v>
      </c>
      <c r="H221" t="s">
        <v>27</v>
      </c>
      <c r="I221">
        <v>0.99999999989999999</v>
      </c>
      <c r="J221" t="s">
        <v>576</v>
      </c>
      <c r="K221" t="s">
        <v>241</v>
      </c>
    </row>
    <row r="222" spans="2:11" x14ac:dyDescent="0.3">
      <c r="B222" t="s">
        <v>577</v>
      </c>
      <c r="C222">
        <v>2.2932854886408401E-2</v>
      </c>
      <c r="D222">
        <v>0.999767108346578</v>
      </c>
      <c r="E222">
        <v>1</v>
      </c>
      <c r="F222">
        <v>41</v>
      </c>
      <c r="G222" t="s">
        <v>578</v>
      </c>
      <c r="H222" t="s">
        <v>27</v>
      </c>
      <c r="I222">
        <v>0.99999999989999999</v>
      </c>
      <c r="J222" t="s">
        <v>579</v>
      </c>
      <c r="K222" t="s">
        <v>241</v>
      </c>
    </row>
    <row r="223" spans="2:11" x14ac:dyDescent="0.3">
      <c r="B223" t="s">
        <v>580</v>
      </c>
      <c r="C223">
        <v>2.2932854886408401E-2</v>
      </c>
      <c r="D223">
        <v>0.999767108346578</v>
      </c>
      <c r="E223">
        <v>1</v>
      </c>
      <c r="F223">
        <v>41</v>
      </c>
      <c r="G223" t="s">
        <v>581</v>
      </c>
      <c r="H223" t="s">
        <v>27</v>
      </c>
      <c r="I223">
        <v>0.99999999989999999</v>
      </c>
      <c r="J223" t="s">
        <v>582</v>
      </c>
      <c r="K223" t="s">
        <v>241</v>
      </c>
    </row>
    <row r="224" spans="2:11" x14ac:dyDescent="0.3">
      <c r="B224" t="s">
        <v>356</v>
      </c>
      <c r="C224">
        <v>2.3066868268427E-2</v>
      </c>
      <c r="D224">
        <v>0.999763130728335</v>
      </c>
      <c r="E224">
        <v>1</v>
      </c>
      <c r="F224">
        <v>52</v>
      </c>
      <c r="G224" t="s">
        <v>357</v>
      </c>
      <c r="H224" t="s">
        <v>27</v>
      </c>
      <c r="I224">
        <v>0.99999999989999999</v>
      </c>
      <c r="J224" t="s">
        <v>583</v>
      </c>
      <c r="K224" t="s">
        <v>241</v>
      </c>
    </row>
    <row r="225" spans="2:11" x14ac:dyDescent="0.3">
      <c r="B225" t="s">
        <v>584</v>
      </c>
      <c r="C225">
        <v>2.33572102988833E-2</v>
      </c>
      <c r="D225">
        <v>0.99975837049444205</v>
      </c>
      <c r="E225">
        <v>1</v>
      </c>
      <c r="F225">
        <v>41</v>
      </c>
      <c r="G225" t="s">
        <v>585</v>
      </c>
      <c r="H225" t="s">
        <v>27</v>
      </c>
      <c r="I225">
        <v>0.99999999989999999</v>
      </c>
      <c r="J225" t="s">
        <v>586</v>
      </c>
      <c r="K225" t="s">
        <v>241</v>
      </c>
    </row>
    <row r="226" spans="2:11" x14ac:dyDescent="0.3">
      <c r="B226" t="s">
        <v>263</v>
      </c>
      <c r="C226">
        <v>2.3615829700691499E-2</v>
      </c>
      <c r="D226">
        <v>0.99975218400383403</v>
      </c>
      <c r="E226">
        <v>1</v>
      </c>
      <c r="F226">
        <v>47</v>
      </c>
      <c r="G226" t="s">
        <v>264</v>
      </c>
      <c r="H226" t="s">
        <v>27</v>
      </c>
      <c r="I226">
        <v>0.99999999989999999</v>
      </c>
      <c r="J226" t="s">
        <v>587</v>
      </c>
      <c r="K226" t="s">
        <v>241</v>
      </c>
    </row>
    <row r="227" spans="2:11" x14ac:dyDescent="0.3">
      <c r="B227" t="s">
        <v>278</v>
      </c>
      <c r="C227">
        <v>2.4654483997237301E-2</v>
      </c>
      <c r="D227">
        <v>0.99972886370969505</v>
      </c>
      <c r="E227">
        <v>1</v>
      </c>
      <c r="F227">
        <v>56</v>
      </c>
      <c r="G227" t="s">
        <v>279</v>
      </c>
      <c r="H227" t="s">
        <v>27</v>
      </c>
      <c r="I227">
        <v>0.99999999989999999</v>
      </c>
      <c r="J227" t="s">
        <v>588</v>
      </c>
      <c r="K227" t="s">
        <v>241</v>
      </c>
    </row>
    <row r="228" spans="2:11" x14ac:dyDescent="0.3">
      <c r="B228" t="s">
        <v>346</v>
      </c>
      <c r="C228">
        <v>2.50821843408153E-2</v>
      </c>
      <c r="D228">
        <v>0.99971907220477596</v>
      </c>
      <c r="E228">
        <v>1</v>
      </c>
      <c r="F228">
        <v>59</v>
      </c>
      <c r="G228" t="s">
        <v>347</v>
      </c>
      <c r="H228" t="s">
        <v>27</v>
      </c>
      <c r="I228">
        <v>0.99999999989999999</v>
      </c>
      <c r="J228" t="s">
        <v>589</v>
      </c>
      <c r="K228" t="s">
        <v>241</v>
      </c>
    </row>
    <row r="229" spans="2:11" x14ac:dyDescent="0.3">
      <c r="B229" t="s">
        <v>352</v>
      </c>
      <c r="C229">
        <v>2.5611278072708799E-2</v>
      </c>
      <c r="D229">
        <v>0.99970695297228995</v>
      </c>
      <c r="E229">
        <v>1</v>
      </c>
      <c r="F229">
        <v>60</v>
      </c>
      <c r="G229" t="s">
        <v>353</v>
      </c>
      <c r="H229" t="s">
        <v>27</v>
      </c>
      <c r="I229">
        <v>0.99999999989999999</v>
      </c>
      <c r="J229" t="s">
        <v>590</v>
      </c>
      <c r="K229" t="s">
        <v>241</v>
      </c>
    </row>
    <row r="230" spans="2:11" x14ac:dyDescent="0.3">
      <c r="B230" t="s">
        <v>332</v>
      </c>
      <c r="C230">
        <v>2.5743271704307302E-2</v>
      </c>
      <c r="D230">
        <v>0.99970417144106505</v>
      </c>
      <c r="E230">
        <v>1</v>
      </c>
      <c r="F230">
        <v>57</v>
      </c>
      <c r="G230" t="s">
        <v>333</v>
      </c>
      <c r="H230" t="s">
        <v>27</v>
      </c>
      <c r="I230">
        <v>0.99999999989999999</v>
      </c>
      <c r="J230" t="s">
        <v>591</v>
      </c>
      <c r="K230" t="s">
        <v>241</v>
      </c>
    </row>
    <row r="231" spans="2:11" x14ac:dyDescent="0.3">
      <c r="B231" t="s">
        <v>592</v>
      </c>
      <c r="C231">
        <v>2.58132702766787E-2</v>
      </c>
      <c r="D231">
        <v>0.99970443183897595</v>
      </c>
      <c r="E231">
        <v>1</v>
      </c>
      <c r="F231">
        <v>42</v>
      </c>
      <c r="G231" t="s">
        <v>474</v>
      </c>
      <c r="H231" t="s">
        <v>474</v>
      </c>
      <c r="I231">
        <v>0.99999999989999999</v>
      </c>
      <c r="J231" t="s">
        <v>475</v>
      </c>
      <c r="K231" t="s">
        <v>241</v>
      </c>
    </row>
    <row r="232" spans="2:11" x14ac:dyDescent="0.3">
      <c r="B232" t="s">
        <v>593</v>
      </c>
      <c r="C232">
        <v>2.6006014903232798E-2</v>
      </c>
      <c r="D232">
        <v>0.99969870017796603</v>
      </c>
      <c r="E232">
        <v>1</v>
      </c>
      <c r="F232">
        <v>51</v>
      </c>
      <c r="G232" t="s">
        <v>594</v>
      </c>
      <c r="H232" t="s">
        <v>27</v>
      </c>
      <c r="I232">
        <v>0.99999999989999999</v>
      </c>
      <c r="J232" t="s">
        <v>595</v>
      </c>
      <c r="K232" t="s">
        <v>241</v>
      </c>
    </row>
    <row r="233" spans="2:11" x14ac:dyDescent="0.3">
      <c r="B233" t="s">
        <v>596</v>
      </c>
      <c r="C233">
        <v>2.6306398893639199E-2</v>
      </c>
      <c r="D233">
        <v>0.99818493520399598</v>
      </c>
      <c r="E233">
        <v>2</v>
      </c>
      <c r="F233">
        <v>501</v>
      </c>
      <c r="G233" t="s">
        <v>597</v>
      </c>
      <c r="H233" t="s">
        <v>27</v>
      </c>
      <c r="I233">
        <v>0.99999999989999999</v>
      </c>
      <c r="J233" t="s">
        <v>598</v>
      </c>
      <c r="K233" t="s">
        <v>488</v>
      </c>
    </row>
    <row r="234" spans="2:11" x14ac:dyDescent="0.3">
      <c r="B234" t="s">
        <v>599</v>
      </c>
      <c r="C234">
        <v>2.6401247972858501E-2</v>
      </c>
      <c r="D234">
        <v>0.99968887642793702</v>
      </c>
      <c r="E234">
        <v>1</v>
      </c>
      <c r="F234">
        <v>56</v>
      </c>
      <c r="G234" t="s">
        <v>600</v>
      </c>
      <c r="H234" t="s">
        <v>27</v>
      </c>
      <c r="I234">
        <v>0.99999999989999999</v>
      </c>
      <c r="J234" t="s">
        <v>601</v>
      </c>
      <c r="K234" t="s">
        <v>241</v>
      </c>
    </row>
    <row r="235" spans="2:11" x14ac:dyDescent="0.3">
      <c r="B235" t="s">
        <v>602</v>
      </c>
      <c r="C235">
        <v>2.6451319026461698E-2</v>
      </c>
      <c r="D235">
        <v>0.99968779149632603</v>
      </c>
      <c r="E235">
        <v>1</v>
      </c>
      <c r="F235">
        <v>55</v>
      </c>
      <c r="G235" t="s">
        <v>603</v>
      </c>
      <c r="H235" t="s">
        <v>27</v>
      </c>
      <c r="I235">
        <v>0.99999999989999999</v>
      </c>
      <c r="J235" t="s">
        <v>604</v>
      </c>
      <c r="K235" t="s">
        <v>241</v>
      </c>
    </row>
    <row r="236" spans="2:11" x14ac:dyDescent="0.3">
      <c r="B236" t="s">
        <v>291</v>
      </c>
      <c r="C236">
        <v>2.68269812947474E-2</v>
      </c>
      <c r="D236">
        <v>0.99967851001457997</v>
      </c>
      <c r="E236">
        <v>1</v>
      </c>
      <c r="F236">
        <v>58</v>
      </c>
      <c r="G236" t="s">
        <v>292</v>
      </c>
      <c r="H236" t="s">
        <v>45</v>
      </c>
      <c r="I236">
        <v>0.99999999989999999</v>
      </c>
      <c r="J236" t="s">
        <v>476</v>
      </c>
      <c r="K236" t="s">
        <v>241</v>
      </c>
    </row>
    <row r="237" spans="2:11" x14ac:dyDescent="0.3">
      <c r="B237" t="s">
        <v>605</v>
      </c>
      <c r="C237">
        <v>2.70049124742156E-2</v>
      </c>
      <c r="D237">
        <v>0.999674411370708</v>
      </c>
      <c r="E237">
        <v>1</v>
      </c>
      <c r="F237">
        <v>56</v>
      </c>
      <c r="G237" t="s">
        <v>606</v>
      </c>
      <c r="H237" t="s">
        <v>27</v>
      </c>
      <c r="I237">
        <v>0.99999999989999999</v>
      </c>
      <c r="J237" t="s">
        <v>607</v>
      </c>
      <c r="K237" t="s">
        <v>241</v>
      </c>
    </row>
    <row r="238" spans="2:11" x14ac:dyDescent="0.3">
      <c r="B238" t="s">
        <v>608</v>
      </c>
      <c r="C238">
        <v>2.70049124742156E-2</v>
      </c>
      <c r="D238">
        <v>0.999674411370708</v>
      </c>
      <c r="E238">
        <v>1</v>
      </c>
      <c r="F238">
        <v>56</v>
      </c>
      <c r="G238" t="s">
        <v>609</v>
      </c>
      <c r="H238" t="s">
        <v>27</v>
      </c>
      <c r="I238">
        <v>0.99999999989999999</v>
      </c>
      <c r="J238" t="s">
        <v>610</v>
      </c>
      <c r="K238" t="s">
        <v>241</v>
      </c>
    </row>
    <row r="239" spans="2:11" x14ac:dyDescent="0.3">
      <c r="B239" t="s">
        <v>611</v>
      </c>
      <c r="C239">
        <v>2.7192836946525099E-2</v>
      </c>
      <c r="D239">
        <v>0.99967055376002301</v>
      </c>
      <c r="E239">
        <v>1</v>
      </c>
      <c r="F239">
        <v>50</v>
      </c>
      <c r="G239" t="s">
        <v>612</v>
      </c>
      <c r="H239" t="s">
        <v>27</v>
      </c>
      <c r="I239">
        <v>0.99999999989999999</v>
      </c>
      <c r="J239" t="s">
        <v>613</v>
      </c>
      <c r="K239" t="s">
        <v>241</v>
      </c>
    </row>
    <row r="240" spans="2:11" x14ac:dyDescent="0.3">
      <c r="B240" t="s">
        <v>614</v>
      </c>
      <c r="C240">
        <v>2.8156586532524099E-2</v>
      </c>
      <c r="D240">
        <v>0.99964546863068504</v>
      </c>
      <c r="E240">
        <v>1</v>
      </c>
      <c r="F240">
        <v>60</v>
      </c>
      <c r="G240" t="s">
        <v>615</v>
      </c>
      <c r="H240" t="s">
        <v>27</v>
      </c>
      <c r="I240">
        <v>0.99999999989999999</v>
      </c>
      <c r="J240" t="s">
        <v>616</v>
      </c>
      <c r="K240" t="s">
        <v>241</v>
      </c>
    </row>
    <row r="241" spans="2:11" x14ac:dyDescent="0.3">
      <c r="B241" t="s">
        <v>617</v>
      </c>
      <c r="C241">
        <v>2.8156586532524099E-2</v>
      </c>
      <c r="D241">
        <v>0.99964546863068504</v>
      </c>
      <c r="E241">
        <v>1</v>
      </c>
      <c r="F241">
        <v>60</v>
      </c>
      <c r="G241" t="s">
        <v>618</v>
      </c>
      <c r="H241" t="s">
        <v>27</v>
      </c>
      <c r="I241">
        <v>0.99999999989999999</v>
      </c>
      <c r="J241" t="s">
        <v>619</v>
      </c>
      <c r="K241" t="s">
        <v>241</v>
      </c>
    </row>
    <row r="242" spans="2:11" x14ac:dyDescent="0.3">
      <c r="B242" t="s">
        <v>620</v>
      </c>
      <c r="C242">
        <v>2.82776372347276E-2</v>
      </c>
      <c r="D242">
        <v>0.99964306373822998</v>
      </c>
      <c r="E242">
        <v>1</v>
      </c>
      <c r="F242">
        <v>54</v>
      </c>
      <c r="G242" t="s">
        <v>621</v>
      </c>
      <c r="H242" t="s">
        <v>27</v>
      </c>
      <c r="I242">
        <v>0.99999999989999999</v>
      </c>
      <c r="J242" t="s">
        <v>622</v>
      </c>
      <c r="K242" t="s">
        <v>241</v>
      </c>
    </row>
    <row r="243" spans="2:11" x14ac:dyDescent="0.3">
      <c r="B243" t="s">
        <v>448</v>
      </c>
      <c r="C243">
        <v>2.83318765696658E-2</v>
      </c>
      <c r="D243">
        <v>0.99964038756129303</v>
      </c>
      <c r="E243">
        <v>1</v>
      </c>
      <c r="F243">
        <v>67</v>
      </c>
      <c r="G243" t="s">
        <v>449</v>
      </c>
      <c r="H243" t="s">
        <v>27</v>
      </c>
      <c r="I243">
        <v>0.99999999989999999</v>
      </c>
      <c r="J243" t="s">
        <v>623</v>
      </c>
      <c r="K243" t="s">
        <v>241</v>
      </c>
    </row>
    <row r="244" spans="2:11" x14ac:dyDescent="0.3">
      <c r="B244" t="s">
        <v>624</v>
      </c>
      <c r="C244">
        <v>2.8348659403724701E-2</v>
      </c>
      <c r="D244">
        <v>0.99964151646806898</v>
      </c>
      <c r="E244">
        <v>1</v>
      </c>
      <c r="F244">
        <v>52</v>
      </c>
      <c r="G244" t="s">
        <v>625</v>
      </c>
      <c r="H244" t="s">
        <v>27</v>
      </c>
      <c r="I244">
        <v>0.99999999989999999</v>
      </c>
      <c r="J244" t="s">
        <v>626</v>
      </c>
      <c r="K244" t="s">
        <v>241</v>
      </c>
    </row>
    <row r="245" spans="2:11" x14ac:dyDescent="0.3">
      <c r="B245" t="s">
        <v>627</v>
      </c>
      <c r="C245">
        <v>2.8800665995215899E-2</v>
      </c>
      <c r="D245">
        <v>0.99791348453732698</v>
      </c>
      <c r="E245">
        <v>2</v>
      </c>
      <c r="F245">
        <v>499</v>
      </c>
      <c r="G245" t="s">
        <v>628</v>
      </c>
      <c r="H245" t="s">
        <v>27</v>
      </c>
      <c r="I245">
        <v>0.99999999989999999</v>
      </c>
      <c r="J245" t="s">
        <v>629</v>
      </c>
      <c r="K245" t="s">
        <v>488</v>
      </c>
    </row>
    <row r="246" spans="2:11" x14ac:dyDescent="0.3">
      <c r="B246" t="s">
        <v>630</v>
      </c>
      <c r="C246">
        <v>2.9063882099024298E-2</v>
      </c>
      <c r="D246">
        <v>0.99788401394083104</v>
      </c>
      <c r="E246">
        <v>2</v>
      </c>
      <c r="F246">
        <v>502</v>
      </c>
      <c r="G246" t="s">
        <v>631</v>
      </c>
      <c r="H246" t="s">
        <v>27</v>
      </c>
      <c r="I246">
        <v>0.99999999989999999</v>
      </c>
      <c r="J246" t="s">
        <v>632</v>
      </c>
      <c r="K246" t="s">
        <v>488</v>
      </c>
    </row>
    <row r="247" spans="2:11" x14ac:dyDescent="0.3">
      <c r="B247" t="s">
        <v>633</v>
      </c>
      <c r="C247">
        <v>3.00496906991451E-2</v>
      </c>
      <c r="D247">
        <v>0.99959625785652495</v>
      </c>
      <c r="E247">
        <v>1</v>
      </c>
      <c r="F247">
        <v>57</v>
      </c>
      <c r="G247" t="s">
        <v>634</v>
      </c>
      <c r="H247" t="s">
        <v>27</v>
      </c>
      <c r="I247">
        <v>0.99999999989999999</v>
      </c>
      <c r="J247" t="s">
        <v>635</v>
      </c>
      <c r="K247" t="s">
        <v>241</v>
      </c>
    </row>
    <row r="248" spans="2:11" x14ac:dyDescent="0.3">
      <c r="B248" t="s">
        <v>636</v>
      </c>
      <c r="C248">
        <v>3.0218521475440401E-2</v>
      </c>
      <c r="D248">
        <v>0.99959181085744198</v>
      </c>
      <c r="E248">
        <v>1</v>
      </c>
      <c r="F248">
        <v>56</v>
      </c>
      <c r="G248" t="s">
        <v>637</v>
      </c>
      <c r="H248" t="s">
        <v>27</v>
      </c>
      <c r="I248">
        <v>0.99999999989999999</v>
      </c>
      <c r="J248" t="s">
        <v>638</v>
      </c>
      <c r="K248" t="s">
        <v>267</v>
      </c>
    </row>
    <row r="249" spans="2:11" x14ac:dyDescent="0.3">
      <c r="B249" t="s">
        <v>639</v>
      </c>
      <c r="C249">
        <v>3.0253822741893699E-2</v>
      </c>
      <c r="D249">
        <v>0.99958993150160702</v>
      </c>
      <c r="E249">
        <v>1</v>
      </c>
      <c r="F249">
        <v>64</v>
      </c>
      <c r="G249" t="s">
        <v>640</v>
      </c>
      <c r="H249" t="s">
        <v>27</v>
      </c>
      <c r="I249">
        <v>0.99999999989999999</v>
      </c>
      <c r="J249" t="s">
        <v>641</v>
      </c>
      <c r="K249" t="s">
        <v>267</v>
      </c>
    </row>
    <row r="250" spans="2:11" x14ac:dyDescent="0.3">
      <c r="B250" t="s">
        <v>642</v>
      </c>
      <c r="C250">
        <v>3.0255153458941399E-2</v>
      </c>
      <c r="D250">
        <v>0.99958917994520302</v>
      </c>
      <c r="E250">
        <v>1</v>
      </c>
      <c r="F250">
        <v>72</v>
      </c>
      <c r="G250" t="s">
        <v>643</v>
      </c>
      <c r="H250" t="s">
        <v>27</v>
      </c>
      <c r="I250">
        <v>0.99999999989999999</v>
      </c>
      <c r="J250" t="s">
        <v>644</v>
      </c>
      <c r="K250" t="s">
        <v>241</v>
      </c>
    </row>
    <row r="251" spans="2:11" x14ac:dyDescent="0.3">
      <c r="B251" t="s">
        <v>645</v>
      </c>
      <c r="C251">
        <v>3.0835021298571099E-2</v>
      </c>
      <c r="D251">
        <v>0.99768163107007601</v>
      </c>
      <c r="E251">
        <v>2</v>
      </c>
      <c r="F251">
        <v>543</v>
      </c>
      <c r="G251" t="s">
        <v>646</v>
      </c>
      <c r="H251" t="s">
        <v>27</v>
      </c>
      <c r="I251">
        <v>0.99999999989999999</v>
      </c>
      <c r="J251" t="s">
        <v>647</v>
      </c>
      <c r="K251" t="s">
        <v>488</v>
      </c>
    </row>
    <row r="252" spans="2:11" x14ac:dyDescent="0.3">
      <c r="B252" t="s">
        <v>648</v>
      </c>
      <c r="C252">
        <v>3.2054281675159002E-2</v>
      </c>
      <c r="D252">
        <v>0.99953913688120899</v>
      </c>
      <c r="E252">
        <v>1</v>
      </c>
      <c r="F252">
        <v>66</v>
      </c>
      <c r="G252" t="s">
        <v>649</v>
      </c>
      <c r="H252" t="s">
        <v>27</v>
      </c>
      <c r="I252">
        <v>0.99999999989999999</v>
      </c>
      <c r="J252" t="s">
        <v>650</v>
      </c>
      <c r="K252" t="s">
        <v>241</v>
      </c>
    </row>
    <row r="253" spans="2:11" x14ac:dyDescent="0.3">
      <c r="B253" t="s">
        <v>651</v>
      </c>
      <c r="C253">
        <v>3.2245546177660601E-2</v>
      </c>
      <c r="D253">
        <v>0.99953416790475402</v>
      </c>
      <c r="E253">
        <v>1</v>
      </c>
      <c r="F253">
        <v>61</v>
      </c>
      <c r="G253" t="s">
        <v>652</v>
      </c>
      <c r="H253" t="s">
        <v>27</v>
      </c>
      <c r="I253">
        <v>0.99999999989999999</v>
      </c>
      <c r="J253" t="s">
        <v>653</v>
      </c>
      <c r="K253" t="s">
        <v>241</v>
      </c>
    </row>
    <row r="254" spans="2:11" x14ac:dyDescent="0.3">
      <c r="B254" t="s">
        <v>654</v>
      </c>
      <c r="C254">
        <v>3.2829249986818E-2</v>
      </c>
      <c r="D254">
        <v>0.999517910553399</v>
      </c>
      <c r="E254">
        <v>1</v>
      </c>
      <c r="F254">
        <v>55</v>
      </c>
      <c r="G254" t="s">
        <v>655</v>
      </c>
      <c r="H254" t="s">
        <v>27</v>
      </c>
      <c r="I254">
        <v>0.99999999989999999</v>
      </c>
      <c r="J254" t="s">
        <v>656</v>
      </c>
      <c r="K254" t="s">
        <v>241</v>
      </c>
    </row>
    <row r="255" spans="2:11" x14ac:dyDescent="0.3">
      <c r="B255" t="s">
        <v>657</v>
      </c>
      <c r="C255">
        <v>3.3220056015308003E-2</v>
      </c>
      <c r="D255">
        <v>0.99950435543793803</v>
      </c>
      <c r="E255">
        <v>1</v>
      </c>
      <c r="F255">
        <v>70</v>
      </c>
      <c r="G255" t="s">
        <v>658</v>
      </c>
      <c r="H255" t="s">
        <v>27</v>
      </c>
      <c r="I255">
        <v>0.99999999989999999</v>
      </c>
      <c r="J255" t="s">
        <v>659</v>
      </c>
      <c r="K255" t="s">
        <v>241</v>
      </c>
    </row>
    <row r="256" spans="2:11" x14ac:dyDescent="0.3">
      <c r="B256" t="s">
        <v>660</v>
      </c>
      <c r="C256">
        <v>3.3841220676173997E-2</v>
      </c>
      <c r="D256">
        <v>0.99948675221220695</v>
      </c>
      <c r="E256">
        <v>1</v>
      </c>
      <c r="F256">
        <v>60</v>
      </c>
      <c r="G256" t="s">
        <v>661</v>
      </c>
      <c r="H256" t="s">
        <v>27</v>
      </c>
      <c r="I256">
        <v>0.99999999989999999</v>
      </c>
      <c r="J256" t="s">
        <v>662</v>
      </c>
      <c r="K256" t="s">
        <v>241</v>
      </c>
    </row>
    <row r="257" spans="2:11" x14ac:dyDescent="0.3">
      <c r="B257" t="s">
        <v>663</v>
      </c>
      <c r="C257">
        <v>3.4974136044103099E-2</v>
      </c>
      <c r="D257">
        <v>0.99945015378556801</v>
      </c>
      <c r="E257">
        <v>1</v>
      </c>
      <c r="F257">
        <v>71</v>
      </c>
      <c r="G257" t="s">
        <v>664</v>
      </c>
      <c r="H257" t="s">
        <v>27</v>
      </c>
      <c r="I257">
        <v>0.99999999989999999</v>
      </c>
      <c r="J257" t="s">
        <v>665</v>
      </c>
      <c r="K257" t="s">
        <v>241</v>
      </c>
    </row>
    <row r="258" spans="2:11" x14ac:dyDescent="0.3">
      <c r="B258" t="s">
        <v>666</v>
      </c>
      <c r="C258">
        <v>3.5933935563318899E-2</v>
      </c>
      <c r="D258">
        <v>0.99941934831863</v>
      </c>
      <c r="E258">
        <v>1</v>
      </c>
      <c r="F258">
        <v>71</v>
      </c>
      <c r="G258" t="s">
        <v>667</v>
      </c>
      <c r="H258" t="s">
        <v>27</v>
      </c>
      <c r="I258">
        <v>0.99999999989999999</v>
      </c>
      <c r="J258" t="s">
        <v>668</v>
      </c>
      <c r="K258" t="s">
        <v>241</v>
      </c>
    </row>
    <row r="259" spans="2:11" x14ac:dyDescent="0.3">
      <c r="B259" t="s">
        <v>669</v>
      </c>
      <c r="C259">
        <v>3.6585761371250802E-2</v>
      </c>
      <c r="D259">
        <v>0.99939759809233797</v>
      </c>
      <c r="E259">
        <v>1</v>
      </c>
      <c r="F259">
        <v>74</v>
      </c>
      <c r="G259" t="s">
        <v>670</v>
      </c>
      <c r="H259" t="s">
        <v>27</v>
      </c>
      <c r="I259">
        <v>0.99999999989999999</v>
      </c>
      <c r="J259" t="s">
        <v>671</v>
      </c>
      <c r="K259" t="s">
        <v>241</v>
      </c>
    </row>
    <row r="260" spans="2:11" x14ac:dyDescent="0.3">
      <c r="B260" t="s">
        <v>672</v>
      </c>
      <c r="C260">
        <v>3.7399788219218501E-2</v>
      </c>
      <c r="D260">
        <v>0.99937007387536703</v>
      </c>
      <c r="E260">
        <v>1</v>
      </c>
      <c r="F260">
        <v>76</v>
      </c>
      <c r="G260" t="s">
        <v>673</v>
      </c>
      <c r="H260" t="s">
        <v>27</v>
      </c>
      <c r="I260">
        <v>0.99999999989999999</v>
      </c>
      <c r="J260" t="s">
        <v>674</v>
      </c>
      <c r="K260" t="s">
        <v>241</v>
      </c>
    </row>
    <row r="261" spans="2:11" x14ac:dyDescent="0.3">
      <c r="B261" t="s">
        <v>675</v>
      </c>
      <c r="C261">
        <v>3.7399788219218501E-2</v>
      </c>
      <c r="D261">
        <v>0.99937007387536703</v>
      </c>
      <c r="E261">
        <v>1</v>
      </c>
      <c r="F261">
        <v>76</v>
      </c>
      <c r="G261" t="s">
        <v>676</v>
      </c>
      <c r="H261" t="s">
        <v>27</v>
      </c>
      <c r="I261">
        <v>0.99999999989999999</v>
      </c>
      <c r="J261" t="s">
        <v>677</v>
      </c>
      <c r="K261" t="s">
        <v>241</v>
      </c>
    </row>
    <row r="262" spans="2:11" x14ac:dyDescent="0.3">
      <c r="B262" t="s">
        <v>678</v>
      </c>
      <c r="C262">
        <v>3.7399788219218501E-2</v>
      </c>
      <c r="D262">
        <v>0.99937007387536703</v>
      </c>
      <c r="E262">
        <v>1</v>
      </c>
      <c r="F262">
        <v>76</v>
      </c>
      <c r="G262" t="s">
        <v>679</v>
      </c>
      <c r="H262" t="s">
        <v>27</v>
      </c>
      <c r="I262">
        <v>0.99999999989999999</v>
      </c>
      <c r="J262" t="s">
        <v>680</v>
      </c>
      <c r="K262" t="s">
        <v>241</v>
      </c>
    </row>
    <row r="263" spans="2:11" x14ac:dyDescent="0.3">
      <c r="B263" t="s">
        <v>681</v>
      </c>
      <c r="C263">
        <v>3.8324737249756102E-2</v>
      </c>
      <c r="D263">
        <v>0.99933807423441701</v>
      </c>
      <c r="E263">
        <v>1</v>
      </c>
      <c r="F263">
        <v>78</v>
      </c>
      <c r="G263" t="s">
        <v>682</v>
      </c>
      <c r="H263" t="s">
        <v>27</v>
      </c>
      <c r="I263">
        <v>0.99999999989999999</v>
      </c>
      <c r="J263" t="s">
        <v>683</v>
      </c>
      <c r="K263" t="s">
        <v>241</v>
      </c>
    </row>
    <row r="264" spans="2:11" x14ac:dyDescent="0.3">
      <c r="B264" t="s">
        <v>684</v>
      </c>
      <c r="C264">
        <v>3.89379286039424E-2</v>
      </c>
      <c r="D264">
        <v>0.99667523894763199</v>
      </c>
      <c r="E264">
        <v>2</v>
      </c>
      <c r="F264">
        <v>602</v>
      </c>
      <c r="G264" t="s">
        <v>685</v>
      </c>
      <c r="H264" t="s">
        <v>27</v>
      </c>
      <c r="I264">
        <v>0.99999999989999999</v>
      </c>
      <c r="J264" t="s">
        <v>686</v>
      </c>
      <c r="K264" t="s">
        <v>488</v>
      </c>
    </row>
    <row r="265" spans="2:11" x14ac:dyDescent="0.3">
      <c r="B265" t="s">
        <v>687</v>
      </c>
      <c r="C265">
        <v>3.9711019708226901E-2</v>
      </c>
      <c r="D265">
        <v>0.99928850185901996</v>
      </c>
      <c r="E265">
        <v>1</v>
      </c>
      <c r="F265">
        <v>82</v>
      </c>
      <c r="G265" t="s">
        <v>688</v>
      </c>
      <c r="H265" t="s">
        <v>27</v>
      </c>
      <c r="I265">
        <v>0.99999999989999999</v>
      </c>
      <c r="J265" t="s">
        <v>689</v>
      </c>
      <c r="K265" t="s">
        <v>241</v>
      </c>
    </row>
    <row r="266" spans="2:11" x14ac:dyDescent="0.3">
      <c r="B266" t="s">
        <v>690</v>
      </c>
      <c r="C266">
        <v>4.0053007100047597E-2</v>
      </c>
      <c r="D266">
        <v>0.99927840293319803</v>
      </c>
      <c r="E266">
        <v>1</v>
      </c>
      <c r="F266">
        <v>65</v>
      </c>
      <c r="G266" t="s">
        <v>691</v>
      </c>
      <c r="H266" t="s">
        <v>37</v>
      </c>
      <c r="I266">
        <v>0.99999999989999999</v>
      </c>
      <c r="J266" t="s">
        <v>692</v>
      </c>
      <c r="K266" t="s">
        <v>267</v>
      </c>
    </row>
    <row r="267" spans="2:11" x14ac:dyDescent="0.3">
      <c r="B267" t="s">
        <v>693</v>
      </c>
      <c r="C267">
        <v>4.0251241451071403E-2</v>
      </c>
      <c r="D267">
        <v>0.99926897105601198</v>
      </c>
      <c r="E267">
        <v>1</v>
      </c>
      <c r="F267">
        <v>81</v>
      </c>
      <c r="G267" t="s">
        <v>694</v>
      </c>
      <c r="H267" t="s">
        <v>27</v>
      </c>
      <c r="I267">
        <v>0.99999999989999999</v>
      </c>
      <c r="J267" t="s">
        <v>695</v>
      </c>
      <c r="K267" t="s">
        <v>241</v>
      </c>
    </row>
    <row r="268" spans="2:11" x14ac:dyDescent="0.3">
      <c r="B268" t="s">
        <v>696</v>
      </c>
      <c r="C268">
        <v>4.4546003864911303E-2</v>
      </c>
      <c r="D268">
        <v>0.995903340554537</v>
      </c>
      <c r="E268">
        <v>2</v>
      </c>
      <c r="F268">
        <v>705</v>
      </c>
      <c r="G268" t="s">
        <v>697</v>
      </c>
      <c r="H268" t="s">
        <v>37</v>
      </c>
      <c r="I268">
        <v>0.99999999989999999</v>
      </c>
      <c r="J268" t="s">
        <v>698</v>
      </c>
      <c r="K268" t="s">
        <v>699</v>
      </c>
    </row>
    <row r="269" spans="2:11" x14ac:dyDescent="0.3">
      <c r="B269" t="s">
        <v>700</v>
      </c>
      <c r="C269">
        <v>4.4718168039096298E-2</v>
      </c>
      <c r="D269">
        <v>0.99909603644100498</v>
      </c>
      <c r="E269">
        <v>1</v>
      </c>
      <c r="F269">
        <v>82</v>
      </c>
      <c r="G269" t="s">
        <v>701</v>
      </c>
      <c r="H269" t="s">
        <v>27</v>
      </c>
      <c r="I269">
        <v>0.99999999989999999</v>
      </c>
      <c r="J269" t="s">
        <v>702</v>
      </c>
      <c r="K269" t="s">
        <v>241</v>
      </c>
    </row>
    <row r="270" spans="2:11" x14ac:dyDescent="0.3">
      <c r="B270" t="s">
        <v>703</v>
      </c>
      <c r="C270">
        <v>4.5645379016850902E-2</v>
      </c>
      <c r="D270">
        <v>0.99905567548640595</v>
      </c>
      <c r="E270">
        <v>1</v>
      </c>
      <c r="F270">
        <v>101</v>
      </c>
      <c r="G270" t="s">
        <v>704</v>
      </c>
      <c r="H270" t="s">
        <v>27</v>
      </c>
      <c r="I270">
        <v>0.99999999989999999</v>
      </c>
      <c r="J270" t="s">
        <v>705</v>
      </c>
      <c r="K270" t="s">
        <v>241</v>
      </c>
    </row>
    <row r="271" spans="2:11" x14ac:dyDescent="0.3">
      <c r="B271" t="s">
        <v>706</v>
      </c>
      <c r="C271">
        <v>4.5693474571968803E-2</v>
      </c>
      <c r="D271">
        <v>0.99905492141480101</v>
      </c>
      <c r="E271">
        <v>1</v>
      </c>
      <c r="F271">
        <v>89</v>
      </c>
      <c r="G271" t="s">
        <v>707</v>
      </c>
      <c r="H271" t="s">
        <v>27</v>
      </c>
      <c r="I271">
        <v>0.99999999989999999</v>
      </c>
      <c r="J271" t="s">
        <v>708</v>
      </c>
      <c r="K271" t="s">
        <v>241</v>
      </c>
    </row>
    <row r="272" spans="2:11" x14ac:dyDescent="0.3">
      <c r="B272" t="s">
        <v>709</v>
      </c>
      <c r="C272">
        <v>4.6434430271423098E-2</v>
      </c>
      <c r="D272">
        <v>0.99902208414531601</v>
      </c>
      <c r="E272">
        <v>1</v>
      </c>
      <c r="F272">
        <v>105</v>
      </c>
      <c r="G272" t="s">
        <v>710</v>
      </c>
      <c r="H272" t="s">
        <v>27</v>
      </c>
      <c r="I272">
        <v>0.99999999989999999</v>
      </c>
      <c r="J272" t="s">
        <v>711</v>
      </c>
      <c r="K272" t="s">
        <v>241</v>
      </c>
    </row>
    <row r="273" spans="1:69" x14ac:dyDescent="0.3">
      <c r="B273" t="s">
        <v>712</v>
      </c>
      <c r="C273">
        <v>4.6572337490870301E-2</v>
      </c>
      <c r="D273">
        <v>0.99901719352263496</v>
      </c>
      <c r="E273">
        <v>1</v>
      </c>
      <c r="F273">
        <v>95</v>
      </c>
      <c r="G273" t="s">
        <v>713</v>
      </c>
      <c r="H273" t="s">
        <v>27</v>
      </c>
      <c r="I273">
        <v>0.99999999989999999</v>
      </c>
      <c r="J273" t="s">
        <v>714</v>
      </c>
      <c r="K273" t="s">
        <v>241</v>
      </c>
    </row>
    <row r="274" spans="1:69" x14ac:dyDescent="0.3">
      <c r="B274" t="s">
        <v>715</v>
      </c>
      <c r="C274">
        <v>4.71228695792901E-2</v>
      </c>
      <c r="D274">
        <v>0.99899484617767498</v>
      </c>
      <c r="E274">
        <v>1</v>
      </c>
      <c r="F274">
        <v>85</v>
      </c>
      <c r="G274" t="s">
        <v>716</v>
      </c>
      <c r="H274" t="s">
        <v>27</v>
      </c>
      <c r="I274">
        <v>0.99999999989999999</v>
      </c>
      <c r="J274" t="s">
        <v>717</v>
      </c>
      <c r="K274" t="s">
        <v>241</v>
      </c>
    </row>
    <row r="275" spans="1:69" x14ac:dyDescent="0.3">
      <c r="B275" t="s">
        <v>718</v>
      </c>
      <c r="C275">
        <v>4.7422822004021398E-2</v>
      </c>
      <c r="D275">
        <v>0.99898161834747901</v>
      </c>
      <c r="E275">
        <v>1</v>
      </c>
      <c r="F275">
        <v>87</v>
      </c>
      <c r="G275" t="s">
        <v>719</v>
      </c>
      <c r="H275" t="s">
        <v>27</v>
      </c>
      <c r="I275">
        <v>0.99999999989999999</v>
      </c>
      <c r="J275" t="s">
        <v>720</v>
      </c>
      <c r="K275" t="s">
        <v>241</v>
      </c>
    </row>
    <row r="276" spans="1:69" x14ac:dyDescent="0.3">
      <c r="B276" t="s">
        <v>721</v>
      </c>
      <c r="C276">
        <v>4.9277971328302701E-2</v>
      </c>
      <c r="D276">
        <v>0.99889918141629896</v>
      </c>
      <c r="E276">
        <v>1</v>
      </c>
      <c r="F276">
        <v>90</v>
      </c>
      <c r="G276" t="s">
        <v>722</v>
      </c>
      <c r="H276" t="s">
        <v>27</v>
      </c>
      <c r="I276">
        <v>0.99999999989999999</v>
      </c>
      <c r="J276" t="s">
        <v>723</v>
      </c>
      <c r="K276" t="s">
        <v>241</v>
      </c>
    </row>
    <row r="277" spans="1:69" x14ac:dyDescent="0.3">
      <c r="B277" t="s">
        <v>724</v>
      </c>
      <c r="C277">
        <v>4.93370853934769E-2</v>
      </c>
      <c r="D277">
        <v>0.99889637994354596</v>
      </c>
      <c r="E277">
        <v>1</v>
      </c>
      <c r="F277">
        <v>91</v>
      </c>
      <c r="G277" t="s">
        <v>725</v>
      </c>
      <c r="H277" t="s">
        <v>27</v>
      </c>
      <c r="I277">
        <v>0.99999999989999999</v>
      </c>
      <c r="J277" t="s">
        <v>726</v>
      </c>
      <c r="K277" t="s">
        <v>241</v>
      </c>
    </row>
    <row r="278" spans="1:69" x14ac:dyDescent="0.3">
      <c r="B278" t="s">
        <v>727</v>
      </c>
      <c r="C278">
        <v>4.9348804419761701E-2</v>
      </c>
      <c r="D278">
        <v>0.998894877377556</v>
      </c>
      <c r="E278">
        <v>1</v>
      </c>
      <c r="F278">
        <v>99</v>
      </c>
      <c r="G278" t="s">
        <v>728</v>
      </c>
      <c r="H278" t="s">
        <v>27</v>
      </c>
      <c r="I278">
        <v>0.99999999989999999</v>
      </c>
      <c r="J278" t="s">
        <v>729</v>
      </c>
      <c r="K278" t="s">
        <v>241</v>
      </c>
    </row>
    <row r="279" spans="1:69" x14ac:dyDescent="0.3">
      <c r="B279" t="s">
        <v>730</v>
      </c>
      <c r="C279">
        <v>4.9686047911620602E-2</v>
      </c>
      <c r="D279">
        <v>0.99887946412916695</v>
      </c>
      <c r="E279">
        <v>1</v>
      </c>
      <c r="F279">
        <v>100</v>
      </c>
      <c r="G279" t="s">
        <v>731</v>
      </c>
      <c r="H279" t="s">
        <v>27</v>
      </c>
      <c r="I279">
        <v>0.99999999989999999</v>
      </c>
      <c r="J279" t="s">
        <v>732</v>
      </c>
      <c r="K279" t="s">
        <v>241</v>
      </c>
    </row>
    <row r="280" spans="1:69" x14ac:dyDescent="0.3">
      <c r="B280" t="s">
        <v>733</v>
      </c>
      <c r="C280">
        <v>4.9702395612655E-2</v>
      </c>
      <c r="D280">
        <v>0.99887819022645996</v>
      </c>
      <c r="E280">
        <v>1</v>
      </c>
      <c r="F280">
        <v>105</v>
      </c>
      <c r="G280" t="s">
        <v>734</v>
      </c>
      <c r="H280" t="s">
        <v>27</v>
      </c>
      <c r="I280">
        <v>0.99999999989999999</v>
      </c>
      <c r="J280" t="s">
        <v>735</v>
      </c>
      <c r="K280" t="s">
        <v>241</v>
      </c>
    </row>
    <row r="283" spans="1:69" ht="18" x14ac:dyDescent="0.35">
      <c r="B283" s="11" t="s">
        <v>737</v>
      </c>
    </row>
    <row r="284" spans="1:69" x14ac:dyDescent="0.3">
      <c r="B284" s="1" t="s">
        <v>736</v>
      </c>
    </row>
    <row r="285" spans="1:69" x14ac:dyDescent="0.3">
      <c r="B285" t="s">
        <v>4211</v>
      </c>
      <c r="C285" t="s">
        <v>4279</v>
      </c>
      <c r="D285" t="s">
        <v>97</v>
      </c>
      <c r="E285" t="s">
        <v>98</v>
      </c>
      <c r="F285" t="s">
        <v>99</v>
      </c>
      <c r="G285" t="s">
        <v>100</v>
      </c>
      <c r="H285" t="s">
        <v>101</v>
      </c>
      <c r="I285" t="s">
        <v>102</v>
      </c>
      <c r="J285" t="s">
        <v>103</v>
      </c>
      <c r="K285" t="s">
        <v>104</v>
      </c>
      <c r="L285" t="s">
        <v>105</v>
      </c>
      <c r="M285" t="s">
        <v>106</v>
      </c>
      <c r="N285" t="s">
        <v>107</v>
      </c>
      <c r="O285" t="s">
        <v>108</v>
      </c>
      <c r="P285" t="s">
        <v>109</v>
      </c>
      <c r="Q285" t="s">
        <v>110</v>
      </c>
      <c r="R285" t="s">
        <v>111</v>
      </c>
      <c r="S285" t="s">
        <v>112</v>
      </c>
      <c r="T285" t="s">
        <v>113</v>
      </c>
      <c r="U285" t="s">
        <v>114</v>
      </c>
      <c r="V285" t="s">
        <v>115</v>
      </c>
      <c r="W285" t="s">
        <v>116</v>
      </c>
      <c r="X285" t="s">
        <v>117</v>
      </c>
      <c r="Y285" t="s">
        <v>118</v>
      </c>
      <c r="Z285" t="s">
        <v>119</v>
      </c>
      <c r="AA285" t="s">
        <v>120</v>
      </c>
      <c r="AB285" t="s">
        <v>121</v>
      </c>
      <c r="AC285" t="s">
        <v>122</v>
      </c>
      <c r="AD285" t="s">
        <v>123</v>
      </c>
      <c r="AE285" t="s">
        <v>124</v>
      </c>
      <c r="AF285" t="s">
        <v>125</v>
      </c>
      <c r="AG285" t="s">
        <v>126</v>
      </c>
      <c r="AH285" t="s">
        <v>127</v>
      </c>
      <c r="AI285" t="s">
        <v>128</v>
      </c>
      <c r="AJ285" t="s">
        <v>129</v>
      </c>
      <c r="AK285" t="s">
        <v>130</v>
      </c>
      <c r="AL285" t="s">
        <v>131</v>
      </c>
      <c r="AM285" t="s">
        <v>132</v>
      </c>
      <c r="AN285" t="s">
        <v>133</v>
      </c>
      <c r="AO285" t="s">
        <v>134</v>
      </c>
      <c r="AP285" t="s">
        <v>135</v>
      </c>
      <c r="AQ285" t="s">
        <v>136</v>
      </c>
      <c r="AR285" t="s">
        <v>137</v>
      </c>
      <c r="AS285" t="s">
        <v>138</v>
      </c>
      <c r="AT285" t="s">
        <v>139</v>
      </c>
      <c r="AU285" t="s">
        <v>140</v>
      </c>
      <c r="AV285" t="s">
        <v>141</v>
      </c>
      <c r="AW285" t="s">
        <v>142</v>
      </c>
      <c r="AX285" t="s">
        <v>143</v>
      </c>
      <c r="AY285" t="s">
        <v>144</v>
      </c>
      <c r="AZ285" t="s">
        <v>145</v>
      </c>
      <c r="BA285" t="s">
        <v>146</v>
      </c>
      <c r="BB285" t="s">
        <v>147</v>
      </c>
      <c r="BC285" t="s">
        <v>148</v>
      </c>
      <c r="BD285" t="s">
        <v>149</v>
      </c>
      <c r="BE285" t="s">
        <v>150</v>
      </c>
      <c r="BF285" t="s">
        <v>151</v>
      </c>
      <c r="BG285" t="s">
        <v>152</v>
      </c>
      <c r="BH285" t="s">
        <v>153</v>
      </c>
      <c r="BI285" t="s">
        <v>154</v>
      </c>
      <c r="BJ285" t="s">
        <v>155</v>
      </c>
      <c r="BK285" t="s">
        <v>156</v>
      </c>
      <c r="BL285" t="s">
        <v>157</v>
      </c>
      <c r="BM285" t="s">
        <v>158</v>
      </c>
      <c r="BN285" t="s">
        <v>159</v>
      </c>
      <c r="BO285" t="s">
        <v>160</v>
      </c>
      <c r="BP285" t="s">
        <v>161</v>
      </c>
    </row>
    <row r="286" spans="1:69" x14ac:dyDescent="0.3">
      <c r="A286" t="s">
        <v>2790</v>
      </c>
      <c r="B286" t="s">
        <v>3998</v>
      </c>
      <c r="C286" t="s">
        <v>4099</v>
      </c>
      <c r="D286" t="s">
        <v>5</v>
      </c>
      <c r="E286" t="s">
        <v>7</v>
      </c>
      <c r="F286">
        <v>8.5911182597846807</v>
      </c>
      <c r="G286">
        <v>2.1963866524150601</v>
      </c>
      <c r="H286" s="6">
        <v>2.1355234161385999E-10</v>
      </c>
      <c r="I286" s="6">
        <v>4.2567388253890701E-6</v>
      </c>
      <c r="J286">
        <v>0</v>
      </c>
      <c r="K286">
        <v>0</v>
      </c>
      <c r="L286">
        <v>13.74</v>
      </c>
      <c r="M286">
        <v>66.069000000000003</v>
      </c>
      <c r="N286">
        <v>0</v>
      </c>
      <c r="O286">
        <v>15.084</v>
      </c>
      <c r="P286">
        <v>0.70399999999999996</v>
      </c>
      <c r="Q286">
        <v>3.0000000000000001E-3</v>
      </c>
      <c r="R286">
        <v>0</v>
      </c>
      <c r="S286">
        <v>0</v>
      </c>
      <c r="T286">
        <v>37.186999999999998</v>
      </c>
      <c r="U286">
        <v>0</v>
      </c>
      <c r="V286">
        <v>26.04</v>
      </c>
      <c r="W286">
        <v>12.226000000000001</v>
      </c>
      <c r="X286">
        <v>0.54400000000000004</v>
      </c>
      <c r="Y286">
        <v>0</v>
      </c>
      <c r="Z286">
        <v>0</v>
      </c>
      <c r="AA286">
        <v>0</v>
      </c>
      <c r="AB286">
        <v>39.158999999999999</v>
      </c>
      <c r="AC286">
        <v>15.388</v>
      </c>
      <c r="AD286">
        <v>24.239000000000001</v>
      </c>
      <c r="AE286">
        <v>0</v>
      </c>
      <c r="AF286">
        <v>0</v>
      </c>
      <c r="AG286">
        <v>8.5470000000000006</v>
      </c>
      <c r="AH286">
        <v>0</v>
      </c>
      <c r="AI286">
        <v>42.249000000000002</v>
      </c>
      <c r="AJ286">
        <v>0</v>
      </c>
      <c r="AK286">
        <v>0</v>
      </c>
      <c r="AL286">
        <v>0</v>
      </c>
      <c r="AM286">
        <v>20.417000000000002</v>
      </c>
      <c r="AN286">
        <v>0</v>
      </c>
      <c r="AO286">
        <v>19.39</v>
      </c>
      <c r="AP286">
        <v>5.7549999999999999</v>
      </c>
      <c r="AQ286">
        <v>13.981</v>
      </c>
      <c r="AR286">
        <v>0</v>
      </c>
      <c r="AS286">
        <v>0</v>
      </c>
      <c r="AT286">
        <v>5.0000000000000001E-3</v>
      </c>
      <c r="AU286">
        <v>15.765000000000001</v>
      </c>
      <c r="AV286">
        <v>0</v>
      </c>
      <c r="AW286">
        <v>4.7069999999999999</v>
      </c>
      <c r="AX286">
        <v>13.173</v>
      </c>
      <c r="AY286">
        <v>0</v>
      </c>
      <c r="AZ286">
        <v>0.53700000000000003</v>
      </c>
      <c r="BA286">
        <v>2.1000000000000001E-2</v>
      </c>
      <c r="BB286">
        <v>16.574000000000002</v>
      </c>
      <c r="BC286">
        <v>0</v>
      </c>
      <c r="BD286">
        <v>14.099</v>
      </c>
      <c r="BE286">
        <v>11.93</v>
      </c>
      <c r="BF286">
        <v>0.111</v>
      </c>
      <c r="BG286">
        <v>2.9000000000000001E-2</v>
      </c>
      <c r="BH286">
        <v>0.93799999999999994</v>
      </c>
      <c r="BI286">
        <v>0</v>
      </c>
      <c r="BJ286">
        <v>0.63600000000000001</v>
      </c>
      <c r="BK286">
        <v>34.819000000000003</v>
      </c>
      <c r="BL286">
        <v>30.460999999999999</v>
      </c>
      <c r="BM286">
        <v>2.556</v>
      </c>
      <c r="BN286">
        <v>0</v>
      </c>
      <c r="BO286">
        <v>12.265000000000001</v>
      </c>
      <c r="BP286">
        <v>0</v>
      </c>
      <c r="BQ286">
        <v>17.683</v>
      </c>
    </row>
    <row r="287" spans="1:69" x14ac:dyDescent="0.3">
      <c r="A287" t="s">
        <v>2791</v>
      </c>
      <c r="B287" t="s">
        <v>4458</v>
      </c>
      <c r="C287" t="s">
        <v>4459</v>
      </c>
      <c r="D287" t="s">
        <v>5</v>
      </c>
      <c r="E287" t="s">
        <v>7</v>
      </c>
      <c r="F287">
        <v>9.9051205243340199</v>
      </c>
      <c r="G287">
        <v>3.4537266070729702</v>
      </c>
      <c r="H287" s="6">
        <v>1.4505297409531599E-7</v>
      </c>
      <c r="I287">
        <v>9.6378031088064297E-4</v>
      </c>
      <c r="J287">
        <v>11.407</v>
      </c>
      <c r="K287">
        <v>6.8650000000000002</v>
      </c>
      <c r="L287">
        <v>0</v>
      </c>
      <c r="M287">
        <v>7.0000000000000001E-3</v>
      </c>
      <c r="N287">
        <v>1.96</v>
      </c>
      <c r="O287">
        <v>2.3220000000000001</v>
      </c>
      <c r="P287">
        <v>0.113</v>
      </c>
      <c r="Q287">
        <v>5.0439999999999996</v>
      </c>
      <c r="R287">
        <v>1.893</v>
      </c>
      <c r="S287">
        <v>2.0579999999999998</v>
      </c>
      <c r="T287">
        <v>2.871</v>
      </c>
      <c r="U287">
        <v>0</v>
      </c>
      <c r="V287">
        <v>1.843</v>
      </c>
      <c r="W287">
        <v>0</v>
      </c>
      <c r="X287">
        <v>0.754</v>
      </c>
      <c r="Y287">
        <v>3.347</v>
      </c>
      <c r="Z287">
        <v>9.6000000000000002E-2</v>
      </c>
      <c r="AA287">
        <v>10.257999999999999</v>
      </c>
      <c r="AB287">
        <v>6.7869999999999999</v>
      </c>
      <c r="AC287">
        <v>8.5299999999999994</v>
      </c>
      <c r="AD287">
        <v>1.5089999999999999</v>
      </c>
      <c r="AE287">
        <v>1E-3</v>
      </c>
      <c r="AF287">
        <v>1.1399999999999999</v>
      </c>
      <c r="AG287">
        <v>0</v>
      </c>
      <c r="AH287">
        <v>0</v>
      </c>
      <c r="AI287">
        <v>14.384</v>
      </c>
      <c r="AJ287">
        <v>1.2E-2</v>
      </c>
      <c r="AK287">
        <v>0</v>
      </c>
      <c r="AL287">
        <v>0</v>
      </c>
      <c r="AM287">
        <v>0</v>
      </c>
      <c r="AN287">
        <v>0</v>
      </c>
      <c r="AO287">
        <v>1.1839999999999999</v>
      </c>
      <c r="AP287">
        <v>0</v>
      </c>
      <c r="AQ287">
        <v>0.98899999999999999</v>
      </c>
      <c r="AR287">
        <v>0</v>
      </c>
      <c r="AS287">
        <v>3.3759999999999999</v>
      </c>
      <c r="AT287">
        <v>3.7829999999999999</v>
      </c>
      <c r="AU287">
        <v>0.03</v>
      </c>
      <c r="AV287">
        <v>3.2549999999999999</v>
      </c>
      <c r="AW287">
        <v>0.58699999999999997</v>
      </c>
      <c r="AX287">
        <v>0</v>
      </c>
      <c r="AY287">
        <v>0</v>
      </c>
      <c r="AZ287">
        <v>0</v>
      </c>
      <c r="BA287">
        <v>3.81</v>
      </c>
      <c r="BB287">
        <v>1.7000000000000001E-2</v>
      </c>
      <c r="BC287">
        <v>0</v>
      </c>
      <c r="BD287">
        <v>4.4379999999999997</v>
      </c>
      <c r="BE287">
        <v>0</v>
      </c>
      <c r="BF287">
        <v>2.8140000000000001</v>
      </c>
      <c r="BG287">
        <v>2.3719999999999999</v>
      </c>
      <c r="BH287">
        <v>16.629000000000001</v>
      </c>
      <c r="BI287">
        <v>3.4489999999999998</v>
      </c>
      <c r="BJ287">
        <v>3.0670000000000002</v>
      </c>
      <c r="BK287">
        <v>0.65300000000000002</v>
      </c>
      <c r="BL287">
        <v>2.7010000000000001</v>
      </c>
      <c r="BM287">
        <v>2.8559999999999999</v>
      </c>
      <c r="BN287">
        <v>1E-3</v>
      </c>
      <c r="BO287">
        <v>1.1830000000000001</v>
      </c>
      <c r="BP287">
        <v>0</v>
      </c>
      <c r="BQ287">
        <v>11.826000000000001</v>
      </c>
    </row>
    <row r="288" spans="1:69" x14ac:dyDescent="0.3">
      <c r="A288" t="s">
        <v>2792</v>
      </c>
      <c r="B288" t="s">
        <v>4460</v>
      </c>
      <c r="C288" t="s">
        <v>4461</v>
      </c>
      <c r="D288" t="s">
        <v>5</v>
      </c>
      <c r="E288" t="s">
        <v>7</v>
      </c>
      <c r="F288">
        <v>7.5650002461994603</v>
      </c>
      <c r="G288">
        <v>1.49792247416624</v>
      </c>
      <c r="H288" s="6">
        <v>9.5347906092649103E-6</v>
      </c>
      <c r="I288">
        <v>2.8739793211257698E-2</v>
      </c>
      <c r="J288">
        <v>0</v>
      </c>
      <c r="K288">
        <v>0</v>
      </c>
      <c r="L288">
        <v>0.19400000000000001</v>
      </c>
      <c r="M288">
        <v>3.718</v>
      </c>
      <c r="N288">
        <v>0</v>
      </c>
      <c r="O288">
        <v>1.373</v>
      </c>
      <c r="P288">
        <v>0</v>
      </c>
      <c r="Q288">
        <v>0</v>
      </c>
      <c r="R288">
        <v>0.86799999999999999</v>
      </c>
      <c r="S288">
        <v>0.84399999999999997</v>
      </c>
      <c r="T288">
        <v>0</v>
      </c>
      <c r="U288">
        <v>0</v>
      </c>
      <c r="V288">
        <v>1.048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0.76200000000000001</v>
      </c>
      <c r="AD288">
        <v>2.7559999999999998</v>
      </c>
      <c r="AE288">
        <v>1.4510000000000001</v>
      </c>
      <c r="AF288">
        <v>0.89500000000000002</v>
      </c>
      <c r="AG288">
        <v>0</v>
      </c>
      <c r="AH288">
        <v>1E-3</v>
      </c>
      <c r="AI288">
        <v>0</v>
      </c>
      <c r="AJ288">
        <v>0</v>
      </c>
      <c r="AK288">
        <v>0</v>
      </c>
      <c r="AL288">
        <v>0.86299999999999999</v>
      </c>
      <c r="AM288">
        <v>0</v>
      </c>
      <c r="AN288">
        <v>0.35499999999999998</v>
      </c>
      <c r="AO288">
        <v>0</v>
      </c>
      <c r="AP288">
        <v>0</v>
      </c>
      <c r="AQ288">
        <v>0.7</v>
      </c>
      <c r="AR288">
        <v>1.032</v>
      </c>
      <c r="AS288">
        <v>0</v>
      </c>
      <c r="AT288">
        <v>0.67900000000000005</v>
      </c>
      <c r="AU288">
        <v>0</v>
      </c>
      <c r="AV288">
        <v>0</v>
      </c>
      <c r="AW288">
        <v>0</v>
      </c>
      <c r="AX288">
        <v>0.8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0.61499999999999999</v>
      </c>
      <c r="BN288">
        <v>0</v>
      </c>
      <c r="BO288">
        <v>0</v>
      </c>
      <c r="BP288">
        <v>0</v>
      </c>
      <c r="BQ288">
        <v>0</v>
      </c>
    </row>
    <row r="289" spans="1:69" x14ac:dyDescent="0.3">
      <c r="A289" t="s">
        <v>2793</v>
      </c>
      <c r="B289" t="s">
        <v>4462</v>
      </c>
      <c r="C289" t="s">
        <v>4463</v>
      </c>
      <c r="D289" t="s">
        <v>5</v>
      </c>
      <c r="E289" t="s">
        <v>7</v>
      </c>
      <c r="F289">
        <v>8.1872790354469096</v>
      </c>
      <c r="G289">
        <v>1.93940159961892</v>
      </c>
      <c r="H289" s="6">
        <v>1.14472691275001E-5</v>
      </c>
      <c r="I289">
        <v>2.8739793211257698E-2</v>
      </c>
      <c r="J289">
        <v>0.80700000000000005</v>
      </c>
      <c r="K289">
        <v>4.0720000000000001</v>
      </c>
      <c r="L289">
        <v>0</v>
      </c>
      <c r="M289">
        <v>0</v>
      </c>
      <c r="N289">
        <v>0</v>
      </c>
      <c r="O289">
        <v>0</v>
      </c>
      <c r="P289">
        <v>6.3470000000000004</v>
      </c>
      <c r="Q289">
        <v>0</v>
      </c>
      <c r="R289">
        <v>13.194000000000001</v>
      </c>
      <c r="S289">
        <v>3.0000000000000001E-3</v>
      </c>
      <c r="T289">
        <v>0</v>
      </c>
      <c r="U289">
        <v>0</v>
      </c>
      <c r="V289">
        <v>14.164</v>
      </c>
      <c r="W289">
        <v>2E-3</v>
      </c>
      <c r="X289">
        <v>7.8109999999999999</v>
      </c>
      <c r="Y289">
        <v>7.5839999999999996</v>
      </c>
      <c r="Z289">
        <v>0</v>
      </c>
      <c r="AA289">
        <v>17.61</v>
      </c>
      <c r="AB289">
        <v>0</v>
      </c>
      <c r="AC289">
        <v>2E-3</v>
      </c>
      <c r="AD289">
        <v>4.8000000000000001E-2</v>
      </c>
      <c r="AE289">
        <v>0</v>
      </c>
      <c r="AF289">
        <v>8.7999999999999995E-2</v>
      </c>
      <c r="AG289">
        <v>20.032</v>
      </c>
      <c r="AH289">
        <v>0</v>
      </c>
      <c r="AI289">
        <v>7.9050000000000002</v>
      </c>
      <c r="AJ289">
        <v>0</v>
      </c>
      <c r="AK289">
        <v>0</v>
      </c>
      <c r="AL289">
        <v>0.20499999999999999</v>
      </c>
      <c r="AM289">
        <v>4.1000000000000002E-2</v>
      </c>
      <c r="AN289">
        <v>3.1E-2</v>
      </c>
      <c r="AO289">
        <v>0</v>
      </c>
      <c r="AP289">
        <v>2E-3</v>
      </c>
      <c r="AQ289">
        <v>13.124000000000001</v>
      </c>
      <c r="AR289">
        <v>15.711</v>
      </c>
      <c r="AS289">
        <v>0.01</v>
      </c>
      <c r="AT289">
        <v>1E-3</v>
      </c>
      <c r="AU289">
        <v>52.182000000000002</v>
      </c>
      <c r="AV289">
        <v>0</v>
      </c>
      <c r="AW289">
        <v>0</v>
      </c>
      <c r="AX289">
        <v>14.74</v>
      </c>
      <c r="AY289">
        <v>0</v>
      </c>
      <c r="AZ289">
        <v>35.375</v>
      </c>
      <c r="BA289">
        <v>3.0000000000000001E-3</v>
      </c>
      <c r="BB289">
        <v>0</v>
      </c>
      <c r="BC289">
        <v>8.0000000000000002E-3</v>
      </c>
      <c r="BD289">
        <v>1E-3</v>
      </c>
      <c r="BE289">
        <v>0</v>
      </c>
      <c r="BF289">
        <v>0</v>
      </c>
      <c r="BG289">
        <v>2.1000000000000001E-2</v>
      </c>
      <c r="BH289">
        <v>0.01</v>
      </c>
      <c r="BI289">
        <v>2E-3</v>
      </c>
      <c r="BJ289">
        <v>0</v>
      </c>
      <c r="BK289">
        <v>6.4</v>
      </c>
      <c r="BL289">
        <v>13.753</v>
      </c>
      <c r="BM289">
        <v>3.524</v>
      </c>
      <c r="BN289">
        <v>0</v>
      </c>
      <c r="BO289">
        <v>0.41899999999999998</v>
      </c>
      <c r="BP289">
        <v>8.9999999999999993E-3</v>
      </c>
      <c r="BQ289">
        <v>8.1549999999999994</v>
      </c>
    </row>
    <row r="290" spans="1:69" x14ac:dyDescent="0.3">
      <c r="A290" t="s">
        <v>2794</v>
      </c>
      <c r="B290" t="s">
        <v>4302</v>
      </c>
      <c r="C290" t="s">
        <v>4303</v>
      </c>
      <c r="D290" t="s">
        <v>5</v>
      </c>
      <c r="E290" t="s">
        <v>7</v>
      </c>
      <c r="F290">
        <v>7.3597324171247296</v>
      </c>
      <c r="G290">
        <v>1.0111582801810599</v>
      </c>
      <c r="H290" s="6">
        <v>1.6516187177709099E-5</v>
      </c>
      <c r="I290">
        <v>3.4421821231990203E-2</v>
      </c>
      <c r="J290">
        <v>0</v>
      </c>
      <c r="K290">
        <v>0</v>
      </c>
      <c r="L290">
        <v>0</v>
      </c>
      <c r="M290">
        <v>1.76</v>
      </c>
      <c r="N290">
        <v>2.5169999999999999</v>
      </c>
      <c r="O290">
        <v>0</v>
      </c>
      <c r="P290">
        <v>1.853</v>
      </c>
      <c r="Q290">
        <v>0.84699999999999998</v>
      </c>
      <c r="R290">
        <v>0</v>
      </c>
      <c r="S290">
        <v>0.61299999999999999</v>
      </c>
      <c r="T290">
        <v>0</v>
      </c>
      <c r="U290">
        <v>0</v>
      </c>
      <c r="V290">
        <v>0</v>
      </c>
      <c r="W290">
        <v>1.2669999999999999</v>
      </c>
      <c r="X290">
        <v>1.5089999999999999</v>
      </c>
      <c r="Y290">
        <v>0.83299999999999996</v>
      </c>
      <c r="Z290">
        <v>0</v>
      </c>
      <c r="AA290">
        <v>0</v>
      </c>
      <c r="AB290">
        <v>0</v>
      </c>
      <c r="AC290">
        <v>1.0740000000000001</v>
      </c>
      <c r="AD290">
        <v>2.4129999999999998</v>
      </c>
      <c r="AE290">
        <v>0.76100000000000001</v>
      </c>
      <c r="AF290">
        <v>0.83399999999999996</v>
      </c>
      <c r="AG290">
        <v>0</v>
      </c>
      <c r="AH290">
        <v>0.55000000000000004</v>
      </c>
      <c r="AI290">
        <v>2.9609999999999999</v>
      </c>
      <c r="AJ290">
        <v>0</v>
      </c>
      <c r="AK290">
        <v>0.97199999999999998</v>
      </c>
      <c r="AL290">
        <v>0</v>
      </c>
      <c r="AM290">
        <v>0</v>
      </c>
      <c r="AN290">
        <v>0</v>
      </c>
      <c r="AO290">
        <v>2.3530000000000002</v>
      </c>
      <c r="AP290">
        <v>0</v>
      </c>
      <c r="AQ290">
        <v>0</v>
      </c>
      <c r="AR290">
        <v>1.036</v>
      </c>
      <c r="AS290">
        <v>1.079</v>
      </c>
      <c r="AT290">
        <v>1.17</v>
      </c>
      <c r="AU290">
        <v>0</v>
      </c>
      <c r="AV290">
        <v>0</v>
      </c>
      <c r="AW290">
        <v>0.95599999999999996</v>
      </c>
      <c r="AX290">
        <v>0.70499999999999996</v>
      </c>
      <c r="AY290">
        <v>0</v>
      </c>
      <c r="AZ290">
        <v>1.5409999999999999</v>
      </c>
      <c r="BA290">
        <v>1.0529999999999999</v>
      </c>
      <c r="BB290">
        <v>1.3069999999999999</v>
      </c>
      <c r="BC290">
        <v>0</v>
      </c>
      <c r="BD290">
        <v>0</v>
      </c>
      <c r="BE290">
        <v>0</v>
      </c>
      <c r="BF290">
        <v>1.2190000000000001</v>
      </c>
      <c r="BG290">
        <v>4.3739999999999997</v>
      </c>
      <c r="BH290">
        <v>0</v>
      </c>
      <c r="BI290">
        <v>0</v>
      </c>
      <c r="BJ290">
        <v>0.98799999999999999</v>
      </c>
      <c r="BK290">
        <v>0</v>
      </c>
      <c r="BL290">
        <v>0.58899999999999997</v>
      </c>
      <c r="BM290">
        <v>0.66400000000000003</v>
      </c>
      <c r="BN290">
        <v>0</v>
      </c>
      <c r="BO290">
        <v>1.3380000000000001</v>
      </c>
      <c r="BP290">
        <v>0</v>
      </c>
      <c r="BQ290">
        <v>0</v>
      </c>
    </row>
    <row r="291" spans="1:69" x14ac:dyDescent="0.3">
      <c r="A291" t="s">
        <v>2795</v>
      </c>
      <c r="B291" t="s">
        <v>4312</v>
      </c>
      <c r="C291" t="s">
        <v>4313</v>
      </c>
      <c r="D291" t="s">
        <v>5</v>
      </c>
      <c r="E291" t="s">
        <v>7</v>
      </c>
      <c r="F291">
        <v>6.7905907908585101</v>
      </c>
      <c r="G291">
        <v>0.74553101561472301</v>
      </c>
      <c r="H291" s="6">
        <v>1.8965720996269699E-5</v>
      </c>
      <c r="I291">
        <v>3.4421821231990203E-2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0.89200000000000002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1.06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0.71199999999999997</v>
      </c>
      <c r="AD291">
        <v>0</v>
      </c>
      <c r="AE291">
        <v>1.012</v>
      </c>
      <c r="AF291">
        <v>0</v>
      </c>
      <c r="AG291">
        <v>0</v>
      </c>
      <c r="AH291">
        <v>0.873</v>
      </c>
      <c r="AI291">
        <v>1.395</v>
      </c>
      <c r="AJ291">
        <v>0</v>
      </c>
      <c r="AK291">
        <v>0.95299999999999996</v>
      </c>
      <c r="AL291">
        <v>1.0649999999999999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1.6970000000000001</v>
      </c>
      <c r="AW291">
        <v>0.52100000000000002</v>
      </c>
      <c r="AX291">
        <v>0.70199999999999996</v>
      </c>
      <c r="AY291">
        <v>0</v>
      </c>
      <c r="AZ291">
        <v>0</v>
      </c>
      <c r="BA291">
        <v>1.1579999999999999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0.76300000000000001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1.3420000000000001</v>
      </c>
      <c r="BN291">
        <v>0</v>
      </c>
      <c r="BO291">
        <v>0</v>
      </c>
      <c r="BP291">
        <v>0</v>
      </c>
      <c r="BQ291">
        <v>0</v>
      </c>
    </row>
    <row r="292" spans="1:69" x14ac:dyDescent="0.3">
      <c r="A292" t="s">
        <v>2796</v>
      </c>
      <c r="B292" t="s">
        <v>4308</v>
      </c>
      <c r="C292" t="s">
        <v>4309</v>
      </c>
      <c r="D292" t="s">
        <v>5</v>
      </c>
      <c r="E292" t="s">
        <v>7</v>
      </c>
      <c r="F292">
        <v>7.9263836349995902</v>
      </c>
      <c r="G292">
        <v>1.6322933603562599</v>
      </c>
      <c r="H292" s="6">
        <v>2.1758893975168798E-5</v>
      </c>
      <c r="I292">
        <v>3.4421821231990203E-2</v>
      </c>
      <c r="J292">
        <v>0</v>
      </c>
      <c r="K292">
        <v>0</v>
      </c>
      <c r="L292">
        <v>2.0720000000000001</v>
      </c>
      <c r="M292">
        <v>0</v>
      </c>
      <c r="N292">
        <v>0</v>
      </c>
      <c r="O292">
        <v>1.98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1.4930000000000001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0.83799999999999997</v>
      </c>
      <c r="AT292">
        <v>1.1279999999999999</v>
      </c>
      <c r="AU292">
        <v>0</v>
      </c>
      <c r="AV292">
        <v>0</v>
      </c>
      <c r="AW292">
        <v>0</v>
      </c>
      <c r="AX292">
        <v>1.0289999999999999</v>
      </c>
      <c r="AY292">
        <v>0</v>
      </c>
      <c r="AZ292">
        <v>0</v>
      </c>
      <c r="BA292">
        <v>0</v>
      </c>
      <c r="BB292">
        <v>7.298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2.855</v>
      </c>
      <c r="BI292">
        <v>0</v>
      </c>
      <c r="BJ292">
        <v>0</v>
      </c>
      <c r="BK292">
        <v>1.86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</row>
    <row r="293" spans="1:69" x14ac:dyDescent="0.3">
      <c r="A293" t="s">
        <v>2797</v>
      </c>
      <c r="B293" t="s">
        <v>4310</v>
      </c>
      <c r="C293" t="s">
        <v>4311</v>
      </c>
      <c r="D293" t="s">
        <v>5</v>
      </c>
      <c r="E293" t="s">
        <v>7</v>
      </c>
      <c r="F293">
        <v>7.7347027744117396</v>
      </c>
      <c r="G293">
        <v>1.5032482997596099</v>
      </c>
      <c r="H293" s="6">
        <v>2.2449389254797199E-5</v>
      </c>
      <c r="I293">
        <v>3.4421821231990203E-2</v>
      </c>
      <c r="J293">
        <v>0</v>
      </c>
      <c r="K293">
        <v>0</v>
      </c>
      <c r="L293">
        <v>0</v>
      </c>
      <c r="M293">
        <v>0</v>
      </c>
      <c r="N293">
        <v>2.472</v>
      </c>
      <c r="O293">
        <v>1.272</v>
      </c>
      <c r="P293">
        <v>2.2229999999999999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1.3420000000000001</v>
      </c>
      <c r="AG293">
        <v>0</v>
      </c>
      <c r="AH293">
        <v>0</v>
      </c>
      <c r="AI293">
        <v>0</v>
      </c>
      <c r="AJ293">
        <v>0</v>
      </c>
      <c r="AK293">
        <v>1.222</v>
      </c>
      <c r="AL293">
        <v>1.1020000000000001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1.004</v>
      </c>
      <c r="AT293">
        <v>0</v>
      </c>
      <c r="AU293">
        <v>0</v>
      </c>
      <c r="AV293">
        <v>1.57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4.6900000000000004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1.468</v>
      </c>
      <c r="BM293">
        <v>1.853</v>
      </c>
      <c r="BN293">
        <v>0</v>
      </c>
      <c r="BO293">
        <v>1.2549999999999999</v>
      </c>
      <c r="BP293">
        <v>0</v>
      </c>
      <c r="BQ293">
        <v>0</v>
      </c>
    </row>
    <row r="294" spans="1:69" x14ac:dyDescent="0.3">
      <c r="A294" t="s">
        <v>2798</v>
      </c>
      <c r="B294" t="s">
        <v>4464</v>
      </c>
      <c r="C294" t="s">
        <v>4465</v>
      </c>
      <c r="D294" t="s">
        <v>5</v>
      </c>
      <c r="E294" t="s">
        <v>7</v>
      </c>
      <c r="F294">
        <v>8.5379858805886109</v>
      </c>
      <c r="G294">
        <v>2.3625954166647301</v>
      </c>
      <c r="H294" s="6">
        <v>2.42587473083163E-5</v>
      </c>
      <c r="I294">
        <v>3.4539257864047698E-2</v>
      </c>
      <c r="J294">
        <v>4.0000000000000001E-3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1E-3</v>
      </c>
      <c r="S294">
        <v>0</v>
      </c>
      <c r="T294">
        <v>9.6000000000000002E-2</v>
      </c>
      <c r="U294">
        <v>0</v>
      </c>
      <c r="V294">
        <v>2E-3</v>
      </c>
      <c r="W294">
        <v>6.0000000000000001E-3</v>
      </c>
      <c r="X294">
        <v>0</v>
      </c>
      <c r="Y294">
        <v>1.0029999999999999</v>
      </c>
      <c r="Z294">
        <v>0</v>
      </c>
      <c r="AA294">
        <v>4.0000000000000001E-3</v>
      </c>
      <c r="AB294">
        <v>2.3580000000000001</v>
      </c>
      <c r="AC294">
        <v>0</v>
      </c>
      <c r="AD294">
        <v>0.16700000000000001</v>
      </c>
      <c r="AE294">
        <v>0</v>
      </c>
      <c r="AF294">
        <v>0</v>
      </c>
      <c r="AG294">
        <v>3.0000000000000001E-3</v>
      </c>
      <c r="AH294">
        <v>0</v>
      </c>
      <c r="AI294">
        <v>0</v>
      </c>
      <c r="AJ294">
        <v>1E-3</v>
      </c>
      <c r="AK294">
        <v>0</v>
      </c>
      <c r="AL294">
        <v>0</v>
      </c>
      <c r="AM294">
        <v>0</v>
      </c>
      <c r="AN294">
        <v>0.14299999999999999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9.5000000000000001E-2</v>
      </c>
      <c r="AV294">
        <v>0</v>
      </c>
      <c r="AW294">
        <v>0.89400000000000002</v>
      </c>
      <c r="AX294">
        <v>3.6139999999999999</v>
      </c>
      <c r="AY294">
        <v>0</v>
      </c>
      <c r="AZ294">
        <v>0</v>
      </c>
      <c r="BA294">
        <v>0</v>
      </c>
      <c r="BB294">
        <v>1E-3</v>
      </c>
      <c r="BC294">
        <v>0</v>
      </c>
      <c r="BD294">
        <v>0</v>
      </c>
      <c r="BE294">
        <v>9.9000000000000005E-2</v>
      </c>
      <c r="BF294">
        <v>0</v>
      </c>
      <c r="BG294">
        <v>0</v>
      </c>
      <c r="BH294">
        <v>0</v>
      </c>
      <c r="BI294">
        <v>0.157</v>
      </c>
      <c r="BJ294">
        <v>0</v>
      </c>
      <c r="BK294">
        <v>4.3540000000000001</v>
      </c>
      <c r="BL294">
        <v>2E-3</v>
      </c>
      <c r="BM294">
        <v>1.2470000000000001</v>
      </c>
      <c r="BN294">
        <v>0</v>
      </c>
      <c r="BO294">
        <v>3.0000000000000001E-3</v>
      </c>
      <c r="BP294">
        <v>0</v>
      </c>
      <c r="BQ294">
        <v>0</v>
      </c>
    </row>
    <row r="295" spans="1:69" x14ac:dyDescent="0.3">
      <c r="A295" t="s">
        <v>2799</v>
      </c>
      <c r="B295" t="s">
        <v>4466</v>
      </c>
      <c r="C295" t="s">
        <v>4467</v>
      </c>
      <c r="D295" t="s">
        <v>5</v>
      </c>
      <c r="E295" t="s">
        <v>7</v>
      </c>
      <c r="F295">
        <v>7.46938347447123</v>
      </c>
      <c r="G295">
        <v>1.3926955312043701</v>
      </c>
      <c r="H295" s="6">
        <v>4.2835842113008102E-5</v>
      </c>
      <c r="I295">
        <v>4.3349671796788398E-2</v>
      </c>
      <c r="J295">
        <v>0</v>
      </c>
      <c r="K295">
        <v>0</v>
      </c>
      <c r="L295">
        <v>0.66100000000000003</v>
      </c>
      <c r="M295">
        <v>0</v>
      </c>
      <c r="N295">
        <v>0</v>
      </c>
      <c r="O295">
        <v>0.69899999999999995</v>
      </c>
      <c r="P295">
        <v>2E-3</v>
      </c>
      <c r="Q295">
        <v>0</v>
      </c>
      <c r="R295">
        <v>0</v>
      </c>
      <c r="S295">
        <v>0</v>
      </c>
      <c r="T295">
        <v>1.982</v>
      </c>
      <c r="U295">
        <v>1E-3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1.2999999999999999E-2</v>
      </c>
      <c r="AF295">
        <v>1.228</v>
      </c>
      <c r="AG295">
        <v>2E-3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1.8720000000000001</v>
      </c>
      <c r="AR295">
        <v>0</v>
      </c>
      <c r="AS295">
        <v>0</v>
      </c>
      <c r="AT295">
        <v>0</v>
      </c>
      <c r="AU295">
        <v>0.71099999999999997</v>
      </c>
      <c r="AV295">
        <v>0</v>
      </c>
      <c r="AW295">
        <v>0</v>
      </c>
      <c r="AX295">
        <v>0.94899999999999995</v>
      </c>
      <c r="AY295">
        <v>0</v>
      </c>
      <c r="AZ295">
        <v>0</v>
      </c>
      <c r="BA295">
        <v>0</v>
      </c>
      <c r="BB295">
        <v>0.20200000000000001</v>
      </c>
      <c r="BC295">
        <v>0</v>
      </c>
      <c r="BD295">
        <v>0</v>
      </c>
      <c r="BE295">
        <v>0</v>
      </c>
      <c r="BF295">
        <v>0.36799999999999999</v>
      </c>
      <c r="BG295">
        <v>0</v>
      </c>
      <c r="BH295">
        <v>3.5640000000000001</v>
      </c>
      <c r="BI295">
        <v>0</v>
      </c>
      <c r="BJ295">
        <v>2E-3</v>
      </c>
      <c r="BK295">
        <v>0.67700000000000005</v>
      </c>
      <c r="BL295">
        <v>0</v>
      </c>
      <c r="BM295">
        <v>2E-3</v>
      </c>
      <c r="BN295">
        <v>0</v>
      </c>
      <c r="BO295">
        <v>0</v>
      </c>
      <c r="BP295">
        <v>0</v>
      </c>
      <c r="BQ295">
        <v>0</v>
      </c>
    </row>
    <row r="296" spans="1:69" x14ac:dyDescent="0.3">
      <c r="A296" t="s">
        <v>2704</v>
      </c>
      <c r="B296" t="s">
        <v>4342</v>
      </c>
      <c r="C296" t="s">
        <v>4343</v>
      </c>
      <c r="D296" t="s">
        <v>5</v>
      </c>
      <c r="E296" t="s">
        <v>7</v>
      </c>
      <c r="F296">
        <v>8.00846216116941</v>
      </c>
      <c r="G296">
        <v>1.62153316965187</v>
      </c>
      <c r="H296" s="6">
        <v>4.3026466246951899E-5</v>
      </c>
      <c r="I296">
        <v>4.3349671796788398E-2</v>
      </c>
      <c r="J296">
        <v>3.5190000000000001</v>
      </c>
      <c r="K296">
        <v>2.08</v>
      </c>
      <c r="L296">
        <v>3.1520000000000001</v>
      </c>
      <c r="M296">
        <v>2.1970000000000001</v>
      </c>
      <c r="N296">
        <v>0.85899999999999999</v>
      </c>
      <c r="O296">
        <v>1.855</v>
      </c>
      <c r="P296">
        <v>0</v>
      </c>
      <c r="Q296">
        <v>1.3120000000000001</v>
      </c>
      <c r="R296">
        <v>1.2</v>
      </c>
      <c r="S296">
        <v>0</v>
      </c>
      <c r="T296">
        <v>1.4930000000000001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4.8620000000000001</v>
      </c>
      <c r="AB296">
        <v>4.0000000000000001E-3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2.2850000000000001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1.2470000000000001</v>
      </c>
      <c r="AP296">
        <v>3.1659999999999999</v>
      </c>
      <c r="AQ296">
        <v>0.06</v>
      </c>
      <c r="AR296">
        <v>0</v>
      </c>
      <c r="AS296">
        <v>2.2850000000000001</v>
      </c>
      <c r="AT296">
        <v>0</v>
      </c>
      <c r="AU296">
        <v>3.4220000000000002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3.3180000000000001</v>
      </c>
      <c r="BB296">
        <v>3.1150000000000002</v>
      </c>
      <c r="BC296">
        <v>4.0000000000000001E-3</v>
      </c>
      <c r="BD296">
        <v>0.60299999999999998</v>
      </c>
      <c r="BE296">
        <v>0</v>
      </c>
      <c r="BF296">
        <v>0.68200000000000005</v>
      </c>
      <c r="BG296">
        <v>0</v>
      </c>
      <c r="BH296">
        <v>0.627</v>
      </c>
      <c r="BI296">
        <v>0.01</v>
      </c>
      <c r="BJ296">
        <v>1.4850000000000001</v>
      </c>
      <c r="BK296">
        <v>0</v>
      </c>
      <c r="BL296">
        <v>0</v>
      </c>
      <c r="BM296">
        <v>0</v>
      </c>
      <c r="BN296">
        <v>0</v>
      </c>
      <c r="BO296">
        <v>4.2249999999999996</v>
      </c>
      <c r="BP296">
        <v>0</v>
      </c>
      <c r="BQ296">
        <v>3.7440000000000002</v>
      </c>
    </row>
    <row r="299" spans="1:69" x14ac:dyDescent="0.3">
      <c r="B299" t="s">
        <v>460</v>
      </c>
      <c r="C299" t="s">
        <v>461</v>
      </c>
      <c r="D299" t="s">
        <v>462</v>
      </c>
      <c r="E299" t="s">
        <v>463</v>
      </c>
      <c r="F299" t="s">
        <v>464</v>
      </c>
      <c r="G299" t="s">
        <v>465</v>
      </c>
      <c r="H299" t="s">
        <v>466</v>
      </c>
      <c r="I299" t="s">
        <v>467</v>
      </c>
      <c r="J299" t="s">
        <v>468</v>
      </c>
      <c r="K299" t="s">
        <v>469</v>
      </c>
    </row>
    <row r="300" spans="1:69" x14ac:dyDescent="0.3">
      <c r="B300" t="s">
        <v>446</v>
      </c>
      <c r="C300">
        <v>1.4147626141405301E-2</v>
      </c>
      <c r="D300">
        <v>0.99991205301591501</v>
      </c>
      <c r="E300">
        <v>1</v>
      </c>
      <c r="F300">
        <v>26</v>
      </c>
      <c r="G300" t="s">
        <v>447</v>
      </c>
      <c r="H300" t="s">
        <v>27</v>
      </c>
      <c r="I300">
        <v>0.99999999989999999</v>
      </c>
      <c r="J300" t="s">
        <v>470</v>
      </c>
      <c r="K300" t="s">
        <v>311</v>
      </c>
    </row>
    <row r="301" spans="1:69" x14ac:dyDescent="0.3">
      <c r="B301" t="s">
        <v>384</v>
      </c>
      <c r="C301">
        <v>1.9044731770788199E-2</v>
      </c>
      <c r="D301">
        <v>0.99983844686334999</v>
      </c>
      <c r="E301">
        <v>1</v>
      </c>
      <c r="F301">
        <v>37</v>
      </c>
      <c r="G301" t="s">
        <v>385</v>
      </c>
      <c r="H301" t="s">
        <v>37</v>
      </c>
      <c r="I301">
        <v>0.99999999989999999</v>
      </c>
      <c r="J301" t="s">
        <v>471</v>
      </c>
      <c r="K301" t="s">
        <v>311</v>
      </c>
    </row>
    <row r="302" spans="1:69" x14ac:dyDescent="0.3">
      <c r="B302" t="s">
        <v>309</v>
      </c>
      <c r="C302">
        <v>2.10206430963337E-2</v>
      </c>
      <c r="D302">
        <v>0.999803188753835</v>
      </c>
      <c r="E302">
        <v>1</v>
      </c>
      <c r="F302">
        <v>36</v>
      </c>
      <c r="G302" t="s">
        <v>310</v>
      </c>
      <c r="H302" t="s">
        <v>27</v>
      </c>
      <c r="I302">
        <v>0.99999999989999999</v>
      </c>
      <c r="J302" t="s">
        <v>472</v>
      </c>
      <c r="K302" t="s">
        <v>311</v>
      </c>
    </row>
    <row r="303" spans="1:69" x14ac:dyDescent="0.3">
      <c r="B303" t="s">
        <v>473</v>
      </c>
      <c r="C303">
        <v>2.1553937244614099E-2</v>
      </c>
      <c r="D303">
        <v>0.99979287541853601</v>
      </c>
      <c r="E303">
        <v>1</v>
      </c>
      <c r="F303">
        <v>37</v>
      </c>
      <c r="G303" t="s">
        <v>474</v>
      </c>
      <c r="H303" t="s">
        <v>474</v>
      </c>
      <c r="I303">
        <v>0.99999999989999999</v>
      </c>
      <c r="J303" t="s">
        <v>475</v>
      </c>
      <c r="K303" t="s">
        <v>311</v>
      </c>
    </row>
    <row r="304" spans="1:69" x14ac:dyDescent="0.3">
      <c r="B304" t="s">
        <v>291</v>
      </c>
      <c r="C304">
        <v>2.7830571150396399E-2</v>
      </c>
      <c r="D304">
        <v>0.99965040850682396</v>
      </c>
      <c r="E304">
        <v>1</v>
      </c>
      <c r="F304">
        <v>58</v>
      </c>
      <c r="G304" t="s">
        <v>292</v>
      </c>
      <c r="H304" t="s">
        <v>45</v>
      </c>
      <c r="I304">
        <v>0.99999999989999999</v>
      </c>
      <c r="J304" t="s">
        <v>476</v>
      </c>
      <c r="K304" t="s">
        <v>311</v>
      </c>
    </row>
    <row r="305" spans="2:11" x14ac:dyDescent="0.3">
      <c r="B305" t="s">
        <v>477</v>
      </c>
      <c r="C305">
        <v>3.0556464841160601E-2</v>
      </c>
      <c r="D305">
        <v>0.99957948307605404</v>
      </c>
      <c r="E305">
        <v>1</v>
      </c>
      <c r="F305">
        <v>49</v>
      </c>
      <c r="G305" t="s">
        <v>478</v>
      </c>
      <c r="H305" t="s">
        <v>27</v>
      </c>
      <c r="I305">
        <v>0.99999999989999999</v>
      </c>
      <c r="J305" t="s">
        <v>479</v>
      </c>
      <c r="K305" t="s">
        <v>311</v>
      </c>
    </row>
    <row r="306" spans="2:11" x14ac:dyDescent="0.3">
      <c r="B306" t="s">
        <v>480</v>
      </c>
      <c r="C306">
        <v>3.2344091077532597E-2</v>
      </c>
      <c r="D306">
        <v>0.99952533048112202</v>
      </c>
      <c r="E306">
        <v>1</v>
      </c>
      <c r="F306">
        <v>73</v>
      </c>
      <c r="G306" t="s">
        <v>481</v>
      </c>
      <c r="H306" t="s">
        <v>37</v>
      </c>
      <c r="I306">
        <v>0.99999999989999999</v>
      </c>
      <c r="J306" t="s">
        <v>482</v>
      </c>
      <c r="K306" t="s">
        <v>483</v>
      </c>
    </row>
    <row r="307" spans="2:11" x14ac:dyDescent="0.3">
      <c r="B307" t="s">
        <v>484</v>
      </c>
      <c r="C307">
        <v>3.8600042183232701E-2</v>
      </c>
      <c r="D307">
        <v>0.99932085982461705</v>
      </c>
      <c r="E307">
        <v>1</v>
      </c>
      <c r="F307">
        <v>87</v>
      </c>
      <c r="G307" t="s">
        <v>485</v>
      </c>
      <c r="H307" t="s">
        <v>37</v>
      </c>
      <c r="I307">
        <v>0.99999999989999999</v>
      </c>
      <c r="J307" t="s">
        <v>486</v>
      </c>
      <c r="K307" t="s">
        <v>483</v>
      </c>
    </row>
  </sheetData>
  <conditionalFormatting sqref="B3: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4BDB-6F4D-4F58-BE17-BDD079308A2B}">
  <dimension ref="A2:BQ283"/>
  <sheetViews>
    <sheetView topLeftCell="A263" workbookViewId="0">
      <selection activeCell="D183" sqref="D183"/>
    </sheetView>
  </sheetViews>
  <sheetFormatPr defaultRowHeight="14.4" x14ac:dyDescent="0.3"/>
  <cols>
    <col min="2" max="2" width="24.33203125" customWidth="1"/>
    <col min="3" max="3" width="16.88671875" bestFit="1" customWidth="1"/>
    <col min="4" max="4" width="32.77734375" customWidth="1"/>
    <col min="5" max="5" width="18.33203125" bestFit="1" customWidth="1"/>
    <col min="6" max="6" width="17.33203125" bestFit="1" customWidth="1"/>
    <col min="7" max="7" width="23.88671875" customWidth="1"/>
  </cols>
  <sheetData>
    <row r="2" spans="2:6" x14ac:dyDescent="0.3">
      <c r="B2" s="1" t="s">
        <v>15</v>
      </c>
    </row>
    <row r="3" spans="2:6" x14ac:dyDescent="0.3">
      <c r="C3" t="s">
        <v>8</v>
      </c>
      <c r="D3" t="s">
        <v>9</v>
      </c>
      <c r="E3" t="s">
        <v>10</v>
      </c>
      <c r="F3" t="s">
        <v>11</v>
      </c>
    </row>
    <row r="4" spans="2:6" x14ac:dyDescent="0.3">
      <c r="B4" t="s">
        <v>9</v>
      </c>
      <c r="C4">
        <v>49</v>
      </c>
      <c r="D4">
        <v>0</v>
      </c>
      <c r="E4">
        <v>24</v>
      </c>
      <c r="F4">
        <v>32</v>
      </c>
    </row>
    <row r="5" spans="2:6" x14ac:dyDescent="0.3">
      <c r="B5" t="s">
        <v>11</v>
      </c>
      <c r="C5">
        <v>54</v>
      </c>
      <c r="D5">
        <v>32</v>
      </c>
      <c r="E5">
        <v>16</v>
      </c>
      <c r="F5">
        <v>0</v>
      </c>
    </row>
    <row r="8" spans="2:6" s="1" customFormat="1" x14ac:dyDescent="0.3"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</row>
    <row r="9" spans="2:6" x14ac:dyDescent="0.3">
      <c r="B9" t="s">
        <v>27</v>
      </c>
      <c r="C9" t="s">
        <v>739</v>
      </c>
      <c r="D9" t="s">
        <v>740</v>
      </c>
      <c r="E9" t="s">
        <v>741</v>
      </c>
      <c r="F9">
        <v>0.99999999989999999</v>
      </c>
    </row>
    <row r="10" spans="2:6" x14ac:dyDescent="0.3">
      <c r="B10" t="s">
        <v>27</v>
      </c>
      <c r="C10" t="s">
        <v>742</v>
      </c>
      <c r="D10" t="s">
        <v>743</v>
      </c>
      <c r="E10" t="s">
        <v>741</v>
      </c>
      <c r="F10">
        <v>0.99999999989999999</v>
      </c>
    </row>
    <row r="11" spans="2:6" x14ac:dyDescent="0.3">
      <c r="B11" t="s">
        <v>27</v>
      </c>
      <c r="C11" t="s">
        <v>744</v>
      </c>
      <c r="D11" t="s">
        <v>745</v>
      </c>
      <c r="E11" t="s">
        <v>746</v>
      </c>
      <c r="F11">
        <v>0.99999999989999999</v>
      </c>
    </row>
    <row r="12" spans="2:6" x14ac:dyDescent="0.3">
      <c r="B12" t="s">
        <v>27</v>
      </c>
      <c r="C12" t="s">
        <v>747</v>
      </c>
      <c r="D12" t="s">
        <v>748</v>
      </c>
      <c r="E12" t="s">
        <v>749</v>
      </c>
      <c r="F12">
        <v>0.99999999989999999</v>
      </c>
    </row>
    <row r="13" spans="2:6" x14ac:dyDescent="0.3">
      <c r="B13" t="s">
        <v>27</v>
      </c>
      <c r="C13" t="s">
        <v>750</v>
      </c>
      <c r="D13" t="s">
        <v>751</v>
      </c>
      <c r="E13" t="s">
        <v>749</v>
      </c>
      <c r="F13">
        <v>0.99999999989999999</v>
      </c>
    </row>
    <row r="14" spans="2:6" x14ac:dyDescent="0.3">
      <c r="B14" t="s">
        <v>27</v>
      </c>
      <c r="C14" t="s">
        <v>752</v>
      </c>
      <c r="D14" t="s">
        <v>753</v>
      </c>
      <c r="E14" t="s">
        <v>746</v>
      </c>
      <c r="F14">
        <v>0.99999999989999999</v>
      </c>
    </row>
    <row r="15" spans="2:6" x14ac:dyDescent="0.3">
      <c r="B15" t="s">
        <v>27</v>
      </c>
      <c r="C15" t="s">
        <v>754</v>
      </c>
      <c r="D15" t="s">
        <v>755</v>
      </c>
      <c r="E15" t="s">
        <v>741</v>
      </c>
      <c r="F15">
        <v>0.99999999989999999</v>
      </c>
    </row>
    <row r="16" spans="2:6" x14ac:dyDescent="0.3">
      <c r="B16" t="s">
        <v>27</v>
      </c>
      <c r="C16" t="s">
        <v>756</v>
      </c>
      <c r="D16" t="s">
        <v>757</v>
      </c>
      <c r="E16" t="s">
        <v>749</v>
      </c>
      <c r="F16">
        <v>0.99999999989999999</v>
      </c>
    </row>
    <row r="17" spans="2:6" x14ac:dyDescent="0.3">
      <c r="B17" t="s">
        <v>27</v>
      </c>
      <c r="C17" t="s">
        <v>758</v>
      </c>
      <c r="D17" t="s">
        <v>759</v>
      </c>
      <c r="E17" t="s">
        <v>749</v>
      </c>
      <c r="F17">
        <v>0.99999999989999999</v>
      </c>
    </row>
    <row r="18" spans="2:6" x14ac:dyDescent="0.3">
      <c r="B18" t="s">
        <v>27</v>
      </c>
      <c r="C18" t="s">
        <v>760</v>
      </c>
      <c r="D18" t="s">
        <v>761</v>
      </c>
      <c r="E18" t="s">
        <v>762</v>
      </c>
      <c r="F18">
        <v>0.99999999989999999</v>
      </c>
    </row>
    <row r="19" spans="2:6" x14ac:dyDescent="0.3">
      <c r="B19" t="s">
        <v>37</v>
      </c>
      <c r="C19" t="s">
        <v>763</v>
      </c>
      <c r="D19" t="s">
        <v>764</v>
      </c>
      <c r="E19" t="s">
        <v>765</v>
      </c>
      <c r="F19">
        <v>0.99999999989999999</v>
      </c>
    </row>
    <row r="20" spans="2:6" x14ac:dyDescent="0.3">
      <c r="B20" t="s">
        <v>37</v>
      </c>
      <c r="C20" t="s">
        <v>766</v>
      </c>
      <c r="D20" t="s">
        <v>767</v>
      </c>
      <c r="E20" t="s">
        <v>749</v>
      </c>
      <c r="F20">
        <v>0.99999999989999999</v>
      </c>
    </row>
    <row r="21" spans="2:6" x14ac:dyDescent="0.3">
      <c r="B21" t="s">
        <v>27</v>
      </c>
      <c r="C21" t="s">
        <v>768</v>
      </c>
      <c r="D21" t="s">
        <v>769</v>
      </c>
      <c r="E21" t="s">
        <v>749</v>
      </c>
      <c r="F21">
        <v>0.99999999989999999</v>
      </c>
    </row>
    <row r="22" spans="2:6" x14ac:dyDescent="0.3">
      <c r="B22" t="s">
        <v>27</v>
      </c>
      <c r="C22" t="s">
        <v>770</v>
      </c>
      <c r="D22" t="s">
        <v>771</v>
      </c>
      <c r="E22" t="s">
        <v>749</v>
      </c>
      <c r="F22">
        <v>0.99999999989999999</v>
      </c>
    </row>
    <row r="23" spans="2:6" x14ac:dyDescent="0.3">
      <c r="B23" t="s">
        <v>27</v>
      </c>
      <c r="C23" t="s">
        <v>772</v>
      </c>
      <c r="D23" t="s">
        <v>773</v>
      </c>
      <c r="E23" t="s">
        <v>746</v>
      </c>
      <c r="F23">
        <v>0.99999999989999999</v>
      </c>
    </row>
    <row r="24" spans="2:6" x14ac:dyDescent="0.3">
      <c r="B24" t="s">
        <v>27</v>
      </c>
      <c r="C24" t="s">
        <v>774</v>
      </c>
      <c r="D24" t="s">
        <v>775</v>
      </c>
      <c r="E24" t="s">
        <v>776</v>
      </c>
      <c r="F24">
        <v>0.99999999989999999</v>
      </c>
    </row>
    <row r="25" spans="2:6" x14ac:dyDescent="0.3">
      <c r="B25" t="s">
        <v>27</v>
      </c>
      <c r="C25" t="s">
        <v>777</v>
      </c>
      <c r="D25" t="s">
        <v>778</v>
      </c>
      <c r="E25" t="s">
        <v>776</v>
      </c>
      <c r="F25">
        <v>0.99999999989999999</v>
      </c>
    </row>
    <row r="26" spans="2:6" x14ac:dyDescent="0.3">
      <c r="B26" t="s">
        <v>27</v>
      </c>
      <c r="C26" t="s">
        <v>779</v>
      </c>
      <c r="D26" t="s">
        <v>780</v>
      </c>
      <c r="E26" t="s">
        <v>749</v>
      </c>
      <c r="F26">
        <v>0.99999999989999999</v>
      </c>
    </row>
    <row r="27" spans="2:6" x14ac:dyDescent="0.3">
      <c r="B27" t="s">
        <v>27</v>
      </c>
      <c r="C27" t="s">
        <v>781</v>
      </c>
      <c r="D27" t="s">
        <v>782</v>
      </c>
      <c r="E27" t="s">
        <v>749</v>
      </c>
      <c r="F27">
        <v>0.99999999989999999</v>
      </c>
    </row>
    <row r="28" spans="2:6" x14ac:dyDescent="0.3">
      <c r="B28" t="s">
        <v>27</v>
      </c>
      <c r="C28" t="s">
        <v>783</v>
      </c>
      <c r="D28" t="s">
        <v>784</v>
      </c>
      <c r="E28" t="s">
        <v>746</v>
      </c>
      <c r="F28">
        <v>0.99999999989999999</v>
      </c>
    </row>
    <row r="29" spans="2:6" x14ac:dyDescent="0.3">
      <c r="B29" t="s">
        <v>27</v>
      </c>
      <c r="C29" t="s">
        <v>785</v>
      </c>
      <c r="D29" t="s">
        <v>786</v>
      </c>
      <c r="E29" t="s">
        <v>749</v>
      </c>
      <c r="F29">
        <v>0.99999999989999999</v>
      </c>
    </row>
    <row r="30" spans="2:6" x14ac:dyDescent="0.3">
      <c r="B30" t="s">
        <v>27</v>
      </c>
      <c r="C30" t="s">
        <v>787</v>
      </c>
      <c r="D30" t="s">
        <v>788</v>
      </c>
      <c r="E30" t="s">
        <v>789</v>
      </c>
      <c r="F30">
        <v>0.99999999989999999</v>
      </c>
    </row>
    <row r="31" spans="2:6" x14ac:dyDescent="0.3">
      <c r="B31" t="s">
        <v>27</v>
      </c>
      <c r="C31" t="s">
        <v>790</v>
      </c>
      <c r="D31" t="s">
        <v>791</v>
      </c>
      <c r="E31" t="s">
        <v>749</v>
      </c>
      <c r="F31">
        <v>0.99999999989999999</v>
      </c>
    </row>
    <row r="32" spans="2:6" x14ac:dyDescent="0.3">
      <c r="B32" t="s">
        <v>27</v>
      </c>
      <c r="C32" t="s">
        <v>792</v>
      </c>
      <c r="D32" t="s">
        <v>793</v>
      </c>
      <c r="E32" t="s">
        <v>789</v>
      </c>
      <c r="F32">
        <v>0.99999999989999999</v>
      </c>
    </row>
    <row r="33" spans="2:6" x14ac:dyDescent="0.3">
      <c r="B33" t="s">
        <v>27</v>
      </c>
      <c r="C33" t="s">
        <v>794</v>
      </c>
      <c r="D33" t="s">
        <v>795</v>
      </c>
      <c r="E33" t="s">
        <v>796</v>
      </c>
      <c r="F33">
        <v>0.99999999989999999</v>
      </c>
    </row>
    <row r="34" spans="2:6" x14ac:dyDescent="0.3">
      <c r="B34" t="s">
        <v>27</v>
      </c>
      <c r="C34" t="s">
        <v>797</v>
      </c>
      <c r="D34" t="s">
        <v>798</v>
      </c>
      <c r="E34" t="s">
        <v>741</v>
      </c>
      <c r="F34">
        <v>0.99999999989999999</v>
      </c>
    </row>
    <row r="35" spans="2:6" x14ac:dyDescent="0.3">
      <c r="B35" t="s">
        <v>27</v>
      </c>
      <c r="C35" t="s">
        <v>799</v>
      </c>
      <c r="D35" t="s">
        <v>800</v>
      </c>
      <c r="E35" t="s">
        <v>749</v>
      </c>
      <c r="F35">
        <v>0.99999999989999999</v>
      </c>
    </row>
    <row r="36" spans="2:6" x14ac:dyDescent="0.3">
      <c r="B36" t="s">
        <v>27</v>
      </c>
      <c r="C36" t="s">
        <v>801</v>
      </c>
      <c r="D36" t="s">
        <v>802</v>
      </c>
      <c r="E36" t="s">
        <v>776</v>
      </c>
      <c r="F36">
        <v>0.99999999989999999</v>
      </c>
    </row>
    <row r="37" spans="2:6" x14ac:dyDescent="0.3">
      <c r="B37" t="s">
        <v>27</v>
      </c>
      <c r="C37" t="s">
        <v>803</v>
      </c>
      <c r="D37" t="s">
        <v>804</v>
      </c>
      <c r="E37" t="s">
        <v>762</v>
      </c>
      <c r="F37">
        <v>0.99999999989999999</v>
      </c>
    </row>
    <row r="38" spans="2:6" x14ac:dyDescent="0.3">
      <c r="B38" t="s">
        <v>27</v>
      </c>
      <c r="C38" t="s">
        <v>805</v>
      </c>
      <c r="D38" t="s">
        <v>806</v>
      </c>
      <c r="E38" t="s">
        <v>749</v>
      </c>
      <c r="F38">
        <v>0.99999999989999999</v>
      </c>
    </row>
    <row r="39" spans="2:6" x14ac:dyDescent="0.3">
      <c r="B39" t="s">
        <v>27</v>
      </c>
      <c r="C39" t="s">
        <v>807</v>
      </c>
      <c r="D39" t="s">
        <v>808</v>
      </c>
      <c r="E39" t="s">
        <v>746</v>
      </c>
      <c r="F39">
        <v>0.99999999989999999</v>
      </c>
    </row>
    <row r="40" spans="2:6" x14ac:dyDescent="0.3">
      <c r="B40" t="s">
        <v>27</v>
      </c>
      <c r="C40" t="s">
        <v>809</v>
      </c>
      <c r="D40" t="s">
        <v>810</v>
      </c>
      <c r="E40" t="s">
        <v>789</v>
      </c>
      <c r="F40">
        <v>0.99999999989999999</v>
      </c>
    </row>
    <row r="41" spans="2:6" x14ac:dyDescent="0.3">
      <c r="B41" t="s">
        <v>27</v>
      </c>
      <c r="C41" t="s">
        <v>811</v>
      </c>
      <c r="D41" t="s">
        <v>812</v>
      </c>
      <c r="E41" t="s">
        <v>762</v>
      </c>
      <c r="F41">
        <v>0.99999999989999999</v>
      </c>
    </row>
    <row r="42" spans="2:6" x14ac:dyDescent="0.3">
      <c r="B42" t="s">
        <v>27</v>
      </c>
      <c r="C42" t="s">
        <v>813</v>
      </c>
      <c r="D42" t="s">
        <v>814</v>
      </c>
      <c r="E42" t="s">
        <v>741</v>
      </c>
      <c r="F42">
        <v>0.99999999989999999</v>
      </c>
    </row>
    <row r="43" spans="2:6" x14ac:dyDescent="0.3">
      <c r="B43" t="s">
        <v>37</v>
      </c>
      <c r="C43" t="s">
        <v>815</v>
      </c>
      <c r="D43" t="s">
        <v>816</v>
      </c>
      <c r="E43" t="s">
        <v>746</v>
      </c>
      <c r="F43">
        <v>0.99999999989999999</v>
      </c>
    </row>
    <row r="44" spans="2:6" x14ac:dyDescent="0.3">
      <c r="B44" t="s">
        <v>27</v>
      </c>
      <c r="C44" t="s">
        <v>817</v>
      </c>
      <c r="D44" t="s">
        <v>818</v>
      </c>
      <c r="E44" t="s">
        <v>789</v>
      </c>
      <c r="F44">
        <v>0.99999999989999999</v>
      </c>
    </row>
    <row r="45" spans="2:6" x14ac:dyDescent="0.3">
      <c r="B45" t="s">
        <v>27</v>
      </c>
      <c r="C45" t="s">
        <v>819</v>
      </c>
      <c r="D45" t="s">
        <v>820</v>
      </c>
      <c r="E45" t="s">
        <v>741</v>
      </c>
      <c r="F45">
        <v>0.99999999989999999</v>
      </c>
    </row>
    <row r="46" spans="2:6" x14ac:dyDescent="0.3">
      <c r="B46" t="s">
        <v>37</v>
      </c>
      <c r="C46" t="s">
        <v>821</v>
      </c>
      <c r="D46" t="s">
        <v>822</v>
      </c>
      <c r="E46" t="s">
        <v>741</v>
      </c>
      <c r="F46">
        <v>0.99999999989999999</v>
      </c>
    </row>
    <row r="47" spans="2:6" x14ac:dyDescent="0.3">
      <c r="B47" t="s">
        <v>37</v>
      </c>
      <c r="C47" t="s">
        <v>823</v>
      </c>
      <c r="D47" t="s">
        <v>824</v>
      </c>
      <c r="E47" t="s">
        <v>749</v>
      </c>
      <c r="F47">
        <v>0.99999999989999999</v>
      </c>
    </row>
    <row r="48" spans="2:6" x14ac:dyDescent="0.3">
      <c r="B48" t="s">
        <v>27</v>
      </c>
      <c r="C48" t="s">
        <v>825</v>
      </c>
      <c r="D48" t="s">
        <v>826</v>
      </c>
      <c r="E48" t="s">
        <v>749</v>
      </c>
      <c r="F48">
        <v>0.99999999989999999</v>
      </c>
    </row>
    <row r="49" spans="2:6" x14ac:dyDescent="0.3">
      <c r="B49" t="s">
        <v>37</v>
      </c>
      <c r="C49" t="s">
        <v>827</v>
      </c>
      <c r="D49" t="s">
        <v>828</v>
      </c>
      <c r="E49" t="s">
        <v>164</v>
      </c>
      <c r="F49">
        <v>0.99999999989999999</v>
      </c>
    </row>
    <row r="50" spans="2:6" x14ac:dyDescent="0.3">
      <c r="B50" t="s">
        <v>37</v>
      </c>
      <c r="C50" t="s">
        <v>829</v>
      </c>
      <c r="D50" t="s">
        <v>830</v>
      </c>
      <c r="E50" t="s">
        <v>746</v>
      </c>
      <c r="F50">
        <v>0.99999999989999999</v>
      </c>
    </row>
    <row r="51" spans="2:6" x14ac:dyDescent="0.3">
      <c r="B51" t="s">
        <v>27</v>
      </c>
      <c r="C51" t="s">
        <v>831</v>
      </c>
      <c r="D51" t="s">
        <v>832</v>
      </c>
      <c r="E51" t="s">
        <v>762</v>
      </c>
      <c r="F51">
        <v>0.99999999989999999</v>
      </c>
    </row>
    <row r="52" spans="2:6" x14ac:dyDescent="0.3">
      <c r="B52" t="s">
        <v>27</v>
      </c>
      <c r="C52" t="s">
        <v>833</v>
      </c>
      <c r="D52" t="s">
        <v>834</v>
      </c>
      <c r="E52" t="s">
        <v>746</v>
      </c>
      <c r="F52">
        <v>0.99999999989999999</v>
      </c>
    </row>
    <row r="53" spans="2:6" x14ac:dyDescent="0.3">
      <c r="B53" t="s">
        <v>27</v>
      </c>
      <c r="C53" t="s">
        <v>835</v>
      </c>
      <c r="D53" t="s">
        <v>836</v>
      </c>
      <c r="E53" t="s">
        <v>746</v>
      </c>
      <c r="F53">
        <v>0.99999999989999999</v>
      </c>
    </row>
    <row r="54" spans="2:6" x14ac:dyDescent="0.3">
      <c r="B54" t="s">
        <v>27</v>
      </c>
      <c r="C54" t="s">
        <v>837</v>
      </c>
      <c r="D54" t="s">
        <v>838</v>
      </c>
      <c r="E54" t="s">
        <v>749</v>
      </c>
      <c r="F54">
        <v>0.99999999989999999</v>
      </c>
    </row>
    <row r="55" spans="2:6" x14ac:dyDescent="0.3">
      <c r="B55" t="s">
        <v>27</v>
      </c>
      <c r="C55" t="s">
        <v>839</v>
      </c>
      <c r="D55" t="s">
        <v>840</v>
      </c>
      <c r="E55" t="s">
        <v>762</v>
      </c>
      <c r="F55">
        <v>0.99999999989999999</v>
      </c>
    </row>
    <row r="56" spans="2:6" x14ac:dyDescent="0.3">
      <c r="B56" t="s">
        <v>27</v>
      </c>
      <c r="C56" t="s">
        <v>841</v>
      </c>
      <c r="D56" t="s">
        <v>842</v>
      </c>
      <c r="E56" t="s">
        <v>746</v>
      </c>
      <c r="F56">
        <v>0.99999999989999999</v>
      </c>
    </row>
    <row r="57" spans="2:6" x14ac:dyDescent="0.3">
      <c r="B57" t="s">
        <v>27</v>
      </c>
      <c r="C57" t="s">
        <v>843</v>
      </c>
      <c r="D57" t="s">
        <v>844</v>
      </c>
      <c r="E57" t="s">
        <v>746</v>
      </c>
      <c r="F57">
        <v>0.99999999989999999</v>
      </c>
    </row>
    <row r="58" spans="2:6" x14ac:dyDescent="0.3">
      <c r="B58" t="s">
        <v>27</v>
      </c>
      <c r="C58" t="s">
        <v>845</v>
      </c>
      <c r="D58" t="s">
        <v>846</v>
      </c>
      <c r="E58" t="s">
        <v>741</v>
      </c>
      <c r="F58">
        <v>0.99999999989999999</v>
      </c>
    </row>
    <row r="59" spans="2:6" x14ac:dyDescent="0.3">
      <c r="B59" t="s">
        <v>27</v>
      </c>
      <c r="C59" t="s">
        <v>847</v>
      </c>
      <c r="D59" t="s">
        <v>848</v>
      </c>
      <c r="E59" t="s">
        <v>776</v>
      </c>
      <c r="F59">
        <v>0.99999999989999999</v>
      </c>
    </row>
    <row r="60" spans="2:6" x14ac:dyDescent="0.3">
      <c r="B60" t="s">
        <v>27</v>
      </c>
      <c r="C60" t="s">
        <v>849</v>
      </c>
      <c r="D60" t="s">
        <v>850</v>
      </c>
      <c r="E60" t="s">
        <v>741</v>
      </c>
      <c r="F60">
        <v>0.99999999989999999</v>
      </c>
    </row>
    <row r="61" spans="2:6" x14ac:dyDescent="0.3">
      <c r="B61" t="s">
        <v>27</v>
      </c>
      <c r="C61" t="s">
        <v>851</v>
      </c>
      <c r="D61" t="s">
        <v>852</v>
      </c>
      <c r="E61" t="s">
        <v>164</v>
      </c>
      <c r="F61">
        <v>0.99999999989999999</v>
      </c>
    </row>
    <row r="62" spans="2:6" x14ac:dyDescent="0.3">
      <c r="B62" t="s">
        <v>27</v>
      </c>
      <c r="C62" t="s">
        <v>853</v>
      </c>
      <c r="D62" t="s">
        <v>854</v>
      </c>
      <c r="E62" t="s">
        <v>746</v>
      </c>
      <c r="F62">
        <v>0.99999999989999999</v>
      </c>
    </row>
    <row r="63" spans="2:6" x14ac:dyDescent="0.3">
      <c r="B63" t="s">
        <v>27</v>
      </c>
      <c r="C63" t="s">
        <v>855</v>
      </c>
      <c r="D63" t="s">
        <v>856</v>
      </c>
      <c r="E63" t="s">
        <v>746</v>
      </c>
      <c r="F63">
        <v>0.99999999989999999</v>
      </c>
    </row>
    <row r="64" spans="2:6" x14ac:dyDescent="0.3">
      <c r="B64" t="s">
        <v>45</v>
      </c>
      <c r="C64" t="s">
        <v>857</v>
      </c>
      <c r="D64" t="s">
        <v>858</v>
      </c>
      <c r="E64" t="s">
        <v>789</v>
      </c>
      <c r="F64">
        <v>0.99999999989999999</v>
      </c>
    </row>
    <row r="65" spans="2:6" x14ac:dyDescent="0.3">
      <c r="B65" t="s">
        <v>27</v>
      </c>
      <c r="C65" t="s">
        <v>859</v>
      </c>
      <c r="D65" t="s">
        <v>860</v>
      </c>
      <c r="E65" t="s">
        <v>789</v>
      </c>
      <c r="F65">
        <v>0.99999999989999999</v>
      </c>
    </row>
    <row r="66" spans="2:6" x14ac:dyDescent="0.3">
      <c r="B66" t="s">
        <v>27</v>
      </c>
      <c r="C66" t="s">
        <v>861</v>
      </c>
      <c r="D66" t="s">
        <v>862</v>
      </c>
      <c r="E66" t="s">
        <v>762</v>
      </c>
      <c r="F66">
        <v>0.99999999989999999</v>
      </c>
    </row>
    <row r="67" spans="2:6" x14ac:dyDescent="0.3">
      <c r="B67" t="s">
        <v>45</v>
      </c>
      <c r="C67" t="s">
        <v>412</v>
      </c>
      <c r="D67" t="s">
        <v>413</v>
      </c>
      <c r="E67" t="s">
        <v>863</v>
      </c>
      <c r="F67">
        <v>0.99999999989999999</v>
      </c>
    </row>
    <row r="68" spans="2:6" x14ac:dyDescent="0.3">
      <c r="B68" t="s">
        <v>45</v>
      </c>
      <c r="C68" t="s">
        <v>864</v>
      </c>
      <c r="D68" t="s">
        <v>865</v>
      </c>
      <c r="E68" t="s">
        <v>789</v>
      </c>
      <c r="F68">
        <v>0.99999999989999999</v>
      </c>
    </row>
    <row r="69" spans="2:6" x14ac:dyDescent="0.3">
      <c r="B69" t="s">
        <v>27</v>
      </c>
      <c r="C69" t="s">
        <v>866</v>
      </c>
      <c r="D69" t="s">
        <v>867</v>
      </c>
      <c r="E69" t="s">
        <v>789</v>
      </c>
      <c r="F69">
        <v>0.99999999989999999</v>
      </c>
    </row>
    <row r="70" spans="2:6" x14ac:dyDescent="0.3">
      <c r="B70" t="s">
        <v>45</v>
      </c>
      <c r="C70" t="s">
        <v>868</v>
      </c>
      <c r="D70" t="s">
        <v>869</v>
      </c>
      <c r="E70" t="s">
        <v>789</v>
      </c>
      <c r="F70">
        <v>0.99999999989999999</v>
      </c>
    </row>
    <row r="71" spans="2:6" x14ac:dyDescent="0.3">
      <c r="B71" t="s">
        <v>37</v>
      </c>
      <c r="C71" t="s">
        <v>870</v>
      </c>
      <c r="D71" t="s">
        <v>871</v>
      </c>
      <c r="E71" t="s">
        <v>746</v>
      </c>
      <c r="F71">
        <v>0.99999999989999999</v>
      </c>
    </row>
    <row r="72" spans="2:6" x14ac:dyDescent="0.3">
      <c r="B72" t="s">
        <v>27</v>
      </c>
      <c r="C72" t="s">
        <v>872</v>
      </c>
      <c r="D72" t="s">
        <v>873</v>
      </c>
      <c r="E72" t="s">
        <v>746</v>
      </c>
      <c r="F72">
        <v>0.99999999989999999</v>
      </c>
    </row>
    <row r="73" spans="2:6" x14ac:dyDescent="0.3">
      <c r="B73" t="s">
        <v>37</v>
      </c>
      <c r="C73" t="s">
        <v>874</v>
      </c>
      <c r="D73" t="s">
        <v>875</v>
      </c>
      <c r="E73" t="s">
        <v>762</v>
      </c>
      <c r="F73">
        <v>0.99999999989999999</v>
      </c>
    </row>
    <row r="74" spans="2:6" x14ac:dyDescent="0.3">
      <c r="B74" t="s">
        <v>27</v>
      </c>
      <c r="C74" t="s">
        <v>876</v>
      </c>
      <c r="D74" t="s">
        <v>877</v>
      </c>
      <c r="E74" t="s">
        <v>741</v>
      </c>
      <c r="F74">
        <v>0.99999999989999999</v>
      </c>
    </row>
    <row r="75" spans="2:6" x14ac:dyDescent="0.3">
      <c r="B75" t="s">
        <v>27</v>
      </c>
      <c r="C75" t="s">
        <v>878</v>
      </c>
      <c r="D75" t="s">
        <v>879</v>
      </c>
      <c r="E75" t="s">
        <v>880</v>
      </c>
      <c r="F75">
        <v>0.99999999989999999</v>
      </c>
    </row>
    <row r="76" spans="2:6" x14ac:dyDescent="0.3">
      <c r="B76" t="s">
        <v>27</v>
      </c>
      <c r="C76" t="s">
        <v>571</v>
      </c>
      <c r="D76" t="s">
        <v>572</v>
      </c>
      <c r="E76" t="s">
        <v>881</v>
      </c>
      <c r="F76">
        <v>0.99999999989999999</v>
      </c>
    </row>
    <row r="77" spans="2:6" x14ac:dyDescent="0.3">
      <c r="B77" t="s">
        <v>37</v>
      </c>
      <c r="C77" t="s">
        <v>882</v>
      </c>
      <c r="D77" t="s">
        <v>883</v>
      </c>
      <c r="E77" t="s">
        <v>762</v>
      </c>
      <c r="F77">
        <v>0.99999999989999999</v>
      </c>
    </row>
    <row r="78" spans="2:6" x14ac:dyDescent="0.3">
      <c r="B78" t="s">
        <v>27</v>
      </c>
      <c r="C78" t="s">
        <v>884</v>
      </c>
      <c r="D78" t="s">
        <v>885</v>
      </c>
      <c r="E78" t="s">
        <v>746</v>
      </c>
      <c r="F78">
        <v>0.99999999989999999</v>
      </c>
    </row>
    <row r="79" spans="2:6" x14ac:dyDescent="0.3">
      <c r="B79" t="s">
        <v>27</v>
      </c>
      <c r="C79" t="s">
        <v>886</v>
      </c>
      <c r="D79" t="s">
        <v>887</v>
      </c>
      <c r="E79" t="s">
        <v>789</v>
      </c>
      <c r="F79">
        <v>0.99999999989999999</v>
      </c>
    </row>
    <row r="80" spans="2:6" x14ac:dyDescent="0.3">
      <c r="B80" t="s">
        <v>27</v>
      </c>
      <c r="C80" t="s">
        <v>888</v>
      </c>
      <c r="D80" t="s">
        <v>889</v>
      </c>
      <c r="E80" t="s">
        <v>762</v>
      </c>
      <c r="F80">
        <v>0.99999999989999999</v>
      </c>
    </row>
    <row r="81" spans="2:6" x14ac:dyDescent="0.3">
      <c r="B81" t="s">
        <v>37</v>
      </c>
      <c r="C81" t="s">
        <v>890</v>
      </c>
      <c r="D81" t="s">
        <v>891</v>
      </c>
      <c r="E81" t="s">
        <v>749</v>
      </c>
      <c r="F81">
        <v>0.99999999989999999</v>
      </c>
    </row>
    <row r="82" spans="2:6" x14ac:dyDescent="0.3">
      <c r="B82" t="s">
        <v>27</v>
      </c>
      <c r="C82" t="s">
        <v>892</v>
      </c>
      <c r="D82" t="s">
        <v>893</v>
      </c>
      <c r="E82" t="s">
        <v>789</v>
      </c>
      <c r="F82">
        <v>0.99999999989999999</v>
      </c>
    </row>
    <row r="83" spans="2:6" x14ac:dyDescent="0.3">
      <c r="B83" t="s">
        <v>27</v>
      </c>
      <c r="C83" t="s">
        <v>894</v>
      </c>
      <c r="D83" t="s">
        <v>895</v>
      </c>
      <c r="E83" t="s">
        <v>749</v>
      </c>
      <c r="F83">
        <v>0.99999999989999999</v>
      </c>
    </row>
    <row r="84" spans="2:6" x14ac:dyDescent="0.3">
      <c r="B84" t="s">
        <v>27</v>
      </c>
      <c r="C84" t="s">
        <v>896</v>
      </c>
      <c r="D84" t="s">
        <v>897</v>
      </c>
      <c r="E84" t="s">
        <v>776</v>
      </c>
      <c r="F84">
        <v>0.99999999989999999</v>
      </c>
    </row>
    <row r="85" spans="2:6" x14ac:dyDescent="0.3">
      <c r="B85" t="s">
        <v>27</v>
      </c>
      <c r="C85" t="s">
        <v>898</v>
      </c>
      <c r="D85" t="s">
        <v>899</v>
      </c>
      <c r="E85" t="s">
        <v>749</v>
      </c>
      <c r="F85">
        <v>0.99999999989999999</v>
      </c>
    </row>
    <row r="86" spans="2:6" x14ac:dyDescent="0.3">
      <c r="B86" t="s">
        <v>27</v>
      </c>
      <c r="C86" t="s">
        <v>900</v>
      </c>
      <c r="D86" t="s">
        <v>901</v>
      </c>
      <c r="E86" t="s">
        <v>746</v>
      </c>
      <c r="F86">
        <v>0.99999999989999999</v>
      </c>
    </row>
    <row r="87" spans="2:6" x14ac:dyDescent="0.3">
      <c r="B87" t="s">
        <v>27</v>
      </c>
      <c r="C87" t="s">
        <v>902</v>
      </c>
      <c r="D87" t="s">
        <v>903</v>
      </c>
      <c r="E87" t="s">
        <v>741</v>
      </c>
      <c r="F87">
        <v>0.99999999989999999</v>
      </c>
    </row>
    <row r="88" spans="2:6" x14ac:dyDescent="0.3">
      <c r="B88" t="s">
        <v>27</v>
      </c>
      <c r="C88" t="s">
        <v>372</v>
      </c>
      <c r="D88" t="s">
        <v>373</v>
      </c>
      <c r="E88" t="s">
        <v>741</v>
      </c>
      <c r="F88">
        <v>0.99999999989999999</v>
      </c>
    </row>
    <row r="89" spans="2:6" x14ac:dyDescent="0.3">
      <c r="B89" t="s">
        <v>27</v>
      </c>
      <c r="C89" t="s">
        <v>904</v>
      </c>
      <c r="D89" t="s">
        <v>905</v>
      </c>
      <c r="E89" t="s">
        <v>746</v>
      </c>
      <c r="F89">
        <v>0.99999999989999999</v>
      </c>
    </row>
    <row r="90" spans="2:6" x14ac:dyDescent="0.3">
      <c r="B90" t="s">
        <v>37</v>
      </c>
      <c r="C90" t="s">
        <v>906</v>
      </c>
      <c r="D90" t="s">
        <v>907</v>
      </c>
      <c r="E90" t="s">
        <v>746</v>
      </c>
      <c r="F90">
        <v>0.99999999989999999</v>
      </c>
    </row>
    <row r="91" spans="2:6" x14ac:dyDescent="0.3">
      <c r="B91" t="s">
        <v>37</v>
      </c>
      <c r="C91" t="s">
        <v>908</v>
      </c>
      <c r="D91" t="s">
        <v>909</v>
      </c>
      <c r="E91" t="s">
        <v>164</v>
      </c>
      <c r="F91">
        <v>0.99999999989999999</v>
      </c>
    </row>
    <row r="92" spans="2:6" x14ac:dyDescent="0.3">
      <c r="B92" t="s">
        <v>27</v>
      </c>
      <c r="C92" t="s">
        <v>910</v>
      </c>
      <c r="D92" t="s">
        <v>911</v>
      </c>
      <c r="E92" t="s">
        <v>789</v>
      </c>
      <c r="F92">
        <v>0.99999999989999999</v>
      </c>
    </row>
    <row r="95" spans="2:6" x14ac:dyDescent="0.3">
      <c r="B95" s="8" t="s">
        <v>913</v>
      </c>
    </row>
    <row r="96" spans="2:6" x14ac:dyDescent="0.3">
      <c r="B96" s="1" t="s">
        <v>912</v>
      </c>
    </row>
    <row r="97" spans="1:69" x14ac:dyDescent="0.3">
      <c r="B97" t="s">
        <v>4211</v>
      </c>
      <c r="C97" t="s">
        <v>4279</v>
      </c>
      <c r="D97" t="s">
        <v>97</v>
      </c>
      <c r="E97" t="s">
        <v>98</v>
      </c>
      <c r="F97" t="s">
        <v>99</v>
      </c>
      <c r="G97" t="s">
        <v>100</v>
      </c>
      <c r="H97" t="s">
        <v>101</v>
      </c>
      <c r="I97" t="s">
        <v>102</v>
      </c>
      <c r="J97" t="s">
        <v>103</v>
      </c>
      <c r="K97" t="s">
        <v>104</v>
      </c>
      <c r="L97" t="s">
        <v>105</v>
      </c>
      <c r="M97" t="s">
        <v>106</v>
      </c>
      <c r="N97" t="s">
        <v>107</v>
      </c>
      <c r="O97" t="s">
        <v>108</v>
      </c>
      <c r="P97" t="s">
        <v>109</v>
      </c>
      <c r="Q97" t="s">
        <v>110</v>
      </c>
      <c r="R97" t="s">
        <v>111</v>
      </c>
      <c r="S97" t="s">
        <v>112</v>
      </c>
      <c r="T97" t="s">
        <v>113</v>
      </c>
      <c r="U97" t="s">
        <v>114</v>
      </c>
      <c r="V97" t="s">
        <v>115</v>
      </c>
      <c r="W97" t="s">
        <v>116</v>
      </c>
      <c r="X97" t="s">
        <v>117</v>
      </c>
      <c r="Y97" t="s">
        <v>118</v>
      </c>
      <c r="Z97" t="s">
        <v>119</v>
      </c>
      <c r="AA97" t="s">
        <v>120</v>
      </c>
      <c r="AB97" t="s">
        <v>121</v>
      </c>
      <c r="AC97" t="s">
        <v>122</v>
      </c>
      <c r="AD97" t="s">
        <v>123</v>
      </c>
      <c r="AE97" t="s">
        <v>124</v>
      </c>
      <c r="AF97" t="s">
        <v>125</v>
      </c>
      <c r="AG97" t="s">
        <v>126</v>
      </c>
      <c r="AH97" t="s">
        <v>127</v>
      </c>
      <c r="AI97" t="s">
        <v>128</v>
      </c>
      <c r="AJ97" t="s">
        <v>129</v>
      </c>
      <c r="AK97" t="s">
        <v>130</v>
      </c>
      <c r="AL97" t="s">
        <v>131</v>
      </c>
      <c r="AM97" t="s">
        <v>132</v>
      </c>
      <c r="AN97" t="s">
        <v>133</v>
      </c>
      <c r="AO97" t="s">
        <v>134</v>
      </c>
      <c r="AP97" t="s">
        <v>135</v>
      </c>
      <c r="AQ97" t="s">
        <v>136</v>
      </c>
      <c r="AR97" t="s">
        <v>137</v>
      </c>
      <c r="AS97" t="s">
        <v>138</v>
      </c>
      <c r="AT97" t="s">
        <v>139</v>
      </c>
      <c r="AU97" t="s">
        <v>140</v>
      </c>
      <c r="AV97" t="s">
        <v>141</v>
      </c>
      <c r="AW97" t="s">
        <v>142</v>
      </c>
      <c r="AX97" t="s">
        <v>143</v>
      </c>
      <c r="AY97" t="s">
        <v>144</v>
      </c>
      <c r="AZ97" t="s">
        <v>145</v>
      </c>
      <c r="BA97" t="s">
        <v>146</v>
      </c>
      <c r="BB97" t="s">
        <v>147</v>
      </c>
      <c r="BC97" t="s">
        <v>148</v>
      </c>
      <c r="BD97" t="s">
        <v>149</v>
      </c>
      <c r="BE97" t="s">
        <v>150</v>
      </c>
      <c r="BF97" t="s">
        <v>151</v>
      </c>
      <c r="BG97" t="s">
        <v>152</v>
      </c>
      <c r="BH97" t="s">
        <v>153</v>
      </c>
      <c r="BI97" t="s">
        <v>154</v>
      </c>
      <c r="BJ97" t="s">
        <v>155</v>
      </c>
      <c r="BK97" t="s">
        <v>156</v>
      </c>
      <c r="BL97" t="s">
        <v>157</v>
      </c>
      <c r="BM97" t="s">
        <v>158</v>
      </c>
      <c r="BN97" t="s">
        <v>159</v>
      </c>
      <c r="BO97" t="s">
        <v>160</v>
      </c>
      <c r="BP97" t="s">
        <v>161</v>
      </c>
    </row>
    <row r="98" spans="1:69" x14ac:dyDescent="0.3">
      <c r="A98" t="s">
        <v>2820</v>
      </c>
      <c r="B98" t="s">
        <v>4468</v>
      </c>
      <c r="C98" t="s">
        <v>4469</v>
      </c>
      <c r="D98" t="s">
        <v>9</v>
      </c>
      <c r="E98" t="s">
        <v>11</v>
      </c>
      <c r="F98">
        <v>7.0912184138421503</v>
      </c>
      <c r="G98">
        <v>1.9271947820786901</v>
      </c>
      <c r="H98" s="6">
        <v>8.7700480725876498E-11</v>
      </c>
      <c r="I98" s="6">
        <v>8.6656845005238602E-7</v>
      </c>
      <c r="J98">
        <v>1.0169999999999999</v>
      </c>
      <c r="K98">
        <v>1E-3</v>
      </c>
      <c r="L98">
        <v>0</v>
      </c>
      <c r="M98">
        <v>3.1030000000000002</v>
      </c>
      <c r="N98">
        <v>0</v>
      </c>
      <c r="O98">
        <v>5.0000000000000001E-3</v>
      </c>
      <c r="P98">
        <v>1.349</v>
      </c>
      <c r="Q98">
        <v>0</v>
      </c>
      <c r="R98">
        <v>0</v>
      </c>
      <c r="S98">
        <v>1.25</v>
      </c>
      <c r="T98">
        <v>0</v>
      </c>
      <c r="U98">
        <v>12.78</v>
      </c>
      <c r="V98">
        <v>9.9410000000000007</v>
      </c>
      <c r="W98">
        <v>0.29399999999999998</v>
      </c>
      <c r="X98">
        <v>0.32300000000000001</v>
      </c>
      <c r="Y98">
        <v>1.2549999999999999</v>
      </c>
      <c r="Z98">
        <v>0</v>
      </c>
      <c r="AA98">
        <v>0.65</v>
      </c>
      <c r="AB98">
        <v>11.79</v>
      </c>
      <c r="AC98">
        <v>0.02</v>
      </c>
      <c r="AD98">
        <v>3.9689999999999999</v>
      </c>
      <c r="AE98">
        <v>0</v>
      </c>
      <c r="AF98">
        <v>0</v>
      </c>
      <c r="AG98">
        <v>3.419</v>
      </c>
      <c r="AH98">
        <v>0</v>
      </c>
      <c r="AI98">
        <v>0</v>
      </c>
      <c r="AJ98">
        <v>2E-3</v>
      </c>
      <c r="AK98">
        <v>2.0089999999999999</v>
      </c>
      <c r="AL98">
        <v>0</v>
      </c>
      <c r="AM98">
        <v>0.496</v>
      </c>
      <c r="AN98">
        <v>11.038</v>
      </c>
      <c r="AO98">
        <v>0</v>
      </c>
      <c r="AP98">
        <v>2.8000000000000001E-2</v>
      </c>
      <c r="AQ98">
        <v>2E-3</v>
      </c>
      <c r="AR98">
        <v>0</v>
      </c>
      <c r="AS98">
        <v>1.8819999999999999</v>
      </c>
      <c r="AT98">
        <v>2.0939999999999999</v>
      </c>
      <c r="AU98">
        <v>1E-3</v>
      </c>
      <c r="AV98">
        <v>0.59</v>
      </c>
      <c r="AW98">
        <v>4.0000000000000001E-3</v>
      </c>
      <c r="AX98">
        <v>5.5220000000000002</v>
      </c>
      <c r="AY98">
        <v>3.8250000000000002</v>
      </c>
      <c r="AZ98">
        <v>0.877</v>
      </c>
      <c r="BA98">
        <v>4.1000000000000002E-2</v>
      </c>
      <c r="BB98">
        <v>6.7000000000000004E-2</v>
      </c>
      <c r="BC98">
        <v>0.29799999999999999</v>
      </c>
      <c r="BD98">
        <v>0.60099999999999998</v>
      </c>
      <c r="BE98">
        <v>3.6219999999999999</v>
      </c>
      <c r="BF98">
        <v>1E-3</v>
      </c>
      <c r="BG98">
        <v>0</v>
      </c>
      <c r="BH98">
        <v>2.2879999999999998</v>
      </c>
      <c r="BI98">
        <v>0</v>
      </c>
      <c r="BJ98">
        <v>0.495</v>
      </c>
      <c r="BK98">
        <v>3.0590000000000002</v>
      </c>
      <c r="BL98">
        <v>7.88</v>
      </c>
      <c r="BM98">
        <v>4.42</v>
      </c>
      <c r="BN98">
        <v>1E-3</v>
      </c>
      <c r="BO98">
        <v>1.825</v>
      </c>
      <c r="BP98">
        <v>1.08</v>
      </c>
      <c r="BQ98">
        <v>4.08</v>
      </c>
    </row>
    <row r="99" spans="1:69" x14ac:dyDescent="0.3">
      <c r="A99" t="s">
        <v>2697</v>
      </c>
      <c r="B99" t="s">
        <v>4260</v>
      </c>
      <c r="C99" t="s">
        <v>4261</v>
      </c>
      <c r="D99" t="s">
        <v>9</v>
      </c>
      <c r="E99" t="s">
        <v>11</v>
      </c>
      <c r="F99">
        <v>7.2349204144194204</v>
      </c>
      <c r="G99">
        <v>2.1557635715186398</v>
      </c>
      <c r="H99" s="6">
        <v>1.0166333323946599E-9</v>
      </c>
      <c r="I99" s="6">
        <v>6.6969026382610596E-6</v>
      </c>
      <c r="J99">
        <v>0</v>
      </c>
      <c r="K99">
        <v>6.5309999999999997</v>
      </c>
      <c r="L99">
        <v>0</v>
      </c>
      <c r="M99">
        <v>0</v>
      </c>
      <c r="N99">
        <v>8.0000000000000002E-3</v>
      </c>
      <c r="O99">
        <v>20.826000000000001</v>
      </c>
      <c r="P99">
        <v>0</v>
      </c>
      <c r="Q99">
        <v>0</v>
      </c>
      <c r="R99">
        <v>1.853</v>
      </c>
      <c r="S99">
        <v>0.23</v>
      </c>
      <c r="T99">
        <v>28.861000000000001</v>
      </c>
      <c r="U99">
        <v>0</v>
      </c>
      <c r="V99">
        <v>0.14899999999999999</v>
      </c>
      <c r="W99">
        <v>0</v>
      </c>
      <c r="X99">
        <v>0</v>
      </c>
      <c r="Y99">
        <v>7.8319999999999999</v>
      </c>
      <c r="Z99">
        <v>0.27100000000000002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2.1000000000000001E-2</v>
      </c>
      <c r="AG99">
        <v>6.1429999999999998</v>
      </c>
      <c r="AH99">
        <v>0.13400000000000001</v>
      </c>
      <c r="AI99">
        <v>0</v>
      </c>
      <c r="AJ99">
        <v>6.9850000000000003</v>
      </c>
      <c r="AK99">
        <v>8.9979999999999993</v>
      </c>
      <c r="AL99">
        <v>0</v>
      </c>
      <c r="AM99">
        <v>23.11</v>
      </c>
      <c r="AN99">
        <v>0</v>
      </c>
      <c r="AO99">
        <v>9.6000000000000002E-2</v>
      </c>
      <c r="AP99">
        <v>4.3999999999999997E-2</v>
      </c>
      <c r="AQ99">
        <v>19.061</v>
      </c>
      <c r="AR99">
        <v>1E-3</v>
      </c>
      <c r="AS99">
        <v>8.9600000000000009</v>
      </c>
      <c r="AT99">
        <v>0</v>
      </c>
      <c r="AU99">
        <v>7.0910000000000002</v>
      </c>
      <c r="AV99">
        <v>8.76</v>
      </c>
      <c r="AW99">
        <v>0</v>
      </c>
      <c r="AX99">
        <v>10.077999999999999</v>
      </c>
      <c r="AY99">
        <v>0</v>
      </c>
      <c r="AZ99">
        <v>6.3259999999999996</v>
      </c>
      <c r="BA99">
        <v>5.1999999999999998E-2</v>
      </c>
      <c r="BB99">
        <v>26.186</v>
      </c>
      <c r="BC99">
        <v>0</v>
      </c>
      <c r="BD99">
        <v>0</v>
      </c>
      <c r="BE99">
        <v>54.697000000000003</v>
      </c>
      <c r="BF99">
        <v>11.476000000000001</v>
      </c>
      <c r="BG99">
        <v>2.3E-2</v>
      </c>
      <c r="BH99">
        <v>22.337</v>
      </c>
      <c r="BI99">
        <v>3.6749999999999998</v>
      </c>
      <c r="BJ99">
        <v>7.1319999999999997</v>
      </c>
      <c r="BK99">
        <v>0</v>
      </c>
      <c r="BL99">
        <v>0</v>
      </c>
      <c r="BM99">
        <v>1.4590000000000001</v>
      </c>
      <c r="BN99">
        <v>0</v>
      </c>
      <c r="BO99">
        <v>4.16</v>
      </c>
      <c r="BP99">
        <v>5.1999999999999998E-2</v>
      </c>
      <c r="BQ99">
        <v>38.889000000000003</v>
      </c>
    </row>
    <row r="100" spans="1:69" x14ac:dyDescent="0.3">
      <c r="A100" t="s">
        <v>2821</v>
      </c>
      <c r="B100" t="s">
        <v>4470</v>
      </c>
      <c r="C100" t="s">
        <v>4471</v>
      </c>
      <c r="D100" t="s">
        <v>9</v>
      </c>
      <c r="E100" t="s">
        <v>11</v>
      </c>
      <c r="F100">
        <v>5.1222321480259403</v>
      </c>
      <c r="G100">
        <v>1.75984136078922</v>
      </c>
      <c r="H100" s="6">
        <v>7.0543374691473497E-6</v>
      </c>
      <c r="I100">
        <v>1.0309586009481101E-2</v>
      </c>
      <c r="J100">
        <v>0</v>
      </c>
      <c r="K100">
        <v>0</v>
      </c>
      <c r="L100">
        <v>5.5339999999999998</v>
      </c>
      <c r="M100">
        <v>5.7309999999999999</v>
      </c>
      <c r="N100">
        <v>0.49099999999999999</v>
      </c>
      <c r="O100">
        <v>5.7869999999999999</v>
      </c>
      <c r="P100">
        <v>2.988</v>
      </c>
      <c r="Q100">
        <v>1.0620000000000001</v>
      </c>
      <c r="R100">
        <v>5.1189999999999998</v>
      </c>
      <c r="S100">
        <v>2.149</v>
      </c>
      <c r="T100">
        <v>4.0000000000000001E-3</v>
      </c>
      <c r="U100">
        <v>11.17</v>
      </c>
      <c r="V100">
        <v>7.5830000000000002</v>
      </c>
      <c r="W100">
        <v>0.90700000000000003</v>
      </c>
      <c r="X100">
        <v>1.304</v>
      </c>
      <c r="Y100">
        <v>3.4329999999999998</v>
      </c>
      <c r="Z100">
        <v>6.2279999999999998</v>
      </c>
      <c r="AA100">
        <v>11.705</v>
      </c>
      <c r="AB100">
        <v>10.61</v>
      </c>
      <c r="AC100">
        <v>3.0000000000000001E-3</v>
      </c>
      <c r="AD100">
        <v>3.5230000000000001</v>
      </c>
      <c r="AE100">
        <v>3.89</v>
      </c>
      <c r="AF100">
        <v>4.9850000000000003</v>
      </c>
      <c r="AG100">
        <v>4.6059999999999999</v>
      </c>
      <c r="AH100">
        <v>3.5999999999999997E-2</v>
      </c>
      <c r="AI100">
        <v>14.936</v>
      </c>
      <c r="AJ100">
        <v>6.9630000000000001</v>
      </c>
      <c r="AK100">
        <v>4.62</v>
      </c>
      <c r="AL100">
        <v>0</v>
      </c>
      <c r="AM100">
        <v>2E-3</v>
      </c>
      <c r="AN100">
        <v>14.010999999999999</v>
      </c>
      <c r="AO100">
        <v>2.6629999999999998</v>
      </c>
      <c r="AP100">
        <v>6.3570000000000002</v>
      </c>
      <c r="AQ100">
        <v>9.9890000000000008</v>
      </c>
      <c r="AR100">
        <v>3.254</v>
      </c>
      <c r="AS100">
        <v>4.0000000000000001E-3</v>
      </c>
      <c r="AT100">
        <v>4.6269999999999998</v>
      </c>
      <c r="AU100">
        <v>11.629</v>
      </c>
      <c r="AV100">
        <v>1.198</v>
      </c>
      <c r="AW100">
        <v>0</v>
      </c>
      <c r="AX100">
        <v>14.173999999999999</v>
      </c>
      <c r="AY100">
        <v>4.3209999999999997</v>
      </c>
      <c r="AZ100">
        <v>0.76500000000000001</v>
      </c>
      <c r="BA100">
        <v>0</v>
      </c>
      <c r="BB100">
        <v>0</v>
      </c>
      <c r="BC100">
        <v>1.2999999999999999E-2</v>
      </c>
      <c r="BD100">
        <v>8.3770000000000007</v>
      </c>
      <c r="BE100">
        <v>16.643999999999998</v>
      </c>
      <c r="BF100">
        <v>2.2440000000000002</v>
      </c>
      <c r="BG100">
        <v>1.0049999999999999</v>
      </c>
      <c r="BH100">
        <v>5.5E-2</v>
      </c>
      <c r="BI100">
        <v>10.734</v>
      </c>
      <c r="BJ100">
        <v>4.4779999999999998</v>
      </c>
      <c r="BK100">
        <v>2.6059999999999999</v>
      </c>
      <c r="BL100">
        <v>2.1909999999999998</v>
      </c>
      <c r="BM100">
        <v>2.9220000000000002</v>
      </c>
      <c r="BN100">
        <v>11.773</v>
      </c>
      <c r="BO100">
        <v>5.835</v>
      </c>
      <c r="BP100">
        <v>7.6589999999999998</v>
      </c>
      <c r="BQ100">
        <v>16.87</v>
      </c>
    </row>
    <row r="101" spans="1:69" x14ac:dyDescent="0.3">
      <c r="A101" t="s">
        <v>2822</v>
      </c>
      <c r="B101" t="s">
        <v>4472</v>
      </c>
      <c r="C101" t="s">
        <v>4473</v>
      </c>
      <c r="D101" t="s">
        <v>9</v>
      </c>
      <c r="E101" t="s">
        <v>11</v>
      </c>
      <c r="F101">
        <v>8.2002278706410596</v>
      </c>
      <c r="G101">
        <v>1.8324602032857999</v>
      </c>
      <c r="H101" s="6">
        <v>9.7796882289853397E-6</v>
      </c>
      <c r="I101">
        <v>1.1893551063212601E-2</v>
      </c>
      <c r="J101">
        <v>0</v>
      </c>
      <c r="K101">
        <v>6.7960000000000003</v>
      </c>
      <c r="L101">
        <v>0</v>
      </c>
      <c r="M101">
        <v>2.1949999999999998</v>
      </c>
      <c r="N101">
        <v>3.0000000000000001E-3</v>
      </c>
      <c r="O101">
        <v>5.6820000000000004</v>
      </c>
      <c r="P101">
        <v>0</v>
      </c>
      <c r="Q101">
        <v>3.67</v>
      </c>
      <c r="R101">
        <v>1.4139999999999999</v>
      </c>
      <c r="S101">
        <v>0</v>
      </c>
      <c r="T101">
        <v>0.15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4.0000000000000001E-3</v>
      </c>
      <c r="AA101">
        <v>0.107</v>
      </c>
      <c r="AB101">
        <v>0</v>
      </c>
      <c r="AC101">
        <v>0.21299999999999999</v>
      </c>
      <c r="AD101">
        <v>0</v>
      </c>
      <c r="AE101">
        <v>3.4790000000000001</v>
      </c>
      <c r="AF101">
        <v>8.2490000000000006</v>
      </c>
      <c r="AG101">
        <v>0</v>
      </c>
      <c r="AH101">
        <v>0</v>
      </c>
      <c r="AI101">
        <v>9.6319999999999997</v>
      </c>
      <c r="AJ101">
        <v>4.2619999999999996</v>
      </c>
      <c r="AK101">
        <v>1.671</v>
      </c>
      <c r="AL101">
        <v>1.9E-2</v>
      </c>
      <c r="AM101">
        <v>0</v>
      </c>
      <c r="AN101">
        <v>5.0880000000000001</v>
      </c>
      <c r="AO101">
        <v>0</v>
      </c>
      <c r="AP101">
        <v>0</v>
      </c>
      <c r="AQ101">
        <v>9.7189999999999994</v>
      </c>
      <c r="AR101">
        <v>2.246</v>
      </c>
      <c r="AS101">
        <v>3.2879999999999998</v>
      </c>
      <c r="AT101">
        <v>0.112</v>
      </c>
      <c r="AU101">
        <v>0.65900000000000003</v>
      </c>
      <c r="AV101">
        <v>4.694</v>
      </c>
      <c r="AW101">
        <v>0</v>
      </c>
      <c r="AX101">
        <v>7.1360000000000001</v>
      </c>
      <c r="AY101">
        <v>2.488</v>
      </c>
      <c r="AZ101">
        <v>0</v>
      </c>
      <c r="BA101">
        <v>3.0000000000000001E-3</v>
      </c>
      <c r="BB101">
        <v>0</v>
      </c>
      <c r="BC101">
        <v>0</v>
      </c>
      <c r="BD101">
        <v>7.68</v>
      </c>
      <c r="BE101">
        <v>0</v>
      </c>
      <c r="BF101">
        <v>0</v>
      </c>
      <c r="BG101">
        <v>0</v>
      </c>
      <c r="BH101">
        <v>1.792</v>
      </c>
      <c r="BI101">
        <v>0</v>
      </c>
      <c r="BJ101">
        <v>0</v>
      </c>
      <c r="BK101">
        <v>6.6929999999999996</v>
      </c>
      <c r="BL101">
        <v>5.3559999999999999</v>
      </c>
      <c r="BM101">
        <v>2.4790000000000001</v>
      </c>
      <c r="BN101">
        <v>5.0650000000000004</v>
      </c>
      <c r="BO101">
        <v>0</v>
      </c>
      <c r="BP101">
        <v>6.3970000000000002</v>
      </c>
      <c r="BQ101">
        <v>0</v>
      </c>
    </row>
    <row r="102" spans="1:69" x14ac:dyDescent="0.3">
      <c r="A102" t="s">
        <v>2793</v>
      </c>
      <c r="B102" t="s">
        <v>4462</v>
      </c>
      <c r="C102" t="s">
        <v>4463</v>
      </c>
      <c r="D102" t="s">
        <v>9</v>
      </c>
      <c r="E102" t="s">
        <v>11</v>
      </c>
      <c r="F102">
        <v>7.9575213722087001</v>
      </c>
      <c r="G102">
        <v>2.9156828147120799</v>
      </c>
      <c r="H102" s="6">
        <v>2.2501827290978199E-5</v>
      </c>
      <c r="I102">
        <v>2.0212777769286899E-2</v>
      </c>
      <c r="J102">
        <v>0.80700000000000005</v>
      </c>
      <c r="K102">
        <v>4.0720000000000001</v>
      </c>
      <c r="L102">
        <v>0</v>
      </c>
      <c r="M102">
        <v>0</v>
      </c>
      <c r="N102">
        <v>0</v>
      </c>
      <c r="O102">
        <v>0</v>
      </c>
      <c r="P102">
        <v>6.3470000000000004</v>
      </c>
      <c r="Q102">
        <v>0</v>
      </c>
      <c r="R102">
        <v>13.194000000000001</v>
      </c>
      <c r="S102">
        <v>3.0000000000000001E-3</v>
      </c>
      <c r="T102">
        <v>0</v>
      </c>
      <c r="U102">
        <v>0</v>
      </c>
      <c r="V102">
        <v>14.164</v>
      </c>
      <c r="W102">
        <v>2E-3</v>
      </c>
      <c r="X102">
        <v>7.8109999999999999</v>
      </c>
      <c r="Y102">
        <v>7.5839999999999996</v>
      </c>
      <c r="Z102">
        <v>0</v>
      </c>
      <c r="AA102">
        <v>17.61</v>
      </c>
      <c r="AB102">
        <v>0</v>
      </c>
      <c r="AC102">
        <v>2E-3</v>
      </c>
      <c r="AD102">
        <v>4.8000000000000001E-2</v>
      </c>
      <c r="AE102">
        <v>0</v>
      </c>
      <c r="AF102">
        <v>8.7999999999999995E-2</v>
      </c>
      <c r="AG102">
        <v>20.032</v>
      </c>
      <c r="AH102">
        <v>0</v>
      </c>
      <c r="AI102">
        <v>7.9050000000000002</v>
      </c>
      <c r="AJ102">
        <v>0</v>
      </c>
      <c r="AK102">
        <v>0</v>
      </c>
      <c r="AL102">
        <v>0.20499999999999999</v>
      </c>
      <c r="AM102">
        <v>4.1000000000000002E-2</v>
      </c>
      <c r="AN102">
        <v>3.1E-2</v>
      </c>
      <c r="AO102">
        <v>0</v>
      </c>
      <c r="AP102">
        <v>2E-3</v>
      </c>
      <c r="AQ102">
        <v>13.124000000000001</v>
      </c>
      <c r="AR102">
        <v>15.711</v>
      </c>
      <c r="AS102">
        <v>0.01</v>
      </c>
      <c r="AT102">
        <v>1E-3</v>
      </c>
      <c r="AU102">
        <v>52.182000000000002</v>
      </c>
      <c r="AV102">
        <v>0</v>
      </c>
      <c r="AW102">
        <v>0</v>
      </c>
      <c r="AX102">
        <v>14.74</v>
      </c>
      <c r="AY102">
        <v>0</v>
      </c>
      <c r="AZ102">
        <v>35.375</v>
      </c>
      <c r="BA102">
        <v>3.0000000000000001E-3</v>
      </c>
      <c r="BB102">
        <v>0</v>
      </c>
      <c r="BC102">
        <v>8.0000000000000002E-3</v>
      </c>
      <c r="BD102">
        <v>1E-3</v>
      </c>
      <c r="BE102">
        <v>0</v>
      </c>
      <c r="BF102">
        <v>0</v>
      </c>
      <c r="BG102">
        <v>2.1000000000000001E-2</v>
      </c>
      <c r="BH102">
        <v>0.01</v>
      </c>
      <c r="BI102">
        <v>2E-3</v>
      </c>
      <c r="BJ102">
        <v>0</v>
      </c>
      <c r="BK102">
        <v>6.4</v>
      </c>
      <c r="BL102">
        <v>13.753</v>
      </c>
      <c r="BM102">
        <v>3.524</v>
      </c>
      <c r="BN102">
        <v>0</v>
      </c>
      <c r="BO102">
        <v>0.41899999999999998</v>
      </c>
      <c r="BP102">
        <v>8.9999999999999993E-3</v>
      </c>
      <c r="BQ102">
        <v>8.1549999999999994</v>
      </c>
    </row>
    <row r="103" spans="1:69" x14ac:dyDescent="0.3">
      <c r="A103" t="s">
        <v>2823</v>
      </c>
      <c r="B103" t="s">
        <v>4474</v>
      </c>
      <c r="C103" t="s">
        <v>4475</v>
      </c>
      <c r="D103" t="s">
        <v>9</v>
      </c>
      <c r="E103" t="s">
        <v>11</v>
      </c>
      <c r="F103">
        <v>7.5698023331281101</v>
      </c>
      <c r="G103">
        <v>1.32806951152507</v>
      </c>
      <c r="H103" s="6">
        <v>3.2171858104871801E-5</v>
      </c>
      <c r="I103">
        <v>2.6490844161186501E-2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0.26600000000000001</v>
      </c>
      <c r="S103">
        <v>0</v>
      </c>
      <c r="T103">
        <v>2.6259999999999999</v>
      </c>
      <c r="U103">
        <v>0</v>
      </c>
      <c r="V103">
        <v>0</v>
      </c>
      <c r="W103">
        <v>0.13</v>
      </c>
      <c r="X103">
        <v>0.621</v>
      </c>
      <c r="Y103">
        <v>0.51</v>
      </c>
      <c r="Z103">
        <v>2.6160000000000001</v>
      </c>
      <c r="AA103">
        <v>2.0950000000000002</v>
      </c>
      <c r="AB103">
        <v>6.0000000000000001E-3</v>
      </c>
      <c r="AC103">
        <v>0</v>
      </c>
      <c r="AD103">
        <v>1.1180000000000001</v>
      </c>
      <c r="AE103">
        <v>0.878</v>
      </c>
      <c r="AF103">
        <v>0.38200000000000001</v>
      </c>
      <c r="AG103">
        <v>1.3640000000000001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0.21299999999999999</v>
      </c>
      <c r="AN103">
        <v>0</v>
      </c>
      <c r="AO103">
        <v>0</v>
      </c>
      <c r="AP103">
        <v>2.976</v>
      </c>
      <c r="AQ103">
        <v>0.75</v>
      </c>
      <c r="AR103">
        <v>0</v>
      </c>
      <c r="AS103">
        <v>0</v>
      </c>
      <c r="AT103">
        <v>0</v>
      </c>
      <c r="AU103">
        <v>3.2000000000000001E-2</v>
      </c>
      <c r="AV103">
        <v>0.498</v>
      </c>
      <c r="AW103">
        <v>0</v>
      </c>
      <c r="AX103">
        <v>0</v>
      </c>
      <c r="AY103">
        <v>0</v>
      </c>
      <c r="AZ103">
        <v>1.089</v>
      </c>
      <c r="BA103">
        <v>0</v>
      </c>
      <c r="BB103">
        <v>0</v>
      </c>
      <c r="BC103">
        <v>0</v>
      </c>
      <c r="BD103">
        <v>6.9459999999999997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4.5999999999999999E-2</v>
      </c>
      <c r="BK103">
        <v>4.2999999999999997E-2</v>
      </c>
      <c r="BL103">
        <v>0</v>
      </c>
      <c r="BM103">
        <v>0</v>
      </c>
      <c r="BN103">
        <v>0</v>
      </c>
      <c r="BO103">
        <v>0.13600000000000001</v>
      </c>
      <c r="BP103">
        <v>0.46899999999999997</v>
      </c>
      <c r="BQ103">
        <v>0</v>
      </c>
    </row>
    <row r="104" spans="1:69" x14ac:dyDescent="0.3">
      <c r="A104" t="s">
        <v>2824</v>
      </c>
      <c r="B104" t="s">
        <v>4476</v>
      </c>
      <c r="C104" t="s">
        <v>4477</v>
      </c>
      <c r="D104" t="s">
        <v>9</v>
      </c>
      <c r="E104" t="s">
        <v>11</v>
      </c>
      <c r="F104">
        <v>6.7614963084038999</v>
      </c>
      <c r="G104">
        <v>0.550342506703554</v>
      </c>
      <c r="H104" s="6">
        <v>3.39062943379389E-5</v>
      </c>
      <c r="I104">
        <v>2.6802247548253999E-2</v>
      </c>
      <c r="J104">
        <v>0</v>
      </c>
      <c r="K104">
        <v>7.9249999999999998</v>
      </c>
      <c r="L104">
        <v>1.8009999999999999</v>
      </c>
      <c r="M104">
        <v>3.956</v>
      </c>
      <c r="N104">
        <v>0</v>
      </c>
      <c r="O104">
        <v>2.633</v>
      </c>
      <c r="P104">
        <v>0.61399999999999999</v>
      </c>
      <c r="Q104">
        <v>0</v>
      </c>
      <c r="R104">
        <v>2.3580000000000001</v>
      </c>
      <c r="S104">
        <v>0</v>
      </c>
      <c r="T104">
        <v>0</v>
      </c>
      <c r="U104">
        <v>10.295999999999999</v>
      </c>
      <c r="V104">
        <v>5.0439999999999996</v>
      </c>
      <c r="W104">
        <v>0</v>
      </c>
      <c r="X104">
        <v>0</v>
      </c>
      <c r="Y104">
        <v>0</v>
      </c>
      <c r="Z104">
        <v>0</v>
      </c>
      <c r="AA104">
        <v>3.9260000000000002</v>
      </c>
      <c r="AB104">
        <v>0</v>
      </c>
      <c r="AC104">
        <v>7.609</v>
      </c>
      <c r="AD104">
        <v>0</v>
      </c>
      <c r="AE104">
        <v>1.3380000000000001</v>
      </c>
      <c r="AF104">
        <v>3.452</v>
      </c>
      <c r="AG104">
        <v>0</v>
      </c>
      <c r="AH104">
        <v>0</v>
      </c>
      <c r="AI104">
        <v>3.3180000000000001</v>
      </c>
      <c r="AJ104">
        <v>3.9</v>
      </c>
      <c r="AK104">
        <v>1.3759999999999999</v>
      </c>
      <c r="AL104">
        <v>0</v>
      </c>
      <c r="AM104">
        <v>1.7050000000000001</v>
      </c>
      <c r="AN104">
        <v>3.762</v>
      </c>
      <c r="AO104">
        <v>0</v>
      </c>
      <c r="AP104">
        <v>0</v>
      </c>
      <c r="AQ104">
        <v>1.8109999999999999</v>
      </c>
      <c r="AR104">
        <v>3.794</v>
      </c>
      <c r="AS104">
        <v>0</v>
      </c>
      <c r="AT104">
        <v>0</v>
      </c>
      <c r="AU104">
        <v>6.093</v>
      </c>
      <c r="AV104">
        <v>1.258</v>
      </c>
      <c r="AW104">
        <v>0</v>
      </c>
      <c r="AX104">
        <v>4.5679999999999996</v>
      </c>
      <c r="AY104">
        <v>1.829</v>
      </c>
      <c r="AZ104">
        <v>1.9470000000000001</v>
      </c>
      <c r="BA104">
        <v>0</v>
      </c>
      <c r="BB104">
        <v>4.0720000000000001</v>
      </c>
      <c r="BC104">
        <v>4.9630000000000001</v>
      </c>
      <c r="BD104">
        <v>4.9029999999999996</v>
      </c>
      <c r="BE104">
        <v>0</v>
      </c>
      <c r="BF104">
        <v>1.9630000000000001</v>
      </c>
      <c r="BG104">
        <v>0.96799999999999997</v>
      </c>
      <c r="BH104">
        <v>3.4940000000000002</v>
      </c>
      <c r="BI104">
        <v>2.75</v>
      </c>
      <c r="BJ104">
        <v>0.58499999999999996</v>
      </c>
      <c r="BK104">
        <v>0</v>
      </c>
      <c r="BL104">
        <v>3.6240000000000001</v>
      </c>
      <c r="BM104">
        <v>4.173</v>
      </c>
      <c r="BN104">
        <v>3.3690000000000002</v>
      </c>
      <c r="BO104">
        <v>2.5289999999999999</v>
      </c>
      <c r="BP104">
        <v>4.34</v>
      </c>
      <c r="BQ104">
        <v>2.3039999999999998</v>
      </c>
    </row>
    <row r="105" spans="1:69" x14ac:dyDescent="0.3">
      <c r="A105" t="s">
        <v>2825</v>
      </c>
      <c r="B105" t="s">
        <v>4478</v>
      </c>
      <c r="C105" t="s">
        <v>4479</v>
      </c>
      <c r="D105" t="s">
        <v>9</v>
      </c>
      <c r="E105" t="s">
        <v>11</v>
      </c>
      <c r="F105">
        <v>7.6302983552358103</v>
      </c>
      <c r="G105">
        <v>1.3015461317713899</v>
      </c>
      <c r="H105" s="6">
        <v>5.8742902637505302E-5</v>
      </c>
      <c r="I105">
        <v>3.9622225764690197E-2</v>
      </c>
      <c r="J105">
        <v>3.9750000000000001</v>
      </c>
      <c r="K105">
        <v>0.67</v>
      </c>
      <c r="L105">
        <v>2.3839999999999999</v>
      </c>
      <c r="M105">
        <v>3.0569999999999999</v>
      </c>
      <c r="N105">
        <v>0</v>
      </c>
      <c r="O105">
        <v>0.27100000000000002</v>
      </c>
      <c r="P105">
        <v>4.5759999999999996</v>
      </c>
      <c r="Q105">
        <v>6.0000000000000001E-3</v>
      </c>
      <c r="R105">
        <v>0.68200000000000005</v>
      </c>
      <c r="S105">
        <v>0</v>
      </c>
      <c r="T105">
        <v>2.6579999999999999</v>
      </c>
      <c r="U105">
        <v>0</v>
      </c>
      <c r="V105">
        <v>0.29199999999999998</v>
      </c>
      <c r="W105">
        <v>0</v>
      </c>
      <c r="X105">
        <v>4.16</v>
      </c>
      <c r="Y105">
        <v>5.6710000000000003</v>
      </c>
      <c r="Z105">
        <v>5.6459999999999999</v>
      </c>
      <c r="AA105">
        <v>0.86199999999999999</v>
      </c>
      <c r="AB105">
        <v>1.659</v>
      </c>
      <c r="AC105">
        <v>0.39100000000000001</v>
      </c>
      <c r="AD105">
        <v>1.655</v>
      </c>
      <c r="AE105">
        <v>3.6440000000000001</v>
      </c>
      <c r="AF105">
        <v>0.16900000000000001</v>
      </c>
      <c r="AG105">
        <v>3.3620000000000001</v>
      </c>
      <c r="AH105">
        <v>0</v>
      </c>
      <c r="AI105">
        <v>0.22500000000000001</v>
      </c>
      <c r="AJ105">
        <v>0.3</v>
      </c>
      <c r="AK105">
        <v>4.0590000000000002</v>
      </c>
      <c r="AL105">
        <v>0</v>
      </c>
      <c r="AM105">
        <v>1.905</v>
      </c>
      <c r="AN105">
        <v>0.215</v>
      </c>
      <c r="AO105">
        <v>0</v>
      </c>
      <c r="AP105">
        <v>4.4989999999999997</v>
      </c>
      <c r="AQ105">
        <v>1.306</v>
      </c>
      <c r="AR105">
        <v>1.052</v>
      </c>
      <c r="AS105">
        <v>0</v>
      </c>
      <c r="AT105">
        <v>0</v>
      </c>
      <c r="AU105">
        <v>0.42199999999999999</v>
      </c>
      <c r="AV105">
        <v>0</v>
      </c>
      <c r="AW105">
        <v>2E-3</v>
      </c>
      <c r="AX105">
        <v>1.5329999999999999</v>
      </c>
      <c r="AY105">
        <v>0.99199999999999999</v>
      </c>
      <c r="AZ105">
        <v>3.0000000000000001E-3</v>
      </c>
      <c r="BA105">
        <v>0</v>
      </c>
      <c r="BB105">
        <v>3.1749999999999998</v>
      </c>
      <c r="BC105">
        <v>0.27700000000000002</v>
      </c>
      <c r="BD105">
        <v>1.2330000000000001</v>
      </c>
      <c r="BE105">
        <v>1.3009999999999999</v>
      </c>
      <c r="BF105">
        <v>1.48</v>
      </c>
      <c r="BG105">
        <v>0</v>
      </c>
      <c r="BH105">
        <v>0</v>
      </c>
      <c r="BI105">
        <v>0.46800000000000003</v>
      </c>
      <c r="BJ105">
        <v>4.0359999999999996</v>
      </c>
      <c r="BK105">
        <v>0</v>
      </c>
      <c r="BL105">
        <v>0.97299999999999998</v>
      </c>
      <c r="BM105">
        <v>0.28699999999999998</v>
      </c>
      <c r="BN105">
        <v>2.0510000000000002</v>
      </c>
      <c r="BO105">
        <v>1.1930000000000001</v>
      </c>
      <c r="BP105">
        <v>0.36199999999999999</v>
      </c>
      <c r="BQ105">
        <v>0.51</v>
      </c>
    </row>
    <row r="108" spans="1:69" x14ac:dyDescent="0.3">
      <c r="B108" t="s">
        <v>460</v>
      </c>
      <c r="C108" t="s">
        <v>461</v>
      </c>
      <c r="D108" t="s">
        <v>462</v>
      </c>
      <c r="E108" t="s">
        <v>463</v>
      </c>
      <c r="F108" t="s">
        <v>464</v>
      </c>
      <c r="G108" t="s">
        <v>465</v>
      </c>
      <c r="H108" t="s">
        <v>466</v>
      </c>
      <c r="I108" t="s">
        <v>467</v>
      </c>
      <c r="J108" t="s">
        <v>468</v>
      </c>
      <c r="K108" t="s">
        <v>469</v>
      </c>
    </row>
    <row r="109" spans="1:69" x14ac:dyDescent="0.3">
      <c r="B109" t="s">
        <v>805</v>
      </c>
      <c r="C109">
        <v>4.4325089977562699E-3</v>
      </c>
      <c r="D109">
        <v>0.99999225015252602</v>
      </c>
      <c r="E109">
        <v>1</v>
      </c>
      <c r="F109">
        <v>10</v>
      </c>
      <c r="G109" t="s">
        <v>806</v>
      </c>
      <c r="H109" t="s">
        <v>27</v>
      </c>
      <c r="I109">
        <v>0.99999999989999999</v>
      </c>
      <c r="J109" t="s">
        <v>915</v>
      </c>
      <c r="K109" t="s">
        <v>749</v>
      </c>
    </row>
    <row r="110" spans="1:69" x14ac:dyDescent="0.3">
      <c r="B110" t="s">
        <v>779</v>
      </c>
      <c r="C110">
        <v>4.4325089977562699E-3</v>
      </c>
      <c r="D110">
        <v>0.99999225015252602</v>
      </c>
      <c r="E110">
        <v>1</v>
      </c>
      <c r="F110">
        <v>10</v>
      </c>
      <c r="G110" t="s">
        <v>780</v>
      </c>
      <c r="H110" t="s">
        <v>27</v>
      </c>
      <c r="I110">
        <v>0.99999999989999999</v>
      </c>
      <c r="J110" t="s">
        <v>916</v>
      </c>
      <c r="K110" t="s">
        <v>749</v>
      </c>
    </row>
    <row r="111" spans="1:69" x14ac:dyDescent="0.3">
      <c r="B111" t="s">
        <v>766</v>
      </c>
      <c r="C111">
        <v>4.7352836185807802E-3</v>
      </c>
      <c r="D111">
        <v>0.99999099058976004</v>
      </c>
      <c r="E111">
        <v>1</v>
      </c>
      <c r="F111">
        <v>12</v>
      </c>
      <c r="G111" t="s">
        <v>767</v>
      </c>
      <c r="H111" t="s">
        <v>37</v>
      </c>
      <c r="I111">
        <v>0.99999999989999999</v>
      </c>
      <c r="J111" t="s">
        <v>917</v>
      </c>
      <c r="K111" t="s">
        <v>749</v>
      </c>
    </row>
    <row r="112" spans="1:69" x14ac:dyDescent="0.3">
      <c r="B112" t="s">
        <v>750</v>
      </c>
      <c r="C112">
        <v>5.0523543481925098E-3</v>
      </c>
      <c r="D112">
        <v>0.99998967073835399</v>
      </c>
      <c r="E112">
        <v>1</v>
      </c>
      <c r="F112">
        <v>13</v>
      </c>
      <c r="G112" t="s">
        <v>751</v>
      </c>
      <c r="H112" t="s">
        <v>27</v>
      </c>
      <c r="I112">
        <v>0.99999999989999999</v>
      </c>
      <c r="J112" t="s">
        <v>918</v>
      </c>
      <c r="K112" t="s">
        <v>749</v>
      </c>
    </row>
    <row r="113" spans="2:11" x14ac:dyDescent="0.3">
      <c r="B113" t="s">
        <v>785</v>
      </c>
      <c r="C113">
        <v>5.1093395927879603E-3</v>
      </c>
      <c r="D113">
        <v>0.999989509404696</v>
      </c>
      <c r="E113">
        <v>1</v>
      </c>
      <c r="F113">
        <v>12</v>
      </c>
      <c r="G113" t="s">
        <v>786</v>
      </c>
      <c r="H113" t="s">
        <v>27</v>
      </c>
      <c r="I113">
        <v>0.99999999989999999</v>
      </c>
      <c r="J113" t="s">
        <v>919</v>
      </c>
      <c r="K113" t="s">
        <v>749</v>
      </c>
    </row>
    <row r="114" spans="2:11" x14ac:dyDescent="0.3">
      <c r="B114" t="s">
        <v>768</v>
      </c>
      <c r="C114">
        <v>5.9621592744447602E-3</v>
      </c>
      <c r="D114">
        <v>0.99998545084040202</v>
      </c>
      <c r="E114">
        <v>1</v>
      </c>
      <c r="F114">
        <v>15</v>
      </c>
      <c r="G114" t="s">
        <v>769</v>
      </c>
      <c r="H114" t="s">
        <v>27</v>
      </c>
      <c r="I114">
        <v>0.99999999989999999</v>
      </c>
      <c r="J114" t="s">
        <v>920</v>
      </c>
      <c r="K114" t="s">
        <v>749</v>
      </c>
    </row>
    <row r="115" spans="2:11" x14ac:dyDescent="0.3">
      <c r="B115" t="s">
        <v>758</v>
      </c>
      <c r="C115">
        <v>5.9621592744447602E-3</v>
      </c>
      <c r="D115">
        <v>0.99998545084040202</v>
      </c>
      <c r="E115">
        <v>1</v>
      </c>
      <c r="F115">
        <v>15</v>
      </c>
      <c r="G115" t="s">
        <v>759</v>
      </c>
      <c r="H115" t="s">
        <v>27</v>
      </c>
      <c r="I115">
        <v>0.99999999989999999</v>
      </c>
      <c r="J115" t="s">
        <v>921</v>
      </c>
      <c r="K115" t="s">
        <v>749</v>
      </c>
    </row>
    <row r="116" spans="2:11" x14ac:dyDescent="0.3">
      <c r="B116" t="s">
        <v>890</v>
      </c>
      <c r="C116">
        <v>7.0974217917669103E-3</v>
      </c>
      <c r="D116">
        <v>0.99997912834583402</v>
      </c>
      <c r="E116">
        <v>1</v>
      </c>
      <c r="F116">
        <v>18</v>
      </c>
      <c r="G116" t="s">
        <v>891</v>
      </c>
      <c r="H116" t="s">
        <v>37</v>
      </c>
      <c r="I116">
        <v>0.99999999989999999</v>
      </c>
      <c r="J116" t="s">
        <v>922</v>
      </c>
      <c r="K116" t="s">
        <v>749</v>
      </c>
    </row>
    <row r="117" spans="2:11" x14ac:dyDescent="0.3">
      <c r="B117" t="s">
        <v>825</v>
      </c>
      <c r="C117">
        <v>7.2848283794055002E-3</v>
      </c>
      <c r="D117">
        <v>0.99997800992716301</v>
      </c>
      <c r="E117">
        <v>1</v>
      </c>
      <c r="F117">
        <v>18</v>
      </c>
      <c r="G117" t="s">
        <v>826</v>
      </c>
      <c r="H117" t="s">
        <v>27</v>
      </c>
      <c r="I117">
        <v>0.99999999989999999</v>
      </c>
      <c r="J117" t="s">
        <v>923</v>
      </c>
      <c r="K117" t="s">
        <v>749</v>
      </c>
    </row>
    <row r="118" spans="2:11" x14ac:dyDescent="0.3">
      <c r="B118" t="s">
        <v>756</v>
      </c>
      <c r="C118">
        <v>7.2848283794055002E-3</v>
      </c>
      <c r="D118">
        <v>0.99997800992716301</v>
      </c>
      <c r="E118">
        <v>1</v>
      </c>
      <c r="F118">
        <v>18</v>
      </c>
      <c r="G118" t="s">
        <v>757</v>
      </c>
      <c r="H118" t="s">
        <v>27</v>
      </c>
      <c r="I118">
        <v>0.99999999989999999</v>
      </c>
      <c r="J118" t="s">
        <v>924</v>
      </c>
      <c r="K118" t="s">
        <v>749</v>
      </c>
    </row>
    <row r="119" spans="2:11" x14ac:dyDescent="0.3">
      <c r="B119" t="s">
        <v>770</v>
      </c>
      <c r="C119">
        <v>7.29563794713157E-3</v>
      </c>
      <c r="D119">
        <v>0.99997802064350505</v>
      </c>
      <c r="E119">
        <v>1</v>
      </c>
      <c r="F119">
        <v>17</v>
      </c>
      <c r="G119" t="s">
        <v>771</v>
      </c>
      <c r="H119" t="s">
        <v>27</v>
      </c>
      <c r="I119">
        <v>0.99999999989999999</v>
      </c>
      <c r="J119" t="s">
        <v>925</v>
      </c>
      <c r="K119" t="s">
        <v>749</v>
      </c>
    </row>
    <row r="120" spans="2:11" x14ac:dyDescent="0.3">
      <c r="B120" t="s">
        <v>898</v>
      </c>
      <c r="C120">
        <v>7.91375860069796E-3</v>
      </c>
      <c r="D120">
        <v>0.99997396239605396</v>
      </c>
      <c r="E120">
        <v>1</v>
      </c>
      <c r="F120">
        <v>19</v>
      </c>
      <c r="G120" t="s">
        <v>899</v>
      </c>
      <c r="H120" t="s">
        <v>27</v>
      </c>
      <c r="I120">
        <v>0.99999999989999999</v>
      </c>
      <c r="J120" t="s">
        <v>926</v>
      </c>
      <c r="K120" t="s">
        <v>749</v>
      </c>
    </row>
    <row r="121" spans="2:11" x14ac:dyDescent="0.3">
      <c r="B121" t="s">
        <v>837</v>
      </c>
      <c r="C121">
        <v>8.4247048016980602E-3</v>
      </c>
      <c r="D121">
        <v>0.99997032998311797</v>
      </c>
      <c r="E121">
        <v>1</v>
      </c>
      <c r="F121">
        <v>21</v>
      </c>
      <c r="G121" t="s">
        <v>838</v>
      </c>
      <c r="H121" t="s">
        <v>27</v>
      </c>
      <c r="I121">
        <v>0.99999999989999999</v>
      </c>
      <c r="J121" t="s">
        <v>927</v>
      </c>
      <c r="K121" t="s">
        <v>749</v>
      </c>
    </row>
    <row r="122" spans="2:11" x14ac:dyDescent="0.3">
      <c r="B122" t="s">
        <v>799</v>
      </c>
      <c r="C122">
        <v>9.0338721202793994E-3</v>
      </c>
      <c r="D122">
        <v>0.99996587592754504</v>
      </c>
      <c r="E122">
        <v>1</v>
      </c>
      <c r="F122">
        <v>21</v>
      </c>
      <c r="G122" t="s">
        <v>800</v>
      </c>
      <c r="H122" t="s">
        <v>27</v>
      </c>
      <c r="I122">
        <v>0.99999999989999999</v>
      </c>
      <c r="J122" t="s">
        <v>928</v>
      </c>
      <c r="K122" t="s">
        <v>749</v>
      </c>
    </row>
    <row r="123" spans="2:11" x14ac:dyDescent="0.3">
      <c r="B123" t="s">
        <v>894</v>
      </c>
      <c r="C123">
        <v>9.7688682928801698E-3</v>
      </c>
      <c r="D123">
        <v>0.99995976758749405</v>
      </c>
      <c r="E123">
        <v>1</v>
      </c>
      <c r="F123">
        <v>25</v>
      </c>
      <c r="G123" t="s">
        <v>895</v>
      </c>
      <c r="H123" t="s">
        <v>27</v>
      </c>
      <c r="I123">
        <v>0.99999999989999999</v>
      </c>
      <c r="J123" t="s">
        <v>929</v>
      </c>
      <c r="K123" t="s">
        <v>749</v>
      </c>
    </row>
    <row r="124" spans="2:11" x14ac:dyDescent="0.3">
      <c r="B124" t="s">
        <v>781</v>
      </c>
      <c r="C124">
        <v>9.7770147167688202E-3</v>
      </c>
      <c r="D124">
        <v>0.99995977004747605</v>
      </c>
      <c r="E124">
        <v>1</v>
      </c>
      <c r="F124">
        <v>24</v>
      </c>
      <c r="G124" t="s">
        <v>782</v>
      </c>
      <c r="H124" t="s">
        <v>27</v>
      </c>
      <c r="I124">
        <v>0.99999999989999999</v>
      </c>
      <c r="J124" t="s">
        <v>930</v>
      </c>
      <c r="K124" t="s">
        <v>749</v>
      </c>
    </row>
    <row r="125" spans="2:11" x14ac:dyDescent="0.3">
      <c r="B125" t="s">
        <v>931</v>
      </c>
      <c r="C125">
        <v>9.9126425747029494E-3</v>
      </c>
      <c r="D125">
        <v>0.99995880683098803</v>
      </c>
      <c r="E125">
        <v>1</v>
      </c>
      <c r="F125">
        <v>22</v>
      </c>
      <c r="G125" t="s">
        <v>932</v>
      </c>
      <c r="H125" t="s">
        <v>37</v>
      </c>
      <c r="I125">
        <v>0.99999999989999999</v>
      </c>
      <c r="J125" t="s">
        <v>933</v>
      </c>
      <c r="K125" t="s">
        <v>749</v>
      </c>
    </row>
    <row r="126" spans="2:11" x14ac:dyDescent="0.3">
      <c r="B126" t="s">
        <v>747</v>
      </c>
      <c r="C126">
        <v>1.0493963414913101E-2</v>
      </c>
      <c r="D126">
        <v>0.99995348605989398</v>
      </c>
      <c r="E126">
        <v>1</v>
      </c>
      <c r="F126">
        <v>26</v>
      </c>
      <c r="G126" t="s">
        <v>748</v>
      </c>
      <c r="H126" t="s">
        <v>27</v>
      </c>
      <c r="I126">
        <v>0.99999999989999999</v>
      </c>
      <c r="J126" t="s">
        <v>934</v>
      </c>
      <c r="K126" t="s">
        <v>749</v>
      </c>
    </row>
    <row r="127" spans="2:11" x14ac:dyDescent="0.3">
      <c r="B127" t="s">
        <v>790</v>
      </c>
      <c r="C127">
        <v>1.0588549883840601E-2</v>
      </c>
      <c r="D127">
        <v>0.99995264202470402</v>
      </c>
      <c r="E127">
        <v>1</v>
      </c>
      <c r="F127">
        <v>26</v>
      </c>
      <c r="G127" t="s">
        <v>791</v>
      </c>
      <c r="H127" t="s">
        <v>27</v>
      </c>
      <c r="I127">
        <v>0.99999999989999999</v>
      </c>
      <c r="J127" t="s">
        <v>935</v>
      </c>
      <c r="K127" t="s">
        <v>749</v>
      </c>
    </row>
    <row r="128" spans="2:11" x14ac:dyDescent="0.3">
      <c r="B128" t="s">
        <v>936</v>
      </c>
      <c r="C128">
        <v>1.1849684294842001E-2</v>
      </c>
      <c r="D128">
        <v>0.99994049103157401</v>
      </c>
      <c r="E128">
        <v>1</v>
      </c>
      <c r="F128">
        <v>28</v>
      </c>
      <c r="G128" t="s">
        <v>937</v>
      </c>
      <c r="H128" t="s">
        <v>27</v>
      </c>
      <c r="I128">
        <v>0.99999999989999999</v>
      </c>
      <c r="J128" t="s">
        <v>938</v>
      </c>
      <c r="K128" t="s">
        <v>749</v>
      </c>
    </row>
    <row r="129" spans="2:11" x14ac:dyDescent="0.3">
      <c r="B129" t="s">
        <v>939</v>
      </c>
      <c r="C129">
        <v>1.4208429153391501E-2</v>
      </c>
      <c r="D129">
        <v>0.99991373174625597</v>
      </c>
      <c r="E129">
        <v>1</v>
      </c>
      <c r="F129">
        <v>35</v>
      </c>
      <c r="G129" t="s">
        <v>940</v>
      </c>
      <c r="H129" t="s">
        <v>27</v>
      </c>
      <c r="I129">
        <v>0.99999999989999999</v>
      </c>
      <c r="J129" t="s">
        <v>941</v>
      </c>
      <c r="K129" t="s">
        <v>749</v>
      </c>
    </row>
    <row r="130" spans="2:11" x14ac:dyDescent="0.3">
      <c r="B130" t="s">
        <v>942</v>
      </c>
      <c r="C130">
        <v>1.44797904278959E-2</v>
      </c>
      <c r="D130">
        <v>0.99991047270048905</v>
      </c>
      <c r="E130">
        <v>1</v>
      </c>
      <c r="F130">
        <v>34</v>
      </c>
      <c r="G130" t="s">
        <v>943</v>
      </c>
      <c r="H130" t="s">
        <v>37</v>
      </c>
      <c r="I130">
        <v>0.99999999989999999</v>
      </c>
      <c r="J130" t="s">
        <v>944</v>
      </c>
      <c r="K130" t="s">
        <v>749</v>
      </c>
    </row>
    <row r="131" spans="2:11" x14ac:dyDescent="0.3">
      <c r="B131" t="s">
        <v>945</v>
      </c>
      <c r="C131">
        <v>1.44797904278959E-2</v>
      </c>
      <c r="D131">
        <v>0.99991047270048905</v>
      </c>
      <c r="E131">
        <v>1</v>
      </c>
      <c r="F131">
        <v>34</v>
      </c>
      <c r="G131" t="s">
        <v>946</v>
      </c>
      <c r="H131" t="s">
        <v>37</v>
      </c>
      <c r="I131">
        <v>0.99999999989999999</v>
      </c>
      <c r="J131" t="s">
        <v>947</v>
      </c>
      <c r="K131" t="s">
        <v>749</v>
      </c>
    </row>
    <row r="132" spans="2:11" x14ac:dyDescent="0.3">
      <c r="B132" t="s">
        <v>823</v>
      </c>
      <c r="C132">
        <v>1.4545332630876699E-2</v>
      </c>
      <c r="D132">
        <v>0.99990937144149405</v>
      </c>
      <c r="E132">
        <v>1</v>
      </c>
      <c r="F132">
        <v>38</v>
      </c>
      <c r="G132" t="s">
        <v>824</v>
      </c>
      <c r="H132" t="s">
        <v>37</v>
      </c>
      <c r="I132">
        <v>0.99999999989999999</v>
      </c>
      <c r="J132" t="s">
        <v>948</v>
      </c>
      <c r="K132" t="s">
        <v>749</v>
      </c>
    </row>
    <row r="133" spans="2:11" x14ac:dyDescent="0.3">
      <c r="B133" t="s">
        <v>949</v>
      </c>
      <c r="C133">
        <v>1.51382437257176E-2</v>
      </c>
      <c r="D133">
        <v>0.99990174196717796</v>
      </c>
      <c r="E133">
        <v>1</v>
      </c>
      <c r="F133">
        <v>39</v>
      </c>
      <c r="G133" t="s">
        <v>950</v>
      </c>
      <c r="H133" t="s">
        <v>27</v>
      </c>
      <c r="I133">
        <v>0.99999999989999999</v>
      </c>
      <c r="J133" t="s">
        <v>951</v>
      </c>
      <c r="K133" t="s">
        <v>749</v>
      </c>
    </row>
    <row r="134" spans="2:11" x14ac:dyDescent="0.3">
      <c r="B134" t="s">
        <v>952</v>
      </c>
      <c r="C134">
        <v>1.5286073405078799E-2</v>
      </c>
      <c r="D134">
        <v>0.99989987679452497</v>
      </c>
      <c r="E134">
        <v>1</v>
      </c>
      <c r="F134">
        <v>38</v>
      </c>
      <c r="G134" t="s">
        <v>953</v>
      </c>
      <c r="H134" t="s">
        <v>27</v>
      </c>
      <c r="I134">
        <v>0.99999999989999999</v>
      </c>
      <c r="J134" t="s">
        <v>954</v>
      </c>
      <c r="K134" t="s">
        <v>749</v>
      </c>
    </row>
    <row r="135" spans="2:11" x14ac:dyDescent="0.3">
      <c r="B135" t="s">
        <v>955</v>
      </c>
      <c r="C135">
        <v>1.5976169989025998E-2</v>
      </c>
      <c r="D135">
        <v>0.99989038808043096</v>
      </c>
      <c r="E135">
        <v>1</v>
      </c>
      <c r="F135">
        <v>41</v>
      </c>
      <c r="G135" t="s">
        <v>956</v>
      </c>
      <c r="H135" t="s">
        <v>27</v>
      </c>
      <c r="I135">
        <v>0.99999999989999999</v>
      </c>
      <c r="J135" t="s">
        <v>957</v>
      </c>
      <c r="K135" t="s">
        <v>749</v>
      </c>
    </row>
    <row r="136" spans="2:11" x14ac:dyDescent="0.3">
      <c r="B136" t="s">
        <v>958</v>
      </c>
      <c r="C136">
        <v>1.7298776541765402E-2</v>
      </c>
      <c r="D136">
        <v>0.99987142206600799</v>
      </c>
      <c r="E136">
        <v>1</v>
      </c>
      <c r="F136">
        <v>41</v>
      </c>
      <c r="G136" t="s">
        <v>959</v>
      </c>
      <c r="H136" t="s">
        <v>27</v>
      </c>
      <c r="I136">
        <v>0.99999999989999999</v>
      </c>
      <c r="J136" t="s">
        <v>960</v>
      </c>
      <c r="K136" t="s">
        <v>749</v>
      </c>
    </row>
    <row r="137" spans="2:11" x14ac:dyDescent="0.3">
      <c r="B137" t="s">
        <v>961</v>
      </c>
      <c r="C137">
        <v>1.7948509586924798E-2</v>
      </c>
      <c r="D137">
        <v>0.99986117332397695</v>
      </c>
      <c r="E137">
        <v>1</v>
      </c>
      <c r="F137">
        <v>46</v>
      </c>
      <c r="G137" t="s">
        <v>962</v>
      </c>
      <c r="H137" t="s">
        <v>27</v>
      </c>
      <c r="I137">
        <v>0.99999999989999999</v>
      </c>
      <c r="J137" t="s">
        <v>963</v>
      </c>
      <c r="K137" t="s">
        <v>749</v>
      </c>
    </row>
    <row r="138" spans="2:11" x14ac:dyDescent="0.3">
      <c r="B138" t="s">
        <v>964</v>
      </c>
      <c r="C138">
        <v>1.82577949277225E-2</v>
      </c>
      <c r="D138">
        <v>0.99985655163301401</v>
      </c>
      <c r="E138">
        <v>1</v>
      </c>
      <c r="F138">
        <v>43</v>
      </c>
      <c r="G138" t="s">
        <v>965</v>
      </c>
      <c r="H138" t="s">
        <v>37</v>
      </c>
      <c r="I138">
        <v>0.99999999989999999</v>
      </c>
      <c r="J138" t="s">
        <v>966</v>
      </c>
      <c r="K138" t="s">
        <v>749</v>
      </c>
    </row>
    <row r="139" spans="2:11" x14ac:dyDescent="0.3">
      <c r="B139" t="s">
        <v>967</v>
      </c>
      <c r="C139">
        <v>1.87095373536878E-2</v>
      </c>
      <c r="D139">
        <v>0.99984896776107401</v>
      </c>
      <c r="E139">
        <v>1</v>
      </c>
      <c r="F139">
        <v>48</v>
      </c>
      <c r="G139" t="s">
        <v>968</v>
      </c>
      <c r="H139" t="s">
        <v>27</v>
      </c>
      <c r="I139">
        <v>0.99999999989999999</v>
      </c>
      <c r="J139" t="s">
        <v>969</v>
      </c>
      <c r="K139" t="s">
        <v>749</v>
      </c>
    </row>
    <row r="140" spans="2:11" x14ac:dyDescent="0.3">
      <c r="B140" t="s">
        <v>882</v>
      </c>
      <c r="C140">
        <v>2.0044258517990899E-2</v>
      </c>
      <c r="D140">
        <v>0.99982689330365304</v>
      </c>
      <c r="E140">
        <v>1</v>
      </c>
      <c r="F140">
        <v>44</v>
      </c>
      <c r="G140" t="s">
        <v>883</v>
      </c>
      <c r="H140" t="s">
        <v>37</v>
      </c>
      <c r="I140">
        <v>0.99999999989999999</v>
      </c>
      <c r="J140" t="s">
        <v>970</v>
      </c>
      <c r="K140" t="s">
        <v>749</v>
      </c>
    </row>
    <row r="141" spans="2:11" x14ac:dyDescent="0.3">
      <c r="B141" t="s">
        <v>971</v>
      </c>
      <c r="C141">
        <v>2.01142646910367E-2</v>
      </c>
      <c r="D141">
        <v>0.99982519441223106</v>
      </c>
      <c r="E141">
        <v>1</v>
      </c>
      <c r="F141">
        <v>50</v>
      </c>
      <c r="G141" t="s">
        <v>972</v>
      </c>
      <c r="H141" t="s">
        <v>27</v>
      </c>
      <c r="I141">
        <v>0.99999999989999999</v>
      </c>
      <c r="J141" t="s">
        <v>973</v>
      </c>
      <c r="K141" t="s">
        <v>749</v>
      </c>
    </row>
    <row r="142" spans="2:11" x14ac:dyDescent="0.3">
      <c r="B142" t="s">
        <v>974</v>
      </c>
      <c r="C142">
        <v>2.01726374759085E-2</v>
      </c>
      <c r="D142">
        <v>0.99982432276114996</v>
      </c>
      <c r="E142">
        <v>1</v>
      </c>
      <c r="F142">
        <v>48</v>
      </c>
      <c r="G142" t="s">
        <v>975</v>
      </c>
      <c r="H142" t="s">
        <v>37</v>
      </c>
      <c r="I142">
        <v>0.99999999989999999</v>
      </c>
      <c r="J142" t="s">
        <v>976</v>
      </c>
      <c r="K142" t="s">
        <v>749</v>
      </c>
    </row>
    <row r="143" spans="2:11" x14ac:dyDescent="0.3">
      <c r="B143" t="s">
        <v>977</v>
      </c>
      <c r="C143">
        <v>2.0621504369961699E-2</v>
      </c>
      <c r="D143">
        <v>0.99981601996022695</v>
      </c>
      <c r="E143">
        <v>1</v>
      </c>
      <c r="F143">
        <v>53</v>
      </c>
      <c r="G143" t="s">
        <v>978</v>
      </c>
      <c r="H143" t="s">
        <v>27</v>
      </c>
      <c r="I143">
        <v>0.99999999989999999</v>
      </c>
      <c r="J143" t="s">
        <v>979</v>
      </c>
      <c r="K143" t="s">
        <v>749</v>
      </c>
    </row>
    <row r="144" spans="2:11" x14ac:dyDescent="0.3">
      <c r="B144" t="s">
        <v>980</v>
      </c>
      <c r="C144">
        <v>2.08909513890502E-2</v>
      </c>
      <c r="D144">
        <v>0.99981153630086295</v>
      </c>
      <c r="E144">
        <v>1</v>
      </c>
      <c r="F144">
        <v>48</v>
      </c>
      <c r="G144" t="s">
        <v>981</v>
      </c>
      <c r="H144" t="s">
        <v>37</v>
      </c>
      <c r="I144">
        <v>0.99999999989999999</v>
      </c>
      <c r="J144" t="s">
        <v>982</v>
      </c>
      <c r="K144" t="s">
        <v>749</v>
      </c>
    </row>
    <row r="145" spans="2:11" x14ac:dyDescent="0.3">
      <c r="B145" t="s">
        <v>983</v>
      </c>
      <c r="C145">
        <v>2.20289476141621E-2</v>
      </c>
      <c r="D145">
        <v>0.99978978888615</v>
      </c>
      <c r="E145">
        <v>1</v>
      </c>
      <c r="F145">
        <v>55</v>
      </c>
      <c r="G145" t="s">
        <v>984</v>
      </c>
      <c r="H145" t="s">
        <v>27</v>
      </c>
      <c r="I145">
        <v>0.99999999989999999</v>
      </c>
      <c r="J145" t="s">
        <v>985</v>
      </c>
      <c r="K145" t="s">
        <v>749</v>
      </c>
    </row>
    <row r="146" spans="2:11" x14ac:dyDescent="0.3">
      <c r="B146" t="s">
        <v>986</v>
      </c>
      <c r="C146">
        <v>2.2850303728519102E-2</v>
      </c>
      <c r="D146">
        <v>0.99977367483401502</v>
      </c>
      <c r="E146">
        <v>1</v>
      </c>
      <c r="F146">
        <v>56</v>
      </c>
      <c r="G146" t="s">
        <v>987</v>
      </c>
      <c r="H146" t="s">
        <v>27</v>
      </c>
      <c r="I146">
        <v>0.99999999989999999</v>
      </c>
      <c r="J146" t="s">
        <v>988</v>
      </c>
      <c r="K146" t="s">
        <v>749</v>
      </c>
    </row>
    <row r="147" spans="2:11" x14ac:dyDescent="0.3">
      <c r="B147" t="s">
        <v>989</v>
      </c>
      <c r="C147">
        <v>2.3192910010817601E-2</v>
      </c>
      <c r="D147">
        <v>0.99976673240797498</v>
      </c>
      <c r="E147">
        <v>1</v>
      </c>
      <c r="F147">
        <v>57</v>
      </c>
      <c r="G147" t="s">
        <v>990</v>
      </c>
      <c r="H147" t="s">
        <v>37</v>
      </c>
      <c r="I147">
        <v>0.99999999989999999</v>
      </c>
      <c r="J147" t="s">
        <v>991</v>
      </c>
      <c r="K147" t="s">
        <v>914</v>
      </c>
    </row>
    <row r="148" spans="2:11" x14ac:dyDescent="0.3">
      <c r="B148" t="s">
        <v>992</v>
      </c>
      <c r="C148">
        <v>2.39219946516195E-2</v>
      </c>
      <c r="D148">
        <v>0.99975184430430697</v>
      </c>
      <c r="E148">
        <v>1</v>
      </c>
      <c r="F148">
        <v>56</v>
      </c>
      <c r="G148" t="s">
        <v>474</v>
      </c>
      <c r="H148" t="s">
        <v>474</v>
      </c>
      <c r="I148">
        <v>0.99999999989999999</v>
      </c>
      <c r="J148" t="s">
        <v>475</v>
      </c>
      <c r="K148" t="s">
        <v>749</v>
      </c>
    </row>
    <row r="149" spans="2:11" x14ac:dyDescent="0.3">
      <c r="B149" t="s">
        <v>480</v>
      </c>
      <c r="C149">
        <v>2.5061639567600501E-2</v>
      </c>
      <c r="D149">
        <v>0.99972671047736605</v>
      </c>
      <c r="E149">
        <v>1</v>
      </c>
      <c r="F149">
        <v>67</v>
      </c>
      <c r="G149" t="s">
        <v>481</v>
      </c>
      <c r="H149" t="s">
        <v>37</v>
      </c>
      <c r="I149">
        <v>0.99999999989999999</v>
      </c>
      <c r="J149" t="s">
        <v>482</v>
      </c>
      <c r="K149" t="s">
        <v>483</v>
      </c>
    </row>
    <row r="150" spans="2:11" x14ac:dyDescent="0.3">
      <c r="B150" t="s">
        <v>993</v>
      </c>
      <c r="C150">
        <v>2.5378790533336901E-2</v>
      </c>
      <c r="D150">
        <v>0.99971991259207404</v>
      </c>
      <c r="E150">
        <v>1</v>
      </c>
      <c r="F150">
        <v>64</v>
      </c>
      <c r="G150" t="s">
        <v>994</v>
      </c>
      <c r="H150" t="s">
        <v>27</v>
      </c>
      <c r="I150">
        <v>0.99999999989999999</v>
      </c>
      <c r="J150" t="s">
        <v>995</v>
      </c>
      <c r="K150" t="s">
        <v>749</v>
      </c>
    </row>
    <row r="151" spans="2:11" x14ac:dyDescent="0.3">
      <c r="B151" t="s">
        <v>374</v>
      </c>
      <c r="C151">
        <v>2.61045796143402E-2</v>
      </c>
      <c r="D151">
        <v>0.99970373038481897</v>
      </c>
      <c r="E151">
        <v>1</v>
      </c>
      <c r="F151">
        <v>62</v>
      </c>
      <c r="G151" t="s">
        <v>375</v>
      </c>
      <c r="H151" t="s">
        <v>27</v>
      </c>
      <c r="I151">
        <v>0.99999999989999999</v>
      </c>
      <c r="J151" t="s">
        <v>490</v>
      </c>
      <c r="K151" t="s">
        <v>749</v>
      </c>
    </row>
    <row r="152" spans="2:11" x14ac:dyDescent="0.3">
      <c r="B152" t="s">
        <v>996</v>
      </c>
      <c r="C152">
        <v>2.6630956506867299E-2</v>
      </c>
      <c r="D152">
        <v>0.99969185338765199</v>
      </c>
      <c r="E152">
        <v>1</v>
      </c>
      <c r="F152">
        <v>59</v>
      </c>
      <c r="G152" t="s">
        <v>997</v>
      </c>
      <c r="H152" t="s">
        <v>27</v>
      </c>
      <c r="I152">
        <v>0.99999999989999999</v>
      </c>
      <c r="J152" t="s">
        <v>998</v>
      </c>
      <c r="K152" t="s">
        <v>749</v>
      </c>
    </row>
    <row r="153" spans="2:11" x14ac:dyDescent="0.3">
      <c r="B153" t="s">
        <v>999</v>
      </c>
      <c r="C153">
        <v>2.84890871233653E-2</v>
      </c>
      <c r="D153">
        <v>0.999646151606847</v>
      </c>
      <c r="E153">
        <v>1</v>
      </c>
      <c r="F153">
        <v>70</v>
      </c>
      <c r="G153" t="s">
        <v>1000</v>
      </c>
      <c r="H153" t="s">
        <v>27</v>
      </c>
      <c r="I153">
        <v>0.99999999989999999</v>
      </c>
      <c r="J153" t="s">
        <v>1001</v>
      </c>
      <c r="K153" t="s">
        <v>749</v>
      </c>
    </row>
    <row r="154" spans="2:11" x14ac:dyDescent="0.3">
      <c r="B154" t="s">
        <v>1002</v>
      </c>
      <c r="C154">
        <v>2.86108494884602E-2</v>
      </c>
      <c r="D154">
        <v>0.99964296144558795</v>
      </c>
      <c r="E154">
        <v>1</v>
      </c>
      <c r="F154">
        <v>72</v>
      </c>
      <c r="G154" t="s">
        <v>1003</v>
      </c>
      <c r="H154" t="s">
        <v>27</v>
      </c>
      <c r="I154">
        <v>0.99999999989999999</v>
      </c>
      <c r="J154" t="s">
        <v>1004</v>
      </c>
      <c r="K154" t="s">
        <v>749</v>
      </c>
    </row>
    <row r="155" spans="2:11" x14ac:dyDescent="0.3">
      <c r="B155" t="s">
        <v>484</v>
      </c>
      <c r="C155">
        <v>2.9885539332224601E-2</v>
      </c>
      <c r="D155">
        <v>0.999609703156083</v>
      </c>
      <c r="E155">
        <v>1</v>
      </c>
      <c r="F155">
        <v>80</v>
      </c>
      <c r="G155" t="s">
        <v>485</v>
      </c>
      <c r="H155" t="s">
        <v>37</v>
      </c>
      <c r="I155">
        <v>0.99999999989999999</v>
      </c>
      <c r="J155" t="s">
        <v>486</v>
      </c>
      <c r="K155" t="s">
        <v>483</v>
      </c>
    </row>
    <row r="156" spans="2:11" x14ac:dyDescent="0.3">
      <c r="B156" t="s">
        <v>1005</v>
      </c>
      <c r="C156">
        <v>2.9913274620141799E-2</v>
      </c>
      <c r="D156">
        <v>0.99960930046531105</v>
      </c>
      <c r="E156">
        <v>1</v>
      </c>
      <c r="F156">
        <v>75</v>
      </c>
      <c r="G156" t="s">
        <v>1006</v>
      </c>
      <c r="H156" t="s">
        <v>27</v>
      </c>
      <c r="I156">
        <v>0.99999999989999999</v>
      </c>
      <c r="J156" t="s">
        <v>1007</v>
      </c>
      <c r="K156" t="s">
        <v>749</v>
      </c>
    </row>
    <row r="157" spans="2:11" x14ac:dyDescent="0.3">
      <c r="B157" t="s">
        <v>874</v>
      </c>
      <c r="C157">
        <v>3.07282975872082E-2</v>
      </c>
      <c r="D157">
        <v>0.99958815693532799</v>
      </c>
      <c r="E157">
        <v>1</v>
      </c>
      <c r="F157">
        <v>68</v>
      </c>
      <c r="G157" t="s">
        <v>875</v>
      </c>
      <c r="H157" t="s">
        <v>37</v>
      </c>
      <c r="I157">
        <v>0.99999999989999999</v>
      </c>
      <c r="J157" t="s">
        <v>1008</v>
      </c>
      <c r="K157" t="s">
        <v>749</v>
      </c>
    </row>
    <row r="158" spans="2:11" x14ac:dyDescent="0.3">
      <c r="B158" t="s">
        <v>1009</v>
      </c>
      <c r="C158">
        <v>3.3100213859616298E-2</v>
      </c>
      <c r="D158">
        <v>0.99952110983666798</v>
      </c>
      <c r="E158">
        <v>1</v>
      </c>
      <c r="F158">
        <v>74</v>
      </c>
      <c r="G158" t="s">
        <v>1010</v>
      </c>
      <c r="H158" t="s">
        <v>27</v>
      </c>
      <c r="I158">
        <v>0.99999999989999999</v>
      </c>
      <c r="J158" t="s">
        <v>1011</v>
      </c>
      <c r="K158" t="s">
        <v>749</v>
      </c>
    </row>
    <row r="159" spans="2:11" x14ac:dyDescent="0.3">
      <c r="B159" t="s">
        <v>1012</v>
      </c>
      <c r="C159">
        <v>3.3692518967335799E-2</v>
      </c>
      <c r="D159">
        <v>0.99950297546830502</v>
      </c>
      <c r="E159">
        <v>1</v>
      </c>
      <c r="F159">
        <v>83</v>
      </c>
      <c r="G159" t="s">
        <v>1013</v>
      </c>
      <c r="H159" t="s">
        <v>37</v>
      </c>
      <c r="I159">
        <v>0.99999999989999999</v>
      </c>
      <c r="J159" t="s">
        <v>1014</v>
      </c>
      <c r="K159" t="s">
        <v>749</v>
      </c>
    </row>
    <row r="160" spans="2:11" x14ac:dyDescent="0.3">
      <c r="B160" t="s">
        <v>1015</v>
      </c>
      <c r="C160">
        <v>3.3770111394129297E-2</v>
      </c>
      <c r="D160">
        <v>0.99950122228179505</v>
      </c>
      <c r="E160">
        <v>1</v>
      </c>
      <c r="F160">
        <v>76</v>
      </c>
      <c r="G160" t="s">
        <v>1016</v>
      </c>
      <c r="H160" t="s">
        <v>27</v>
      </c>
      <c r="I160">
        <v>0.99999999989999999</v>
      </c>
      <c r="J160" t="s">
        <v>1017</v>
      </c>
      <c r="K160" t="s">
        <v>749</v>
      </c>
    </row>
    <row r="161" spans="2:11" x14ac:dyDescent="0.3">
      <c r="B161" t="s">
        <v>1018</v>
      </c>
      <c r="C161">
        <v>3.4511940518442703E-2</v>
      </c>
      <c r="D161">
        <v>0.99947849455364002</v>
      </c>
      <c r="E161">
        <v>1</v>
      </c>
      <c r="F161">
        <v>81</v>
      </c>
      <c r="G161" t="s">
        <v>1019</v>
      </c>
      <c r="H161" t="s">
        <v>37</v>
      </c>
      <c r="I161">
        <v>0.99999999989999999</v>
      </c>
      <c r="J161" t="s">
        <v>1020</v>
      </c>
      <c r="K161" t="s">
        <v>749</v>
      </c>
    </row>
    <row r="162" spans="2:11" x14ac:dyDescent="0.3">
      <c r="B162" t="s">
        <v>1021</v>
      </c>
      <c r="C162">
        <v>3.5179052543992603E-2</v>
      </c>
      <c r="D162">
        <v>0.99945808133926595</v>
      </c>
      <c r="E162">
        <v>1</v>
      </c>
      <c r="F162">
        <v>80</v>
      </c>
      <c r="G162" t="s">
        <v>1022</v>
      </c>
      <c r="H162" t="s">
        <v>27</v>
      </c>
      <c r="I162">
        <v>0.99999999989999999</v>
      </c>
      <c r="J162" t="s">
        <v>1023</v>
      </c>
      <c r="K162" t="s">
        <v>749</v>
      </c>
    </row>
    <row r="163" spans="2:11" x14ac:dyDescent="0.3">
      <c r="B163" t="s">
        <v>1024</v>
      </c>
      <c r="C163">
        <v>3.5976675866293703E-2</v>
      </c>
      <c r="D163">
        <v>0.99943255872360404</v>
      </c>
      <c r="E163">
        <v>1</v>
      </c>
      <c r="F163">
        <v>86</v>
      </c>
      <c r="G163" t="s">
        <v>1025</v>
      </c>
      <c r="H163" t="s">
        <v>27</v>
      </c>
      <c r="I163">
        <v>0.99999999989999999</v>
      </c>
      <c r="J163" t="s">
        <v>1026</v>
      </c>
      <c r="K163" t="s">
        <v>749</v>
      </c>
    </row>
    <row r="164" spans="2:11" x14ac:dyDescent="0.3">
      <c r="B164" t="s">
        <v>1027</v>
      </c>
      <c r="C164">
        <v>3.6538100822646698E-2</v>
      </c>
      <c r="D164">
        <v>0.99941393904167497</v>
      </c>
      <c r="E164">
        <v>1</v>
      </c>
      <c r="F164">
        <v>95</v>
      </c>
      <c r="G164" t="s">
        <v>1028</v>
      </c>
      <c r="H164" t="s">
        <v>37</v>
      </c>
      <c r="I164">
        <v>0.99999999989999999</v>
      </c>
      <c r="J164" t="s">
        <v>1029</v>
      </c>
      <c r="K164" t="s">
        <v>483</v>
      </c>
    </row>
    <row r="165" spans="2:11" x14ac:dyDescent="0.3">
      <c r="B165" t="s">
        <v>1030</v>
      </c>
      <c r="C165">
        <v>3.8321285934112999E-2</v>
      </c>
      <c r="D165">
        <v>0.99935468518383397</v>
      </c>
      <c r="E165">
        <v>1</v>
      </c>
      <c r="F165">
        <v>98</v>
      </c>
      <c r="G165" t="s">
        <v>1031</v>
      </c>
      <c r="H165" t="s">
        <v>27</v>
      </c>
      <c r="I165">
        <v>0.99999999989999999</v>
      </c>
      <c r="J165" t="s">
        <v>1032</v>
      </c>
      <c r="K165" t="s">
        <v>749</v>
      </c>
    </row>
    <row r="166" spans="2:11" x14ac:dyDescent="0.3">
      <c r="B166" t="s">
        <v>1033</v>
      </c>
      <c r="C166">
        <v>3.9480332725941002E-2</v>
      </c>
      <c r="D166">
        <v>0.99931454326675595</v>
      </c>
      <c r="E166">
        <v>1</v>
      </c>
      <c r="F166">
        <v>101</v>
      </c>
      <c r="G166" t="s">
        <v>1034</v>
      </c>
      <c r="H166" t="s">
        <v>27</v>
      </c>
      <c r="I166">
        <v>0.99999999989999999</v>
      </c>
      <c r="J166" t="s">
        <v>1035</v>
      </c>
      <c r="K166" t="s">
        <v>749</v>
      </c>
    </row>
    <row r="167" spans="2:11" x14ac:dyDescent="0.3">
      <c r="B167" t="s">
        <v>1036</v>
      </c>
      <c r="C167">
        <v>4.1782167541146602E-2</v>
      </c>
      <c r="D167">
        <v>0.99923130737129295</v>
      </c>
      <c r="E167">
        <v>1</v>
      </c>
      <c r="F167">
        <v>105</v>
      </c>
      <c r="G167" t="s">
        <v>1037</v>
      </c>
      <c r="H167" t="s">
        <v>27</v>
      </c>
      <c r="I167">
        <v>0.99999999989999999</v>
      </c>
      <c r="J167" t="s">
        <v>1038</v>
      </c>
      <c r="K167" t="s">
        <v>749</v>
      </c>
    </row>
    <row r="168" spans="2:11" x14ac:dyDescent="0.3">
      <c r="B168" t="s">
        <v>1039</v>
      </c>
      <c r="C168">
        <v>4.3057415788831301E-2</v>
      </c>
      <c r="D168">
        <v>0.99918311769349699</v>
      </c>
      <c r="E168">
        <v>1</v>
      </c>
      <c r="F168">
        <v>107</v>
      </c>
      <c r="G168" t="s">
        <v>474</v>
      </c>
      <c r="H168" t="s">
        <v>474</v>
      </c>
      <c r="I168">
        <v>0.99999999989999999</v>
      </c>
      <c r="J168" t="s">
        <v>475</v>
      </c>
      <c r="K168" t="s">
        <v>749</v>
      </c>
    </row>
    <row r="169" spans="2:11" x14ac:dyDescent="0.3">
      <c r="B169" t="s">
        <v>803</v>
      </c>
      <c r="C169">
        <v>4.4811411608159601E-2</v>
      </c>
      <c r="D169">
        <v>0.99911468017551397</v>
      </c>
      <c r="E169">
        <v>1</v>
      </c>
      <c r="F169">
        <v>106</v>
      </c>
      <c r="G169" t="s">
        <v>804</v>
      </c>
      <c r="H169" t="s">
        <v>27</v>
      </c>
      <c r="I169">
        <v>0.99999999989999999</v>
      </c>
      <c r="J169" t="s">
        <v>1040</v>
      </c>
      <c r="K169" t="s">
        <v>749</v>
      </c>
    </row>
    <row r="170" spans="2:11" x14ac:dyDescent="0.3">
      <c r="B170" t="s">
        <v>861</v>
      </c>
      <c r="C170">
        <v>4.6675049476574498E-2</v>
      </c>
      <c r="D170">
        <v>0.99903810700349105</v>
      </c>
      <c r="E170">
        <v>1</v>
      </c>
      <c r="F170">
        <v>115</v>
      </c>
      <c r="G170" t="s">
        <v>862</v>
      </c>
      <c r="H170" t="s">
        <v>27</v>
      </c>
      <c r="I170">
        <v>0.99999999989999999</v>
      </c>
      <c r="J170" t="s">
        <v>1041</v>
      </c>
      <c r="K170" t="s">
        <v>749</v>
      </c>
    </row>
    <row r="171" spans="2:11" x14ac:dyDescent="0.3">
      <c r="B171" t="s">
        <v>888</v>
      </c>
      <c r="C171">
        <v>4.7489449145359498E-2</v>
      </c>
      <c r="D171">
        <v>0.99900378359122999</v>
      </c>
      <c r="E171">
        <v>1</v>
      </c>
      <c r="F171">
        <v>117</v>
      </c>
      <c r="G171" t="s">
        <v>889</v>
      </c>
      <c r="H171" t="s">
        <v>27</v>
      </c>
      <c r="I171">
        <v>0.99999999989999999</v>
      </c>
      <c r="J171" t="s">
        <v>1042</v>
      </c>
      <c r="K171" t="s">
        <v>749</v>
      </c>
    </row>
    <row r="172" spans="2:11" x14ac:dyDescent="0.3">
      <c r="B172" t="s">
        <v>1043</v>
      </c>
      <c r="C172">
        <v>4.8115475815997198E-2</v>
      </c>
      <c r="D172">
        <v>0.99897724546322697</v>
      </c>
      <c r="E172">
        <v>1</v>
      </c>
      <c r="F172">
        <v>115</v>
      </c>
      <c r="G172" t="s">
        <v>1044</v>
      </c>
      <c r="H172" t="s">
        <v>27</v>
      </c>
      <c r="I172">
        <v>0.99999999989999999</v>
      </c>
      <c r="J172" t="s">
        <v>1045</v>
      </c>
      <c r="K172" t="s">
        <v>749</v>
      </c>
    </row>
    <row r="173" spans="2:11" x14ac:dyDescent="0.3">
      <c r="B173" t="s">
        <v>1046</v>
      </c>
      <c r="C173">
        <v>4.9197687051680997E-2</v>
      </c>
      <c r="D173">
        <v>0.99892939741601705</v>
      </c>
      <c r="E173">
        <v>1</v>
      </c>
      <c r="F173">
        <v>127</v>
      </c>
      <c r="G173" t="s">
        <v>1047</v>
      </c>
      <c r="H173" t="s">
        <v>37</v>
      </c>
      <c r="I173">
        <v>0.99999999989999999</v>
      </c>
      <c r="J173" t="s">
        <v>1048</v>
      </c>
      <c r="K173" t="s">
        <v>483</v>
      </c>
    </row>
    <row r="174" spans="2:11" x14ac:dyDescent="0.3">
      <c r="B174" t="s">
        <v>760</v>
      </c>
      <c r="C174">
        <v>4.93771577329346E-2</v>
      </c>
      <c r="D174">
        <v>0.99892198636632901</v>
      </c>
      <c r="E174">
        <v>1</v>
      </c>
      <c r="F174">
        <v>120</v>
      </c>
      <c r="G174" t="s">
        <v>761</v>
      </c>
      <c r="H174" t="s">
        <v>27</v>
      </c>
      <c r="I174">
        <v>0.99999999989999999</v>
      </c>
      <c r="J174" t="s">
        <v>1049</v>
      </c>
      <c r="K174" t="s">
        <v>749</v>
      </c>
    </row>
    <row r="175" spans="2:11" x14ac:dyDescent="0.3">
      <c r="B175" t="s">
        <v>1050</v>
      </c>
      <c r="C175">
        <v>4.9749160789020697E-2</v>
      </c>
      <c r="D175">
        <v>0.99890537452467099</v>
      </c>
      <c r="E175">
        <v>1</v>
      </c>
      <c r="F175">
        <v>122</v>
      </c>
      <c r="G175" t="s">
        <v>1051</v>
      </c>
      <c r="H175" t="s">
        <v>27</v>
      </c>
      <c r="I175">
        <v>0.99999999989999999</v>
      </c>
      <c r="J175" t="s">
        <v>1052</v>
      </c>
      <c r="K175" t="s">
        <v>749</v>
      </c>
    </row>
    <row r="176" spans="2:11" x14ac:dyDescent="0.3">
      <c r="B176" t="s">
        <v>1053</v>
      </c>
      <c r="C176">
        <v>4.9974691014751903E-2</v>
      </c>
      <c r="D176">
        <v>0.99889484384848903</v>
      </c>
      <c r="E176">
        <v>1</v>
      </c>
      <c r="F176">
        <v>129</v>
      </c>
      <c r="G176" t="s">
        <v>1054</v>
      </c>
      <c r="H176" t="s">
        <v>37</v>
      </c>
      <c r="I176">
        <v>0.99999999989999999</v>
      </c>
      <c r="J176" t="s">
        <v>1055</v>
      </c>
      <c r="K176" t="s">
        <v>483</v>
      </c>
    </row>
    <row r="178" spans="1:69" x14ac:dyDescent="0.3">
      <c r="B178" s="8" t="s">
        <v>1163</v>
      </c>
    </row>
    <row r="179" spans="1:69" x14ac:dyDescent="0.3">
      <c r="B179" s="1" t="s">
        <v>1056</v>
      </c>
    </row>
    <row r="180" spans="1:69" x14ac:dyDescent="0.3">
      <c r="B180" t="s">
        <v>4211</v>
      </c>
      <c r="C180" t="s">
        <v>4279</v>
      </c>
      <c r="D180" t="s">
        <v>97</v>
      </c>
      <c r="E180" t="s">
        <v>98</v>
      </c>
      <c r="F180" t="s">
        <v>99</v>
      </c>
      <c r="G180" t="s">
        <v>100</v>
      </c>
      <c r="H180" t="s">
        <v>101</v>
      </c>
      <c r="I180" t="s">
        <v>102</v>
      </c>
      <c r="J180" t="s">
        <v>103</v>
      </c>
      <c r="K180" t="s">
        <v>104</v>
      </c>
      <c r="L180" t="s">
        <v>105</v>
      </c>
      <c r="M180" t="s">
        <v>106</v>
      </c>
      <c r="N180" t="s">
        <v>107</v>
      </c>
      <c r="O180" t="s">
        <v>108</v>
      </c>
      <c r="P180" t="s">
        <v>109</v>
      </c>
      <c r="Q180" t="s">
        <v>110</v>
      </c>
      <c r="R180" t="s">
        <v>111</v>
      </c>
      <c r="S180" t="s">
        <v>112</v>
      </c>
      <c r="T180" t="s">
        <v>113</v>
      </c>
      <c r="U180" t="s">
        <v>114</v>
      </c>
      <c r="V180" t="s">
        <v>115</v>
      </c>
      <c r="W180" t="s">
        <v>116</v>
      </c>
      <c r="X180" t="s">
        <v>117</v>
      </c>
      <c r="Y180" t="s">
        <v>118</v>
      </c>
      <c r="Z180" t="s">
        <v>119</v>
      </c>
      <c r="AA180" t="s">
        <v>120</v>
      </c>
      <c r="AB180" t="s">
        <v>121</v>
      </c>
      <c r="AC180" t="s">
        <v>122</v>
      </c>
      <c r="AD180" t="s">
        <v>123</v>
      </c>
      <c r="AE180" t="s">
        <v>124</v>
      </c>
      <c r="AF180" t="s">
        <v>125</v>
      </c>
      <c r="AG180" t="s">
        <v>126</v>
      </c>
      <c r="AH180" t="s">
        <v>127</v>
      </c>
      <c r="AI180" t="s">
        <v>128</v>
      </c>
      <c r="AJ180" t="s">
        <v>129</v>
      </c>
      <c r="AK180" t="s">
        <v>130</v>
      </c>
      <c r="AL180" t="s">
        <v>131</v>
      </c>
      <c r="AM180" t="s">
        <v>132</v>
      </c>
      <c r="AN180" t="s">
        <v>133</v>
      </c>
      <c r="AO180" t="s">
        <v>134</v>
      </c>
      <c r="AP180" t="s">
        <v>135</v>
      </c>
      <c r="AQ180" t="s">
        <v>136</v>
      </c>
      <c r="AR180" t="s">
        <v>137</v>
      </c>
      <c r="AS180" t="s">
        <v>138</v>
      </c>
      <c r="AT180" t="s">
        <v>139</v>
      </c>
      <c r="AU180" t="s">
        <v>140</v>
      </c>
      <c r="AV180" t="s">
        <v>141</v>
      </c>
      <c r="AW180" t="s">
        <v>142</v>
      </c>
      <c r="AX180" t="s">
        <v>143</v>
      </c>
      <c r="AY180" t="s">
        <v>144</v>
      </c>
      <c r="AZ180" t="s">
        <v>145</v>
      </c>
      <c r="BA180" t="s">
        <v>146</v>
      </c>
      <c r="BB180" t="s">
        <v>147</v>
      </c>
      <c r="BC180" t="s">
        <v>148</v>
      </c>
      <c r="BD180" t="s">
        <v>149</v>
      </c>
      <c r="BE180" t="s">
        <v>150</v>
      </c>
      <c r="BF180" t="s">
        <v>151</v>
      </c>
      <c r="BG180" t="s">
        <v>152</v>
      </c>
      <c r="BH180" t="s">
        <v>153</v>
      </c>
      <c r="BI180" t="s">
        <v>154</v>
      </c>
      <c r="BJ180" t="s">
        <v>155</v>
      </c>
      <c r="BK180" t="s">
        <v>156</v>
      </c>
      <c r="BL180" t="s">
        <v>157</v>
      </c>
      <c r="BM180" t="s">
        <v>158</v>
      </c>
      <c r="BN180" t="s">
        <v>159</v>
      </c>
      <c r="BO180" t="s">
        <v>160</v>
      </c>
      <c r="BP180" t="s">
        <v>161</v>
      </c>
    </row>
    <row r="181" spans="1:69" x14ac:dyDescent="0.3">
      <c r="A181" t="s">
        <v>2800</v>
      </c>
      <c r="B181" t="s">
        <v>4480</v>
      </c>
      <c r="C181" t="s">
        <v>4481</v>
      </c>
      <c r="D181" t="s">
        <v>9</v>
      </c>
      <c r="E181" t="s">
        <v>11</v>
      </c>
      <c r="F181">
        <v>-9.3127221075991198</v>
      </c>
      <c r="G181">
        <v>3.04844294107449</v>
      </c>
      <c r="H181" s="6">
        <v>1.2744892476036199E-15</v>
      </c>
      <c r="I181" s="6">
        <v>2.51864565111427E-11</v>
      </c>
      <c r="J181">
        <v>1.9510000000000001</v>
      </c>
      <c r="K181">
        <v>0</v>
      </c>
      <c r="L181">
        <v>0</v>
      </c>
      <c r="M181">
        <v>0</v>
      </c>
      <c r="N181">
        <v>1.24</v>
      </c>
      <c r="O181">
        <v>3.34</v>
      </c>
      <c r="P181">
        <v>6.3929999999999998</v>
      </c>
      <c r="Q181">
        <v>0</v>
      </c>
      <c r="R181">
        <v>1.587</v>
      </c>
      <c r="S181">
        <v>3.1709999999999998</v>
      </c>
      <c r="T181">
        <v>0</v>
      </c>
      <c r="U181">
        <v>2.4129999999999998</v>
      </c>
      <c r="V181">
        <v>1.4890000000000001</v>
      </c>
      <c r="W181">
        <v>3.6709999999999998</v>
      </c>
      <c r="X181">
        <v>1.5489999999999999</v>
      </c>
      <c r="Y181">
        <v>2.528</v>
      </c>
      <c r="Z181">
        <v>0</v>
      </c>
      <c r="AA181">
        <v>2.8050000000000002</v>
      </c>
      <c r="AB181">
        <v>0</v>
      </c>
      <c r="AC181">
        <v>3.2360000000000002</v>
      </c>
      <c r="AD181">
        <v>7.3019999999999996</v>
      </c>
      <c r="AE181">
        <v>2.3759999999999999</v>
      </c>
      <c r="AF181">
        <v>1.931</v>
      </c>
      <c r="AG181">
        <v>0</v>
      </c>
      <c r="AH181">
        <v>2.762</v>
      </c>
      <c r="AI181">
        <v>8.3049999999999997</v>
      </c>
      <c r="AJ181">
        <v>0</v>
      </c>
      <c r="AK181">
        <v>0</v>
      </c>
      <c r="AL181">
        <v>3.71</v>
      </c>
      <c r="AM181">
        <v>0</v>
      </c>
      <c r="AN181">
        <v>9.2309999999999999</v>
      </c>
      <c r="AO181">
        <v>0</v>
      </c>
      <c r="AP181">
        <v>2.5950000000000002</v>
      </c>
      <c r="AQ181">
        <v>1.1870000000000001</v>
      </c>
      <c r="AR181">
        <v>1.1890000000000001</v>
      </c>
      <c r="AS181">
        <v>0.80900000000000005</v>
      </c>
      <c r="AT181">
        <v>1.101</v>
      </c>
      <c r="AU181">
        <v>3.2010000000000001</v>
      </c>
      <c r="AV181">
        <v>0</v>
      </c>
      <c r="AW181">
        <v>7.0590000000000002</v>
      </c>
      <c r="AX181">
        <v>5.0330000000000004</v>
      </c>
      <c r="AY181">
        <v>3.18</v>
      </c>
      <c r="AZ181">
        <v>0</v>
      </c>
      <c r="BA181">
        <v>1.1599999999999999</v>
      </c>
      <c r="BB181">
        <v>2.2930000000000001</v>
      </c>
      <c r="BC181">
        <v>11.849</v>
      </c>
      <c r="BD181">
        <v>0</v>
      </c>
      <c r="BE181">
        <v>0</v>
      </c>
      <c r="BF181">
        <v>4.1139999999999999</v>
      </c>
      <c r="BG181">
        <v>2.4489999999999998</v>
      </c>
      <c r="BH181">
        <v>0</v>
      </c>
      <c r="BI181">
        <v>2.8620000000000001</v>
      </c>
      <c r="BJ181">
        <v>6.367</v>
      </c>
      <c r="BK181">
        <v>0</v>
      </c>
      <c r="BL181">
        <v>0</v>
      </c>
      <c r="BM181">
        <v>2.3889999999999998</v>
      </c>
      <c r="BN181">
        <v>2.7280000000000002</v>
      </c>
      <c r="BO181">
        <v>4.0000000000000001E-3</v>
      </c>
      <c r="BP181">
        <v>7.36</v>
      </c>
      <c r="BQ181">
        <v>3.8410000000000002</v>
      </c>
    </row>
    <row r="182" spans="1:69" x14ac:dyDescent="0.3">
      <c r="A182" t="s">
        <v>2801</v>
      </c>
      <c r="B182" t="s">
        <v>4482</v>
      </c>
      <c r="C182" t="s">
        <v>4483</v>
      </c>
      <c r="D182" t="s">
        <v>9</v>
      </c>
      <c r="E182" t="s">
        <v>11</v>
      </c>
      <c r="F182">
        <v>-8.0316798591657808</v>
      </c>
      <c r="G182">
        <v>1.88467482833709</v>
      </c>
      <c r="H182" s="6">
        <v>3.0322349514463901E-9</v>
      </c>
      <c r="I182" s="6">
        <v>1.49807567776209E-5</v>
      </c>
      <c r="J182">
        <v>0</v>
      </c>
      <c r="K182">
        <v>0</v>
      </c>
      <c r="L182">
        <v>3.8730000000000002</v>
      </c>
      <c r="M182">
        <v>0</v>
      </c>
      <c r="N182">
        <v>4.157</v>
      </c>
      <c r="O182">
        <v>1.304</v>
      </c>
      <c r="P182">
        <v>1.369</v>
      </c>
      <c r="Q182">
        <v>2.5379999999999998</v>
      </c>
      <c r="R182">
        <v>0</v>
      </c>
      <c r="S182">
        <v>0</v>
      </c>
      <c r="T182">
        <v>6.4260000000000002</v>
      </c>
      <c r="U182">
        <v>0</v>
      </c>
      <c r="V182">
        <v>2.226</v>
      </c>
      <c r="W182">
        <v>0</v>
      </c>
      <c r="X182">
        <v>0</v>
      </c>
      <c r="Y182">
        <v>1.141</v>
      </c>
      <c r="Z182">
        <v>0</v>
      </c>
      <c r="AA182">
        <v>0</v>
      </c>
      <c r="AB182">
        <v>0</v>
      </c>
      <c r="AC182">
        <v>1.51</v>
      </c>
      <c r="AD182">
        <v>0</v>
      </c>
      <c r="AE182">
        <v>2.206</v>
      </c>
      <c r="AF182">
        <v>0</v>
      </c>
      <c r="AG182">
        <v>0</v>
      </c>
      <c r="AH182">
        <v>6.4669999999999996</v>
      </c>
      <c r="AI182">
        <v>0</v>
      </c>
      <c r="AJ182">
        <v>0</v>
      </c>
      <c r="AK182">
        <v>0</v>
      </c>
      <c r="AL182">
        <v>1.649</v>
      </c>
      <c r="AM182">
        <v>4.2510000000000003</v>
      </c>
      <c r="AN182">
        <v>0</v>
      </c>
      <c r="AO182">
        <v>3.4119999999999999</v>
      </c>
      <c r="AP182">
        <v>0</v>
      </c>
      <c r="AQ182">
        <v>1.774</v>
      </c>
      <c r="AR182">
        <v>0</v>
      </c>
      <c r="AS182">
        <v>4.6239999999999997</v>
      </c>
      <c r="AT182">
        <v>0</v>
      </c>
      <c r="AU182">
        <v>0</v>
      </c>
      <c r="AV182">
        <v>0</v>
      </c>
      <c r="AW182">
        <v>1.218</v>
      </c>
      <c r="AX182">
        <v>1.0369999999999999</v>
      </c>
      <c r="AY182">
        <v>0</v>
      </c>
      <c r="AZ182">
        <v>0</v>
      </c>
      <c r="BA182">
        <v>2.9660000000000002</v>
      </c>
      <c r="BB182">
        <v>0</v>
      </c>
      <c r="BC182">
        <v>0</v>
      </c>
      <c r="BD182">
        <v>3.6240000000000001</v>
      </c>
      <c r="BE182">
        <v>2.4900000000000002</v>
      </c>
      <c r="BF182">
        <v>0</v>
      </c>
      <c r="BG182">
        <v>0</v>
      </c>
      <c r="BH182">
        <v>0</v>
      </c>
      <c r="BI182">
        <v>0</v>
      </c>
      <c r="BJ182">
        <v>1.0249999999999999</v>
      </c>
      <c r="BK182">
        <v>0</v>
      </c>
      <c r="BL182">
        <v>1.9370000000000001</v>
      </c>
      <c r="BM182">
        <v>0</v>
      </c>
      <c r="BN182">
        <v>3.4289999999999998</v>
      </c>
      <c r="BO182">
        <v>4.0540000000000003</v>
      </c>
      <c r="BP182">
        <v>1.903</v>
      </c>
      <c r="BQ182">
        <v>0</v>
      </c>
    </row>
    <row r="183" spans="1:69" x14ac:dyDescent="0.3">
      <c r="A183" t="s">
        <v>2802</v>
      </c>
      <c r="B183" t="s">
        <v>4214</v>
      </c>
      <c r="C183" t="s">
        <v>4215</v>
      </c>
      <c r="D183" t="s">
        <v>9</v>
      </c>
      <c r="E183" t="s">
        <v>11</v>
      </c>
      <c r="F183">
        <v>-8.6989857171978802</v>
      </c>
      <c r="G183">
        <v>2.47928204098005</v>
      </c>
      <c r="H183" s="6">
        <v>5.7068481704481997E-8</v>
      </c>
      <c r="I183">
        <v>1.7230114440173799E-4</v>
      </c>
      <c r="J183">
        <v>0</v>
      </c>
      <c r="K183">
        <v>20.117000000000001</v>
      </c>
      <c r="L183">
        <v>0</v>
      </c>
      <c r="M183">
        <v>0</v>
      </c>
      <c r="N183">
        <v>16.503</v>
      </c>
      <c r="O183">
        <v>0</v>
      </c>
      <c r="P183">
        <v>6.3150000000000004</v>
      </c>
      <c r="Q183">
        <v>10.55</v>
      </c>
      <c r="R183">
        <v>0</v>
      </c>
      <c r="S183">
        <v>0</v>
      </c>
      <c r="T183">
        <v>0</v>
      </c>
      <c r="U183">
        <v>13.531000000000001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7.47</v>
      </c>
      <c r="AI183">
        <v>45.119</v>
      </c>
      <c r="AJ183">
        <v>12.103999999999999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6.22</v>
      </c>
      <c r="AU183">
        <v>0</v>
      </c>
      <c r="AV183">
        <v>0</v>
      </c>
      <c r="AW183">
        <v>5.8630000000000004</v>
      </c>
      <c r="AX183">
        <v>0</v>
      </c>
      <c r="AY183">
        <v>0</v>
      </c>
      <c r="AZ183">
        <v>0</v>
      </c>
      <c r="BA183">
        <v>16.292999999999999</v>
      </c>
      <c r="BB183">
        <v>0</v>
      </c>
      <c r="BC183">
        <v>10.484</v>
      </c>
      <c r="BD183">
        <v>0</v>
      </c>
      <c r="BE183">
        <v>0</v>
      </c>
      <c r="BF183">
        <v>4.6269999999999998</v>
      </c>
      <c r="BG183">
        <v>10.106999999999999</v>
      </c>
      <c r="BH183">
        <v>21.893000000000001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19.324000000000002</v>
      </c>
      <c r="BO183">
        <v>0</v>
      </c>
      <c r="BP183">
        <v>6.7359999999999998</v>
      </c>
      <c r="BQ183">
        <v>0</v>
      </c>
    </row>
    <row r="184" spans="1:69" x14ac:dyDescent="0.3">
      <c r="A184" t="s">
        <v>2803</v>
      </c>
      <c r="B184" t="s">
        <v>4484</v>
      </c>
      <c r="C184" t="s">
        <v>4485</v>
      </c>
      <c r="D184" t="s">
        <v>9</v>
      </c>
      <c r="E184" t="s">
        <v>11</v>
      </c>
      <c r="F184">
        <v>-6.4152072857104603</v>
      </c>
      <c r="G184">
        <v>2.4652691392887598</v>
      </c>
      <c r="H184" s="6">
        <v>5.75081436787738E-8</v>
      </c>
      <c r="I184">
        <v>1.7230114440173799E-4</v>
      </c>
      <c r="J184">
        <v>10.542</v>
      </c>
      <c r="K184">
        <v>0</v>
      </c>
      <c r="L184">
        <v>8.9480000000000004</v>
      </c>
      <c r="M184">
        <v>0</v>
      </c>
      <c r="N184">
        <v>10.385</v>
      </c>
      <c r="O184">
        <v>2.1360000000000001</v>
      </c>
      <c r="P184">
        <v>0</v>
      </c>
      <c r="Q184">
        <v>1E-3</v>
      </c>
      <c r="R184">
        <v>0</v>
      </c>
      <c r="S184">
        <v>11.686999999999999</v>
      </c>
      <c r="T184">
        <v>0</v>
      </c>
      <c r="U184">
        <v>0.378</v>
      </c>
      <c r="V184">
        <v>0</v>
      </c>
      <c r="W184">
        <v>12.361000000000001</v>
      </c>
      <c r="X184">
        <v>7.01</v>
      </c>
      <c r="Y184">
        <v>0</v>
      </c>
      <c r="Z184">
        <v>15.246</v>
      </c>
      <c r="AA184">
        <v>0</v>
      </c>
      <c r="AB184">
        <v>0</v>
      </c>
      <c r="AC184">
        <v>1E-3</v>
      </c>
      <c r="AD184">
        <v>13.161</v>
      </c>
      <c r="AE184">
        <v>0</v>
      </c>
      <c r="AF184">
        <v>2.8000000000000001E-2</v>
      </c>
      <c r="AG184">
        <v>0</v>
      </c>
      <c r="AH184">
        <v>12.548</v>
      </c>
      <c r="AI184">
        <v>21.617999999999999</v>
      </c>
      <c r="AJ184">
        <v>0</v>
      </c>
      <c r="AK184">
        <v>0.20799999999999999</v>
      </c>
      <c r="AL184">
        <v>12.077999999999999</v>
      </c>
      <c r="AM184">
        <v>12.663</v>
      </c>
      <c r="AN184">
        <v>12.21</v>
      </c>
      <c r="AO184">
        <v>13.051</v>
      </c>
      <c r="AP184">
        <v>8.19</v>
      </c>
      <c r="AQ184">
        <v>1E-3</v>
      </c>
      <c r="AR184">
        <v>0</v>
      </c>
      <c r="AS184">
        <v>12.388</v>
      </c>
      <c r="AT184">
        <v>0</v>
      </c>
      <c r="AU184">
        <v>12.798</v>
      </c>
      <c r="AV184">
        <v>0</v>
      </c>
      <c r="AW184">
        <v>3.2000000000000001E-2</v>
      </c>
      <c r="AX184">
        <v>1.6E-2</v>
      </c>
      <c r="AY184">
        <v>0</v>
      </c>
      <c r="AZ184">
        <v>0.16300000000000001</v>
      </c>
      <c r="BA184">
        <v>7.4029999999999996</v>
      </c>
      <c r="BB184">
        <v>0</v>
      </c>
      <c r="BC184">
        <v>0</v>
      </c>
      <c r="BD184">
        <v>20.552</v>
      </c>
      <c r="BE184">
        <v>0.30299999999999999</v>
      </c>
      <c r="BF184">
        <v>0</v>
      </c>
      <c r="BG184">
        <v>11.775</v>
      </c>
      <c r="BH184">
        <v>17.62</v>
      </c>
      <c r="BI184">
        <v>0</v>
      </c>
      <c r="BJ184">
        <v>0</v>
      </c>
      <c r="BK184">
        <v>0</v>
      </c>
      <c r="BL184">
        <v>0</v>
      </c>
      <c r="BM184">
        <v>1.4E-2</v>
      </c>
      <c r="BN184">
        <v>18.388999999999999</v>
      </c>
      <c r="BO184">
        <v>13.379</v>
      </c>
      <c r="BP184">
        <v>5.2789999999999999</v>
      </c>
      <c r="BQ184">
        <v>23.08</v>
      </c>
    </row>
    <row r="185" spans="1:69" x14ac:dyDescent="0.3">
      <c r="A185" t="s">
        <v>2804</v>
      </c>
      <c r="B185" t="s">
        <v>4486</v>
      </c>
      <c r="C185" t="s">
        <v>4487</v>
      </c>
      <c r="D185" t="s">
        <v>9</v>
      </c>
      <c r="E185" t="s">
        <v>11</v>
      </c>
      <c r="F185">
        <v>-8.1055025265637006</v>
      </c>
      <c r="G185">
        <v>1.93459877019816</v>
      </c>
      <c r="H185" s="6">
        <v>6.1031677502892798E-8</v>
      </c>
      <c r="I185">
        <v>1.7230114440173799E-4</v>
      </c>
      <c r="J185">
        <v>0</v>
      </c>
      <c r="K185">
        <v>0</v>
      </c>
      <c r="L185">
        <v>1.96</v>
      </c>
      <c r="M185">
        <v>0</v>
      </c>
      <c r="N185">
        <v>2.036</v>
      </c>
      <c r="O185">
        <v>0.69599999999999995</v>
      </c>
      <c r="P185">
        <v>0.879</v>
      </c>
      <c r="Q185">
        <v>0</v>
      </c>
      <c r="R185">
        <v>0.82299999999999995</v>
      </c>
      <c r="S185">
        <v>2.0960000000000001</v>
      </c>
      <c r="T185">
        <v>0</v>
      </c>
      <c r="U185">
        <v>1.569</v>
      </c>
      <c r="V185">
        <v>0.41599999999999998</v>
      </c>
      <c r="W185">
        <v>0.30499999999999999</v>
      </c>
      <c r="X185">
        <v>2.1190000000000002</v>
      </c>
      <c r="Y185">
        <v>1.4E-2</v>
      </c>
      <c r="Z185">
        <v>0.16300000000000001</v>
      </c>
      <c r="AA185">
        <v>0</v>
      </c>
      <c r="AB185">
        <v>0.90900000000000003</v>
      </c>
      <c r="AC185">
        <v>9.8000000000000004E-2</v>
      </c>
      <c r="AD185">
        <v>0</v>
      </c>
      <c r="AE185">
        <v>0</v>
      </c>
      <c r="AF185">
        <v>0.39900000000000002</v>
      </c>
      <c r="AG185">
        <v>0</v>
      </c>
      <c r="AH185">
        <v>0.32500000000000001</v>
      </c>
      <c r="AI185">
        <v>0</v>
      </c>
      <c r="AJ185">
        <v>0</v>
      </c>
      <c r="AK185">
        <v>0</v>
      </c>
      <c r="AL185">
        <v>2.835</v>
      </c>
      <c r="AM185">
        <v>0</v>
      </c>
      <c r="AN185">
        <v>0</v>
      </c>
      <c r="AO185">
        <v>1.6259999999999999</v>
      </c>
      <c r="AP185">
        <v>0</v>
      </c>
      <c r="AQ185">
        <v>0</v>
      </c>
      <c r="AR185">
        <v>0.76800000000000002</v>
      </c>
      <c r="AS185">
        <v>1.2629999999999999</v>
      </c>
      <c r="AT185">
        <v>2.4E-2</v>
      </c>
      <c r="AU185">
        <v>0</v>
      </c>
      <c r="AV185">
        <v>0</v>
      </c>
      <c r="AW185">
        <v>0.504</v>
      </c>
      <c r="AX185">
        <v>0.29099999999999998</v>
      </c>
      <c r="AY185">
        <v>0.25700000000000001</v>
      </c>
      <c r="AZ185">
        <v>0</v>
      </c>
      <c r="BA185">
        <v>0.378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1.4350000000000001</v>
      </c>
      <c r="BI185">
        <v>1.5389999999999999</v>
      </c>
      <c r="BJ185">
        <v>0</v>
      </c>
      <c r="BK185">
        <v>1.032</v>
      </c>
      <c r="BL185">
        <v>0</v>
      </c>
      <c r="BM185">
        <v>0.36899999999999999</v>
      </c>
      <c r="BN185">
        <v>0.95899999999999996</v>
      </c>
      <c r="BO185">
        <v>0</v>
      </c>
      <c r="BP185">
        <v>1.1399999999999999</v>
      </c>
      <c r="BQ185">
        <v>0</v>
      </c>
    </row>
    <row r="186" spans="1:69" x14ac:dyDescent="0.3">
      <c r="A186" t="s">
        <v>2805</v>
      </c>
      <c r="B186" t="s">
        <v>4134</v>
      </c>
      <c r="C186" t="s">
        <v>4135</v>
      </c>
      <c r="D186" t="s">
        <v>9</v>
      </c>
      <c r="E186" t="s">
        <v>11</v>
      </c>
      <c r="F186">
        <v>-8.6965434431090909</v>
      </c>
      <c r="G186">
        <v>2.4717079637369199</v>
      </c>
      <c r="H186" s="6">
        <v>8.1318110643702704E-8</v>
      </c>
      <c r="I186">
        <v>2.0087606281760599E-4</v>
      </c>
      <c r="J186">
        <v>0</v>
      </c>
      <c r="K186">
        <v>0</v>
      </c>
      <c r="L186">
        <v>0</v>
      </c>
      <c r="M186">
        <v>1E-3</v>
      </c>
      <c r="N186">
        <v>0</v>
      </c>
      <c r="O186">
        <v>0</v>
      </c>
      <c r="P186">
        <v>0</v>
      </c>
      <c r="Q186">
        <v>2.1789999999999998</v>
      </c>
      <c r="R186">
        <v>0</v>
      </c>
      <c r="S186">
        <v>0</v>
      </c>
      <c r="T186">
        <v>0.04</v>
      </c>
      <c r="U186">
        <v>0</v>
      </c>
      <c r="V186">
        <v>0</v>
      </c>
      <c r="W186">
        <v>0</v>
      </c>
      <c r="X186">
        <v>0</v>
      </c>
      <c r="Y186">
        <v>1.024</v>
      </c>
      <c r="Z186">
        <v>0</v>
      </c>
      <c r="AA186">
        <v>0</v>
      </c>
      <c r="AB186">
        <v>1.3520000000000001</v>
      </c>
      <c r="AC186">
        <v>1.4850000000000001</v>
      </c>
      <c r="AD186">
        <v>0</v>
      </c>
      <c r="AE186">
        <v>0</v>
      </c>
      <c r="AF186">
        <v>0</v>
      </c>
      <c r="AG186">
        <v>0</v>
      </c>
      <c r="AH186">
        <v>0.79200000000000004</v>
      </c>
      <c r="AI186">
        <v>0</v>
      </c>
      <c r="AJ186">
        <v>0</v>
      </c>
      <c r="AK186">
        <v>0</v>
      </c>
      <c r="AL186">
        <v>2.2090000000000001</v>
      </c>
      <c r="AM186">
        <v>0</v>
      </c>
      <c r="AN186">
        <v>0.36399999999999999</v>
      </c>
      <c r="AO186">
        <v>1.9359999999999999</v>
      </c>
      <c r="AP186">
        <v>0</v>
      </c>
      <c r="AQ186">
        <v>5.0780000000000003</v>
      </c>
      <c r="AR186">
        <v>1.5329999999999999</v>
      </c>
      <c r="AS186">
        <v>0</v>
      </c>
      <c r="AT186">
        <v>0</v>
      </c>
      <c r="AU186">
        <v>7.0000000000000001E-3</v>
      </c>
      <c r="AV186">
        <v>0</v>
      </c>
      <c r="AW186">
        <v>0.95099999999999996</v>
      </c>
      <c r="AX186">
        <v>1.0760000000000001</v>
      </c>
      <c r="AY186">
        <v>0</v>
      </c>
      <c r="AZ186">
        <v>0</v>
      </c>
      <c r="BA186">
        <v>2.7709999999999999</v>
      </c>
      <c r="BB186">
        <v>1.4999999999999999E-2</v>
      </c>
      <c r="BC186">
        <v>0</v>
      </c>
      <c r="BD186">
        <v>0</v>
      </c>
      <c r="BE186">
        <v>0</v>
      </c>
      <c r="BF186">
        <v>0.68700000000000006</v>
      </c>
      <c r="BG186">
        <v>3.2349999999999999</v>
      </c>
      <c r="BH186">
        <v>2.6560000000000001</v>
      </c>
      <c r="BI186">
        <v>1.462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1.1000000000000001</v>
      </c>
      <c r="BQ186">
        <v>0</v>
      </c>
    </row>
    <row r="187" spans="1:69" x14ac:dyDescent="0.3">
      <c r="A187" t="s">
        <v>2782</v>
      </c>
      <c r="B187" t="s">
        <v>4450</v>
      </c>
      <c r="C187" t="s">
        <v>4451</v>
      </c>
      <c r="D187" t="s">
        <v>9</v>
      </c>
      <c r="E187" t="s">
        <v>11</v>
      </c>
      <c r="F187">
        <v>-6.5661081328469102</v>
      </c>
      <c r="G187">
        <v>3.00809389764366</v>
      </c>
      <c r="H187" s="6">
        <v>2.5149129664123203E-7</v>
      </c>
      <c r="I187">
        <v>5.52219000469336E-4</v>
      </c>
      <c r="J187">
        <v>4.2030000000000003</v>
      </c>
      <c r="K187">
        <v>2.1000000000000001E-2</v>
      </c>
      <c r="L187">
        <v>4.3529999999999998</v>
      </c>
      <c r="M187">
        <v>0</v>
      </c>
      <c r="N187">
        <v>5.0999999999999997E-2</v>
      </c>
      <c r="O187">
        <v>0</v>
      </c>
      <c r="P187">
        <v>0</v>
      </c>
      <c r="Q187">
        <v>1.6E-2</v>
      </c>
      <c r="R187">
        <v>0</v>
      </c>
      <c r="S187">
        <v>0.06</v>
      </c>
      <c r="T187">
        <v>4.7160000000000002</v>
      </c>
      <c r="U187">
        <v>0</v>
      </c>
      <c r="V187">
        <v>7.19</v>
      </c>
      <c r="W187">
        <v>3.2370000000000001</v>
      </c>
      <c r="X187">
        <v>3.6829999999999998</v>
      </c>
      <c r="Y187">
        <v>4.234</v>
      </c>
      <c r="Z187">
        <v>0</v>
      </c>
      <c r="AA187">
        <v>0.68700000000000006</v>
      </c>
      <c r="AB187">
        <v>1.4999999999999999E-2</v>
      </c>
      <c r="AC187">
        <v>3.927</v>
      </c>
      <c r="AD187">
        <v>0</v>
      </c>
      <c r="AE187">
        <v>3.6709999999999998</v>
      </c>
      <c r="AF187">
        <v>8.5999999999999993E-2</v>
      </c>
      <c r="AG187">
        <v>0</v>
      </c>
      <c r="AH187">
        <v>3.601</v>
      </c>
      <c r="AI187">
        <v>2E-3</v>
      </c>
      <c r="AJ187">
        <v>0.152</v>
      </c>
      <c r="AK187">
        <v>4.2000000000000003E-2</v>
      </c>
      <c r="AL187">
        <v>6.1230000000000002</v>
      </c>
      <c r="AM187">
        <v>0</v>
      </c>
      <c r="AN187">
        <v>6.0000000000000001E-3</v>
      </c>
      <c r="AO187">
        <v>8.9999999999999993E-3</v>
      </c>
      <c r="AP187">
        <v>4.33</v>
      </c>
      <c r="AQ187">
        <v>1E-3</v>
      </c>
      <c r="AR187">
        <v>1.7999999999999999E-2</v>
      </c>
      <c r="AS187">
        <v>7.0000000000000001E-3</v>
      </c>
      <c r="AT187">
        <v>2E-3</v>
      </c>
      <c r="AU187">
        <v>8.9999999999999993E-3</v>
      </c>
      <c r="AV187">
        <v>4.0000000000000001E-3</v>
      </c>
      <c r="AW187">
        <v>2.1800000000000002</v>
      </c>
      <c r="AX187">
        <v>3.6999999999999998E-2</v>
      </c>
      <c r="AY187">
        <v>6.0000000000000001E-3</v>
      </c>
      <c r="AZ187">
        <v>0.04</v>
      </c>
      <c r="BA187">
        <v>6.8000000000000005E-2</v>
      </c>
      <c r="BB187">
        <v>1E-3</v>
      </c>
      <c r="BC187">
        <v>5.9589999999999996</v>
      </c>
      <c r="BD187">
        <v>0</v>
      </c>
      <c r="BE187">
        <v>5.58</v>
      </c>
      <c r="BF187">
        <v>0.38900000000000001</v>
      </c>
      <c r="BG187">
        <v>4.5720000000000001</v>
      </c>
      <c r="BH187">
        <v>6.8810000000000002</v>
      </c>
      <c r="BI187">
        <v>0</v>
      </c>
      <c r="BJ187">
        <v>4.1719999999999997</v>
      </c>
      <c r="BK187">
        <v>0</v>
      </c>
      <c r="BL187">
        <v>7.3109999999999999</v>
      </c>
      <c r="BM187">
        <v>0</v>
      </c>
      <c r="BN187">
        <v>6.2309999999999999</v>
      </c>
      <c r="BO187">
        <v>3.5000000000000003E-2</v>
      </c>
      <c r="BP187">
        <v>0.52400000000000002</v>
      </c>
      <c r="BQ187">
        <v>1.972</v>
      </c>
    </row>
    <row r="188" spans="1:69" x14ac:dyDescent="0.3">
      <c r="A188" t="s">
        <v>2806</v>
      </c>
      <c r="B188" t="s">
        <v>4488</v>
      </c>
      <c r="C188" t="s">
        <v>4489</v>
      </c>
      <c r="D188" t="s">
        <v>9</v>
      </c>
      <c r="E188" t="s">
        <v>11</v>
      </c>
      <c r="F188">
        <v>-7.3146747822052598</v>
      </c>
      <c r="G188">
        <v>1.28009227687316</v>
      </c>
      <c r="H188" s="6">
        <v>7.3985543237727505E-7</v>
      </c>
      <c r="I188">
        <v>1.4621023054639699E-3</v>
      </c>
      <c r="J188">
        <v>0.92500000000000004</v>
      </c>
      <c r="K188">
        <v>7.016</v>
      </c>
      <c r="L188">
        <v>5.7380000000000004</v>
      </c>
      <c r="M188">
        <v>0</v>
      </c>
      <c r="N188">
        <v>2.0350000000000001</v>
      </c>
      <c r="O188">
        <v>5.7430000000000003</v>
      </c>
      <c r="P188">
        <v>1.258</v>
      </c>
      <c r="Q188">
        <v>1.696</v>
      </c>
      <c r="R188">
        <v>5.0540000000000003</v>
      </c>
      <c r="S188">
        <v>1.5229999999999999</v>
      </c>
      <c r="T188">
        <v>0</v>
      </c>
      <c r="U188">
        <v>0.01</v>
      </c>
      <c r="V188">
        <v>6.6539999999999999</v>
      </c>
      <c r="W188">
        <v>2.5790000000000002</v>
      </c>
      <c r="X188">
        <v>0</v>
      </c>
      <c r="Y188">
        <v>0.97</v>
      </c>
      <c r="Z188">
        <v>0</v>
      </c>
      <c r="AA188">
        <v>1.5780000000000001</v>
      </c>
      <c r="AB188">
        <v>2.774</v>
      </c>
      <c r="AC188">
        <v>2.4340000000000002</v>
      </c>
      <c r="AD188">
        <v>0</v>
      </c>
      <c r="AE188">
        <v>0</v>
      </c>
      <c r="AF188">
        <v>1.589</v>
      </c>
      <c r="AG188">
        <v>0</v>
      </c>
      <c r="AH188">
        <v>2.4790000000000001</v>
      </c>
      <c r="AI188">
        <v>0</v>
      </c>
      <c r="AJ188">
        <v>0.46500000000000002</v>
      </c>
      <c r="AK188">
        <v>0</v>
      </c>
      <c r="AL188">
        <v>1.3360000000000001</v>
      </c>
      <c r="AM188">
        <v>4.1340000000000003</v>
      </c>
      <c r="AN188">
        <v>4.8179999999999996</v>
      </c>
      <c r="AO188">
        <v>1.1439999999999999</v>
      </c>
      <c r="AP188">
        <v>1.8440000000000001</v>
      </c>
      <c r="AQ188">
        <v>4.0019999999999998</v>
      </c>
      <c r="AR188">
        <v>2.556</v>
      </c>
      <c r="AS188">
        <v>1.577</v>
      </c>
      <c r="AT188">
        <v>2.488</v>
      </c>
      <c r="AU188">
        <v>9.2119999999999997</v>
      </c>
      <c r="AV188">
        <v>0</v>
      </c>
      <c r="AW188">
        <v>1.3240000000000001</v>
      </c>
      <c r="AX188">
        <v>2.2280000000000002</v>
      </c>
      <c r="AY188">
        <v>0</v>
      </c>
      <c r="AZ188">
        <v>0</v>
      </c>
      <c r="BA188">
        <v>5.5650000000000004</v>
      </c>
      <c r="BB188">
        <v>0</v>
      </c>
      <c r="BC188">
        <v>0</v>
      </c>
      <c r="BD188">
        <v>0</v>
      </c>
      <c r="BE188">
        <v>0</v>
      </c>
      <c r="BF188">
        <v>2.2290000000000001</v>
      </c>
      <c r="BG188">
        <v>2.6230000000000002</v>
      </c>
      <c r="BH188">
        <v>4.0030000000000001</v>
      </c>
      <c r="BI188">
        <v>6.2409999999999997</v>
      </c>
      <c r="BJ188">
        <v>1.76</v>
      </c>
      <c r="BK188">
        <v>0</v>
      </c>
      <c r="BL188">
        <v>3.9049999999999998</v>
      </c>
      <c r="BM188">
        <v>1.69</v>
      </c>
      <c r="BN188">
        <v>3.0720000000000001</v>
      </c>
      <c r="BO188">
        <v>5.28</v>
      </c>
      <c r="BP188">
        <v>3.7919999999999998</v>
      </c>
      <c r="BQ188">
        <v>0</v>
      </c>
    </row>
    <row r="189" spans="1:69" x14ac:dyDescent="0.3">
      <c r="A189" t="s">
        <v>2807</v>
      </c>
      <c r="B189" t="s">
        <v>4490</v>
      </c>
      <c r="C189" t="s">
        <v>4491</v>
      </c>
      <c r="D189" t="s">
        <v>9</v>
      </c>
      <c r="E189" t="s">
        <v>11</v>
      </c>
      <c r="F189">
        <v>-7.3165387544176701</v>
      </c>
      <c r="G189">
        <v>1.27857340567332</v>
      </c>
      <c r="H189" s="6">
        <v>2.2104789155758902E-6</v>
      </c>
      <c r="I189">
        <v>3.9712258481464403E-3</v>
      </c>
      <c r="J189">
        <v>0</v>
      </c>
      <c r="K189">
        <v>1.6020000000000001</v>
      </c>
      <c r="L189">
        <v>5.0570000000000004</v>
      </c>
      <c r="M189">
        <v>0</v>
      </c>
      <c r="N189">
        <v>3.819</v>
      </c>
      <c r="O189">
        <v>3.339</v>
      </c>
      <c r="P189">
        <v>0.94299999999999995</v>
      </c>
      <c r="Q189">
        <v>1.52</v>
      </c>
      <c r="R189">
        <v>5.734</v>
      </c>
      <c r="S189">
        <v>0.64100000000000001</v>
      </c>
      <c r="T189">
        <v>0</v>
      </c>
      <c r="U189">
        <v>13.922000000000001</v>
      </c>
      <c r="V189">
        <v>3.7290000000000001</v>
      </c>
      <c r="W189">
        <v>3.2130000000000001</v>
      </c>
      <c r="X189">
        <v>0.94899999999999995</v>
      </c>
      <c r="Y189">
        <v>0.96299999999999997</v>
      </c>
      <c r="Z189">
        <v>0</v>
      </c>
      <c r="AA189">
        <v>5.5209999999999999</v>
      </c>
      <c r="AB189">
        <v>5.9889999999999999</v>
      </c>
      <c r="AC189">
        <v>4.4249999999999998</v>
      </c>
      <c r="AD189">
        <v>0</v>
      </c>
      <c r="AE189">
        <v>0</v>
      </c>
      <c r="AF189">
        <v>4.5620000000000003</v>
      </c>
      <c r="AG189">
        <v>0</v>
      </c>
      <c r="AH189">
        <v>0.66</v>
      </c>
      <c r="AI189">
        <v>5.6369999999999996</v>
      </c>
      <c r="AJ189">
        <v>8.766</v>
      </c>
      <c r="AK189">
        <v>0</v>
      </c>
      <c r="AL189">
        <v>0.63600000000000001</v>
      </c>
      <c r="AM189">
        <v>0</v>
      </c>
      <c r="AN189">
        <v>3.2429999999999999</v>
      </c>
      <c r="AO189">
        <v>2.2410000000000001</v>
      </c>
      <c r="AP189">
        <v>0</v>
      </c>
      <c r="AQ189">
        <v>8.84</v>
      </c>
      <c r="AR189">
        <v>5.5259999999999998</v>
      </c>
      <c r="AS189">
        <v>0</v>
      </c>
      <c r="AT189">
        <v>0</v>
      </c>
      <c r="AU189">
        <v>11.288</v>
      </c>
      <c r="AV189">
        <v>0</v>
      </c>
      <c r="AW189">
        <v>0.89100000000000001</v>
      </c>
      <c r="AX189">
        <v>4.5750000000000002</v>
      </c>
      <c r="AY189">
        <v>5.3040000000000003</v>
      </c>
      <c r="AZ189">
        <v>0</v>
      </c>
      <c r="BA189">
        <v>1.2290000000000001</v>
      </c>
      <c r="BB189">
        <v>5.9260000000000002</v>
      </c>
      <c r="BC189">
        <v>4.1749999999999998</v>
      </c>
      <c r="BD189">
        <v>4.1660000000000004</v>
      </c>
      <c r="BE189">
        <v>12.112</v>
      </c>
      <c r="BF189">
        <v>0.77</v>
      </c>
      <c r="BG189">
        <v>0.748</v>
      </c>
      <c r="BH189">
        <v>5.7060000000000004</v>
      </c>
      <c r="BI189">
        <v>0</v>
      </c>
      <c r="BJ189">
        <v>0</v>
      </c>
      <c r="BK189">
        <v>0</v>
      </c>
      <c r="BL189">
        <v>4.4880000000000004</v>
      </c>
      <c r="BM189">
        <v>7.11</v>
      </c>
      <c r="BN189">
        <v>3.875</v>
      </c>
      <c r="BO189">
        <v>3.9870000000000001</v>
      </c>
      <c r="BP189">
        <v>3.5009999999999999</v>
      </c>
      <c r="BQ189">
        <v>0</v>
      </c>
    </row>
    <row r="190" spans="1:69" x14ac:dyDescent="0.3">
      <c r="A190" t="s">
        <v>2789</v>
      </c>
      <c r="B190" t="s">
        <v>4492</v>
      </c>
      <c r="C190" t="s">
        <v>4254</v>
      </c>
      <c r="D190" t="s">
        <v>9</v>
      </c>
      <c r="E190" t="s">
        <v>11</v>
      </c>
      <c r="F190">
        <v>-6.6509667240461399</v>
      </c>
      <c r="G190">
        <v>2.6743892474972801</v>
      </c>
      <c r="H190" s="6">
        <v>2.5556752502191098E-6</v>
      </c>
      <c r="I190">
        <v>4.2087711912358397E-3</v>
      </c>
      <c r="J190">
        <v>8.7270000000000003</v>
      </c>
      <c r="K190">
        <v>4.4980000000000002</v>
      </c>
      <c r="L190">
        <v>1.8859999999999999</v>
      </c>
      <c r="M190">
        <v>0</v>
      </c>
      <c r="N190">
        <v>1.8420000000000001</v>
      </c>
      <c r="O190">
        <v>3.0000000000000001E-3</v>
      </c>
      <c r="P190">
        <v>5.8140000000000001</v>
      </c>
      <c r="Q190">
        <v>1E-3</v>
      </c>
      <c r="R190">
        <v>5.6180000000000003</v>
      </c>
      <c r="S190">
        <v>1.6140000000000001</v>
      </c>
      <c r="T190">
        <v>0.437</v>
      </c>
      <c r="U190">
        <v>0</v>
      </c>
      <c r="V190">
        <v>1.9370000000000001</v>
      </c>
      <c r="W190">
        <v>0</v>
      </c>
      <c r="X190">
        <v>2E-3</v>
      </c>
      <c r="Y190">
        <v>3.6389999999999998</v>
      </c>
      <c r="Z190">
        <v>8.3260000000000005</v>
      </c>
      <c r="AA190">
        <v>5.1139999999999999</v>
      </c>
      <c r="AB190">
        <v>9.5980000000000008</v>
      </c>
      <c r="AC190">
        <v>1.748</v>
      </c>
      <c r="AD190">
        <v>0.16300000000000001</v>
      </c>
      <c r="AE190">
        <v>0.16500000000000001</v>
      </c>
      <c r="AF190">
        <v>2.5070000000000001</v>
      </c>
      <c r="AG190">
        <v>1.4E-2</v>
      </c>
      <c r="AH190">
        <v>8.6999999999999994E-2</v>
      </c>
      <c r="AI190">
        <v>5.0000000000000001E-3</v>
      </c>
      <c r="AJ190">
        <v>7.0000000000000001E-3</v>
      </c>
      <c r="AK190">
        <v>7.3999999999999996E-2</v>
      </c>
      <c r="AL190">
        <v>5.2999999999999999E-2</v>
      </c>
      <c r="AM190">
        <v>13.711</v>
      </c>
      <c r="AN190">
        <v>0</v>
      </c>
      <c r="AO190">
        <v>1E-3</v>
      </c>
      <c r="AP190">
        <v>2.911</v>
      </c>
      <c r="AQ190">
        <v>1.865</v>
      </c>
      <c r="AR190">
        <v>3.5779999999999998</v>
      </c>
      <c r="AS190">
        <v>3.9049999999999998</v>
      </c>
      <c r="AT190">
        <v>6.4580000000000002</v>
      </c>
      <c r="AU190">
        <v>0</v>
      </c>
      <c r="AV190">
        <v>1.7000000000000001E-2</v>
      </c>
      <c r="AW190">
        <v>4.47</v>
      </c>
      <c r="AX190">
        <v>2.0640000000000001</v>
      </c>
      <c r="AY190">
        <v>1.1839999999999999</v>
      </c>
      <c r="AZ190">
        <v>0</v>
      </c>
      <c r="BA190">
        <v>8.0500000000000007</v>
      </c>
      <c r="BB190">
        <v>0.60499999999999998</v>
      </c>
      <c r="BC190">
        <v>0</v>
      </c>
      <c r="BD190">
        <v>2.5550000000000002</v>
      </c>
      <c r="BE190">
        <v>2.0190000000000001</v>
      </c>
      <c r="BF190">
        <v>2.3959999999999999</v>
      </c>
      <c r="BG190">
        <v>0</v>
      </c>
      <c r="BH190">
        <v>0</v>
      </c>
      <c r="BI190">
        <v>3.4630000000000001</v>
      </c>
      <c r="BJ190">
        <v>2.8490000000000002</v>
      </c>
      <c r="BK190">
        <v>0</v>
      </c>
      <c r="BL190">
        <v>3.008</v>
      </c>
      <c r="BM190">
        <v>1.381</v>
      </c>
      <c r="BN190">
        <v>1.4E-2</v>
      </c>
      <c r="BO190">
        <v>5.2380000000000004</v>
      </c>
      <c r="BP190">
        <v>2.1000000000000001E-2</v>
      </c>
      <c r="BQ190">
        <v>0</v>
      </c>
    </row>
    <row r="191" spans="1:69" x14ac:dyDescent="0.3">
      <c r="A191" t="s">
        <v>2710</v>
      </c>
      <c r="B191" t="s">
        <v>4152</v>
      </c>
      <c r="C191" t="s">
        <v>4153</v>
      </c>
      <c r="D191" t="s">
        <v>9</v>
      </c>
      <c r="E191" t="s">
        <v>11</v>
      </c>
      <c r="F191">
        <v>-7.4797793873436698</v>
      </c>
      <c r="G191">
        <v>1.4493036092513401</v>
      </c>
      <c r="H191" s="6">
        <v>7.3036233241947102E-6</v>
      </c>
      <c r="I191">
        <v>1.0309586009481101E-2</v>
      </c>
      <c r="J191">
        <v>0</v>
      </c>
      <c r="K191">
        <v>1.085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1.756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0.32</v>
      </c>
      <c r="Y191">
        <v>0.91400000000000003</v>
      </c>
      <c r="Z191">
        <v>0</v>
      </c>
      <c r="AA191">
        <v>0.35599999999999998</v>
      </c>
      <c r="AB191">
        <v>0</v>
      </c>
      <c r="AC191">
        <v>0</v>
      </c>
      <c r="AD191">
        <v>0</v>
      </c>
      <c r="AE191">
        <v>0</v>
      </c>
      <c r="AF191">
        <v>0.62</v>
      </c>
      <c r="AG191">
        <v>0</v>
      </c>
      <c r="AH191">
        <v>1.3169999999999999</v>
      </c>
      <c r="AI191">
        <v>5.9779999999999998</v>
      </c>
      <c r="AJ191">
        <v>0.73599999999999999</v>
      </c>
      <c r="AK191">
        <v>0</v>
      </c>
      <c r="AL191">
        <v>0.442</v>
      </c>
      <c r="AM191">
        <v>0</v>
      </c>
      <c r="AN191">
        <v>3.0000000000000001E-3</v>
      </c>
      <c r="AO191">
        <v>0.79800000000000004</v>
      </c>
      <c r="AP191">
        <v>0</v>
      </c>
      <c r="AQ191">
        <v>2.0939999999999999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2.423</v>
      </c>
      <c r="AX191">
        <v>0.94899999999999995</v>
      </c>
      <c r="AY191">
        <v>0</v>
      </c>
      <c r="AZ191">
        <v>0</v>
      </c>
      <c r="BA191">
        <v>0.52300000000000002</v>
      </c>
      <c r="BB191">
        <v>0</v>
      </c>
      <c r="BC191">
        <v>1.712</v>
      </c>
      <c r="BD191">
        <v>0.27500000000000002</v>
      </c>
      <c r="BE191">
        <v>0</v>
      </c>
      <c r="BF191">
        <v>0</v>
      </c>
      <c r="BG191">
        <v>0.57199999999999995</v>
      </c>
      <c r="BH191">
        <v>0</v>
      </c>
      <c r="BI191">
        <v>2.2010000000000001</v>
      </c>
      <c r="BJ191">
        <v>0.45500000000000002</v>
      </c>
      <c r="BK191">
        <v>0</v>
      </c>
      <c r="BL191">
        <v>0.86799999999999999</v>
      </c>
      <c r="BM191">
        <v>1.4059999999999999</v>
      </c>
      <c r="BN191">
        <v>0</v>
      </c>
      <c r="BO191">
        <v>0</v>
      </c>
      <c r="BP191">
        <v>0.47</v>
      </c>
      <c r="BQ191">
        <v>0</v>
      </c>
    </row>
    <row r="192" spans="1:69" x14ac:dyDescent="0.3">
      <c r="A192" t="s">
        <v>2808</v>
      </c>
      <c r="B192" t="s">
        <v>4493</v>
      </c>
      <c r="C192" t="s">
        <v>4494</v>
      </c>
      <c r="D192" t="s">
        <v>9</v>
      </c>
      <c r="E192" t="s">
        <v>11</v>
      </c>
      <c r="F192">
        <v>-8.3865095427619707</v>
      </c>
      <c r="G192">
        <v>2.20904113946313</v>
      </c>
      <c r="H192" s="6">
        <v>8.9785546963459095E-6</v>
      </c>
      <c r="I192">
        <v>1.1828946527279199E-2</v>
      </c>
      <c r="J192">
        <v>0</v>
      </c>
      <c r="K192">
        <v>5.2110000000000003</v>
      </c>
      <c r="L192">
        <v>0</v>
      </c>
      <c r="M192">
        <v>0</v>
      </c>
      <c r="N192">
        <v>1.605</v>
      </c>
      <c r="O192">
        <v>6.1449999999999996</v>
      </c>
      <c r="P192">
        <v>2.0379999999999998</v>
      </c>
      <c r="Q192">
        <v>0</v>
      </c>
      <c r="R192">
        <v>3.911</v>
      </c>
      <c r="S192">
        <v>0</v>
      </c>
      <c r="T192">
        <v>2.1349999999999998</v>
      </c>
      <c r="U192">
        <v>2.6749999999999998</v>
      </c>
      <c r="V192">
        <v>1.84</v>
      </c>
      <c r="W192">
        <v>1.6930000000000001</v>
      </c>
      <c r="X192">
        <v>4.6740000000000004</v>
      </c>
      <c r="Y192">
        <v>0</v>
      </c>
      <c r="Z192">
        <v>5.2060000000000004</v>
      </c>
      <c r="AA192">
        <v>7.2999999999999995E-2</v>
      </c>
      <c r="AB192">
        <v>5.1379999999999999</v>
      </c>
      <c r="AC192">
        <v>3.6779999999999999</v>
      </c>
      <c r="AD192">
        <v>4.0000000000000001E-3</v>
      </c>
      <c r="AE192">
        <v>0</v>
      </c>
      <c r="AF192">
        <v>5.45</v>
      </c>
      <c r="AG192">
        <v>0</v>
      </c>
      <c r="AH192">
        <v>0</v>
      </c>
      <c r="AI192">
        <v>2E-3</v>
      </c>
      <c r="AJ192">
        <v>2.444</v>
      </c>
      <c r="AK192">
        <v>0</v>
      </c>
      <c r="AL192">
        <v>1.546</v>
      </c>
      <c r="AM192">
        <v>3.0590000000000002</v>
      </c>
      <c r="AN192">
        <v>6.7229999999999999</v>
      </c>
      <c r="AO192">
        <v>0</v>
      </c>
      <c r="AP192">
        <v>0</v>
      </c>
      <c r="AQ192">
        <v>4.4260000000000002</v>
      </c>
      <c r="AR192">
        <v>1.159</v>
      </c>
      <c r="AS192">
        <v>1.3640000000000001</v>
      </c>
      <c r="AT192">
        <v>0</v>
      </c>
      <c r="AU192">
        <v>5.0389999999999997</v>
      </c>
      <c r="AV192">
        <v>0</v>
      </c>
      <c r="AW192">
        <v>2.6930000000000001</v>
      </c>
      <c r="AX192">
        <v>1.329</v>
      </c>
      <c r="AY192">
        <v>4.7439999999999998</v>
      </c>
      <c r="AZ192">
        <v>0</v>
      </c>
      <c r="BA192">
        <v>0</v>
      </c>
      <c r="BB192">
        <v>6.1029999999999998</v>
      </c>
      <c r="BC192">
        <v>4.7089999999999996</v>
      </c>
      <c r="BD192">
        <v>5.9969999999999999</v>
      </c>
      <c r="BE192">
        <v>3.177</v>
      </c>
      <c r="BF192">
        <v>1.3480000000000001</v>
      </c>
      <c r="BG192">
        <v>1.0660000000000001</v>
      </c>
      <c r="BH192">
        <v>5.2060000000000004</v>
      </c>
      <c r="BI192">
        <v>7.1139999999999999</v>
      </c>
      <c r="BJ192">
        <v>2.8170000000000002</v>
      </c>
      <c r="BK192">
        <v>0</v>
      </c>
      <c r="BL192">
        <v>4.78</v>
      </c>
      <c r="BM192">
        <v>4.2009999999999996</v>
      </c>
      <c r="BN192">
        <v>2.6459999999999999</v>
      </c>
      <c r="BO192">
        <v>3.9790000000000001</v>
      </c>
      <c r="BP192">
        <v>8.0000000000000002E-3</v>
      </c>
      <c r="BQ192">
        <v>5.0069999999999997</v>
      </c>
    </row>
    <row r="193" spans="1:69" x14ac:dyDescent="0.3">
      <c r="A193" t="s">
        <v>2809</v>
      </c>
      <c r="B193" t="s">
        <v>4158</v>
      </c>
      <c r="C193" t="s">
        <v>4159</v>
      </c>
      <c r="D193" t="s">
        <v>9</v>
      </c>
      <c r="E193" t="s">
        <v>11</v>
      </c>
      <c r="F193">
        <v>-7.21618753044537</v>
      </c>
      <c r="G193">
        <v>1.2292475855224601</v>
      </c>
      <c r="H193" s="6">
        <v>1.0231270522953901E-5</v>
      </c>
      <c r="I193">
        <v>1.1893551063212601E-2</v>
      </c>
      <c r="J193">
        <v>0</v>
      </c>
      <c r="K193">
        <v>0</v>
      </c>
      <c r="L193">
        <v>0</v>
      </c>
      <c r="M193">
        <v>0</v>
      </c>
      <c r="N193">
        <v>0.83399999999999996</v>
      </c>
      <c r="O193">
        <v>1.113</v>
      </c>
      <c r="P193">
        <v>0</v>
      </c>
      <c r="Q193">
        <v>0.78900000000000003</v>
      </c>
      <c r="R193">
        <v>2.4580000000000002</v>
      </c>
      <c r="S193">
        <v>0</v>
      </c>
      <c r="T193">
        <v>0</v>
      </c>
      <c r="U193">
        <v>1.4590000000000001</v>
      </c>
      <c r="V193">
        <v>1.9690000000000001</v>
      </c>
      <c r="W193">
        <v>0</v>
      </c>
      <c r="X193">
        <v>0</v>
      </c>
      <c r="Y193">
        <v>0.82699999999999996</v>
      </c>
      <c r="Z193">
        <v>0</v>
      </c>
      <c r="AA193">
        <v>1.8140000000000001</v>
      </c>
      <c r="AB193">
        <v>0</v>
      </c>
      <c r="AC193">
        <v>0.628</v>
      </c>
      <c r="AD193">
        <v>0</v>
      </c>
      <c r="AE193">
        <v>0</v>
      </c>
      <c r="AF193">
        <v>0.83299999999999996</v>
      </c>
      <c r="AG193">
        <v>0</v>
      </c>
      <c r="AH193">
        <v>0.56499999999999995</v>
      </c>
      <c r="AI193">
        <v>0</v>
      </c>
      <c r="AJ193">
        <v>0.99299999999999999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1.07</v>
      </c>
      <c r="AR193">
        <v>0.50600000000000001</v>
      </c>
      <c r="AS193">
        <v>1.022</v>
      </c>
      <c r="AT193">
        <v>0</v>
      </c>
      <c r="AU193">
        <v>0</v>
      </c>
      <c r="AV193">
        <v>0</v>
      </c>
      <c r="AW193">
        <v>1.639</v>
      </c>
      <c r="AX193">
        <v>0</v>
      </c>
      <c r="AY193">
        <v>0</v>
      </c>
      <c r="AZ193">
        <v>0</v>
      </c>
      <c r="BA193">
        <v>0.78400000000000003</v>
      </c>
      <c r="BB193">
        <v>0</v>
      </c>
      <c r="BC193">
        <v>0</v>
      </c>
      <c r="BD193">
        <v>0</v>
      </c>
      <c r="BE193">
        <v>0</v>
      </c>
      <c r="BF193">
        <v>0.41499999999999998</v>
      </c>
      <c r="BG193">
        <v>0.88700000000000001</v>
      </c>
      <c r="BH193">
        <v>0</v>
      </c>
      <c r="BI193">
        <v>2.3149999999999999</v>
      </c>
      <c r="BJ193">
        <v>0</v>
      </c>
      <c r="BK193">
        <v>2.27</v>
      </c>
      <c r="BL193">
        <v>0.90100000000000002</v>
      </c>
      <c r="BM193">
        <v>0.44700000000000001</v>
      </c>
      <c r="BN193">
        <v>3.044</v>
      </c>
      <c r="BO193">
        <v>1.246</v>
      </c>
      <c r="BP193">
        <v>0</v>
      </c>
      <c r="BQ193">
        <v>0</v>
      </c>
    </row>
    <row r="194" spans="1:69" x14ac:dyDescent="0.3">
      <c r="A194" t="s">
        <v>2721</v>
      </c>
      <c r="B194" t="s">
        <v>4362</v>
      </c>
      <c r="C194" t="s">
        <v>4363</v>
      </c>
      <c r="D194" t="s">
        <v>9</v>
      </c>
      <c r="E194" t="s">
        <v>11</v>
      </c>
      <c r="F194">
        <v>-3.5933942947131601</v>
      </c>
      <c r="G194">
        <v>2.73717454307649</v>
      </c>
      <c r="H194" s="6">
        <v>1.0980919767973E-5</v>
      </c>
      <c r="I194">
        <v>1.2055829803037901E-2</v>
      </c>
      <c r="J194">
        <v>3.0000000000000001E-3</v>
      </c>
      <c r="K194">
        <v>1E-3</v>
      </c>
      <c r="L194">
        <v>1.63</v>
      </c>
      <c r="M194">
        <v>0</v>
      </c>
      <c r="N194">
        <v>1.506</v>
      </c>
      <c r="O194">
        <v>0</v>
      </c>
      <c r="P194">
        <v>0</v>
      </c>
      <c r="Q194">
        <v>5.1999999999999998E-2</v>
      </c>
      <c r="R194">
        <v>0</v>
      </c>
      <c r="S194">
        <v>1.3839999999999999</v>
      </c>
      <c r="T194">
        <v>2.968</v>
      </c>
      <c r="U194">
        <v>0</v>
      </c>
      <c r="V194">
        <v>5.0000000000000001E-3</v>
      </c>
      <c r="W194">
        <v>0.91800000000000004</v>
      </c>
      <c r="X194">
        <v>0.59099999999999997</v>
      </c>
      <c r="Y194">
        <v>5.0000000000000001E-3</v>
      </c>
      <c r="Z194">
        <v>0</v>
      </c>
      <c r="AA194">
        <v>2.9000000000000001E-2</v>
      </c>
      <c r="AB194">
        <v>1.8819999999999999</v>
      </c>
      <c r="AC194">
        <v>8.2000000000000003E-2</v>
      </c>
      <c r="AD194">
        <v>0</v>
      </c>
      <c r="AE194">
        <v>0</v>
      </c>
      <c r="AF194">
        <v>3.4390000000000001</v>
      </c>
      <c r="AG194">
        <v>0</v>
      </c>
      <c r="AH194">
        <v>1.33</v>
      </c>
      <c r="AI194">
        <v>0</v>
      </c>
      <c r="AJ194">
        <v>0.72199999999999998</v>
      </c>
      <c r="AK194">
        <v>0.25900000000000001</v>
      </c>
      <c r="AL194">
        <v>0.375</v>
      </c>
      <c r="AM194">
        <v>3.0000000000000001E-3</v>
      </c>
      <c r="AN194">
        <v>0</v>
      </c>
      <c r="AO194">
        <v>6.4000000000000001E-2</v>
      </c>
      <c r="AP194">
        <v>3.214</v>
      </c>
      <c r="AQ194">
        <v>0</v>
      </c>
      <c r="AR194">
        <v>0.47899999999999998</v>
      </c>
      <c r="AS194">
        <v>0.217</v>
      </c>
      <c r="AT194">
        <v>1.417</v>
      </c>
      <c r="AU194">
        <v>0</v>
      </c>
      <c r="AV194">
        <v>2E-3</v>
      </c>
      <c r="AW194">
        <v>1.8560000000000001</v>
      </c>
      <c r="AX194">
        <v>1.9E-2</v>
      </c>
      <c r="AY194">
        <v>0</v>
      </c>
      <c r="AZ194">
        <v>0.14299999999999999</v>
      </c>
      <c r="BA194">
        <v>0.70199999999999996</v>
      </c>
      <c r="BB194">
        <v>0</v>
      </c>
      <c r="BC194">
        <v>8.9999999999999993E-3</v>
      </c>
      <c r="BD194">
        <v>0</v>
      </c>
      <c r="BE194">
        <v>0</v>
      </c>
      <c r="BF194">
        <v>0.25900000000000001</v>
      </c>
      <c r="BG194">
        <v>1.113</v>
      </c>
      <c r="BH194">
        <v>0</v>
      </c>
      <c r="BI194">
        <v>0.29199999999999998</v>
      </c>
      <c r="BJ194">
        <v>0.29199999999999998</v>
      </c>
      <c r="BK194">
        <v>0.01</v>
      </c>
      <c r="BL194">
        <v>1E-3</v>
      </c>
      <c r="BM194">
        <v>1.3140000000000001</v>
      </c>
      <c r="BN194">
        <v>0.18</v>
      </c>
      <c r="BO194">
        <v>2.7149999999999999</v>
      </c>
      <c r="BP194">
        <v>0</v>
      </c>
      <c r="BQ194">
        <v>0</v>
      </c>
    </row>
    <row r="195" spans="1:69" x14ac:dyDescent="0.3">
      <c r="A195" t="s">
        <v>2810</v>
      </c>
      <c r="B195" t="s">
        <v>4495</v>
      </c>
      <c r="C195" t="s">
        <v>4496</v>
      </c>
      <c r="D195" t="s">
        <v>9</v>
      </c>
      <c r="E195" t="s">
        <v>11</v>
      </c>
      <c r="F195">
        <v>-8.3847636696477394</v>
      </c>
      <c r="G195">
        <v>2.1863790678172199</v>
      </c>
      <c r="H195" s="6">
        <v>1.23424860862196E-5</v>
      </c>
      <c r="I195">
        <v>1.2837484738730099E-2</v>
      </c>
      <c r="J195">
        <v>0</v>
      </c>
      <c r="K195">
        <v>0</v>
      </c>
      <c r="L195">
        <v>3.234</v>
      </c>
      <c r="M195">
        <v>0</v>
      </c>
      <c r="N195">
        <v>0</v>
      </c>
      <c r="O195">
        <v>0</v>
      </c>
      <c r="P195">
        <v>0</v>
      </c>
      <c r="Q195">
        <v>1.6830000000000001</v>
      </c>
      <c r="R195">
        <v>8.0000000000000002E-3</v>
      </c>
      <c r="S195">
        <v>0</v>
      </c>
      <c r="T195">
        <v>5.2510000000000003</v>
      </c>
      <c r="U195">
        <v>0.16500000000000001</v>
      </c>
      <c r="V195">
        <v>4.63</v>
      </c>
      <c r="W195">
        <v>0</v>
      </c>
      <c r="X195">
        <v>0</v>
      </c>
      <c r="Y195">
        <v>7.0000000000000007E-2</v>
      </c>
      <c r="Z195">
        <v>0.183</v>
      </c>
      <c r="AA195">
        <v>0.39800000000000002</v>
      </c>
      <c r="AB195">
        <v>3.4430000000000001</v>
      </c>
      <c r="AC195">
        <v>0</v>
      </c>
      <c r="AD195">
        <v>0</v>
      </c>
      <c r="AE195">
        <v>2.1739999999999999</v>
      </c>
      <c r="AF195">
        <v>5.8019999999999996</v>
      </c>
      <c r="AG195">
        <v>0</v>
      </c>
      <c r="AH195">
        <v>0</v>
      </c>
      <c r="AI195">
        <v>3.0539999999999998</v>
      </c>
      <c r="AJ195">
        <v>0</v>
      </c>
      <c r="AK195">
        <v>1E-3</v>
      </c>
      <c r="AL195">
        <v>7.9560000000000004</v>
      </c>
      <c r="AM195">
        <v>1.6539999999999999</v>
      </c>
      <c r="AN195">
        <v>8.0000000000000002E-3</v>
      </c>
      <c r="AO195">
        <v>0.375</v>
      </c>
      <c r="AP195">
        <v>0</v>
      </c>
      <c r="AQ195">
        <v>0</v>
      </c>
      <c r="AR195">
        <v>7.2279999999999998</v>
      </c>
      <c r="AS195">
        <v>2.2149999999999999</v>
      </c>
      <c r="AT195">
        <v>0</v>
      </c>
      <c r="AU195">
        <v>3.2000000000000001E-2</v>
      </c>
      <c r="AV195">
        <v>0</v>
      </c>
      <c r="AW195">
        <v>2.3980000000000001</v>
      </c>
      <c r="AX195">
        <v>0.58299999999999996</v>
      </c>
      <c r="AY195">
        <v>1.099</v>
      </c>
      <c r="AZ195">
        <v>0</v>
      </c>
      <c r="BA195">
        <v>8.125</v>
      </c>
      <c r="BB195">
        <v>0</v>
      </c>
      <c r="BC195">
        <v>0</v>
      </c>
      <c r="BD195">
        <v>13.06</v>
      </c>
      <c r="BE195">
        <v>11.718999999999999</v>
      </c>
      <c r="BF195">
        <v>0</v>
      </c>
      <c r="BG195">
        <v>3.343</v>
      </c>
      <c r="BH195">
        <v>0</v>
      </c>
      <c r="BI195">
        <v>3.0000000000000001E-3</v>
      </c>
      <c r="BJ195">
        <v>2E-3</v>
      </c>
      <c r="BK195">
        <v>1.7999999999999999E-2</v>
      </c>
      <c r="BL195">
        <v>0</v>
      </c>
      <c r="BM195">
        <v>0</v>
      </c>
      <c r="BN195">
        <v>1.2090000000000001</v>
      </c>
      <c r="BO195">
        <v>3.5249999999999999</v>
      </c>
      <c r="BP195">
        <v>0.99</v>
      </c>
      <c r="BQ195">
        <v>0</v>
      </c>
    </row>
    <row r="196" spans="1:69" x14ac:dyDescent="0.3">
      <c r="A196" t="s">
        <v>2811</v>
      </c>
      <c r="B196" t="s">
        <v>4497</v>
      </c>
      <c r="C196" t="s">
        <v>4498</v>
      </c>
      <c r="D196" t="s">
        <v>9</v>
      </c>
      <c r="E196" t="s">
        <v>11</v>
      </c>
      <c r="F196">
        <v>-3.4049306259693899</v>
      </c>
      <c r="G196">
        <v>3.1384459133224598</v>
      </c>
      <c r="H196" s="6">
        <v>1.52672633800704E-5</v>
      </c>
      <c r="I196">
        <v>1.5085582945847499E-2</v>
      </c>
      <c r="J196">
        <v>1.319</v>
      </c>
      <c r="K196">
        <v>0</v>
      </c>
      <c r="L196">
        <v>0.93899999999999995</v>
      </c>
      <c r="M196">
        <v>3.0000000000000001E-3</v>
      </c>
      <c r="N196">
        <v>4.1520000000000001</v>
      </c>
      <c r="O196">
        <v>3.8290000000000002</v>
      </c>
      <c r="P196">
        <v>3.214</v>
      </c>
      <c r="Q196">
        <v>2.0579999999999998</v>
      </c>
      <c r="R196">
        <v>4.9580000000000002</v>
      </c>
      <c r="S196">
        <v>2.6120000000000001</v>
      </c>
      <c r="T196">
        <v>0</v>
      </c>
      <c r="U196">
        <v>1.1659999999999999</v>
      </c>
      <c r="V196">
        <v>1.46</v>
      </c>
      <c r="W196">
        <v>0.96899999999999997</v>
      </c>
      <c r="X196">
        <v>1.4970000000000001</v>
      </c>
      <c r="Y196">
        <v>0</v>
      </c>
      <c r="Z196">
        <v>5.1230000000000002</v>
      </c>
      <c r="AA196">
        <v>1.831</v>
      </c>
      <c r="AB196">
        <v>5.0949999999999998</v>
      </c>
      <c r="AC196">
        <v>2.9129999999999998</v>
      </c>
      <c r="AD196">
        <v>0.46100000000000002</v>
      </c>
      <c r="AE196">
        <v>2.8109999999999999</v>
      </c>
      <c r="AF196">
        <v>1.0149999999999999</v>
      </c>
      <c r="AG196">
        <v>0</v>
      </c>
      <c r="AH196">
        <v>3.2749999999999999</v>
      </c>
      <c r="AI196">
        <v>2.6150000000000002</v>
      </c>
      <c r="AJ196">
        <v>3.4620000000000002</v>
      </c>
      <c r="AK196">
        <v>1.2210000000000001</v>
      </c>
      <c r="AL196">
        <v>4.7480000000000002</v>
      </c>
      <c r="AM196">
        <v>3.214</v>
      </c>
      <c r="AN196">
        <v>4.8259999999999996</v>
      </c>
      <c r="AO196">
        <v>1.627</v>
      </c>
      <c r="AP196">
        <v>0</v>
      </c>
      <c r="AQ196">
        <v>4.1559999999999997</v>
      </c>
      <c r="AR196">
        <v>1.502</v>
      </c>
      <c r="AS196">
        <v>1.63</v>
      </c>
      <c r="AT196">
        <v>2.1520000000000001</v>
      </c>
      <c r="AU196">
        <v>2.9569999999999999</v>
      </c>
      <c r="AV196">
        <v>0.19400000000000001</v>
      </c>
      <c r="AW196">
        <v>3.7719999999999998</v>
      </c>
      <c r="AX196">
        <v>0</v>
      </c>
      <c r="AY196">
        <v>6.7290000000000001</v>
      </c>
      <c r="AZ196">
        <v>6.2E-2</v>
      </c>
      <c r="BA196">
        <v>1.589</v>
      </c>
      <c r="BB196">
        <v>1.2909999999999999</v>
      </c>
      <c r="BC196">
        <v>1.2529999999999999</v>
      </c>
      <c r="BD196">
        <v>0.16</v>
      </c>
      <c r="BE196">
        <v>1.9750000000000001</v>
      </c>
      <c r="BF196">
        <v>3.1970000000000001</v>
      </c>
      <c r="BG196">
        <v>3.5459999999999998</v>
      </c>
      <c r="BH196">
        <v>6.9329999999999998</v>
      </c>
      <c r="BI196">
        <v>0</v>
      </c>
      <c r="BJ196">
        <v>1.8560000000000001</v>
      </c>
      <c r="BK196">
        <v>0</v>
      </c>
      <c r="BL196">
        <v>2.4550000000000001</v>
      </c>
      <c r="BM196">
        <v>1.431</v>
      </c>
      <c r="BN196">
        <v>2E-3</v>
      </c>
      <c r="BO196">
        <v>3.8809999999999998</v>
      </c>
      <c r="BP196">
        <v>2.923</v>
      </c>
      <c r="BQ196">
        <v>8.5609999999999999</v>
      </c>
    </row>
    <row r="197" spans="1:69" x14ac:dyDescent="0.3">
      <c r="A197" t="s">
        <v>2812</v>
      </c>
      <c r="B197" t="s">
        <v>4499</v>
      </c>
      <c r="C197" t="s">
        <v>4500</v>
      </c>
      <c r="D197" t="s">
        <v>9</v>
      </c>
      <c r="E197" t="s">
        <v>11</v>
      </c>
      <c r="F197">
        <v>-5.9986996324340902</v>
      </c>
      <c r="G197">
        <v>2.33838916943842</v>
      </c>
      <c r="H197" s="6">
        <v>1.69311504597667E-5</v>
      </c>
      <c r="I197">
        <v>1.5933018827900498E-2</v>
      </c>
      <c r="J197">
        <v>0.249</v>
      </c>
      <c r="K197">
        <v>0</v>
      </c>
      <c r="L197">
        <v>2.0960000000000001</v>
      </c>
      <c r="M197">
        <v>8.9999999999999993E-3</v>
      </c>
      <c r="N197">
        <v>1.1220000000000001</v>
      </c>
      <c r="O197">
        <v>0</v>
      </c>
      <c r="P197">
        <v>0</v>
      </c>
      <c r="Q197">
        <v>0</v>
      </c>
      <c r="R197">
        <v>2E-3</v>
      </c>
      <c r="S197">
        <v>0</v>
      </c>
      <c r="T197">
        <v>9.5000000000000001E-2</v>
      </c>
      <c r="U197">
        <v>0</v>
      </c>
      <c r="V197">
        <v>0</v>
      </c>
      <c r="W197">
        <v>1.444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2.4020000000000001</v>
      </c>
      <c r="AE197">
        <v>0</v>
      </c>
      <c r="AF197">
        <v>0</v>
      </c>
      <c r="AG197">
        <v>9.6000000000000002E-2</v>
      </c>
      <c r="AH197">
        <v>1.944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0.45900000000000002</v>
      </c>
      <c r="AX197">
        <v>0</v>
      </c>
      <c r="AY197">
        <v>0</v>
      </c>
      <c r="AZ197">
        <v>0</v>
      </c>
      <c r="BA197">
        <v>3.4129999999999998</v>
      </c>
      <c r="BB197">
        <v>0</v>
      </c>
      <c r="BC197">
        <v>0</v>
      </c>
      <c r="BD197">
        <v>0</v>
      </c>
      <c r="BE197">
        <v>0</v>
      </c>
      <c r="BF197">
        <v>0.58499999999999996</v>
      </c>
      <c r="BG197">
        <v>0</v>
      </c>
      <c r="BH197">
        <v>0</v>
      </c>
      <c r="BI197">
        <v>0</v>
      </c>
      <c r="BJ197">
        <v>1.7969999999999999</v>
      </c>
      <c r="BK197">
        <v>0</v>
      </c>
      <c r="BL197">
        <v>0</v>
      </c>
      <c r="BM197">
        <v>2E-3</v>
      </c>
      <c r="BN197">
        <v>0</v>
      </c>
      <c r="BO197">
        <v>0</v>
      </c>
      <c r="BP197">
        <v>0</v>
      </c>
      <c r="BQ197">
        <v>0</v>
      </c>
    </row>
    <row r="198" spans="1:69" x14ac:dyDescent="0.3">
      <c r="A198" t="s">
        <v>2813</v>
      </c>
      <c r="B198" t="s">
        <v>4501</v>
      </c>
      <c r="C198" t="s">
        <v>4502</v>
      </c>
      <c r="D198" t="s">
        <v>9</v>
      </c>
      <c r="E198" t="s">
        <v>11</v>
      </c>
      <c r="F198">
        <v>-6.0317096627862998</v>
      </c>
      <c r="G198">
        <v>3.0210980569452199</v>
      </c>
      <c r="H198" s="6">
        <v>2.5429276910601901E-5</v>
      </c>
      <c r="I198">
        <v>2.1849276969883299E-2</v>
      </c>
      <c r="J198">
        <v>6.0000000000000001E-3</v>
      </c>
      <c r="K198">
        <v>2E-3</v>
      </c>
      <c r="L198">
        <v>0.11700000000000001</v>
      </c>
      <c r="M198">
        <v>0</v>
      </c>
      <c r="N198">
        <v>0</v>
      </c>
      <c r="O198">
        <v>22.074000000000002</v>
      </c>
      <c r="P198">
        <v>0</v>
      </c>
      <c r="Q198">
        <v>0</v>
      </c>
      <c r="R198">
        <v>20.920999999999999</v>
      </c>
      <c r="S198">
        <v>13.209</v>
      </c>
      <c r="T198">
        <v>2.2469999999999999</v>
      </c>
      <c r="U198">
        <v>24.274999999999999</v>
      </c>
      <c r="V198">
        <v>9.3330000000000002</v>
      </c>
      <c r="W198">
        <v>1.593</v>
      </c>
      <c r="X198">
        <v>6.9089999999999998</v>
      </c>
      <c r="Y198">
        <v>0</v>
      </c>
      <c r="Z198">
        <v>0</v>
      </c>
      <c r="AA198">
        <v>29.041</v>
      </c>
      <c r="AB198">
        <v>1E-3</v>
      </c>
      <c r="AC198">
        <v>0.10299999999999999</v>
      </c>
      <c r="AD198">
        <v>23.324000000000002</v>
      </c>
      <c r="AE198">
        <v>0.23400000000000001</v>
      </c>
      <c r="AF198">
        <v>4.2409999999999997</v>
      </c>
      <c r="AG198">
        <v>0.318</v>
      </c>
      <c r="AH198">
        <v>20.971</v>
      </c>
      <c r="AI198">
        <v>0</v>
      </c>
      <c r="AJ198">
        <v>8.4209999999999994</v>
      </c>
      <c r="AK198">
        <v>5.1999999999999998E-2</v>
      </c>
      <c r="AL198">
        <v>10.417</v>
      </c>
      <c r="AM198">
        <v>60.177999999999997</v>
      </c>
      <c r="AN198">
        <v>26.704999999999998</v>
      </c>
      <c r="AO198">
        <v>0</v>
      </c>
      <c r="AP198">
        <v>10.337999999999999</v>
      </c>
      <c r="AQ198">
        <v>32.447000000000003</v>
      </c>
      <c r="AR198">
        <v>6.63</v>
      </c>
      <c r="AS198">
        <v>5.0599999999999996</v>
      </c>
      <c r="AT198">
        <v>3.5999999999999997E-2</v>
      </c>
      <c r="AU198">
        <v>39.298000000000002</v>
      </c>
      <c r="AV198">
        <v>0</v>
      </c>
      <c r="AW198">
        <v>0</v>
      </c>
      <c r="AX198">
        <v>14.678000000000001</v>
      </c>
      <c r="AY198">
        <v>0.76100000000000001</v>
      </c>
      <c r="AZ198">
        <v>5.2999999999999999E-2</v>
      </c>
      <c r="BA198">
        <v>11.786</v>
      </c>
      <c r="BB198">
        <v>7.2999999999999995E-2</v>
      </c>
      <c r="BC198">
        <v>2.3780000000000001</v>
      </c>
      <c r="BD198">
        <v>16.707000000000001</v>
      </c>
      <c r="BE198">
        <v>20.007000000000001</v>
      </c>
      <c r="BF198">
        <v>4.3570000000000002</v>
      </c>
      <c r="BG198">
        <v>0</v>
      </c>
      <c r="BH198">
        <v>2.1960000000000002</v>
      </c>
      <c r="BI198">
        <v>2E-3</v>
      </c>
      <c r="BJ198">
        <v>2.78</v>
      </c>
      <c r="BK198">
        <v>24.129000000000001</v>
      </c>
      <c r="BL198">
        <v>4.2000000000000003E-2</v>
      </c>
      <c r="BM198">
        <v>0</v>
      </c>
      <c r="BN198">
        <v>0</v>
      </c>
      <c r="BO198">
        <v>2.5999999999999999E-2</v>
      </c>
      <c r="BP198">
        <v>0.14000000000000001</v>
      </c>
      <c r="BQ198">
        <v>24.824000000000002</v>
      </c>
    </row>
    <row r="199" spans="1:69" x14ac:dyDescent="0.3">
      <c r="A199" t="s">
        <v>2814</v>
      </c>
      <c r="B199" t="s">
        <v>4503</v>
      </c>
      <c r="C199" t="s">
        <v>4504</v>
      </c>
      <c r="D199" t="s">
        <v>9</v>
      </c>
      <c r="E199" t="s">
        <v>11</v>
      </c>
      <c r="F199">
        <v>-6.7219240721392897</v>
      </c>
      <c r="G199">
        <v>0.80627124498698099</v>
      </c>
      <c r="H199" s="6">
        <v>4.8547911212277197E-5</v>
      </c>
      <c r="I199">
        <v>3.6380602350412697E-2</v>
      </c>
      <c r="J199">
        <v>0</v>
      </c>
      <c r="K199">
        <v>0</v>
      </c>
      <c r="L199">
        <v>0</v>
      </c>
      <c r="M199">
        <v>0</v>
      </c>
      <c r="N199">
        <v>1.05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0.47899999999999998</v>
      </c>
      <c r="AG199">
        <v>0</v>
      </c>
      <c r="AH199">
        <v>0.55300000000000005</v>
      </c>
      <c r="AI199">
        <v>0</v>
      </c>
      <c r="AJ199">
        <v>0.44500000000000001</v>
      </c>
      <c r="AK199">
        <v>0</v>
      </c>
      <c r="AL199">
        <v>0.73</v>
      </c>
      <c r="AM199">
        <v>0</v>
      </c>
      <c r="AN199">
        <v>0</v>
      </c>
      <c r="AO199">
        <v>0</v>
      </c>
      <c r="AP199">
        <v>0</v>
      </c>
      <c r="AQ199">
        <v>0.64400000000000002</v>
      </c>
      <c r="AR199">
        <v>0.443</v>
      </c>
      <c r="AS199">
        <v>0</v>
      </c>
      <c r="AT199">
        <v>0</v>
      </c>
      <c r="AU199">
        <v>0</v>
      </c>
      <c r="AV199">
        <v>0</v>
      </c>
      <c r="AW199">
        <v>0.44400000000000001</v>
      </c>
      <c r="AX199">
        <v>0</v>
      </c>
      <c r="AY199">
        <v>0.76500000000000001</v>
      </c>
      <c r="AZ199">
        <v>0</v>
      </c>
      <c r="BA199">
        <v>0</v>
      </c>
      <c r="BB199">
        <v>0.86599999999999999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0.81</v>
      </c>
      <c r="BK199">
        <v>1.137</v>
      </c>
      <c r="BL199">
        <v>0</v>
      </c>
      <c r="BM199">
        <v>0</v>
      </c>
      <c r="BN199">
        <v>0.67500000000000004</v>
      </c>
      <c r="BO199">
        <v>0</v>
      </c>
      <c r="BP199">
        <v>0</v>
      </c>
      <c r="BQ199">
        <v>0</v>
      </c>
    </row>
    <row r="200" spans="1:69" x14ac:dyDescent="0.3">
      <c r="A200" t="s">
        <v>2815</v>
      </c>
      <c r="B200" t="s">
        <v>4505</v>
      </c>
      <c r="C200" t="s">
        <v>4506</v>
      </c>
      <c r="D200" t="s">
        <v>9</v>
      </c>
      <c r="E200" t="s">
        <v>11</v>
      </c>
      <c r="F200">
        <v>-7.7390347459499802</v>
      </c>
      <c r="G200">
        <v>1.63762001948458</v>
      </c>
      <c r="H200" s="6">
        <v>4.9705306318244301E-5</v>
      </c>
      <c r="I200">
        <v>3.6380602350412697E-2</v>
      </c>
      <c r="J200">
        <v>0</v>
      </c>
      <c r="K200">
        <v>3.5059999999999998</v>
      </c>
      <c r="L200">
        <v>0</v>
      </c>
      <c r="M200">
        <v>0</v>
      </c>
      <c r="N200">
        <v>0</v>
      </c>
      <c r="O200">
        <v>6.9320000000000004</v>
      </c>
      <c r="P200">
        <v>0</v>
      </c>
      <c r="Q200">
        <v>0</v>
      </c>
      <c r="R200">
        <v>9.3710000000000004</v>
      </c>
      <c r="S200">
        <v>0</v>
      </c>
      <c r="T200">
        <v>0</v>
      </c>
      <c r="U200">
        <v>11.574</v>
      </c>
      <c r="V200">
        <v>10.199</v>
      </c>
      <c r="W200">
        <v>0</v>
      </c>
      <c r="X200">
        <v>0</v>
      </c>
      <c r="Y200">
        <v>0</v>
      </c>
      <c r="Z200">
        <v>0</v>
      </c>
      <c r="AA200">
        <v>17.806999999999999</v>
      </c>
      <c r="AB200">
        <v>13.193</v>
      </c>
      <c r="AC200">
        <v>7.931</v>
      </c>
      <c r="AD200">
        <v>0</v>
      </c>
      <c r="AE200">
        <v>0</v>
      </c>
      <c r="AF200">
        <v>16.780999999999999</v>
      </c>
      <c r="AG200">
        <v>0</v>
      </c>
      <c r="AH200">
        <v>13.975</v>
      </c>
      <c r="AI200">
        <v>0</v>
      </c>
      <c r="AJ200">
        <v>4.3929999999999998</v>
      </c>
      <c r="AK200">
        <v>0</v>
      </c>
      <c r="AL200">
        <v>17.026</v>
      </c>
      <c r="AM200">
        <v>0</v>
      </c>
      <c r="AN200">
        <v>0</v>
      </c>
      <c r="AO200">
        <v>0</v>
      </c>
      <c r="AP200">
        <v>0</v>
      </c>
      <c r="AQ200">
        <v>8.7780000000000005</v>
      </c>
      <c r="AR200">
        <v>2.6669999999999998</v>
      </c>
      <c r="AS200">
        <v>0</v>
      </c>
      <c r="AT200">
        <v>0</v>
      </c>
      <c r="AU200">
        <v>33.183</v>
      </c>
      <c r="AV200">
        <v>0</v>
      </c>
      <c r="AW200">
        <v>11.664999999999999</v>
      </c>
      <c r="AX200">
        <v>8.3089999999999993</v>
      </c>
      <c r="AY200">
        <v>8.5660000000000007</v>
      </c>
      <c r="AZ200">
        <v>0</v>
      </c>
      <c r="BA200">
        <v>0</v>
      </c>
      <c r="BB200">
        <v>0</v>
      </c>
      <c r="BC200">
        <v>8.16</v>
      </c>
      <c r="BD200">
        <v>0</v>
      </c>
      <c r="BE200">
        <v>6.101</v>
      </c>
      <c r="BF200">
        <v>0</v>
      </c>
      <c r="BG200">
        <v>0</v>
      </c>
      <c r="BH200">
        <v>11.853999999999999</v>
      </c>
      <c r="BI200">
        <v>0</v>
      </c>
      <c r="BJ200">
        <v>0</v>
      </c>
      <c r="BK200">
        <v>0</v>
      </c>
      <c r="BL200">
        <v>0</v>
      </c>
      <c r="BM200">
        <v>16.536999999999999</v>
      </c>
      <c r="BN200">
        <v>36.591000000000001</v>
      </c>
      <c r="BO200">
        <v>8.4819999999999993</v>
      </c>
      <c r="BP200">
        <v>13.933</v>
      </c>
      <c r="BQ200">
        <v>17.527999999999999</v>
      </c>
    </row>
    <row r="201" spans="1:69" x14ac:dyDescent="0.3">
      <c r="A201" t="s">
        <v>2816</v>
      </c>
      <c r="B201" t="s">
        <v>4507</v>
      </c>
      <c r="C201" t="s">
        <v>4508</v>
      </c>
      <c r="D201" t="s">
        <v>9</v>
      </c>
      <c r="E201" t="s">
        <v>11</v>
      </c>
      <c r="F201">
        <v>-7.6651913802785998</v>
      </c>
      <c r="G201">
        <v>1.5456470459782801</v>
      </c>
      <c r="H201" s="6">
        <v>5.75074847135524E-5</v>
      </c>
      <c r="I201">
        <v>3.9622225764690197E-2</v>
      </c>
      <c r="J201">
        <v>0</v>
      </c>
      <c r="K201">
        <v>0</v>
      </c>
      <c r="L201">
        <v>0</v>
      </c>
      <c r="M201">
        <v>0</v>
      </c>
      <c r="N201">
        <v>2.5739999999999998</v>
      </c>
      <c r="O201">
        <v>0</v>
      </c>
      <c r="P201">
        <v>0</v>
      </c>
      <c r="Q201">
        <v>0</v>
      </c>
      <c r="R201">
        <v>3.0000000000000001E-3</v>
      </c>
      <c r="S201">
        <v>0</v>
      </c>
      <c r="T201">
        <v>0</v>
      </c>
      <c r="U201">
        <v>4.9189999999999996</v>
      </c>
      <c r="V201">
        <v>2E-3</v>
      </c>
      <c r="W201">
        <v>1E-3</v>
      </c>
      <c r="X201">
        <v>4.0000000000000001E-3</v>
      </c>
      <c r="Y201">
        <v>4.0000000000000001E-3</v>
      </c>
      <c r="Z201">
        <v>3.9420000000000002</v>
      </c>
      <c r="AA201">
        <v>0.36599999999999999</v>
      </c>
      <c r="AB201">
        <v>7</v>
      </c>
      <c r="AC201">
        <v>15.765000000000001</v>
      </c>
      <c r="AD201">
        <v>0</v>
      </c>
      <c r="AE201">
        <v>6.6159999999999997</v>
      </c>
      <c r="AF201">
        <v>5.6840000000000002</v>
      </c>
      <c r="AG201">
        <v>0</v>
      </c>
      <c r="AH201">
        <v>2.9000000000000001E-2</v>
      </c>
      <c r="AI201">
        <v>0</v>
      </c>
      <c r="AJ201">
        <v>0</v>
      </c>
      <c r="AK201">
        <v>5.0000000000000001E-3</v>
      </c>
      <c r="AL201">
        <v>4.4050000000000002</v>
      </c>
      <c r="AM201">
        <v>0.27500000000000002</v>
      </c>
      <c r="AN201">
        <v>2.39</v>
      </c>
      <c r="AO201">
        <v>0.77300000000000002</v>
      </c>
      <c r="AP201">
        <v>0.22800000000000001</v>
      </c>
      <c r="AQ201">
        <v>5.7119999999999997</v>
      </c>
      <c r="AR201">
        <v>6.8579999999999997</v>
      </c>
      <c r="AS201">
        <v>8.9999999999999993E-3</v>
      </c>
      <c r="AT201">
        <v>0</v>
      </c>
      <c r="AU201">
        <v>0</v>
      </c>
      <c r="AV201">
        <v>1E-3</v>
      </c>
      <c r="AW201">
        <v>0.58199999999999996</v>
      </c>
      <c r="AX201">
        <v>5.9470000000000001</v>
      </c>
      <c r="AY201">
        <v>0</v>
      </c>
      <c r="AZ201">
        <v>0</v>
      </c>
      <c r="BA201">
        <v>0</v>
      </c>
      <c r="BB201">
        <v>2.1999999999999999E-2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0.47799999999999998</v>
      </c>
      <c r="BL201">
        <v>1E-3</v>
      </c>
      <c r="BM201">
        <v>6.5940000000000003</v>
      </c>
      <c r="BN201">
        <v>0.54300000000000004</v>
      </c>
      <c r="BO201">
        <v>2.1000000000000001E-2</v>
      </c>
      <c r="BP201">
        <v>0</v>
      </c>
      <c r="BQ201">
        <v>23.689</v>
      </c>
    </row>
    <row r="202" spans="1:69" x14ac:dyDescent="0.3">
      <c r="A202" t="s">
        <v>2817</v>
      </c>
      <c r="B202" t="s">
        <v>4509</v>
      </c>
      <c r="C202" t="s">
        <v>4510</v>
      </c>
      <c r="D202" t="s">
        <v>9</v>
      </c>
      <c r="E202" t="s">
        <v>11</v>
      </c>
      <c r="F202">
        <v>-5.9583914925986701</v>
      </c>
      <c r="G202">
        <v>0.27861178599348402</v>
      </c>
      <c r="H202" s="6">
        <v>6.0523529054105202E-5</v>
      </c>
      <c r="I202">
        <v>3.9622225764690197E-2</v>
      </c>
      <c r="J202">
        <v>1.8129999999999999</v>
      </c>
      <c r="K202">
        <v>1.9670000000000001</v>
      </c>
      <c r="L202">
        <v>0</v>
      </c>
      <c r="M202">
        <v>0</v>
      </c>
      <c r="N202">
        <v>1.03</v>
      </c>
      <c r="O202">
        <v>0</v>
      </c>
      <c r="P202">
        <v>0</v>
      </c>
      <c r="Q202">
        <v>0.64500000000000002</v>
      </c>
      <c r="R202">
        <v>1.7729999999999999</v>
      </c>
      <c r="S202">
        <v>1.641</v>
      </c>
      <c r="T202">
        <v>0</v>
      </c>
      <c r="U202">
        <v>0</v>
      </c>
      <c r="V202">
        <v>0</v>
      </c>
      <c r="W202">
        <v>1.706</v>
      </c>
      <c r="X202">
        <v>0</v>
      </c>
      <c r="Y202">
        <v>1.3169999999999999</v>
      </c>
      <c r="Z202">
        <v>0</v>
      </c>
      <c r="AA202">
        <v>0</v>
      </c>
      <c r="AB202">
        <v>0</v>
      </c>
      <c r="AC202">
        <v>0</v>
      </c>
      <c r="AD202">
        <v>5.4539999999999997</v>
      </c>
      <c r="AE202">
        <v>0</v>
      </c>
      <c r="AF202">
        <v>2.0739999999999998</v>
      </c>
      <c r="AG202">
        <v>0</v>
      </c>
      <c r="AH202">
        <v>2.3370000000000002</v>
      </c>
      <c r="AI202">
        <v>3.4350000000000001</v>
      </c>
      <c r="AJ202">
        <v>0</v>
      </c>
      <c r="AK202">
        <v>0</v>
      </c>
      <c r="AL202">
        <v>1.1299999999999999</v>
      </c>
      <c r="AM202">
        <v>2.677</v>
      </c>
      <c r="AN202">
        <v>2.3029999999999999</v>
      </c>
      <c r="AO202">
        <v>1.159</v>
      </c>
      <c r="AP202">
        <v>0</v>
      </c>
      <c r="AQ202">
        <v>2.8109999999999999</v>
      </c>
      <c r="AR202">
        <v>1.748</v>
      </c>
      <c r="AS202">
        <v>0.53800000000000003</v>
      </c>
      <c r="AT202">
        <v>3.056</v>
      </c>
      <c r="AU202">
        <v>0</v>
      </c>
      <c r="AV202">
        <v>0</v>
      </c>
      <c r="AW202">
        <v>2.2389999999999999</v>
      </c>
      <c r="AX202">
        <v>0</v>
      </c>
      <c r="AY202">
        <v>0</v>
      </c>
      <c r="AZ202">
        <v>0</v>
      </c>
      <c r="BA202">
        <v>0.81200000000000006</v>
      </c>
      <c r="BB202">
        <v>1.5049999999999999</v>
      </c>
      <c r="BC202">
        <v>0</v>
      </c>
      <c r="BD202">
        <v>9.4139999999999997</v>
      </c>
      <c r="BE202">
        <v>0</v>
      </c>
      <c r="BF202">
        <v>0</v>
      </c>
      <c r="BG202">
        <v>0.83</v>
      </c>
      <c r="BH202">
        <v>0</v>
      </c>
      <c r="BI202">
        <v>0</v>
      </c>
      <c r="BJ202">
        <v>1.9610000000000001</v>
      </c>
      <c r="BK202">
        <v>2.2200000000000002</v>
      </c>
      <c r="BL202">
        <v>0</v>
      </c>
      <c r="BM202">
        <v>0.56899999999999995</v>
      </c>
      <c r="BN202">
        <v>0.97</v>
      </c>
      <c r="BO202">
        <v>1.5209999999999999</v>
      </c>
      <c r="BP202">
        <v>1.518</v>
      </c>
      <c r="BQ202">
        <v>0</v>
      </c>
    </row>
    <row r="203" spans="1:69" x14ac:dyDescent="0.3">
      <c r="A203" t="s">
        <v>2818</v>
      </c>
      <c r="B203" t="s">
        <v>4511</v>
      </c>
      <c r="C203" t="s">
        <v>4512</v>
      </c>
      <c r="D203" t="s">
        <v>9</v>
      </c>
      <c r="E203" t="s">
        <v>11</v>
      </c>
      <c r="F203">
        <v>-6.6148185027418203</v>
      </c>
      <c r="G203">
        <v>0.72313035486508204</v>
      </c>
      <c r="H203" s="6">
        <v>6.2154083529268004E-5</v>
      </c>
      <c r="I203">
        <v>3.9622225764690197E-2</v>
      </c>
      <c r="J203">
        <v>0</v>
      </c>
      <c r="K203">
        <v>0</v>
      </c>
      <c r="L203">
        <v>0</v>
      </c>
      <c r="M203">
        <v>0</v>
      </c>
      <c r="N203">
        <v>0.92</v>
      </c>
      <c r="O203">
        <v>0.76200000000000001</v>
      </c>
      <c r="P203">
        <v>0</v>
      </c>
      <c r="Q203">
        <v>0</v>
      </c>
      <c r="R203">
        <v>0</v>
      </c>
      <c r="S203">
        <v>0</v>
      </c>
      <c r="T203">
        <v>1.2609999999999999</v>
      </c>
      <c r="U203">
        <v>0</v>
      </c>
      <c r="V203">
        <v>2.024</v>
      </c>
      <c r="W203">
        <v>0</v>
      </c>
      <c r="X203">
        <v>0</v>
      </c>
      <c r="Y203">
        <v>1.1259999999999999</v>
      </c>
      <c r="Z203">
        <v>0</v>
      </c>
      <c r="AA203">
        <v>0.58599999999999997</v>
      </c>
      <c r="AB203">
        <v>0</v>
      </c>
      <c r="AC203">
        <v>1.113</v>
      </c>
      <c r="AD203">
        <v>0</v>
      </c>
      <c r="AE203">
        <v>1.5269999999999999</v>
      </c>
      <c r="AF203">
        <v>0</v>
      </c>
      <c r="AG203">
        <v>0</v>
      </c>
      <c r="AH203">
        <v>0</v>
      </c>
      <c r="AI203">
        <v>0</v>
      </c>
      <c r="AJ203">
        <v>0.93200000000000005</v>
      </c>
      <c r="AK203">
        <v>0</v>
      </c>
      <c r="AL203">
        <v>1.3009999999999999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1E-3</v>
      </c>
      <c r="AS203">
        <v>0</v>
      </c>
      <c r="AT203">
        <v>3.6999999999999998E-2</v>
      </c>
      <c r="AU203">
        <v>2.1440000000000001</v>
      </c>
      <c r="AV203">
        <v>0</v>
      </c>
      <c r="AW203">
        <v>0.73</v>
      </c>
      <c r="AX203">
        <v>1.365</v>
      </c>
      <c r="AY203">
        <v>1.173</v>
      </c>
      <c r="AZ203">
        <v>0</v>
      </c>
      <c r="BA203">
        <v>1.2370000000000001</v>
      </c>
      <c r="BB203">
        <v>0</v>
      </c>
      <c r="BC203">
        <v>0</v>
      </c>
      <c r="BD203">
        <v>0</v>
      </c>
      <c r="BE203">
        <v>0</v>
      </c>
      <c r="BF203">
        <v>0.89400000000000002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0.441</v>
      </c>
      <c r="BN203">
        <v>0</v>
      </c>
      <c r="BO203">
        <v>0</v>
      </c>
      <c r="BP203">
        <v>3.0720000000000001</v>
      </c>
      <c r="BQ203">
        <v>0</v>
      </c>
    </row>
    <row r="204" spans="1:69" x14ac:dyDescent="0.3">
      <c r="A204" t="s">
        <v>2819</v>
      </c>
      <c r="B204" t="s">
        <v>4513</v>
      </c>
      <c r="C204" t="s">
        <v>4514</v>
      </c>
      <c r="D204" t="s">
        <v>9</v>
      </c>
      <c r="E204" t="s">
        <v>11</v>
      </c>
      <c r="F204">
        <v>-3.14294527552835</v>
      </c>
      <c r="G204">
        <v>2.4953792683928202</v>
      </c>
      <c r="H204" s="6">
        <v>7.3082062179230693E-5</v>
      </c>
      <c r="I204">
        <v>4.51327410245611E-2</v>
      </c>
      <c r="J204">
        <v>1.5760000000000001</v>
      </c>
      <c r="K204">
        <v>0</v>
      </c>
      <c r="L204">
        <v>0</v>
      </c>
      <c r="M204">
        <v>0</v>
      </c>
      <c r="N204">
        <v>5.0599999999999996</v>
      </c>
      <c r="O204">
        <v>2.85</v>
      </c>
      <c r="P204">
        <v>2.9089999999999998</v>
      </c>
      <c r="Q204">
        <v>7.5970000000000004</v>
      </c>
      <c r="R204">
        <v>1.5640000000000001</v>
      </c>
      <c r="S204">
        <v>0</v>
      </c>
      <c r="T204">
        <v>0</v>
      </c>
      <c r="U204">
        <v>0</v>
      </c>
      <c r="V204">
        <v>3.7440000000000002</v>
      </c>
      <c r="W204">
        <v>4.968</v>
      </c>
      <c r="X204">
        <v>3.7130000000000001</v>
      </c>
      <c r="Y204">
        <v>7.7770000000000001</v>
      </c>
      <c r="Z204">
        <v>8.5259999999999998</v>
      </c>
      <c r="AA204">
        <v>0</v>
      </c>
      <c r="AB204">
        <v>0</v>
      </c>
      <c r="AC204">
        <v>1.728</v>
      </c>
      <c r="AD204">
        <v>9.298</v>
      </c>
      <c r="AE204">
        <v>5.4409999999999998</v>
      </c>
      <c r="AF204">
        <v>0</v>
      </c>
      <c r="AG204">
        <v>0</v>
      </c>
      <c r="AH204">
        <v>9.1669999999999998</v>
      </c>
      <c r="AI204">
        <v>1.7769999999999999</v>
      </c>
      <c r="AJ204">
        <v>2.4910000000000001</v>
      </c>
      <c r="AK204">
        <v>1.7529999999999999</v>
      </c>
      <c r="AL204">
        <v>7.48</v>
      </c>
      <c r="AM204">
        <v>0</v>
      </c>
      <c r="AN204">
        <v>0</v>
      </c>
      <c r="AO204">
        <v>3.625</v>
      </c>
      <c r="AP204">
        <v>5.702</v>
      </c>
      <c r="AQ204">
        <v>0</v>
      </c>
      <c r="AR204">
        <v>1.885</v>
      </c>
      <c r="AS204">
        <v>3.1859999999999999</v>
      </c>
      <c r="AT204">
        <v>2.0209999999999999</v>
      </c>
      <c r="AU204">
        <v>2.6080000000000001</v>
      </c>
      <c r="AV204">
        <v>0</v>
      </c>
      <c r="AW204">
        <v>3.9060000000000001</v>
      </c>
      <c r="AX204">
        <v>0.92</v>
      </c>
      <c r="AY204">
        <v>0</v>
      </c>
      <c r="AZ204">
        <v>1.1459999999999999</v>
      </c>
      <c r="BA204">
        <v>4.6790000000000003</v>
      </c>
      <c r="BB204">
        <v>2.3210000000000002</v>
      </c>
      <c r="BC204">
        <v>0</v>
      </c>
      <c r="BD204">
        <v>0</v>
      </c>
      <c r="BE204">
        <v>0</v>
      </c>
      <c r="BF204">
        <v>2.9449999999999998</v>
      </c>
      <c r="BG204">
        <v>1.024</v>
      </c>
      <c r="BH204">
        <v>8.9999999999999993E-3</v>
      </c>
      <c r="BI204">
        <v>1.1299999999999999</v>
      </c>
      <c r="BJ204">
        <v>0</v>
      </c>
      <c r="BK204">
        <v>0</v>
      </c>
      <c r="BL204">
        <v>0</v>
      </c>
      <c r="BM204">
        <v>1.679</v>
      </c>
      <c r="BN204">
        <v>2.8650000000000002</v>
      </c>
      <c r="BO204">
        <v>2.411</v>
      </c>
      <c r="BP204">
        <v>1.0309999999999999</v>
      </c>
      <c r="BQ204">
        <v>0</v>
      </c>
    </row>
    <row r="207" spans="1:69" x14ac:dyDescent="0.3">
      <c r="B207" t="s">
        <v>460</v>
      </c>
      <c r="C207" t="s">
        <v>461</v>
      </c>
      <c r="D207" t="s">
        <v>462</v>
      </c>
      <c r="E207" t="s">
        <v>463</v>
      </c>
      <c r="F207" t="s">
        <v>464</v>
      </c>
      <c r="G207" t="s">
        <v>465</v>
      </c>
      <c r="H207" t="s">
        <v>466</v>
      </c>
      <c r="I207" t="s">
        <v>467</v>
      </c>
      <c r="J207" t="s">
        <v>468</v>
      </c>
      <c r="K207" t="s">
        <v>469</v>
      </c>
    </row>
    <row r="208" spans="1:69" x14ac:dyDescent="0.3">
      <c r="B208" t="s">
        <v>783</v>
      </c>
      <c r="C208">
        <v>2.4638054335085501E-3</v>
      </c>
      <c r="D208">
        <v>0.99999805874765302</v>
      </c>
      <c r="E208">
        <v>1</v>
      </c>
      <c r="F208">
        <v>3</v>
      </c>
      <c r="G208" t="s">
        <v>784</v>
      </c>
      <c r="H208" t="s">
        <v>27</v>
      </c>
      <c r="I208">
        <v>0.99999999989999999</v>
      </c>
      <c r="J208" t="s">
        <v>1057</v>
      </c>
      <c r="K208" t="s">
        <v>746</v>
      </c>
    </row>
    <row r="209" spans="2:11" x14ac:dyDescent="0.3">
      <c r="B209" t="s">
        <v>900</v>
      </c>
      <c r="C209">
        <v>2.4638054335085501E-3</v>
      </c>
      <c r="D209">
        <v>0.99999805874765302</v>
      </c>
      <c r="E209">
        <v>1</v>
      </c>
      <c r="F209">
        <v>3</v>
      </c>
      <c r="G209" t="s">
        <v>901</v>
      </c>
      <c r="H209" t="s">
        <v>27</v>
      </c>
      <c r="I209">
        <v>0.99999999989999999</v>
      </c>
      <c r="J209" t="s">
        <v>1058</v>
      </c>
      <c r="K209" t="s">
        <v>746</v>
      </c>
    </row>
    <row r="210" spans="2:11" x14ac:dyDescent="0.3">
      <c r="B210" t="s">
        <v>835</v>
      </c>
      <c r="C210">
        <v>3.6931231904393301E-3</v>
      </c>
      <c r="D210">
        <v>0.99999509080223403</v>
      </c>
      <c r="E210">
        <v>1</v>
      </c>
      <c r="F210">
        <v>4</v>
      </c>
      <c r="G210" t="s">
        <v>836</v>
      </c>
      <c r="H210" t="s">
        <v>27</v>
      </c>
      <c r="I210">
        <v>0.99999999989999999</v>
      </c>
      <c r="J210" t="s">
        <v>1059</v>
      </c>
      <c r="K210" t="s">
        <v>746</v>
      </c>
    </row>
    <row r="211" spans="2:11" x14ac:dyDescent="0.3">
      <c r="B211" t="s">
        <v>864</v>
      </c>
      <c r="C211">
        <v>6.3138843103923504E-3</v>
      </c>
      <c r="D211">
        <v>0.99998404158019205</v>
      </c>
      <c r="E211">
        <v>1</v>
      </c>
      <c r="F211">
        <v>6</v>
      </c>
      <c r="G211" t="s">
        <v>865</v>
      </c>
      <c r="H211" t="s">
        <v>45</v>
      </c>
      <c r="I211">
        <v>0.99999999989999999</v>
      </c>
      <c r="J211" t="s">
        <v>1060</v>
      </c>
      <c r="K211" t="s">
        <v>789</v>
      </c>
    </row>
    <row r="212" spans="2:11" x14ac:dyDescent="0.3">
      <c r="B212" t="s">
        <v>857</v>
      </c>
      <c r="C212">
        <v>7.1854058194064903E-3</v>
      </c>
      <c r="D212">
        <v>0.99998014998810003</v>
      </c>
      <c r="E212">
        <v>1</v>
      </c>
      <c r="F212">
        <v>5</v>
      </c>
      <c r="G212" t="s">
        <v>858</v>
      </c>
      <c r="H212" t="s">
        <v>45</v>
      </c>
      <c r="I212">
        <v>0.99999999989999999</v>
      </c>
      <c r="J212" t="s">
        <v>1061</v>
      </c>
      <c r="K212" t="s">
        <v>789</v>
      </c>
    </row>
    <row r="213" spans="2:11" x14ac:dyDescent="0.3">
      <c r="B213" t="s">
        <v>870</v>
      </c>
      <c r="C213">
        <v>7.5106405589318798E-3</v>
      </c>
      <c r="D213">
        <v>0.99997590495336397</v>
      </c>
      <c r="E213">
        <v>1</v>
      </c>
      <c r="F213">
        <v>9</v>
      </c>
      <c r="G213" t="s">
        <v>871</v>
      </c>
      <c r="H213" t="s">
        <v>37</v>
      </c>
      <c r="I213">
        <v>0.99999999989999999</v>
      </c>
      <c r="J213" t="s">
        <v>1062</v>
      </c>
      <c r="K213" t="s">
        <v>746</v>
      </c>
    </row>
    <row r="214" spans="2:11" x14ac:dyDescent="0.3">
      <c r="B214" t="s">
        <v>829</v>
      </c>
      <c r="C214">
        <v>7.5106405589318798E-3</v>
      </c>
      <c r="D214">
        <v>0.99997590495336397</v>
      </c>
      <c r="E214">
        <v>1</v>
      </c>
      <c r="F214">
        <v>9</v>
      </c>
      <c r="G214" t="s">
        <v>830</v>
      </c>
      <c r="H214" t="s">
        <v>37</v>
      </c>
      <c r="I214">
        <v>0.99999999989999999</v>
      </c>
      <c r="J214" t="s">
        <v>1063</v>
      </c>
      <c r="K214" t="s">
        <v>746</v>
      </c>
    </row>
    <row r="215" spans="2:11" x14ac:dyDescent="0.3">
      <c r="B215" t="s">
        <v>904</v>
      </c>
      <c r="C215">
        <v>1.04651531080999E-2</v>
      </c>
      <c r="D215">
        <v>0.99995137055060701</v>
      </c>
      <c r="E215">
        <v>1</v>
      </c>
      <c r="F215">
        <v>13</v>
      </c>
      <c r="G215" t="s">
        <v>905</v>
      </c>
      <c r="H215" t="s">
        <v>27</v>
      </c>
      <c r="I215">
        <v>0.99999999989999999</v>
      </c>
      <c r="J215" t="s">
        <v>1064</v>
      </c>
      <c r="K215" t="s">
        <v>746</v>
      </c>
    </row>
    <row r="216" spans="2:11" x14ac:dyDescent="0.3">
      <c r="B216" t="s">
        <v>801</v>
      </c>
      <c r="C216">
        <v>1.07036839007224E-2</v>
      </c>
      <c r="D216">
        <v>0.99949672513324805</v>
      </c>
      <c r="E216">
        <v>2</v>
      </c>
      <c r="F216">
        <v>130</v>
      </c>
      <c r="G216" t="s">
        <v>802</v>
      </c>
      <c r="H216" t="s">
        <v>27</v>
      </c>
      <c r="I216">
        <v>0.99999999989999999</v>
      </c>
      <c r="J216" t="s">
        <v>1065</v>
      </c>
      <c r="K216" t="s">
        <v>1066</v>
      </c>
    </row>
    <row r="217" spans="2:11" x14ac:dyDescent="0.3">
      <c r="B217" t="s">
        <v>777</v>
      </c>
      <c r="C217">
        <v>1.10305268365834E-2</v>
      </c>
      <c r="D217">
        <v>0.99947302553319095</v>
      </c>
      <c r="E217">
        <v>2</v>
      </c>
      <c r="F217">
        <v>133</v>
      </c>
      <c r="G217" t="s">
        <v>778</v>
      </c>
      <c r="H217" t="s">
        <v>27</v>
      </c>
      <c r="I217">
        <v>0.99999999989999999</v>
      </c>
      <c r="J217" t="s">
        <v>1067</v>
      </c>
      <c r="K217" t="s">
        <v>1066</v>
      </c>
    </row>
    <row r="218" spans="2:11" x14ac:dyDescent="0.3">
      <c r="B218" t="s">
        <v>855</v>
      </c>
      <c r="C218">
        <v>1.1265354029914E-2</v>
      </c>
      <c r="D218">
        <v>0.99994300848872297</v>
      </c>
      <c r="E218">
        <v>1</v>
      </c>
      <c r="F218">
        <v>15</v>
      </c>
      <c r="G218" t="s">
        <v>856</v>
      </c>
      <c r="H218" t="s">
        <v>27</v>
      </c>
      <c r="I218">
        <v>0.99999999989999999</v>
      </c>
      <c r="J218" t="s">
        <v>1068</v>
      </c>
      <c r="K218" t="s">
        <v>746</v>
      </c>
    </row>
    <row r="219" spans="2:11" x14ac:dyDescent="0.3">
      <c r="B219" t="s">
        <v>884</v>
      </c>
      <c r="C219">
        <v>1.1265354029914E-2</v>
      </c>
      <c r="D219">
        <v>0.99994300848872297</v>
      </c>
      <c r="E219">
        <v>1</v>
      </c>
      <c r="F219">
        <v>15</v>
      </c>
      <c r="G219" t="s">
        <v>885</v>
      </c>
      <c r="H219" t="s">
        <v>27</v>
      </c>
      <c r="I219">
        <v>0.99999999989999999</v>
      </c>
      <c r="J219" t="s">
        <v>1069</v>
      </c>
      <c r="K219" t="s">
        <v>746</v>
      </c>
    </row>
    <row r="220" spans="2:11" x14ac:dyDescent="0.3">
      <c r="B220" t="s">
        <v>815</v>
      </c>
      <c r="C220">
        <v>1.1404767475843E-2</v>
      </c>
      <c r="D220">
        <v>0.99994188306194498</v>
      </c>
      <c r="E220">
        <v>1</v>
      </c>
      <c r="F220">
        <v>14</v>
      </c>
      <c r="G220" t="s">
        <v>816</v>
      </c>
      <c r="H220" t="s">
        <v>37</v>
      </c>
      <c r="I220">
        <v>0.99999999989999999</v>
      </c>
      <c r="J220" t="s">
        <v>1070</v>
      </c>
      <c r="K220" t="s">
        <v>746</v>
      </c>
    </row>
    <row r="221" spans="2:11" x14ac:dyDescent="0.3">
      <c r="B221" t="s">
        <v>872</v>
      </c>
      <c r="C221">
        <v>1.2076393097891E-2</v>
      </c>
      <c r="D221">
        <v>0.99993419583985599</v>
      </c>
      <c r="E221">
        <v>1</v>
      </c>
      <c r="F221">
        <v>16</v>
      </c>
      <c r="G221" t="s">
        <v>873</v>
      </c>
      <c r="H221" t="s">
        <v>27</v>
      </c>
      <c r="I221">
        <v>0.99999999989999999</v>
      </c>
      <c r="J221" t="s">
        <v>1071</v>
      </c>
      <c r="K221" t="s">
        <v>746</v>
      </c>
    </row>
    <row r="222" spans="2:11" x14ac:dyDescent="0.3">
      <c r="B222" t="s">
        <v>744</v>
      </c>
      <c r="C222">
        <v>1.66638464462197E-2</v>
      </c>
      <c r="D222">
        <v>0.99987251077703898</v>
      </c>
      <c r="E222">
        <v>1</v>
      </c>
      <c r="F222">
        <v>21</v>
      </c>
      <c r="G222" t="s">
        <v>745</v>
      </c>
      <c r="H222" t="s">
        <v>27</v>
      </c>
      <c r="I222">
        <v>0.99999999989999999</v>
      </c>
      <c r="J222" t="s">
        <v>1072</v>
      </c>
      <c r="K222" t="s">
        <v>746</v>
      </c>
    </row>
    <row r="223" spans="2:11" x14ac:dyDescent="0.3">
      <c r="B223" t="s">
        <v>859</v>
      </c>
      <c r="C223">
        <v>1.70163712624696E-2</v>
      </c>
      <c r="D223">
        <v>0.99986814413970704</v>
      </c>
      <c r="E223">
        <v>1</v>
      </c>
      <c r="F223">
        <v>18</v>
      </c>
      <c r="G223" t="s">
        <v>860</v>
      </c>
      <c r="H223" t="s">
        <v>27</v>
      </c>
      <c r="I223">
        <v>0.99999999989999999</v>
      </c>
      <c r="J223" t="s">
        <v>1073</v>
      </c>
      <c r="K223" t="s">
        <v>789</v>
      </c>
    </row>
    <row r="224" spans="2:11" x14ac:dyDescent="0.3">
      <c r="B224" t="s">
        <v>833</v>
      </c>
      <c r="C224">
        <v>1.7958706216831499E-2</v>
      </c>
      <c r="D224">
        <v>0.99985738071361097</v>
      </c>
      <c r="E224">
        <v>1</v>
      </c>
      <c r="F224">
        <v>12</v>
      </c>
      <c r="G224" t="s">
        <v>834</v>
      </c>
      <c r="H224" t="s">
        <v>27</v>
      </c>
      <c r="I224">
        <v>0.99999999989999999</v>
      </c>
      <c r="J224" t="s">
        <v>1074</v>
      </c>
      <c r="K224" t="s">
        <v>746</v>
      </c>
    </row>
    <row r="225" spans="2:11" x14ac:dyDescent="0.3">
      <c r="B225" t="s">
        <v>817</v>
      </c>
      <c r="C225">
        <v>1.8880305876685401E-2</v>
      </c>
      <c r="D225">
        <v>0.99984231197681195</v>
      </c>
      <c r="E225">
        <v>1</v>
      </c>
      <c r="F225">
        <v>12</v>
      </c>
      <c r="G225" t="s">
        <v>818</v>
      </c>
      <c r="H225" t="s">
        <v>27</v>
      </c>
      <c r="I225">
        <v>0.99999999989999999</v>
      </c>
      <c r="J225" t="s">
        <v>1075</v>
      </c>
      <c r="K225" t="s">
        <v>789</v>
      </c>
    </row>
    <row r="226" spans="2:11" x14ac:dyDescent="0.3">
      <c r="B226" t="s">
        <v>787</v>
      </c>
      <c r="C226">
        <v>1.9044448821945399E-2</v>
      </c>
      <c r="D226">
        <v>0.99983528494038099</v>
      </c>
      <c r="E226">
        <v>1</v>
      </c>
      <c r="F226">
        <v>17</v>
      </c>
      <c r="G226" t="s">
        <v>788</v>
      </c>
      <c r="H226" t="s">
        <v>27</v>
      </c>
      <c r="I226">
        <v>0.99999999989999999</v>
      </c>
      <c r="J226" t="s">
        <v>1076</v>
      </c>
      <c r="K226" t="s">
        <v>789</v>
      </c>
    </row>
    <row r="227" spans="2:11" x14ac:dyDescent="0.3">
      <c r="B227" t="s">
        <v>821</v>
      </c>
      <c r="C227">
        <v>2.16504734633047E-2</v>
      </c>
      <c r="D227">
        <v>0.99981117637439298</v>
      </c>
      <c r="E227">
        <v>1</v>
      </c>
      <c r="F227">
        <v>6</v>
      </c>
      <c r="G227" t="s">
        <v>822</v>
      </c>
      <c r="H227" t="s">
        <v>37</v>
      </c>
      <c r="I227">
        <v>0.99999999989999999</v>
      </c>
      <c r="J227" t="s">
        <v>1077</v>
      </c>
      <c r="K227" t="s">
        <v>741</v>
      </c>
    </row>
    <row r="228" spans="2:11" x14ac:dyDescent="0.3">
      <c r="B228" t="s">
        <v>752</v>
      </c>
      <c r="C228">
        <v>2.1875250492256498E-2</v>
      </c>
      <c r="D228">
        <v>0.99978329275591904</v>
      </c>
      <c r="E228">
        <v>1</v>
      </c>
      <c r="F228">
        <v>16</v>
      </c>
      <c r="G228" t="s">
        <v>753</v>
      </c>
      <c r="H228" t="s">
        <v>27</v>
      </c>
      <c r="I228">
        <v>0.99999999989999999</v>
      </c>
      <c r="J228" t="s">
        <v>1078</v>
      </c>
      <c r="K228" t="s">
        <v>746</v>
      </c>
    </row>
    <row r="229" spans="2:11" x14ac:dyDescent="0.3">
      <c r="B229" t="s">
        <v>772</v>
      </c>
      <c r="C229">
        <v>2.26142472851435E-2</v>
      </c>
      <c r="D229">
        <v>0.99976323065986905</v>
      </c>
      <c r="E229">
        <v>1</v>
      </c>
      <c r="F229">
        <v>24</v>
      </c>
      <c r="G229" t="s">
        <v>773</v>
      </c>
      <c r="H229" t="s">
        <v>27</v>
      </c>
      <c r="I229">
        <v>0.99999999989999999</v>
      </c>
      <c r="J229" t="s">
        <v>1079</v>
      </c>
      <c r="K229" t="s">
        <v>746</v>
      </c>
    </row>
    <row r="230" spans="2:11" x14ac:dyDescent="0.3">
      <c r="B230" t="s">
        <v>792</v>
      </c>
      <c r="C230">
        <v>2.2742605290014099E-2</v>
      </c>
      <c r="D230">
        <v>0.99976052394360704</v>
      </c>
      <c r="E230">
        <v>1</v>
      </c>
      <c r="F230">
        <v>24</v>
      </c>
      <c r="G230" t="s">
        <v>793</v>
      </c>
      <c r="H230" t="s">
        <v>27</v>
      </c>
      <c r="I230">
        <v>0.99999999989999999</v>
      </c>
      <c r="J230" t="s">
        <v>1080</v>
      </c>
      <c r="K230" t="s">
        <v>789</v>
      </c>
    </row>
    <row r="231" spans="2:11" x14ac:dyDescent="0.3">
      <c r="B231" t="s">
        <v>866</v>
      </c>
      <c r="C231">
        <v>2.2844660986812398E-2</v>
      </c>
      <c r="D231">
        <v>0.99975930859407003</v>
      </c>
      <c r="E231">
        <v>1</v>
      </c>
      <c r="F231">
        <v>22</v>
      </c>
      <c r="G231" t="s">
        <v>867</v>
      </c>
      <c r="H231" t="s">
        <v>27</v>
      </c>
      <c r="I231">
        <v>0.99999999989999999</v>
      </c>
      <c r="J231" t="s">
        <v>1081</v>
      </c>
      <c r="K231" t="s">
        <v>789</v>
      </c>
    </row>
    <row r="232" spans="2:11" x14ac:dyDescent="0.3">
      <c r="B232" t="s">
        <v>892</v>
      </c>
      <c r="C232">
        <v>2.3790448936323198E-2</v>
      </c>
      <c r="D232">
        <v>0.99974082313101997</v>
      </c>
      <c r="E232">
        <v>1</v>
      </c>
      <c r="F232">
        <v>19</v>
      </c>
      <c r="G232" t="s">
        <v>893</v>
      </c>
      <c r="H232" t="s">
        <v>27</v>
      </c>
      <c r="I232">
        <v>0.99999999989999999</v>
      </c>
      <c r="J232" t="s">
        <v>1082</v>
      </c>
      <c r="K232" t="s">
        <v>789</v>
      </c>
    </row>
    <row r="233" spans="2:11" x14ac:dyDescent="0.3">
      <c r="B233" t="s">
        <v>845</v>
      </c>
      <c r="C233">
        <v>2.51834186131599E-2</v>
      </c>
      <c r="D233">
        <v>0.99972107943364996</v>
      </c>
      <c r="E233">
        <v>1</v>
      </c>
      <c r="F233">
        <v>11</v>
      </c>
      <c r="G233" t="s">
        <v>846</v>
      </c>
      <c r="H233" t="s">
        <v>27</v>
      </c>
      <c r="I233">
        <v>0.99999999989999999</v>
      </c>
      <c r="J233" t="s">
        <v>1083</v>
      </c>
      <c r="K233" t="s">
        <v>741</v>
      </c>
    </row>
    <row r="234" spans="2:11" x14ac:dyDescent="0.3">
      <c r="B234" t="s">
        <v>774</v>
      </c>
      <c r="C234">
        <v>2.5222788268441598E-2</v>
      </c>
      <c r="D234">
        <v>0.99812809702173799</v>
      </c>
      <c r="E234">
        <v>2</v>
      </c>
      <c r="F234">
        <v>225</v>
      </c>
      <c r="G234" t="s">
        <v>775</v>
      </c>
      <c r="H234" t="s">
        <v>27</v>
      </c>
      <c r="I234">
        <v>0.99999999989999999</v>
      </c>
      <c r="J234" t="s">
        <v>1084</v>
      </c>
      <c r="K234" t="s">
        <v>1066</v>
      </c>
    </row>
    <row r="235" spans="2:11" x14ac:dyDescent="0.3">
      <c r="B235" t="s">
        <v>851</v>
      </c>
      <c r="C235">
        <v>2.6364650741369101E-2</v>
      </c>
      <c r="D235">
        <v>0.99968346057892499</v>
      </c>
      <c r="E235">
        <v>1</v>
      </c>
      <c r="F235">
        <v>17</v>
      </c>
      <c r="G235" t="s">
        <v>852</v>
      </c>
      <c r="H235" t="s">
        <v>27</v>
      </c>
      <c r="I235">
        <v>0.99999999989999999</v>
      </c>
      <c r="J235" t="s">
        <v>1085</v>
      </c>
      <c r="K235" t="s">
        <v>164</v>
      </c>
    </row>
    <row r="236" spans="2:11" x14ac:dyDescent="0.3">
      <c r="B236" t="s">
        <v>819</v>
      </c>
      <c r="C236">
        <v>2.6616568050648801E-2</v>
      </c>
      <c r="D236">
        <v>0.99969512802502403</v>
      </c>
      <c r="E236">
        <v>1</v>
      </c>
      <c r="F236">
        <v>9</v>
      </c>
      <c r="G236" t="s">
        <v>820</v>
      </c>
      <c r="H236" t="s">
        <v>27</v>
      </c>
      <c r="I236">
        <v>0.99999999989999999</v>
      </c>
      <c r="J236" t="s">
        <v>1086</v>
      </c>
      <c r="K236" t="s">
        <v>741</v>
      </c>
    </row>
    <row r="237" spans="2:11" x14ac:dyDescent="0.3">
      <c r="B237" t="s">
        <v>908</v>
      </c>
      <c r="C237">
        <v>2.80534875168898E-2</v>
      </c>
      <c r="D237">
        <v>0.99963904456260799</v>
      </c>
      <c r="E237">
        <v>1</v>
      </c>
      <c r="F237">
        <v>19</v>
      </c>
      <c r="G237" t="s">
        <v>909</v>
      </c>
      <c r="H237" t="s">
        <v>37</v>
      </c>
      <c r="I237">
        <v>0.99999999989999999</v>
      </c>
      <c r="J237" t="s">
        <v>1087</v>
      </c>
      <c r="K237" t="s">
        <v>164</v>
      </c>
    </row>
    <row r="238" spans="2:11" x14ac:dyDescent="0.3">
      <c r="B238" t="s">
        <v>827</v>
      </c>
      <c r="C238">
        <v>2.80534875168898E-2</v>
      </c>
      <c r="D238">
        <v>0.99963904456260799</v>
      </c>
      <c r="E238">
        <v>1</v>
      </c>
      <c r="F238">
        <v>19</v>
      </c>
      <c r="G238" t="s">
        <v>828</v>
      </c>
      <c r="H238" t="s">
        <v>37</v>
      </c>
      <c r="I238">
        <v>0.99999999989999999</v>
      </c>
      <c r="J238" t="s">
        <v>1088</v>
      </c>
      <c r="K238" t="s">
        <v>164</v>
      </c>
    </row>
    <row r="239" spans="2:11" x14ac:dyDescent="0.3">
      <c r="B239" t="s">
        <v>896</v>
      </c>
      <c r="C239">
        <v>2.8158597437523102E-2</v>
      </c>
      <c r="D239">
        <v>0.99778256480255101</v>
      </c>
      <c r="E239">
        <v>2</v>
      </c>
      <c r="F239">
        <v>240</v>
      </c>
      <c r="G239" t="s">
        <v>897</v>
      </c>
      <c r="H239" t="s">
        <v>27</v>
      </c>
      <c r="I239">
        <v>0.99999999989999999</v>
      </c>
      <c r="J239" t="s">
        <v>1089</v>
      </c>
      <c r="K239" t="s">
        <v>1066</v>
      </c>
    </row>
    <row r="240" spans="2:11" x14ac:dyDescent="0.3">
      <c r="B240" t="s">
        <v>797</v>
      </c>
      <c r="C240">
        <v>2.84536236082065E-2</v>
      </c>
      <c r="D240">
        <v>0.99964348776733103</v>
      </c>
      <c r="E240">
        <v>1</v>
      </c>
      <c r="F240">
        <v>11</v>
      </c>
      <c r="G240" t="s">
        <v>798</v>
      </c>
      <c r="H240" t="s">
        <v>27</v>
      </c>
      <c r="I240">
        <v>0.99999999989999999</v>
      </c>
      <c r="J240" t="s">
        <v>1090</v>
      </c>
      <c r="K240" t="s">
        <v>741</v>
      </c>
    </row>
    <row r="241" spans="2:11" x14ac:dyDescent="0.3">
      <c r="B241" t="s">
        <v>849</v>
      </c>
      <c r="C241">
        <v>2.8460595658233698E-2</v>
      </c>
      <c r="D241">
        <v>0.99964331207123203</v>
      </c>
      <c r="E241">
        <v>1</v>
      </c>
      <c r="F241">
        <v>11</v>
      </c>
      <c r="G241" t="s">
        <v>850</v>
      </c>
      <c r="H241" t="s">
        <v>27</v>
      </c>
      <c r="I241">
        <v>0.99999999989999999</v>
      </c>
      <c r="J241" t="s">
        <v>1091</v>
      </c>
      <c r="K241" t="s">
        <v>741</v>
      </c>
    </row>
    <row r="242" spans="2:11" x14ac:dyDescent="0.3">
      <c r="B242" t="s">
        <v>739</v>
      </c>
      <c r="C242">
        <v>2.8460595658233698E-2</v>
      </c>
      <c r="D242">
        <v>0.99964331207123203</v>
      </c>
      <c r="E242">
        <v>1</v>
      </c>
      <c r="F242">
        <v>11</v>
      </c>
      <c r="G242" t="s">
        <v>740</v>
      </c>
      <c r="H242" t="s">
        <v>27</v>
      </c>
      <c r="I242">
        <v>0.99999999989999999</v>
      </c>
      <c r="J242" t="s">
        <v>1092</v>
      </c>
      <c r="K242" t="s">
        <v>741</v>
      </c>
    </row>
    <row r="243" spans="2:11" x14ac:dyDescent="0.3">
      <c r="B243" t="s">
        <v>807</v>
      </c>
      <c r="C243">
        <v>2.8576610514423301E-2</v>
      </c>
      <c r="D243">
        <v>0.99961565235610805</v>
      </c>
      <c r="E243">
        <v>1</v>
      </c>
      <c r="F243">
        <v>36</v>
      </c>
      <c r="G243" t="s">
        <v>808</v>
      </c>
      <c r="H243" t="s">
        <v>27</v>
      </c>
      <c r="I243">
        <v>0.99999999989999999</v>
      </c>
      <c r="J243" t="s">
        <v>1093</v>
      </c>
      <c r="K243" t="s">
        <v>746</v>
      </c>
    </row>
    <row r="244" spans="2:11" x14ac:dyDescent="0.3">
      <c r="B244" t="s">
        <v>847</v>
      </c>
      <c r="C244">
        <v>2.8621908802990401E-2</v>
      </c>
      <c r="D244">
        <v>0.99772621527538596</v>
      </c>
      <c r="E244">
        <v>2</v>
      </c>
      <c r="F244">
        <v>241</v>
      </c>
      <c r="G244" t="s">
        <v>848</v>
      </c>
      <c r="H244" t="s">
        <v>27</v>
      </c>
      <c r="I244">
        <v>0.99999999989999999</v>
      </c>
      <c r="J244" t="s">
        <v>1094</v>
      </c>
      <c r="K244" t="s">
        <v>1066</v>
      </c>
    </row>
    <row r="245" spans="2:11" x14ac:dyDescent="0.3">
      <c r="B245" t="s">
        <v>876</v>
      </c>
      <c r="C245">
        <v>3.0530303622237801E-2</v>
      </c>
      <c r="D245">
        <v>0.99957651141937198</v>
      </c>
      <c r="E245">
        <v>1</v>
      </c>
      <c r="F245">
        <v>16</v>
      </c>
      <c r="G245" t="s">
        <v>877</v>
      </c>
      <c r="H245" t="s">
        <v>27</v>
      </c>
      <c r="I245">
        <v>0.99999999989999999</v>
      </c>
      <c r="J245" t="s">
        <v>1095</v>
      </c>
      <c r="K245" t="s">
        <v>741</v>
      </c>
    </row>
    <row r="246" spans="2:11" x14ac:dyDescent="0.3">
      <c r="B246" t="s">
        <v>742</v>
      </c>
      <c r="C246">
        <v>3.20773282246824E-2</v>
      </c>
      <c r="D246">
        <v>0.99953223347742004</v>
      </c>
      <c r="E246">
        <v>1</v>
      </c>
      <c r="F246">
        <v>16</v>
      </c>
      <c r="G246" t="s">
        <v>743</v>
      </c>
      <c r="H246" t="s">
        <v>27</v>
      </c>
      <c r="I246">
        <v>0.99999999989999999</v>
      </c>
      <c r="J246" t="s">
        <v>1096</v>
      </c>
      <c r="K246" t="s">
        <v>741</v>
      </c>
    </row>
    <row r="247" spans="2:11" x14ac:dyDescent="0.3">
      <c r="B247" t="s">
        <v>813</v>
      </c>
      <c r="C247">
        <v>3.2309729576993698E-2</v>
      </c>
      <c r="D247">
        <v>0.99952191146915603</v>
      </c>
      <c r="E247">
        <v>1</v>
      </c>
      <c r="F247">
        <v>18</v>
      </c>
      <c r="G247" t="s">
        <v>814</v>
      </c>
      <c r="H247" t="s">
        <v>27</v>
      </c>
      <c r="I247">
        <v>0.99999999989999999</v>
      </c>
      <c r="J247" t="s">
        <v>1097</v>
      </c>
      <c r="K247" t="s">
        <v>741</v>
      </c>
    </row>
    <row r="248" spans="2:11" x14ac:dyDescent="0.3">
      <c r="B248" t="s">
        <v>754</v>
      </c>
      <c r="C248">
        <v>3.2309729576993698E-2</v>
      </c>
      <c r="D248">
        <v>0.99952191146915603</v>
      </c>
      <c r="E248">
        <v>1</v>
      </c>
      <c r="F248">
        <v>18</v>
      </c>
      <c r="G248" t="s">
        <v>755</v>
      </c>
      <c r="H248" t="s">
        <v>27</v>
      </c>
      <c r="I248">
        <v>0.99999999989999999</v>
      </c>
      <c r="J248" t="s">
        <v>1098</v>
      </c>
      <c r="K248" t="s">
        <v>741</v>
      </c>
    </row>
    <row r="249" spans="2:11" x14ac:dyDescent="0.3">
      <c r="B249" t="s">
        <v>809</v>
      </c>
      <c r="C249">
        <v>3.35803796948171E-2</v>
      </c>
      <c r="D249">
        <v>0.99946830046976698</v>
      </c>
      <c r="E249">
        <v>1</v>
      </c>
      <c r="F249">
        <v>36</v>
      </c>
      <c r="G249" t="s">
        <v>810</v>
      </c>
      <c r="H249" t="s">
        <v>27</v>
      </c>
      <c r="I249">
        <v>0.99999999989999999</v>
      </c>
      <c r="J249" t="s">
        <v>1099</v>
      </c>
      <c r="K249" t="s">
        <v>789</v>
      </c>
    </row>
    <row r="250" spans="2:11" x14ac:dyDescent="0.3">
      <c r="B250" t="s">
        <v>868</v>
      </c>
      <c r="C250">
        <v>3.39619728893302E-2</v>
      </c>
      <c r="D250">
        <v>0.99945799207404395</v>
      </c>
      <c r="E250">
        <v>1</v>
      </c>
      <c r="F250">
        <v>32</v>
      </c>
      <c r="G250" t="s">
        <v>869</v>
      </c>
      <c r="H250" t="s">
        <v>45</v>
      </c>
      <c r="I250">
        <v>0.99999999989999999</v>
      </c>
      <c r="J250" t="s">
        <v>1100</v>
      </c>
      <c r="K250" t="s">
        <v>789</v>
      </c>
    </row>
    <row r="251" spans="2:11" x14ac:dyDescent="0.3">
      <c r="B251" t="s">
        <v>372</v>
      </c>
      <c r="C251">
        <v>3.5716166881322897E-2</v>
      </c>
      <c r="D251">
        <v>0.99942812011384796</v>
      </c>
      <c r="E251">
        <v>1</v>
      </c>
      <c r="F251">
        <v>13</v>
      </c>
      <c r="G251" t="s">
        <v>373</v>
      </c>
      <c r="H251" t="s">
        <v>27</v>
      </c>
      <c r="I251">
        <v>0.99999999989999999</v>
      </c>
      <c r="J251" t="s">
        <v>537</v>
      </c>
      <c r="K251" t="s">
        <v>741</v>
      </c>
    </row>
    <row r="252" spans="2:11" x14ac:dyDescent="0.3">
      <c r="B252" t="s">
        <v>853</v>
      </c>
      <c r="C252">
        <v>3.6583996252920498E-2</v>
      </c>
      <c r="D252">
        <v>0.99936775515211995</v>
      </c>
      <c r="E252">
        <v>1</v>
      </c>
      <c r="F252">
        <v>37</v>
      </c>
      <c r="G252" t="s">
        <v>854</v>
      </c>
      <c r="H252" t="s">
        <v>27</v>
      </c>
      <c r="I252">
        <v>0.99999999989999999</v>
      </c>
      <c r="J252" t="s">
        <v>1101</v>
      </c>
      <c r="K252" t="s">
        <v>746</v>
      </c>
    </row>
    <row r="253" spans="2:11" x14ac:dyDescent="0.3">
      <c r="B253" t="s">
        <v>841</v>
      </c>
      <c r="C253">
        <v>3.6583996252920498E-2</v>
      </c>
      <c r="D253">
        <v>0.99936775515211995</v>
      </c>
      <c r="E253">
        <v>1</v>
      </c>
      <c r="F253">
        <v>37</v>
      </c>
      <c r="G253" t="s">
        <v>842</v>
      </c>
      <c r="H253" t="s">
        <v>27</v>
      </c>
      <c r="I253">
        <v>0.99999999989999999</v>
      </c>
      <c r="J253" t="s">
        <v>1102</v>
      </c>
      <c r="K253" t="s">
        <v>746</v>
      </c>
    </row>
    <row r="254" spans="2:11" x14ac:dyDescent="0.3">
      <c r="B254" t="s">
        <v>910</v>
      </c>
      <c r="C254">
        <v>3.6916724464871903E-2</v>
      </c>
      <c r="D254">
        <v>0.99935521851078501</v>
      </c>
      <c r="E254">
        <v>1</v>
      </c>
      <c r="F254">
        <v>39</v>
      </c>
      <c r="G254" t="s">
        <v>911</v>
      </c>
      <c r="H254" t="s">
        <v>27</v>
      </c>
      <c r="I254">
        <v>0.99999999989999999</v>
      </c>
      <c r="J254" t="s">
        <v>1103</v>
      </c>
      <c r="K254" t="s">
        <v>789</v>
      </c>
    </row>
    <row r="255" spans="2:11" x14ac:dyDescent="0.3">
      <c r="B255" t="s">
        <v>906</v>
      </c>
      <c r="C255">
        <v>3.69227628111772E-2</v>
      </c>
      <c r="D255">
        <v>0.99935215385096299</v>
      </c>
      <c r="E255">
        <v>1</v>
      </c>
      <c r="F255">
        <v>47</v>
      </c>
      <c r="G255" t="s">
        <v>907</v>
      </c>
      <c r="H255" t="s">
        <v>37</v>
      </c>
      <c r="I255">
        <v>0.99999999989999999</v>
      </c>
      <c r="J255" t="s">
        <v>1104</v>
      </c>
      <c r="K255" t="s">
        <v>746</v>
      </c>
    </row>
    <row r="256" spans="2:11" x14ac:dyDescent="0.3">
      <c r="B256" t="s">
        <v>886</v>
      </c>
      <c r="C256">
        <v>3.7380194693726401E-2</v>
      </c>
      <c r="D256">
        <v>0.99934473862047402</v>
      </c>
      <c r="E256">
        <v>1</v>
      </c>
      <c r="F256">
        <v>29</v>
      </c>
      <c r="G256" t="s">
        <v>887</v>
      </c>
      <c r="H256" t="s">
        <v>27</v>
      </c>
      <c r="I256">
        <v>0.99999999989999999</v>
      </c>
      <c r="J256" t="s">
        <v>1105</v>
      </c>
      <c r="K256" t="s">
        <v>789</v>
      </c>
    </row>
    <row r="257" spans="2:11" x14ac:dyDescent="0.3">
      <c r="B257" t="s">
        <v>843</v>
      </c>
      <c r="C257">
        <v>3.7443245892506902E-2</v>
      </c>
      <c r="D257">
        <v>0.99933702099216504</v>
      </c>
      <c r="E257">
        <v>1</v>
      </c>
      <c r="F257">
        <v>38</v>
      </c>
      <c r="G257" t="s">
        <v>844</v>
      </c>
      <c r="H257" t="s">
        <v>27</v>
      </c>
      <c r="I257">
        <v>0.99999999989999999</v>
      </c>
      <c r="J257" t="s">
        <v>1106</v>
      </c>
      <c r="K257" t="s">
        <v>746</v>
      </c>
    </row>
    <row r="258" spans="2:11" x14ac:dyDescent="0.3">
      <c r="B258" t="s">
        <v>902</v>
      </c>
      <c r="C258">
        <v>3.7924563179057902E-2</v>
      </c>
      <c r="D258">
        <v>0.999330334247717</v>
      </c>
      <c r="E258">
        <v>1</v>
      </c>
      <c r="F258">
        <v>24</v>
      </c>
      <c r="G258" t="s">
        <v>903</v>
      </c>
      <c r="H258" t="s">
        <v>27</v>
      </c>
      <c r="I258">
        <v>0.99999999989999999</v>
      </c>
      <c r="J258" t="s">
        <v>1107</v>
      </c>
      <c r="K258" t="s">
        <v>741</v>
      </c>
    </row>
    <row r="259" spans="2:11" x14ac:dyDescent="0.3">
      <c r="B259" t="s">
        <v>1108</v>
      </c>
      <c r="C259">
        <v>3.80149058599192E-2</v>
      </c>
      <c r="D259">
        <v>0.99647845311425098</v>
      </c>
      <c r="E259">
        <v>2</v>
      </c>
      <c r="F259">
        <v>266</v>
      </c>
      <c r="G259" t="s">
        <v>1109</v>
      </c>
      <c r="H259" t="s">
        <v>27</v>
      </c>
      <c r="I259">
        <v>0.99999999989999999</v>
      </c>
      <c r="J259" t="s">
        <v>1110</v>
      </c>
      <c r="K259" t="s">
        <v>1066</v>
      </c>
    </row>
    <row r="260" spans="2:11" x14ac:dyDescent="0.3">
      <c r="B260" t="s">
        <v>1111</v>
      </c>
      <c r="C260">
        <v>3.8129475382580498E-2</v>
      </c>
      <c r="D260">
        <v>0.996462789402077</v>
      </c>
      <c r="E260">
        <v>2</v>
      </c>
      <c r="F260">
        <v>256</v>
      </c>
      <c r="G260" t="s">
        <v>1112</v>
      </c>
      <c r="H260" t="s">
        <v>27</v>
      </c>
      <c r="I260">
        <v>0.99999999989999999</v>
      </c>
      <c r="J260" t="s">
        <v>1113</v>
      </c>
      <c r="K260" t="s">
        <v>1114</v>
      </c>
    </row>
    <row r="261" spans="2:11" x14ac:dyDescent="0.3">
      <c r="B261" t="s">
        <v>312</v>
      </c>
      <c r="C261">
        <v>3.9200417420925601E-2</v>
      </c>
      <c r="D261">
        <v>0.99929441812479802</v>
      </c>
      <c r="E261">
        <v>1</v>
      </c>
      <c r="F261">
        <v>18</v>
      </c>
      <c r="G261" t="s">
        <v>313</v>
      </c>
      <c r="H261" t="s">
        <v>27</v>
      </c>
      <c r="I261">
        <v>0.99999999989999999</v>
      </c>
      <c r="J261" t="s">
        <v>543</v>
      </c>
      <c r="K261" t="s">
        <v>741</v>
      </c>
    </row>
    <row r="262" spans="2:11" x14ac:dyDescent="0.3">
      <c r="B262" t="s">
        <v>350</v>
      </c>
      <c r="C262">
        <v>3.9200417420925601E-2</v>
      </c>
      <c r="D262">
        <v>0.99929441812479802</v>
      </c>
      <c r="E262">
        <v>1</v>
      </c>
      <c r="F262">
        <v>18</v>
      </c>
      <c r="G262" t="s">
        <v>351</v>
      </c>
      <c r="H262" t="s">
        <v>27</v>
      </c>
      <c r="I262">
        <v>0.99999999989999999</v>
      </c>
      <c r="J262" t="s">
        <v>544</v>
      </c>
      <c r="K262" t="s">
        <v>741</v>
      </c>
    </row>
    <row r="263" spans="2:11" x14ac:dyDescent="0.3">
      <c r="B263" t="s">
        <v>1115</v>
      </c>
      <c r="C263">
        <v>3.9216332669188898E-2</v>
      </c>
      <c r="D263">
        <v>0.99926855770467005</v>
      </c>
      <c r="E263">
        <v>1</v>
      </c>
      <c r="F263">
        <v>47</v>
      </c>
      <c r="G263" t="s">
        <v>1116</v>
      </c>
      <c r="H263" t="s">
        <v>37</v>
      </c>
      <c r="I263">
        <v>0.99999999989999999</v>
      </c>
      <c r="J263" t="s">
        <v>1117</v>
      </c>
      <c r="K263" t="s">
        <v>746</v>
      </c>
    </row>
    <row r="264" spans="2:11" x14ac:dyDescent="0.3">
      <c r="B264" t="s">
        <v>1118</v>
      </c>
      <c r="C264">
        <v>3.98924279128351E-2</v>
      </c>
      <c r="D264">
        <v>0.99926303659614002</v>
      </c>
      <c r="E264">
        <v>1</v>
      </c>
      <c r="F264">
        <v>21</v>
      </c>
      <c r="G264" t="s">
        <v>1119</v>
      </c>
      <c r="H264" t="s">
        <v>45</v>
      </c>
      <c r="I264">
        <v>0.99999999989999999</v>
      </c>
      <c r="J264" t="s">
        <v>1120</v>
      </c>
      <c r="K264" t="s">
        <v>741</v>
      </c>
    </row>
    <row r="265" spans="2:11" x14ac:dyDescent="0.3">
      <c r="B265" t="s">
        <v>1121</v>
      </c>
      <c r="C265">
        <v>4.0370472265126398E-2</v>
      </c>
      <c r="D265">
        <v>0.99923686098277897</v>
      </c>
      <c r="E265">
        <v>1</v>
      </c>
      <c r="F265">
        <v>27</v>
      </c>
      <c r="G265" t="s">
        <v>1122</v>
      </c>
      <c r="H265" t="s">
        <v>27</v>
      </c>
      <c r="I265">
        <v>0.99999999989999999</v>
      </c>
      <c r="J265" t="s">
        <v>1123</v>
      </c>
      <c r="K265" t="s">
        <v>741</v>
      </c>
    </row>
    <row r="266" spans="2:11" x14ac:dyDescent="0.3">
      <c r="B266" t="s">
        <v>265</v>
      </c>
      <c r="C266">
        <v>4.0491518015375899E-2</v>
      </c>
      <c r="D266">
        <v>0.99924450820118005</v>
      </c>
      <c r="E266">
        <v>1</v>
      </c>
      <c r="F266">
        <v>19</v>
      </c>
      <c r="G266" t="s">
        <v>266</v>
      </c>
      <c r="H266" t="s">
        <v>27</v>
      </c>
      <c r="I266">
        <v>0.99999999989999999</v>
      </c>
      <c r="J266" t="s">
        <v>557</v>
      </c>
      <c r="K266" t="s">
        <v>741</v>
      </c>
    </row>
    <row r="267" spans="2:11" x14ac:dyDescent="0.3">
      <c r="B267" t="s">
        <v>1124</v>
      </c>
      <c r="C267">
        <v>4.0568230306581098E-2</v>
      </c>
      <c r="D267">
        <v>0.99922553790073199</v>
      </c>
      <c r="E267">
        <v>1</v>
      </c>
      <c r="F267">
        <v>31</v>
      </c>
      <c r="G267" t="s">
        <v>1125</v>
      </c>
      <c r="H267" t="s">
        <v>27</v>
      </c>
      <c r="I267">
        <v>0.99999999989999999</v>
      </c>
      <c r="J267" t="s">
        <v>1126</v>
      </c>
      <c r="K267" t="s">
        <v>164</v>
      </c>
    </row>
    <row r="268" spans="2:11" x14ac:dyDescent="0.3">
      <c r="B268" t="s">
        <v>1127</v>
      </c>
      <c r="C268">
        <v>4.09528702451483E-2</v>
      </c>
      <c r="D268">
        <v>0.99604891504377502</v>
      </c>
      <c r="E268">
        <v>2</v>
      </c>
      <c r="F268">
        <v>275</v>
      </c>
      <c r="G268" t="s">
        <v>1128</v>
      </c>
      <c r="H268" t="s">
        <v>27</v>
      </c>
      <c r="I268">
        <v>0.99999999989999999</v>
      </c>
      <c r="J268" t="s">
        <v>1129</v>
      </c>
      <c r="K268" t="s">
        <v>1066</v>
      </c>
    </row>
    <row r="269" spans="2:11" x14ac:dyDescent="0.3">
      <c r="B269" t="s">
        <v>1130</v>
      </c>
      <c r="C269">
        <v>4.0969921006897302E-2</v>
      </c>
      <c r="D269">
        <v>0.999205798049139</v>
      </c>
      <c r="E269">
        <v>1</v>
      </c>
      <c r="F269">
        <v>37</v>
      </c>
      <c r="G269" t="s">
        <v>1131</v>
      </c>
      <c r="H269" t="s">
        <v>27</v>
      </c>
      <c r="I269">
        <v>0.99999999989999999</v>
      </c>
      <c r="J269" t="s">
        <v>1132</v>
      </c>
      <c r="K269" t="s">
        <v>789</v>
      </c>
    </row>
    <row r="270" spans="2:11" x14ac:dyDescent="0.3">
      <c r="B270" t="s">
        <v>1133</v>
      </c>
      <c r="C270">
        <v>4.1694716804002101E-2</v>
      </c>
      <c r="D270">
        <v>0.99917607515213103</v>
      </c>
      <c r="E270">
        <v>1</v>
      </c>
      <c r="F270">
        <v>39</v>
      </c>
      <c r="G270" t="s">
        <v>1134</v>
      </c>
      <c r="H270" t="s">
        <v>27</v>
      </c>
      <c r="I270">
        <v>0.99999999989999999</v>
      </c>
      <c r="J270" t="s">
        <v>1135</v>
      </c>
      <c r="K270" t="s">
        <v>789</v>
      </c>
    </row>
    <row r="271" spans="2:11" x14ac:dyDescent="0.3">
      <c r="B271" t="s">
        <v>1136</v>
      </c>
      <c r="C271">
        <v>4.3062851324531998E-2</v>
      </c>
      <c r="D271">
        <v>0.99912067585716602</v>
      </c>
      <c r="E271">
        <v>1</v>
      </c>
      <c r="F271">
        <v>39</v>
      </c>
      <c r="G271" t="s">
        <v>1137</v>
      </c>
      <c r="H271" t="s">
        <v>27</v>
      </c>
      <c r="I271">
        <v>0.99999999989999999</v>
      </c>
      <c r="J271" t="s">
        <v>1138</v>
      </c>
      <c r="K271" t="s">
        <v>789</v>
      </c>
    </row>
    <row r="272" spans="2:11" x14ac:dyDescent="0.3">
      <c r="B272" t="s">
        <v>322</v>
      </c>
      <c r="C272">
        <v>4.3865921024412502E-2</v>
      </c>
      <c r="D272">
        <v>0.99910376486114805</v>
      </c>
      <c r="E272">
        <v>1</v>
      </c>
      <c r="F272">
        <v>23</v>
      </c>
      <c r="G272" t="s">
        <v>323</v>
      </c>
      <c r="H272" t="s">
        <v>27</v>
      </c>
      <c r="I272">
        <v>0.99999999989999999</v>
      </c>
      <c r="J272" t="s">
        <v>558</v>
      </c>
      <c r="K272" t="s">
        <v>741</v>
      </c>
    </row>
    <row r="273" spans="2:11" x14ac:dyDescent="0.3">
      <c r="B273" t="s">
        <v>406</v>
      </c>
      <c r="C273">
        <v>4.3865921024412502E-2</v>
      </c>
      <c r="D273">
        <v>0.99910376486114805</v>
      </c>
      <c r="E273">
        <v>1</v>
      </c>
      <c r="F273">
        <v>23</v>
      </c>
      <c r="G273" t="s">
        <v>407</v>
      </c>
      <c r="H273" t="s">
        <v>27</v>
      </c>
      <c r="I273">
        <v>0.99999999989999999</v>
      </c>
      <c r="J273" t="s">
        <v>559</v>
      </c>
      <c r="K273" t="s">
        <v>741</v>
      </c>
    </row>
    <row r="274" spans="2:11" x14ac:dyDescent="0.3">
      <c r="B274" t="s">
        <v>1139</v>
      </c>
      <c r="C274">
        <v>4.4790475643022701E-2</v>
      </c>
      <c r="D274">
        <v>0.99906352083409</v>
      </c>
      <c r="E274">
        <v>1</v>
      </c>
      <c r="F274">
        <v>24</v>
      </c>
      <c r="G274" t="s">
        <v>1140</v>
      </c>
      <c r="H274" t="s">
        <v>27</v>
      </c>
      <c r="I274">
        <v>0.99999999989999999</v>
      </c>
      <c r="J274" t="s">
        <v>1141</v>
      </c>
      <c r="K274" t="s">
        <v>741</v>
      </c>
    </row>
    <row r="275" spans="2:11" x14ac:dyDescent="0.3">
      <c r="B275" t="s">
        <v>1142</v>
      </c>
      <c r="C275">
        <v>4.4857763517739097E-2</v>
      </c>
      <c r="D275">
        <v>0.999042915580727</v>
      </c>
      <c r="E275">
        <v>1</v>
      </c>
      <c r="F275">
        <v>43</v>
      </c>
      <c r="G275" t="s">
        <v>1143</v>
      </c>
      <c r="H275" t="s">
        <v>27</v>
      </c>
      <c r="I275">
        <v>0.99999999989999999</v>
      </c>
      <c r="J275" t="s">
        <v>1144</v>
      </c>
      <c r="K275" t="s">
        <v>789</v>
      </c>
    </row>
    <row r="276" spans="2:11" x14ac:dyDescent="0.3">
      <c r="B276" t="s">
        <v>1145</v>
      </c>
      <c r="C276">
        <v>4.5086919666627603E-2</v>
      </c>
      <c r="D276">
        <v>0.99902947587648205</v>
      </c>
      <c r="E276">
        <v>1</v>
      </c>
      <c r="F276">
        <v>51</v>
      </c>
      <c r="G276" t="s">
        <v>1146</v>
      </c>
      <c r="H276" t="s">
        <v>37</v>
      </c>
      <c r="I276">
        <v>0.99999999989999999</v>
      </c>
      <c r="J276" t="s">
        <v>1147</v>
      </c>
      <c r="K276" t="s">
        <v>746</v>
      </c>
    </row>
    <row r="277" spans="2:11" x14ac:dyDescent="0.3">
      <c r="B277" t="s">
        <v>338</v>
      </c>
      <c r="C277">
        <v>4.5184423336569399E-2</v>
      </c>
      <c r="D277">
        <v>0.99904520273027597</v>
      </c>
      <c r="E277">
        <v>1</v>
      </c>
      <c r="F277">
        <v>25</v>
      </c>
      <c r="G277" t="s">
        <v>339</v>
      </c>
      <c r="H277" t="s">
        <v>27</v>
      </c>
      <c r="I277">
        <v>0.99999999989999999</v>
      </c>
      <c r="J277" t="s">
        <v>562</v>
      </c>
      <c r="K277" t="s">
        <v>741</v>
      </c>
    </row>
    <row r="278" spans="2:11" x14ac:dyDescent="0.3">
      <c r="B278" t="s">
        <v>1148</v>
      </c>
      <c r="C278">
        <v>4.6549416702891498E-2</v>
      </c>
      <c r="D278">
        <v>0.99898167364278401</v>
      </c>
      <c r="E278">
        <v>1</v>
      </c>
      <c r="F278">
        <v>28</v>
      </c>
      <c r="G278" t="s">
        <v>1149</v>
      </c>
      <c r="H278" t="s">
        <v>27</v>
      </c>
      <c r="I278">
        <v>0.99999999989999999</v>
      </c>
      <c r="J278" t="s">
        <v>1150</v>
      </c>
      <c r="K278" t="s">
        <v>741</v>
      </c>
    </row>
    <row r="279" spans="2:11" x14ac:dyDescent="0.3">
      <c r="B279" t="s">
        <v>430</v>
      </c>
      <c r="C279">
        <v>4.7922380027769398E-2</v>
      </c>
      <c r="D279">
        <v>0.99892016640993497</v>
      </c>
      <c r="E279">
        <v>1</v>
      </c>
      <c r="F279">
        <v>28</v>
      </c>
      <c r="G279" t="s">
        <v>431</v>
      </c>
      <c r="H279" t="s">
        <v>27</v>
      </c>
      <c r="I279">
        <v>0.99999999989999999</v>
      </c>
      <c r="J279" t="s">
        <v>565</v>
      </c>
      <c r="K279" t="s">
        <v>741</v>
      </c>
    </row>
    <row r="280" spans="2:11" x14ac:dyDescent="0.3">
      <c r="B280" t="s">
        <v>1151</v>
      </c>
      <c r="C280">
        <v>4.82763702258074E-2</v>
      </c>
      <c r="D280">
        <v>0.99889430087492703</v>
      </c>
      <c r="E280">
        <v>1</v>
      </c>
      <c r="F280">
        <v>37</v>
      </c>
      <c r="G280" t="s">
        <v>1152</v>
      </c>
      <c r="H280" t="s">
        <v>27</v>
      </c>
      <c r="I280">
        <v>0.99999999989999999</v>
      </c>
      <c r="J280" t="s">
        <v>1153</v>
      </c>
      <c r="K280" t="s">
        <v>746</v>
      </c>
    </row>
    <row r="281" spans="2:11" x14ac:dyDescent="0.3">
      <c r="B281" t="s">
        <v>1154</v>
      </c>
      <c r="C281">
        <v>4.85284123176336E-2</v>
      </c>
      <c r="D281">
        <v>0.99887340962014803</v>
      </c>
      <c r="E281">
        <v>1</v>
      </c>
      <c r="F281">
        <v>53</v>
      </c>
      <c r="G281" t="s">
        <v>1155</v>
      </c>
      <c r="H281" t="s">
        <v>37</v>
      </c>
      <c r="I281">
        <v>0.99999999989999999</v>
      </c>
      <c r="J281" t="s">
        <v>1156</v>
      </c>
      <c r="K281" t="s">
        <v>746</v>
      </c>
    </row>
    <row r="282" spans="2:11" x14ac:dyDescent="0.3">
      <c r="B282" t="s">
        <v>1157</v>
      </c>
      <c r="C282">
        <v>4.91016299394696E-2</v>
      </c>
      <c r="D282">
        <v>0.99884971436007097</v>
      </c>
      <c r="E282">
        <v>1</v>
      </c>
      <c r="F282">
        <v>46</v>
      </c>
      <c r="G282" t="s">
        <v>1158</v>
      </c>
      <c r="H282" t="s">
        <v>27</v>
      </c>
      <c r="I282">
        <v>0.99999999989999999</v>
      </c>
      <c r="J282" t="s">
        <v>1159</v>
      </c>
      <c r="K282" t="s">
        <v>789</v>
      </c>
    </row>
    <row r="283" spans="2:11" x14ac:dyDescent="0.3">
      <c r="B283" t="s">
        <v>1160</v>
      </c>
      <c r="C283">
        <v>4.97476293178543E-2</v>
      </c>
      <c r="D283">
        <v>0.99883409107935595</v>
      </c>
      <c r="E283">
        <v>1</v>
      </c>
      <c r="F283">
        <v>29</v>
      </c>
      <c r="G283" t="s">
        <v>1161</v>
      </c>
      <c r="H283" t="s">
        <v>37</v>
      </c>
      <c r="I283">
        <v>0.99999999989999999</v>
      </c>
      <c r="J283" t="s">
        <v>1162</v>
      </c>
      <c r="K283" t="s">
        <v>741</v>
      </c>
    </row>
  </sheetData>
  <conditionalFormatting sqref="B3: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AF95B28B1E445BA5E54CDB904A714" ma:contentTypeVersion="10" ma:contentTypeDescription="Create a new document." ma:contentTypeScope="" ma:versionID="f355be2617b53b5c7978d87ae2782bd9">
  <xsd:schema xmlns:xsd="http://www.w3.org/2001/XMLSchema" xmlns:xs="http://www.w3.org/2001/XMLSchema" xmlns:p="http://schemas.microsoft.com/office/2006/metadata/properties" xmlns:ns3="d2f5d70a-e4b2-420d-8599-35a27f7c279a" xmlns:ns4="1b8403e3-ee1e-4edd-b5ef-7440c202baea" targetNamespace="http://schemas.microsoft.com/office/2006/metadata/properties" ma:root="true" ma:fieldsID="626e86c76606f9de0da5c470c7efb706" ns3:_="" ns4:_="">
    <xsd:import namespace="d2f5d70a-e4b2-420d-8599-35a27f7c279a"/>
    <xsd:import namespace="1b8403e3-ee1e-4edd-b5ef-7440c202ba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5d70a-e4b2-420d-8599-35a27f7c27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403e3-ee1e-4edd-b5ef-7440c202b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D7E5B8-4DFE-4305-9A26-C187279A36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27683D-F9BD-4FA8-B65D-E8D275B550E8}">
  <ds:schemaRefs>
    <ds:schemaRef ds:uri="http://schemas.microsoft.com/office/2006/metadata/properties"/>
    <ds:schemaRef ds:uri="http://purl.org/dc/elements/1.1/"/>
    <ds:schemaRef ds:uri="d2f5d70a-e4b2-420d-8599-35a27f7c279a"/>
    <ds:schemaRef ds:uri="http://purl.org/dc/dcmitype/"/>
    <ds:schemaRef ds:uri="http://purl.org/dc/terms/"/>
    <ds:schemaRef ds:uri="1b8403e3-ee1e-4edd-b5ef-7440c202ba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FAE81E-C136-4303-A748-01CC70688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f5d70a-e4b2-420d-8599-35a27f7c279a"/>
    <ds:schemaRef ds:uri="1b8403e3-ee1e-4edd-b5ef-7440c202ba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DE_TABLES</vt:lpstr>
      <vt:lpstr>RIGHT_LIGHT_VS_DARK_TEL</vt:lpstr>
      <vt:lpstr>JOE_G_OF_INTERESTS</vt:lpstr>
      <vt:lpstr>RIGHT_LIGHT_VS_DARK_RET</vt:lpstr>
      <vt:lpstr>LEFT_Light_VS_DARK_RET</vt:lpstr>
      <vt:lpstr>DARK_RET</vt:lpstr>
      <vt:lpstr>DARK_TEL</vt:lpstr>
      <vt:lpstr>Light RET short</vt:lpstr>
      <vt:lpstr>Light_TEL_short</vt:lpstr>
      <vt:lpstr>Light_RET_long</vt:lpstr>
      <vt:lpstr>light_TEL_long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2020-03-18T12:41:30Z</dcterms:created>
  <dcterms:modified xsi:type="dcterms:W3CDTF">2020-04-01T11:22:38Z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0x010100143AF95B28B1E445BA5E54CDB904A714</vt:lpwstr>
  </property>
</Properties>
</file>