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galen/Dropbox (Partners HealthCare)/Projects/Single-cell_BPDCN/AnalysisPeter/Github/2_Annotate/"/>
    </mc:Choice>
  </mc:AlternateContent>
  <xr:revisionPtr revIDLastSave="0" documentId="13_ncr:40009_{09891A93-8549-5346-AF80-D922271C0C66}" xr6:coauthVersionLast="47" xr6:coauthVersionMax="47" xr10:uidLastSave="{00000000-0000-0000-0000-000000000000}"/>
  <bookViews>
    <workbookView xWindow="37460" yWindow="8060" windowWidth="28040" windowHeight="17440"/>
  </bookViews>
  <sheets>
    <sheet name="markerGenes" sheetId="1" r:id="rId1"/>
  </sheets>
  <calcPr calcId="0"/>
</workbook>
</file>

<file path=xl/sharedStrings.xml><?xml version="1.0" encoding="utf-8"?>
<sst xmlns="http://schemas.openxmlformats.org/spreadsheetml/2006/main" count="848" uniqueCount="630">
  <si>
    <t>HSC</t>
  </si>
  <si>
    <t>Prog</t>
  </si>
  <si>
    <t>EarlyE</t>
  </si>
  <si>
    <t>LateE</t>
  </si>
  <si>
    <t>ProMono</t>
  </si>
  <si>
    <t>Mono</t>
  </si>
  <si>
    <t>ncMono</t>
  </si>
  <si>
    <t>cDC</t>
  </si>
  <si>
    <t>pDC</t>
  </si>
  <si>
    <t>ProB</t>
  </si>
  <si>
    <t>PreB</t>
  </si>
  <si>
    <t>B</t>
  </si>
  <si>
    <t>Plasma</t>
  </si>
  <si>
    <t>T</t>
  </si>
  <si>
    <t>CTL</t>
  </si>
  <si>
    <t>NK</t>
  </si>
  <si>
    <t>SPINK2</t>
  </si>
  <si>
    <t>MPO</t>
  </si>
  <si>
    <t>FAM178B</t>
  </si>
  <si>
    <t>HBM</t>
  </si>
  <si>
    <t>S100A9</t>
  </si>
  <si>
    <t>FCGR3A</t>
  </si>
  <si>
    <t>HLA-DPA1</t>
  </si>
  <si>
    <t>IRF8</t>
  </si>
  <si>
    <t>DNTT</t>
  </si>
  <si>
    <t>IGHM</t>
  </si>
  <si>
    <t>MS4A1</t>
  </si>
  <si>
    <t>IGKC</t>
  </si>
  <si>
    <t>LTB</t>
  </si>
  <si>
    <t>CCL5</t>
  </si>
  <si>
    <t>GNLY</t>
  </si>
  <si>
    <t>HBA1</t>
  </si>
  <si>
    <t>NRIP1</t>
  </si>
  <si>
    <t>ELANE</t>
  </si>
  <si>
    <t>KCNH2</t>
  </si>
  <si>
    <t>HBA2</t>
  </si>
  <si>
    <t>LYZ</t>
  </si>
  <si>
    <t>S100A8</t>
  </si>
  <si>
    <t>LST1</t>
  </si>
  <si>
    <t>FCER1A</t>
  </si>
  <si>
    <t>JCHAIN</t>
  </si>
  <si>
    <t>VPREB1</t>
  </si>
  <si>
    <t>CD79B</t>
  </si>
  <si>
    <t>IGLC2</t>
  </si>
  <si>
    <t>IL7R</t>
  </si>
  <si>
    <t>GZMK</t>
  </si>
  <si>
    <t>NKG7</t>
  </si>
  <si>
    <t>HBD</t>
  </si>
  <si>
    <t>NPR3</t>
  </si>
  <si>
    <t>CTSG</t>
  </si>
  <si>
    <t>ATP5IF1</t>
  </si>
  <si>
    <t>RNASE2</t>
  </si>
  <si>
    <t>S100A12</t>
  </si>
  <si>
    <t>CDKN1C</t>
  </si>
  <si>
    <t>HLA-DRB1</t>
  </si>
  <si>
    <t>TCF4</t>
  </si>
  <si>
    <t>IGLL1</t>
  </si>
  <si>
    <t>TCL1A</t>
  </si>
  <si>
    <t>CD79A</t>
  </si>
  <si>
    <t>IGLC3</t>
  </si>
  <si>
    <t>BCL11B</t>
  </si>
  <si>
    <t>DUSP2</t>
  </si>
  <si>
    <t>GZMB</t>
  </si>
  <si>
    <t>HBB</t>
  </si>
  <si>
    <t>AREG</t>
  </si>
  <si>
    <t>PRTN3</t>
  </si>
  <si>
    <t>REXO2</t>
  </si>
  <si>
    <t>RETN</t>
  </si>
  <si>
    <t>FCN1</t>
  </si>
  <si>
    <t>AIF1</t>
  </si>
  <si>
    <t>HLA-DRA</t>
  </si>
  <si>
    <t>APP</t>
  </si>
  <si>
    <t>VPREB3</t>
  </si>
  <si>
    <t>BANK1</t>
  </si>
  <si>
    <t>IGHG1</t>
  </si>
  <si>
    <t>CD3D</t>
  </si>
  <si>
    <t>IL32</t>
  </si>
  <si>
    <t>FGFBP2</t>
  </si>
  <si>
    <t>CRHBP</t>
  </si>
  <si>
    <t>AZU1</t>
  </si>
  <si>
    <t>TMEM14C</t>
  </si>
  <si>
    <t>SRGN</t>
  </si>
  <si>
    <t>VCAN</t>
  </si>
  <si>
    <t>S100A11</t>
  </si>
  <si>
    <t>HLA-DPB1</t>
  </si>
  <si>
    <t>CCDC50</t>
  </si>
  <si>
    <t>AKAP12</t>
  </si>
  <si>
    <t>RALGPS2</t>
  </si>
  <si>
    <t>IGHA1</t>
  </si>
  <si>
    <t>PIK3IP1</t>
  </si>
  <si>
    <t>CCL4</t>
  </si>
  <si>
    <t>SLC25A37</t>
  </si>
  <si>
    <t>AVP</t>
  </si>
  <si>
    <t>SYNGR1</t>
  </si>
  <si>
    <t>HEMGN</t>
  </si>
  <si>
    <t>CTSS</t>
  </si>
  <si>
    <t>IFITM3</t>
  </si>
  <si>
    <t>SAMHD1</t>
  </si>
  <si>
    <t>UGCG</t>
  </si>
  <si>
    <t>SOX4</t>
  </si>
  <si>
    <t>TNFRSF13C</t>
  </si>
  <si>
    <t>IGHG3</t>
  </si>
  <si>
    <t>ETS1</t>
  </si>
  <si>
    <t>GZMA</t>
  </si>
  <si>
    <t>PRF1</t>
  </si>
  <si>
    <t>SNCA</t>
  </si>
  <si>
    <t>TSC22D1</t>
  </si>
  <si>
    <t>CDK6</t>
  </si>
  <si>
    <t>BLVRB</t>
  </si>
  <si>
    <t>CA1</t>
  </si>
  <si>
    <t>THBS1</t>
  </si>
  <si>
    <t>COTL1</t>
  </si>
  <si>
    <t>CD74</t>
  </si>
  <si>
    <t>IRF4</t>
  </si>
  <si>
    <t>MME</t>
  </si>
  <si>
    <t>CD83</t>
  </si>
  <si>
    <t>IGHG2</t>
  </si>
  <si>
    <t>TCF7</t>
  </si>
  <si>
    <t>CST7</t>
  </si>
  <si>
    <t>KLRD1</t>
  </si>
  <si>
    <t>GYPA</t>
  </si>
  <si>
    <t>PRSS57</t>
  </si>
  <si>
    <t>APOC1</t>
  </si>
  <si>
    <t>AHSP</t>
  </si>
  <si>
    <t>LGALS1</t>
  </si>
  <si>
    <t>G0S2</t>
  </si>
  <si>
    <t>FCER1G</t>
  </si>
  <si>
    <t>HLA-DQA1</t>
  </si>
  <si>
    <t>ITM2C</t>
  </si>
  <si>
    <t>CD24</t>
  </si>
  <si>
    <t>IGHG4</t>
  </si>
  <si>
    <t>CD3E</t>
  </si>
  <si>
    <t>CD8A</t>
  </si>
  <si>
    <t>TSPO2</t>
  </si>
  <si>
    <t>PCDH9</t>
  </si>
  <si>
    <t>PRDX2</t>
  </si>
  <si>
    <t>SLC4A1</t>
  </si>
  <si>
    <t>NAMPT</t>
  </si>
  <si>
    <t>SERPINA1</t>
  </si>
  <si>
    <t>HLA-DQB1</t>
  </si>
  <si>
    <t>LILRA4</t>
  </si>
  <si>
    <t>TOP2B</t>
  </si>
  <si>
    <t>STMN1</t>
  </si>
  <si>
    <t>IGHD</t>
  </si>
  <si>
    <t>IGLL5</t>
  </si>
  <si>
    <t>RCAN3</t>
  </si>
  <si>
    <t>GZMH</t>
  </si>
  <si>
    <t>MYOM2</t>
  </si>
  <si>
    <t>GYPB</t>
  </si>
  <si>
    <t>MSI2</t>
  </si>
  <si>
    <t>CALR</t>
  </si>
  <si>
    <t>AKR1C3</t>
  </si>
  <si>
    <t>MNDA</t>
  </si>
  <si>
    <t>CD14</t>
  </si>
  <si>
    <t>MS4A7</t>
  </si>
  <si>
    <t>CST3</t>
  </si>
  <si>
    <t>SOCS2</t>
  </si>
  <si>
    <t>AFF3</t>
  </si>
  <si>
    <t>CD37</t>
  </si>
  <si>
    <t>CD3G</t>
  </si>
  <si>
    <t>SPON2</t>
  </si>
  <si>
    <t>LAPTM4B</t>
  </si>
  <si>
    <t>NUCB2</t>
  </si>
  <si>
    <t>HSPD1</t>
  </si>
  <si>
    <t>CA2</t>
  </si>
  <si>
    <t>GRN</t>
  </si>
  <si>
    <t>TYMP</t>
  </si>
  <si>
    <t>LILRB2</t>
  </si>
  <si>
    <t>ANXA2</t>
  </si>
  <si>
    <t>MAPKAPK2</t>
  </si>
  <si>
    <t>MZB1</t>
  </si>
  <si>
    <t>TRBC2</t>
  </si>
  <si>
    <t>KLRB1</t>
  </si>
  <si>
    <t>CD34</t>
  </si>
  <si>
    <t>C1QTNF4</t>
  </si>
  <si>
    <t>KLF1</t>
  </si>
  <si>
    <t>MS4A3</t>
  </si>
  <si>
    <t>TYROBP</t>
  </si>
  <si>
    <t>FTL</t>
  </si>
  <si>
    <t>FGL2</t>
  </si>
  <si>
    <t>IRF7</t>
  </si>
  <si>
    <t>CD9</t>
  </si>
  <si>
    <t>CD81</t>
  </si>
  <si>
    <t>IGHA2</t>
  </si>
  <si>
    <t>TRAC</t>
  </si>
  <si>
    <t>GZMM</t>
  </si>
  <si>
    <t>MSRB3</t>
  </si>
  <si>
    <t>CPA3</t>
  </si>
  <si>
    <t>HMGA1</t>
  </si>
  <si>
    <t>ENO1</t>
  </si>
  <si>
    <t>HLA-DRB5</t>
  </si>
  <si>
    <t>TGFBI</t>
  </si>
  <si>
    <t>MLXIP</t>
  </si>
  <si>
    <t>SEC11C</t>
  </si>
  <si>
    <t>SPOCK2</t>
  </si>
  <si>
    <t>RUNX3</t>
  </si>
  <si>
    <t>ANKRD28</t>
  </si>
  <si>
    <t>SERPINB1</t>
  </si>
  <si>
    <t>NME4</t>
  </si>
  <si>
    <t>SLC11A1</t>
  </si>
  <si>
    <t>IFITM2</t>
  </si>
  <si>
    <t>CLEC10A</t>
  </si>
  <si>
    <t>SERPINF1</t>
  </si>
  <si>
    <t>EBF1</t>
  </si>
  <si>
    <t>FKBP11</t>
  </si>
  <si>
    <t>IL6ST</t>
  </si>
  <si>
    <t>CTSW</t>
  </si>
  <si>
    <t>RHAG</t>
  </si>
  <si>
    <t>LRRC75A</t>
  </si>
  <si>
    <t>RPL22L1</t>
  </si>
  <si>
    <t>RHCE</t>
  </si>
  <si>
    <t>PLAUR</t>
  </si>
  <si>
    <t>TCF7L2</t>
  </si>
  <si>
    <t>KCTD12</t>
  </si>
  <si>
    <t>PLD4</t>
  </si>
  <si>
    <t>BCL7A</t>
  </si>
  <si>
    <t>BIRC3</t>
  </si>
  <si>
    <t>HERPUD1</t>
  </si>
  <si>
    <t>TRBC1</t>
  </si>
  <si>
    <t>RGS1</t>
  </si>
  <si>
    <t>CLIC3</t>
  </si>
  <si>
    <t>SLC2A1</t>
  </si>
  <si>
    <t>EGFL7</t>
  </si>
  <si>
    <t>EREG</t>
  </si>
  <si>
    <t>TMEM14B</t>
  </si>
  <si>
    <t>MAFB</t>
  </si>
  <si>
    <t>RHOC</t>
  </si>
  <si>
    <t>HLA-DMB</t>
  </si>
  <si>
    <t>SPIB</t>
  </si>
  <si>
    <t>SMIM3</t>
  </si>
  <si>
    <t>PTMA</t>
  </si>
  <si>
    <t>IGKV4-1</t>
  </si>
  <si>
    <t>CCR7</t>
  </si>
  <si>
    <t>PIK3R1</t>
  </si>
  <si>
    <t>KLRF1</t>
  </si>
  <si>
    <t>HMBS</t>
  </si>
  <si>
    <t>SPTBN1</t>
  </si>
  <si>
    <t>SMIM24</t>
  </si>
  <si>
    <t>NFIA</t>
  </si>
  <si>
    <t>MGST3</t>
  </si>
  <si>
    <t>MS4A6A</t>
  </si>
  <si>
    <t>CEBPB</t>
  </si>
  <si>
    <t>LYN</t>
  </si>
  <si>
    <t>VIM</t>
  </si>
  <si>
    <t>SLC15A4</t>
  </si>
  <si>
    <t>ARPP21</t>
  </si>
  <si>
    <t>CFAP73</t>
  </si>
  <si>
    <t>IGHGP</t>
  </si>
  <si>
    <t>TNFAIP3</t>
  </si>
  <si>
    <t>CD247</t>
  </si>
  <si>
    <t>SELENBP1</t>
  </si>
  <si>
    <t>CAVIN2</t>
  </si>
  <si>
    <t>NREP</t>
  </si>
  <si>
    <t>MPC2</t>
  </si>
  <si>
    <t>SLC44A1</t>
  </si>
  <si>
    <t>PSAP</t>
  </si>
  <si>
    <t>CFD</t>
  </si>
  <si>
    <t>CIITA</t>
  </si>
  <si>
    <t>LDLRAD4</t>
  </si>
  <si>
    <t>PDLIM1</t>
  </si>
  <si>
    <t>CD22</t>
  </si>
  <si>
    <t>DERL3</t>
  </si>
  <si>
    <t>SARAF</t>
  </si>
  <si>
    <t>CMC1</t>
  </si>
  <si>
    <t>IL2RB</t>
  </si>
  <si>
    <t>HLF</t>
  </si>
  <si>
    <t>RPL17</t>
  </si>
  <si>
    <t>EPCAM</t>
  </si>
  <si>
    <t>ALDH2</t>
  </si>
  <si>
    <t>SMPD3</t>
  </si>
  <si>
    <t>PPP1R14B</t>
  </si>
  <si>
    <t>H1-2</t>
  </si>
  <si>
    <t>EZR</t>
  </si>
  <si>
    <t>IGHV3-23</t>
  </si>
  <si>
    <t>SLFN5</t>
  </si>
  <si>
    <t>KLRG1</t>
  </si>
  <si>
    <t>CD7</t>
  </si>
  <si>
    <t>SPTA1</t>
  </si>
  <si>
    <t>GUCY1A1</t>
  </si>
  <si>
    <t>CLEC11A</t>
  </si>
  <si>
    <t>PCLAF</t>
  </si>
  <si>
    <t>UBE2S</t>
  </si>
  <si>
    <t>PKM</t>
  </si>
  <si>
    <t>CSF1R</t>
  </si>
  <si>
    <t>MPEG1</t>
  </si>
  <si>
    <t>RCSD1</t>
  </si>
  <si>
    <t>PAX5</t>
  </si>
  <si>
    <t>FCRL1</t>
  </si>
  <si>
    <t>IGLV6-57</t>
  </si>
  <si>
    <t>EEF2</t>
  </si>
  <si>
    <t>FLT3</t>
  </si>
  <si>
    <t>ALDH1A1</t>
  </si>
  <si>
    <t>ANXA1</t>
  </si>
  <si>
    <t>PLBD1</t>
  </si>
  <si>
    <t>SPI1</t>
  </si>
  <si>
    <t>HLA-DMA</t>
  </si>
  <si>
    <t>PLAC8</t>
  </si>
  <si>
    <t>TP53INP1</t>
  </si>
  <si>
    <t>H4C3</t>
  </si>
  <si>
    <t>ITK</t>
  </si>
  <si>
    <t>CCL3</t>
  </si>
  <si>
    <t>PROM1</t>
  </si>
  <si>
    <t>HEBP1</t>
  </si>
  <si>
    <t>SLC25A39</t>
  </si>
  <si>
    <t>LYST</t>
  </si>
  <si>
    <t>C5AR1</t>
  </si>
  <si>
    <t>CCDC88A</t>
  </si>
  <si>
    <t>HMGN2</t>
  </si>
  <si>
    <t>ADAM28</t>
  </si>
  <si>
    <t>IGKV1-5</t>
  </si>
  <si>
    <t>LEPROTL1</t>
  </si>
  <si>
    <t>SYNE2</t>
  </si>
  <si>
    <t>HOPX</t>
  </si>
  <si>
    <t>FECH</t>
  </si>
  <si>
    <t>MEIS1</t>
  </si>
  <si>
    <t>NAP1L1</t>
  </si>
  <si>
    <t>LMNA</t>
  </si>
  <si>
    <t>UROD</t>
  </si>
  <si>
    <t>LYPD2</t>
  </si>
  <si>
    <t>BHLHE40</t>
  </si>
  <si>
    <t>CSF2RB</t>
  </si>
  <si>
    <t>ACTG1</t>
  </si>
  <si>
    <t>HSP90B1</t>
  </si>
  <si>
    <t>LEF1</t>
  </si>
  <si>
    <t>SYNE1</t>
  </si>
  <si>
    <t>EIF3E</t>
  </si>
  <si>
    <t>NME2</t>
  </si>
  <si>
    <t>ATP5MC1</t>
  </si>
  <si>
    <t>GYPC</t>
  </si>
  <si>
    <t>APLP2</t>
  </si>
  <si>
    <t>SCT</t>
  </si>
  <si>
    <t>TCF3</t>
  </si>
  <si>
    <t>KLF6</t>
  </si>
  <si>
    <t>JUN</t>
  </si>
  <si>
    <t>FYB1</t>
  </si>
  <si>
    <t>HCST</t>
  </si>
  <si>
    <t>TRDC</t>
  </si>
  <si>
    <t>HSP90AB1</t>
  </si>
  <si>
    <t>MAP2K2</t>
  </si>
  <si>
    <t>HAGH</t>
  </si>
  <si>
    <t>KLF4</t>
  </si>
  <si>
    <t>NIBAN3</t>
  </si>
  <si>
    <t>RGS2</t>
  </si>
  <si>
    <t>CD69</t>
  </si>
  <si>
    <t>EGR1</t>
  </si>
  <si>
    <t>KLF2</t>
  </si>
  <si>
    <t>CEMIP2</t>
  </si>
  <si>
    <t>MMRN1</t>
  </si>
  <si>
    <t>IGFBP7</t>
  </si>
  <si>
    <t>DUT</t>
  </si>
  <si>
    <t>RAD23A</t>
  </si>
  <si>
    <t>CD68</t>
  </si>
  <si>
    <t>TNFRSF1B</t>
  </si>
  <si>
    <t>S100A10</t>
  </si>
  <si>
    <t>TPM2</t>
  </si>
  <si>
    <t>BCL11A</t>
  </si>
  <si>
    <t>MEF2C</t>
  </si>
  <si>
    <t>IGLV3-1</t>
  </si>
  <si>
    <t>OXNAD1</t>
  </si>
  <si>
    <t>PRKG2</t>
  </si>
  <si>
    <t>HNRNPAB</t>
  </si>
  <si>
    <t>SYK</t>
  </si>
  <si>
    <t>CPVL</t>
  </si>
  <si>
    <t>YBX3</t>
  </si>
  <si>
    <t>CXXC5</t>
  </si>
  <si>
    <t>MANF</t>
  </si>
  <si>
    <t>CD48</t>
  </si>
  <si>
    <t>PPP2R5C</t>
  </si>
  <si>
    <t>KLRC1</t>
  </si>
  <si>
    <t>EPB42</t>
  </si>
  <si>
    <t>ANGPT1</t>
  </si>
  <si>
    <t>MYB</t>
  </si>
  <si>
    <t>CCT6A</t>
  </si>
  <si>
    <t>CSTA</t>
  </si>
  <si>
    <t>POU2F2</t>
  </si>
  <si>
    <t>LGMN</t>
  </si>
  <si>
    <t>PAG1</t>
  </si>
  <si>
    <t>MKI67</t>
  </si>
  <si>
    <t>FOSB</t>
  </si>
  <si>
    <t>TXNIP</t>
  </si>
  <si>
    <t>FYN</t>
  </si>
  <si>
    <t>ARL4C</t>
  </si>
  <si>
    <t>CD164</t>
  </si>
  <si>
    <t>METAP2</t>
  </si>
  <si>
    <t>PTTG1</t>
  </si>
  <si>
    <t>CEBPD</t>
  </si>
  <si>
    <t>MTSS1</t>
  </si>
  <si>
    <t>SULF2</t>
  </si>
  <si>
    <t>NSMCE1</t>
  </si>
  <si>
    <t>PELI1</t>
  </si>
  <si>
    <t>CD27</t>
  </si>
  <si>
    <t>NOSIP</t>
  </si>
  <si>
    <t>CNOT6L</t>
  </si>
  <si>
    <t>SLC2A3</t>
  </si>
  <si>
    <t>CLEC7A</t>
  </si>
  <si>
    <t>JAML</t>
  </si>
  <si>
    <t>SEL1L3</t>
  </si>
  <si>
    <t>SSBP2</t>
  </si>
  <si>
    <t>SWAP70</t>
  </si>
  <si>
    <t>XBP1</t>
  </si>
  <si>
    <t>ABLIM1</t>
  </si>
  <si>
    <t>ITGA9</t>
  </si>
  <si>
    <t>PRKAR2B</t>
  </si>
  <si>
    <t>SMIM1</t>
  </si>
  <si>
    <t>CES1</t>
  </si>
  <si>
    <t>PECAM1</t>
  </si>
  <si>
    <t>OGFRL1</t>
  </si>
  <si>
    <t>MAP1A</t>
  </si>
  <si>
    <t>ADA</t>
  </si>
  <si>
    <t>CMTM7</t>
  </si>
  <si>
    <t>SDF2L1</t>
  </si>
  <si>
    <t>RPS27</t>
  </si>
  <si>
    <t>BSG</t>
  </si>
  <si>
    <t>RPLP0</t>
  </si>
  <si>
    <t>UBAC1</t>
  </si>
  <si>
    <t>TUBB4B</t>
  </si>
  <si>
    <t>CXCL8</t>
  </si>
  <si>
    <t>WARS1</t>
  </si>
  <si>
    <t>BASP1</t>
  </si>
  <si>
    <t>RRBP1</t>
  </si>
  <si>
    <t>ISG20</t>
  </si>
  <si>
    <t>CD2</t>
  </si>
  <si>
    <t>TRGC2</t>
  </si>
  <si>
    <t>PTGDS</t>
  </si>
  <si>
    <t>GLRX5</t>
  </si>
  <si>
    <t>TYMS</t>
  </si>
  <si>
    <t>MCL1</t>
  </si>
  <si>
    <t>LGALS2</t>
  </si>
  <si>
    <t>FTH1</t>
  </si>
  <si>
    <t>ANXA5</t>
  </si>
  <si>
    <t>UHRF1</t>
  </si>
  <si>
    <t>REL</t>
  </si>
  <si>
    <t>TNFRSF17</t>
  </si>
  <si>
    <t>SATB1</t>
  </si>
  <si>
    <t>ABHD17A</t>
  </si>
  <si>
    <t>DST</t>
  </si>
  <si>
    <t>CANX</t>
  </si>
  <si>
    <t>RAN</t>
  </si>
  <si>
    <t>MYL4</t>
  </si>
  <si>
    <t>CSF3R</t>
  </si>
  <si>
    <t>PILRA</t>
  </si>
  <si>
    <t>CD86</t>
  </si>
  <si>
    <t>RUNX2</t>
  </si>
  <si>
    <t>H1-10</t>
  </si>
  <si>
    <t>PALM2AKAP2</t>
  </si>
  <si>
    <t>SELENOS</t>
  </si>
  <si>
    <t>EVL</t>
  </si>
  <si>
    <t>B2M</t>
  </si>
  <si>
    <t>EFHD2</t>
  </si>
  <si>
    <t>MTURN</t>
  </si>
  <si>
    <t>KIT</t>
  </si>
  <si>
    <t>HSP90AA1</t>
  </si>
  <si>
    <t>CHML</t>
  </si>
  <si>
    <t>CTSD</t>
  </si>
  <si>
    <t>ASAH1</t>
  </si>
  <si>
    <t>P2RY14</t>
  </si>
  <si>
    <t>HMGB1</t>
  </si>
  <si>
    <t>BACH2</t>
  </si>
  <si>
    <t>P2RX5</t>
  </si>
  <si>
    <t>SPCS1</t>
  </si>
  <si>
    <t>PDE3B</t>
  </si>
  <si>
    <t>CXCR4</t>
  </si>
  <si>
    <t>RPL31</t>
  </si>
  <si>
    <t>NCOA4</t>
  </si>
  <si>
    <t>PTMS</t>
  </si>
  <si>
    <t>ACTR2</t>
  </si>
  <si>
    <t>S100A4</t>
  </si>
  <si>
    <t>LCP1</t>
  </si>
  <si>
    <t>FHIT</t>
  </si>
  <si>
    <t>TRABD2A</t>
  </si>
  <si>
    <t>ZFP36L2</t>
  </si>
  <si>
    <t>MATK</t>
  </si>
  <si>
    <t>CAVIN1</t>
  </si>
  <si>
    <t>TFRC</t>
  </si>
  <si>
    <t>CENPF</t>
  </si>
  <si>
    <t>F13A1</t>
  </si>
  <si>
    <t>NCF2</t>
  </si>
  <si>
    <t>LRRC25</t>
  </si>
  <si>
    <t>C1orf162</t>
  </si>
  <si>
    <t>PRDX1</t>
  </si>
  <si>
    <t>HLA-DQA2</t>
  </si>
  <si>
    <t>SPCS2</t>
  </si>
  <si>
    <t>CAMK4</t>
  </si>
  <si>
    <t>ERG</t>
  </si>
  <si>
    <t>GLUL</t>
  </si>
  <si>
    <t>PCNA</t>
  </si>
  <si>
    <t>H1-0</t>
  </si>
  <si>
    <t>FPR1</t>
  </si>
  <si>
    <t>LILRA5</t>
  </si>
  <si>
    <t>MAP3K8</t>
  </si>
  <si>
    <t>C16orf74</t>
  </si>
  <si>
    <t>TTN</t>
  </si>
  <si>
    <t>MYDGF</t>
  </si>
  <si>
    <t>LCK</t>
  </si>
  <si>
    <t>BTG1</t>
  </si>
  <si>
    <t>MYBL1</t>
  </si>
  <si>
    <t>MAFF</t>
  </si>
  <si>
    <t>GADD45GIP1</t>
  </si>
  <si>
    <t>FAM210B</t>
  </si>
  <si>
    <t>EMILIN2</t>
  </si>
  <si>
    <t>APOBEC3A</t>
  </si>
  <si>
    <t>PAK1</t>
  </si>
  <si>
    <t>CTSB</t>
  </si>
  <si>
    <t>ERGIC1</t>
  </si>
  <si>
    <t>NEIL1</t>
  </si>
  <si>
    <t>BLK</t>
  </si>
  <si>
    <t>JSRP1</t>
  </si>
  <si>
    <t>ATM</t>
  </si>
  <si>
    <t>PRKCH</t>
  </si>
  <si>
    <t>XCL2</t>
  </si>
  <si>
    <t>PBX1</t>
  </si>
  <si>
    <t>HSPE1</t>
  </si>
  <si>
    <t>IFI30</t>
  </si>
  <si>
    <t>C12orf75</t>
  </si>
  <si>
    <t>H1-5</t>
  </si>
  <si>
    <t>PRDM2</t>
  </si>
  <si>
    <t>SELENOM</t>
  </si>
  <si>
    <t>CD6</t>
  </si>
  <si>
    <t>ADGRG1</t>
  </si>
  <si>
    <t>CYTL1</t>
  </si>
  <si>
    <t>MYADM</t>
  </si>
  <si>
    <t>BRI3</t>
  </si>
  <si>
    <t>HES4</t>
  </si>
  <si>
    <t>AHNAK</t>
  </si>
  <si>
    <t>UBE2J1</t>
  </si>
  <si>
    <t>MARCHF1</t>
  </si>
  <si>
    <t>TMEM107</t>
  </si>
  <si>
    <t>MGAT4A</t>
  </si>
  <si>
    <t>ID2</t>
  </si>
  <si>
    <t>NASP</t>
  </si>
  <si>
    <t>HMGB2</t>
  </si>
  <si>
    <t>TKT</t>
  </si>
  <si>
    <t>NPC2</t>
  </si>
  <si>
    <t>RNASE6</t>
  </si>
  <si>
    <t>LCN6</t>
  </si>
  <si>
    <t>ACSM3</t>
  </si>
  <si>
    <t>RPL30</t>
  </si>
  <si>
    <t>CD8B</t>
  </si>
  <si>
    <t>SYTL3</t>
  </si>
  <si>
    <t>MDK</t>
  </si>
  <si>
    <t>ETV6</t>
  </si>
  <si>
    <t>IRS2</t>
  </si>
  <si>
    <t>STXBP2</t>
  </si>
  <si>
    <t>GPR183</t>
  </si>
  <si>
    <t>ZDHHC17</t>
  </si>
  <si>
    <t>RAG1</t>
  </si>
  <si>
    <t>ASXL1</t>
  </si>
  <si>
    <t>ERLEC1</t>
  </si>
  <si>
    <t>GIMAP7</t>
  </si>
  <si>
    <t>PARP8</t>
  </si>
  <si>
    <t>JAK1</t>
  </si>
  <si>
    <t>EBPL</t>
  </si>
  <si>
    <t>HNRNPA1</t>
  </si>
  <si>
    <t>CCT2</t>
  </si>
  <si>
    <t>RFLNB</t>
  </si>
  <si>
    <t>TSPO</t>
  </si>
  <si>
    <t>RNF144B</t>
  </si>
  <si>
    <t>SGK1</t>
  </si>
  <si>
    <t>FLNB</t>
  </si>
  <si>
    <t>TUBA1B</t>
  </si>
  <si>
    <t>ITPR1</t>
  </si>
  <si>
    <t>TRIB1</t>
  </si>
  <si>
    <t>RPS29</t>
  </si>
  <si>
    <t>ARAP2</t>
  </si>
  <si>
    <t>SAMD3</t>
  </si>
  <si>
    <t>FABP5</t>
  </si>
  <si>
    <t>CDKN3</t>
  </si>
  <si>
    <t>LMNB1</t>
  </si>
  <si>
    <t>CXCL16</t>
  </si>
  <si>
    <t>IGSF6</t>
  </si>
  <si>
    <t>CD2AP</t>
  </si>
  <si>
    <t>HPS4</t>
  </si>
  <si>
    <t>CD52</t>
  </si>
  <si>
    <t>PLPP5</t>
  </si>
  <si>
    <t>RORA</t>
  </si>
  <si>
    <t>CALM1</t>
  </si>
  <si>
    <t>IFIT2</t>
  </si>
  <si>
    <t>OSBP2</t>
  </si>
  <si>
    <t>CD109</t>
  </si>
  <si>
    <t>RUNX1</t>
  </si>
  <si>
    <t>PA2G4</t>
  </si>
  <si>
    <t>ANK1</t>
  </si>
  <si>
    <t>RRAS</t>
  </si>
  <si>
    <t>DPYSL2</t>
  </si>
  <si>
    <t>CLEC4C</t>
  </si>
  <si>
    <t>FCRL5</t>
  </si>
  <si>
    <t>NELL2</t>
  </si>
  <si>
    <t>SLC38A1</t>
  </si>
  <si>
    <t>ABCB10</t>
  </si>
  <si>
    <t>ZFAND5</t>
  </si>
  <si>
    <t>PIK3AP1</t>
  </si>
  <si>
    <t>MT1X</t>
  </si>
  <si>
    <t>H2AZ1</t>
  </si>
  <si>
    <t>MAL</t>
  </si>
  <si>
    <t>IMPDH2</t>
  </si>
  <si>
    <t>CDK4</t>
  </si>
  <si>
    <t>GSTP1</t>
  </si>
  <si>
    <t>RASD1</t>
  </si>
  <si>
    <t>MYL6B</t>
  </si>
  <si>
    <t>FAM111B</t>
  </si>
  <si>
    <t>SDC1</t>
  </si>
  <si>
    <t>DGKA</t>
  </si>
  <si>
    <t>LYAR</t>
  </si>
  <si>
    <t>PLAAT4</t>
  </si>
  <si>
    <t>MACF1</t>
  </si>
  <si>
    <t>MGST1</t>
  </si>
  <si>
    <t>TIMM13</t>
  </si>
  <si>
    <t>CLEC12A</t>
  </si>
  <si>
    <t>CTSH</t>
  </si>
  <si>
    <t>SCN9A</t>
  </si>
  <si>
    <t>JUP</t>
  </si>
  <si>
    <t>VDAC1</t>
  </si>
  <si>
    <t>ARHGAP24</t>
  </si>
  <si>
    <t>SSR3</t>
  </si>
  <si>
    <t>BCL2</t>
  </si>
  <si>
    <t>PTPRC</t>
  </si>
  <si>
    <t>HLA-C</t>
  </si>
  <si>
    <t>ZKSCAN1</t>
  </si>
  <si>
    <t>TM7SF3</t>
  </si>
  <si>
    <t>RANBP1</t>
  </si>
  <si>
    <t>TUBG1</t>
  </si>
  <si>
    <t>SERPINB10</t>
  </si>
  <si>
    <t>BCL2A1</t>
  </si>
  <si>
    <t>SH3BP4</t>
  </si>
  <si>
    <t>TXNDC5</t>
  </si>
  <si>
    <t>DTX1</t>
  </si>
  <si>
    <t>PRKCB</t>
  </si>
  <si>
    <t>CRELD2</t>
  </si>
  <si>
    <t>ITPKB</t>
  </si>
  <si>
    <t>APMAP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</si>
</sst>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0" borderId="0" xfId="0" applyFill="1"/>
    <xf numFmtId="0" fontId="0" fillId="0" borderId="0" xfId="0" applyFo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14" sqref="L14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3" customFormat="1" x14ac:dyDescent="0.2">
      <c r="A2" s="4" t="s">
        <v>173</v>
      </c>
      <c r="B2" s="4" t="s">
        <v>16</v>
      </c>
      <c r="C2" s="4" t="s">
        <v>34</v>
      </c>
      <c r="D2" s="4" t="s">
        <v>47</v>
      </c>
      <c r="E2" s="4" t="s">
        <v>17</v>
      </c>
      <c r="F2" s="4" t="s">
        <v>20</v>
      </c>
      <c r="G2" s="4" t="s">
        <v>21</v>
      </c>
      <c r="H2" s="4" t="s">
        <v>39</v>
      </c>
      <c r="I2" s="4" t="s">
        <v>23</v>
      </c>
      <c r="J2" s="4" t="s">
        <v>24</v>
      </c>
      <c r="K2" s="4" t="s">
        <v>129</v>
      </c>
      <c r="L2" s="2" t="s">
        <v>73</v>
      </c>
      <c r="M2" s="2" t="s">
        <v>43</v>
      </c>
      <c r="N2" s="2" t="s">
        <v>44</v>
      </c>
      <c r="O2" s="2" t="s">
        <v>76</v>
      </c>
      <c r="P2" s="2" t="s">
        <v>46</v>
      </c>
    </row>
    <row r="3" spans="1:16" s="3" customFormat="1" x14ac:dyDescent="0.2">
      <c r="A3" s="5" t="s">
        <v>32</v>
      </c>
      <c r="B3" s="5" t="s">
        <v>107</v>
      </c>
      <c r="C3" s="5" t="s">
        <v>175</v>
      </c>
      <c r="D3" s="5" t="s">
        <v>19</v>
      </c>
      <c r="E3" s="5" t="s">
        <v>36</v>
      </c>
      <c r="F3" s="5" t="s">
        <v>153</v>
      </c>
      <c r="G3" s="5" t="s">
        <v>154</v>
      </c>
      <c r="H3" s="5" t="s">
        <v>201</v>
      </c>
      <c r="I3" s="5" t="s">
        <v>55</v>
      </c>
      <c r="J3" s="5" t="s">
        <v>41</v>
      </c>
      <c r="K3" s="5" t="s">
        <v>42</v>
      </c>
      <c r="L3" s="6" t="s">
        <v>26</v>
      </c>
      <c r="M3" s="6" t="s">
        <v>59</v>
      </c>
      <c r="N3" s="6" t="s">
        <v>75</v>
      </c>
      <c r="O3" s="6" t="s">
        <v>29</v>
      </c>
      <c r="P3" s="6" t="s">
        <v>30</v>
      </c>
    </row>
    <row r="4" spans="1:16" x14ac:dyDescent="0.2">
      <c r="A4" s="2" t="s">
        <v>16</v>
      </c>
      <c r="B4" s="2" t="s">
        <v>17</v>
      </c>
      <c r="C4" s="2" t="s">
        <v>18</v>
      </c>
      <c r="D4" s="2" t="s">
        <v>19</v>
      </c>
      <c r="E4" s="2" t="s">
        <v>17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 t="s">
        <v>26</v>
      </c>
      <c r="M4" s="2" t="s">
        <v>27</v>
      </c>
      <c r="N4" s="2" t="s">
        <v>28</v>
      </c>
      <c r="O4" s="2" t="s">
        <v>29</v>
      </c>
      <c r="P4" s="2" t="s">
        <v>30</v>
      </c>
    </row>
    <row r="5" spans="1:16" x14ac:dyDescent="0.2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25</v>
      </c>
      <c r="M5" s="2" t="s">
        <v>43</v>
      </c>
      <c r="N5" s="2" t="s">
        <v>44</v>
      </c>
      <c r="O5" s="2" t="s">
        <v>45</v>
      </c>
      <c r="P5" s="2" t="s">
        <v>46</v>
      </c>
    </row>
    <row r="6" spans="1:16" x14ac:dyDescent="0.2">
      <c r="A6" s="2" t="s">
        <v>48</v>
      </c>
      <c r="B6" s="2" t="s">
        <v>49</v>
      </c>
      <c r="C6" s="2" t="s">
        <v>50</v>
      </c>
      <c r="D6" s="2" t="s">
        <v>31</v>
      </c>
      <c r="E6" s="2" t="s">
        <v>51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56</v>
      </c>
      <c r="K6" s="2" t="s">
        <v>57</v>
      </c>
      <c r="L6" s="2" t="s">
        <v>58</v>
      </c>
      <c r="M6" s="2" t="s">
        <v>59</v>
      </c>
      <c r="N6" s="2" t="s">
        <v>60</v>
      </c>
      <c r="O6" s="2" t="s">
        <v>61</v>
      </c>
      <c r="P6" s="2" t="s">
        <v>62</v>
      </c>
    </row>
    <row r="7" spans="1:16" x14ac:dyDescent="0.2">
      <c r="A7" s="2" t="s">
        <v>64</v>
      </c>
      <c r="B7" s="2" t="s">
        <v>65</v>
      </c>
      <c r="C7" s="2" t="s">
        <v>66</v>
      </c>
      <c r="D7" s="2" t="s">
        <v>63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56</v>
      </c>
      <c r="L7" s="2" t="s">
        <v>73</v>
      </c>
      <c r="M7" s="2" t="s">
        <v>74</v>
      </c>
      <c r="N7" s="2" t="s">
        <v>75</v>
      </c>
      <c r="O7" s="2" t="s">
        <v>76</v>
      </c>
      <c r="P7" s="2" t="s">
        <v>77</v>
      </c>
    </row>
    <row r="8" spans="1:16" x14ac:dyDescent="0.2">
      <c r="A8" s="2" t="s">
        <v>78</v>
      </c>
      <c r="B8" s="2" t="s">
        <v>79</v>
      </c>
      <c r="C8" s="2" t="s">
        <v>80</v>
      </c>
      <c r="D8" s="2" t="s">
        <v>47</v>
      </c>
      <c r="E8" s="2" t="s">
        <v>81</v>
      </c>
      <c r="F8" s="2" t="s">
        <v>82</v>
      </c>
      <c r="G8" s="2" t="s">
        <v>83</v>
      </c>
      <c r="H8" s="2" t="s">
        <v>84</v>
      </c>
      <c r="I8" s="2" t="s">
        <v>85</v>
      </c>
      <c r="J8" s="2" t="s">
        <v>86</v>
      </c>
      <c r="K8" s="2" t="s">
        <v>41</v>
      </c>
      <c r="L8" s="2" t="s">
        <v>87</v>
      </c>
      <c r="M8" s="2" t="s">
        <v>88</v>
      </c>
      <c r="N8" s="2" t="s">
        <v>89</v>
      </c>
      <c r="O8" s="2" t="s">
        <v>46</v>
      </c>
      <c r="P8" s="2" t="s">
        <v>90</v>
      </c>
    </row>
    <row r="9" spans="1:16" x14ac:dyDescent="0.2">
      <c r="A9" s="2" t="s">
        <v>92</v>
      </c>
      <c r="B9" s="2" t="s">
        <v>16</v>
      </c>
      <c r="C9" s="2" t="s">
        <v>93</v>
      </c>
      <c r="D9" s="2" t="s">
        <v>94</v>
      </c>
      <c r="E9" s="2" t="s">
        <v>49</v>
      </c>
      <c r="F9" s="2" t="s">
        <v>95</v>
      </c>
      <c r="G9" s="2" t="s">
        <v>96</v>
      </c>
      <c r="H9" s="2" t="s">
        <v>97</v>
      </c>
      <c r="I9" s="2" t="s">
        <v>98</v>
      </c>
      <c r="J9" s="2" t="s">
        <v>42</v>
      </c>
      <c r="K9" s="2" t="s">
        <v>99</v>
      </c>
      <c r="L9" s="2" t="s">
        <v>100</v>
      </c>
      <c r="M9" s="2" t="s">
        <v>101</v>
      </c>
      <c r="N9" s="2" t="s">
        <v>102</v>
      </c>
      <c r="O9" s="2" t="s">
        <v>103</v>
      </c>
      <c r="P9" s="2" t="s">
        <v>104</v>
      </c>
    </row>
    <row r="10" spans="1:16" x14ac:dyDescent="0.2">
      <c r="A10" s="2" t="s">
        <v>106</v>
      </c>
      <c r="B10" s="2" t="s">
        <v>107</v>
      </c>
      <c r="C10" s="2" t="s">
        <v>108</v>
      </c>
      <c r="D10" s="2" t="s">
        <v>109</v>
      </c>
      <c r="E10" s="2" t="s">
        <v>33</v>
      </c>
      <c r="F10" s="2" t="s">
        <v>110</v>
      </c>
      <c r="G10" s="2" t="s">
        <v>111</v>
      </c>
      <c r="H10" s="2" t="s">
        <v>112</v>
      </c>
      <c r="I10" s="2" t="s">
        <v>113</v>
      </c>
      <c r="J10" s="2" t="s">
        <v>114</v>
      </c>
      <c r="K10" s="2" t="s">
        <v>72</v>
      </c>
      <c r="L10" s="2" t="s">
        <v>115</v>
      </c>
      <c r="M10" s="2" t="s">
        <v>116</v>
      </c>
      <c r="N10" s="2" t="s">
        <v>117</v>
      </c>
      <c r="O10" s="2" t="s">
        <v>118</v>
      </c>
      <c r="P10" s="2" t="s">
        <v>119</v>
      </c>
    </row>
    <row r="11" spans="1:16" x14ac:dyDescent="0.2">
      <c r="A11" s="2" t="s">
        <v>107</v>
      </c>
      <c r="B11" s="2" t="s">
        <v>121</v>
      </c>
      <c r="C11" s="2" t="s">
        <v>122</v>
      </c>
      <c r="D11" s="2" t="s">
        <v>123</v>
      </c>
      <c r="E11" s="2" t="s">
        <v>124</v>
      </c>
      <c r="F11" s="2" t="s">
        <v>125</v>
      </c>
      <c r="G11" s="2" t="s">
        <v>126</v>
      </c>
      <c r="H11" s="2" t="s">
        <v>127</v>
      </c>
      <c r="I11" s="2" t="s">
        <v>128</v>
      </c>
      <c r="J11" s="2" t="s">
        <v>55</v>
      </c>
      <c r="K11" s="2" t="s">
        <v>129</v>
      </c>
      <c r="L11" s="2" t="s">
        <v>84</v>
      </c>
      <c r="M11" s="2" t="s">
        <v>130</v>
      </c>
      <c r="N11" s="2" t="s">
        <v>131</v>
      </c>
      <c r="O11" s="2" t="s">
        <v>132</v>
      </c>
      <c r="P11" s="2" t="s">
        <v>103</v>
      </c>
    </row>
    <row r="12" spans="1:16" x14ac:dyDescent="0.2">
      <c r="A12" s="2" t="s">
        <v>134</v>
      </c>
      <c r="B12" s="2" t="s">
        <v>64</v>
      </c>
      <c r="C12" s="2" t="s">
        <v>135</v>
      </c>
      <c r="D12" s="2" t="s">
        <v>136</v>
      </c>
      <c r="E12" s="2" t="s">
        <v>79</v>
      </c>
      <c r="F12" s="2" t="s">
        <v>137</v>
      </c>
      <c r="G12" s="2" t="s">
        <v>138</v>
      </c>
      <c r="H12" s="2" t="s">
        <v>139</v>
      </c>
      <c r="I12" s="2" t="s">
        <v>140</v>
      </c>
      <c r="J12" s="2" t="s">
        <v>141</v>
      </c>
      <c r="K12" s="2" t="s">
        <v>142</v>
      </c>
      <c r="L12" s="2" t="s">
        <v>143</v>
      </c>
      <c r="M12" s="2" t="s">
        <v>144</v>
      </c>
      <c r="N12" s="2" t="s">
        <v>145</v>
      </c>
      <c r="O12" s="2" t="s">
        <v>146</v>
      </c>
      <c r="P12" s="2" t="s">
        <v>147</v>
      </c>
    </row>
    <row r="13" spans="1:16" x14ac:dyDescent="0.2">
      <c r="A13" s="2" t="s">
        <v>149</v>
      </c>
      <c r="B13" s="2" t="s">
        <v>150</v>
      </c>
      <c r="C13" s="2" t="s">
        <v>151</v>
      </c>
      <c r="D13" s="2" t="s">
        <v>120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62</v>
      </c>
      <c r="J13" s="2" t="s">
        <v>156</v>
      </c>
      <c r="K13" s="2" t="s">
        <v>157</v>
      </c>
      <c r="L13" s="2" t="s">
        <v>158</v>
      </c>
      <c r="M13" s="2" t="s">
        <v>40</v>
      </c>
      <c r="N13" s="2" t="s">
        <v>159</v>
      </c>
      <c r="O13" s="2" t="s">
        <v>75</v>
      </c>
      <c r="P13" s="2" t="s">
        <v>160</v>
      </c>
    </row>
    <row r="14" spans="1:16" x14ac:dyDescent="0.2">
      <c r="A14" s="2" t="s">
        <v>161</v>
      </c>
      <c r="B14" s="2" t="s">
        <v>162</v>
      </c>
      <c r="C14" s="2" t="s">
        <v>163</v>
      </c>
      <c r="D14" s="2" t="s">
        <v>164</v>
      </c>
      <c r="E14" s="2" t="s">
        <v>165</v>
      </c>
      <c r="F14" s="2" t="s">
        <v>166</v>
      </c>
      <c r="G14" s="2" t="s">
        <v>167</v>
      </c>
      <c r="H14" s="2" t="s">
        <v>168</v>
      </c>
      <c r="I14" s="2" t="s">
        <v>169</v>
      </c>
      <c r="J14" s="2" t="s">
        <v>99</v>
      </c>
      <c r="K14" s="2" t="s">
        <v>113</v>
      </c>
      <c r="L14" s="2" t="s">
        <v>112</v>
      </c>
      <c r="M14" s="2" t="s">
        <v>170</v>
      </c>
      <c r="N14" s="2" t="s">
        <v>171</v>
      </c>
      <c r="O14" s="2" t="s">
        <v>172</v>
      </c>
      <c r="P14" s="2" t="s">
        <v>118</v>
      </c>
    </row>
    <row r="15" spans="1:16" x14ac:dyDescent="0.2">
      <c r="A15" s="2" t="s">
        <v>173</v>
      </c>
      <c r="B15" s="2" t="s">
        <v>174</v>
      </c>
      <c r="C15" s="2" t="s">
        <v>175</v>
      </c>
      <c r="D15" s="2" t="s">
        <v>135</v>
      </c>
      <c r="E15" s="2" t="s">
        <v>176</v>
      </c>
      <c r="F15" s="2" t="s">
        <v>177</v>
      </c>
      <c r="G15" s="2" t="s">
        <v>178</v>
      </c>
      <c r="H15" s="2" t="s">
        <v>179</v>
      </c>
      <c r="I15" s="2" t="s">
        <v>180</v>
      </c>
      <c r="J15" s="2" t="s">
        <v>181</v>
      </c>
      <c r="K15" s="2" t="s">
        <v>182</v>
      </c>
      <c r="L15" s="2" t="s">
        <v>139</v>
      </c>
      <c r="M15" s="2" t="s">
        <v>183</v>
      </c>
      <c r="N15" s="2" t="s">
        <v>184</v>
      </c>
      <c r="O15" s="2" t="s">
        <v>185</v>
      </c>
      <c r="P15" s="2" t="s">
        <v>29</v>
      </c>
    </row>
    <row r="16" spans="1:16" x14ac:dyDescent="0.2">
      <c r="A16" s="2" t="s">
        <v>186</v>
      </c>
      <c r="B16" s="2" t="s">
        <v>187</v>
      </c>
      <c r="C16" s="2" t="s">
        <v>188</v>
      </c>
      <c r="D16" s="2" t="s">
        <v>91</v>
      </c>
      <c r="E16" s="2" t="s">
        <v>189</v>
      </c>
      <c r="F16" s="2" t="s">
        <v>155</v>
      </c>
      <c r="G16" s="2" t="s">
        <v>95</v>
      </c>
      <c r="H16" s="2" t="s">
        <v>190</v>
      </c>
      <c r="I16" s="2" t="s">
        <v>191</v>
      </c>
      <c r="J16" s="2" t="s">
        <v>192</v>
      </c>
      <c r="K16" s="2" t="s">
        <v>58</v>
      </c>
      <c r="L16" s="2" t="s">
        <v>54</v>
      </c>
      <c r="M16" s="2" t="s">
        <v>193</v>
      </c>
      <c r="N16" s="2" t="s">
        <v>194</v>
      </c>
      <c r="O16" s="2" t="s">
        <v>195</v>
      </c>
      <c r="P16" s="2" t="s">
        <v>172</v>
      </c>
    </row>
    <row r="17" spans="1:16" x14ac:dyDescent="0.2">
      <c r="A17" s="2" t="s">
        <v>196</v>
      </c>
      <c r="B17" s="2" t="s">
        <v>197</v>
      </c>
      <c r="C17" s="2" t="s">
        <v>198</v>
      </c>
      <c r="D17" s="2" t="s">
        <v>105</v>
      </c>
      <c r="E17" s="2" t="s">
        <v>37</v>
      </c>
      <c r="F17" s="2" t="s">
        <v>199</v>
      </c>
      <c r="G17" s="2" t="s">
        <v>200</v>
      </c>
      <c r="H17" s="2" t="s">
        <v>201</v>
      </c>
      <c r="I17" s="2" t="s">
        <v>202</v>
      </c>
      <c r="J17" s="2" t="s">
        <v>203</v>
      </c>
      <c r="K17" s="2" t="s">
        <v>114</v>
      </c>
      <c r="L17" s="2" t="s">
        <v>127</v>
      </c>
      <c r="M17" s="2" t="s">
        <v>204</v>
      </c>
      <c r="N17" s="2" t="s">
        <v>205</v>
      </c>
      <c r="O17" s="2" t="s">
        <v>131</v>
      </c>
      <c r="P17" s="2" t="s">
        <v>206</v>
      </c>
    </row>
    <row r="18" spans="1:16" x14ac:dyDescent="0.2">
      <c r="A18" s="2" t="s">
        <v>208</v>
      </c>
      <c r="B18" s="2" t="s">
        <v>208</v>
      </c>
      <c r="C18" s="2" t="s">
        <v>209</v>
      </c>
      <c r="D18" s="2" t="s">
        <v>210</v>
      </c>
      <c r="E18" s="2" t="s">
        <v>65</v>
      </c>
      <c r="F18" s="2" t="s">
        <v>211</v>
      </c>
      <c r="G18" s="2" t="s">
        <v>212</v>
      </c>
      <c r="H18" s="2" t="s">
        <v>213</v>
      </c>
      <c r="I18" s="2" t="s">
        <v>214</v>
      </c>
      <c r="J18" s="2" t="s">
        <v>142</v>
      </c>
      <c r="K18" s="2" t="s">
        <v>215</v>
      </c>
      <c r="L18" s="2" t="s">
        <v>216</v>
      </c>
      <c r="M18" s="2" t="s">
        <v>217</v>
      </c>
      <c r="N18" s="2" t="s">
        <v>218</v>
      </c>
      <c r="O18" s="2" t="s">
        <v>219</v>
      </c>
      <c r="P18" s="2" t="s">
        <v>220</v>
      </c>
    </row>
    <row r="19" spans="1:16" x14ac:dyDescent="0.2">
      <c r="A19" s="2" t="s">
        <v>222</v>
      </c>
      <c r="B19" s="2" t="s">
        <v>223</v>
      </c>
      <c r="C19" s="2" t="s">
        <v>224</v>
      </c>
      <c r="D19" s="2" t="s">
        <v>148</v>
      </c>
      <c r="E19" s="2" t="s">
        <v>168</v>
      </c>
      <c r="F19" s="2" t="s">
        <v>225</v>
      </c>
      <c r="G19" s="2" t="s">
        <v>226</v>
      </c>
      <c r="H19" s="2" t="s">
        <v>227</v>
      </c>
      <c r="I19" s="2" t="s">
        <v>228</v>
      </c>
      <c r="J19" s="2" t="s">
        <v>229</v>
      </c>
      <c r="K19" s="2" t="s">
        <v>230</v>
      </c>
      <c r="L19" s="2" t="s">
        <v>70</v>
      </c>
      <c r="M19" s="2" t="s">
        <v>231</v>
      </c>
      <c r="N19" s="2" t="s">
        <v>232</v>
      </c>
      <c r="O19" s="2" t="s">
        <v>233</v>
      </c>
      <c r="P19" s="2" t="s">
        <v>234</v>
      </c>
    </row>
    <row r="20" spans="1:16" x14ac:dyDescent="0.2">
      <c r="A20" s="2" t="s">
        <v>236</v>
      </c>
      <c r="B20" s="2" t="s">
        <v>237</v>
      </c>
      <c r="C20" s="2" t="s">
        <v>238</v>
      </c>
      <c r="D20" s="2" t="s">
        <v>239</v>
      </c>
      <c r="E20" s="2" t="s">
        <v>240</v>
      </c>
      <c r="F20" s="2" t="s">
        <v>241</v>
      </c>
      <c r="G20" s="2" t="s">
        <v>242</v>
      </c>
      <c r="H20" s="2" t="s">
        <v>243</v>
      </c>
      <c r="I20" s="2" t="s">
        <v>244</v>
      </c>
      <c r="J20" s="2" t="s">
        <v>245</v>
      </c>
      <c r="K20" s="2" t="s">
        <v>246</v>
      </c>
      <c r="L20" s="2" t="s">
        <v>22</v>
      </c>
      <c r="M20" s="2" t="s">
        <v>247</v>
      </c>
      <c r="N20" s="2" t="s">
        <v>248</v>
      </c>
      <c r="O20" s="2" t="s">
        <v>171</v>
      </c>
      <c r="P20" s="2" t="s">
        <v>249</v>
      </c>
    </row>
    <row r="21" spans="1:16" x14ac:dyDescent="0.2">
      <c r="A21" s="2" t="s">
        <v>251</v>
      </c>
      <c r="B21" s="2" t="s">
        <v>252</v>
      </c>
      <c r="C21" s="2" t="s">
        <v>253</v>
      </c>
      <c r="D21" s="2" t="s">
        <v>108</v>
      </c>
      <c r="E21" s="2" t="s">
        <v>254</v>
      </c>
      <c r="F21" s="2" t="s">
        <v>255</v>
      </c>
      <c r="G21" s="2" t="s">
        <v>256</v>
      </c>
      <c r="H21" s="2" t="s">
        <v>257</v>
      </c>
      <c r="I21" s="2" t="s">
        <v>258</v>
      </c>
      <c r="J21" s="2" t="s">
        <v>129</v>
      </c>
      <c r="K21" s="2" t="s">
        <v>259</v>
      </c>
      <c r="L21" s="2" t="s">
        <v>260</v>
      </c>
      <c r="M21" s="2" t="s">
        <v>261</v>
      </c>
      <c r="N21" s="2" t="s">
        <v>262</v>
      </c>
      <c r="O21" s="2" t="s">
        <v>263</v>
      </c>
      <c r="P21" s="2" t="s">
        <v>264</v>
      </c>
    </row>
    <row r="22" spans="1:16" x14ac:dyDescent="0.2">
      <c r="A22" s="2" t="s">
        <v>265</v>
      </c>
      <c r="B22" s="2" t="s">
        <v>266</v>
      </c>
      <c r="C22" s="2" t="s">
        <v>267</v>
      </c>
      <c r="D22" s="2" t="s">
        <v>235</v>
      </c>
      <c r="E22" s="2" t="s">
        <v>64</v>
      </c>
      <c r="F22" s="2" t="s">
        <v>178</v>
      </c>
      <c r="G22" s="2" t="s">
        <v>177</v>
      </c>
      <c r="H22" s="2" t="s">
        <v>268</v>
      </c>
      <c r="I22" s="2" t="s">
        <v>269</v>
      </c>
      <c r="J22" s="2" t="s">
        <v>270</v>
      </c>
      <c r="K22" s="2" t="s">
        <v>271</v>
      </c>
      <c r="L22" s="2" t="s">
        <v>272</v>
      </c>
      <c r="M22" s="2" t="s">
        <v>273</v>
      </c>
      <c r="N22" s="2" t="s">
        <v>274</v>
      </c>
      <c r="O22" s="2" t="s">
        <v>275</v>
      </c>
      <c r="P22" s="2" t="s">
        <v>276</v>
      </c>
    </row>
    <row r="23" spans="1:16" x14ac:dyDescent="0.2">
      <c r="A23" s="2" t="s">
        <v>278</v>
      </c>
      <c r="B23" s="2" t="s">
        <v>279</v>
      </c>
      <c r="C23" s="2" t="s">
        <v>280</v>
      </c>
      <c r="D23" s="2" t="s">
        <v>281</v>
      </c>
      <c r="E23" s="2" t="s">
        <v>282</v>
      </c>
      <c r="F23" s="2" t="s">
        <v>83</v>
      </c>
      <c r="G23" s="2" t="s">
        <v>283</v>
      </c>
      <c r="H23" s="2" t="s">
        <v>64</v>
      </c>
      <c r="I23" s="2" t="s">
        <v>284</v>
      </c>
      <c r="J23" s="2" t="s">
        <v>285</v>
      </c>
      <c r="K23" s="2" t="s">
        <v>286</v>
      </c>
      <c r="L23" s="2" t="s">
        <v>287</v>
      </c>
      <c r="M23" s="2" t="s">
        <v>288</v>
      </c>
      <c r="N23" s="2" t="s">
        <v>76</v>
      </c>
      <c r="O23" s="2" t="s">
        <v>184</v>
      </c>
      <c r="P23" s="2" t="s">
        <v>146</v>
      </c>
    </row>
    <row r="24" spans="1:16" x14ac:dyDescent="0.2">
      <c r="A24" s="2" t="s">
        <v>289</v>
      </c>
      <c r="B24" s="2" t="s">
        <v>290</v>
      </c>
      <c r="C24" s="2" t="s">
        <v>291</v>
      </c>
      <c r="D24" s="2" t="s">
        <v>133</v>
      </c>
      <c r="E24" s="2" t="s">
        <v>292</v>
      </c>
      <c r="F24" s="2" t="s">
        <v>293</v>
      </c>
      <c r="G24" s="2" t="s">
        <v>294</v>
      </c>
      <c r="H24" s="2" t="s">
        <v>295</v>
      </c>
      <c r="I24" s="2" t="s">
        <v>296</v>
      </c>
      <c r="J24" s="2" t="s">
        <v>297</v>
      </c>
      <c r="K24" s="2" t="s">
        <v>298</v>
      </c>
      <c r="L24" s="2" t="s">
        <v>286</v>
      </c>
      <c r="M24" s="2" t="s">
        <v>128</v>
      </c>
      <c r="N24" s="2" t="s">
        <v>299</v>
      </c>
      <c r="O24" s="2" t="s">
        <v>159</v>
      </c>
      <c r="P24" s="2" t="s">
        <v>300</v>
      </c>
    </row>
    <row r="25" spans="1:16" x14ac:dyDescent="0.2">
      <c r="A25" t="s">
        <v>301</v>
      </c>
      <c r="B25" t="s">
        <v>189</v>
      </c>
      <c r="C25" t="s">
        <v>302</v>
      </c>
      <c r="D25" t="s">
        <v>303</v>
      </c>
      <c r="E25" t="s">
        <v>304</v>
      </c>
      <c r="F25" t="s">
        <v>305</v>
      </c>
      <c r="G25" t="s">
        <v>305</v>
      </c>
      <c r="H25" t="s">
        <v>306</v>
      </c>
      <c r="I25" t="s">
        <v>270</v>
      </c>
      <c r="J25" t="s">
        <v>170</v>
      </c>
      <c r="K25" t="s">
        <v>307</v>
      </c>
      <c r="L25" t="s">
        <v>308</v>
      </c>
      <c r="M25" t="s">
        <v>309</v>
      </c>
      <c r="N25" t="s">
        <v>310</v>
      </c>
      <c r="O25" t="s">
        <v>311</v>
      </c>
      <c r="P25" t="s">
        <v>312</v>
      </c>
    </row>
    <row r="26" spans="1:16" x14ac:dyDescent="0.2">
      <c r="A26" t="s">
        <v>314</v>
      </c>
      <c r="B26" t="s">
        <v>315</v>
      </c>
      <c r="C26" t="s">
        <v>316</v>
      </c>
      <c r="D26" t="s">
        <v>317</v>
      </c>
      <c r="E26" t="s">
        <v>243</v>
      </c>
      <c r="F26" t="s">
        <v>111</v>
      </c>
      <c r="G26" t="s">
        <v>318</v>
      </c>
      <c r="H26" t="s">
        <v>319</v>
      </c>
      <c r="I26" t="s">
        <v>320</v>
      </c>
      <c r="J26" t="s">
        <v>222</v>
      </c>
      <c r="K26" t="s">
        <v>321</v>
      </c>
      <c r="L26" t="s">
        <v>227</v>
      </c>
      <c r="M26" t="s">
        <v>322</v>
      </c>
      <c r="N26" t="s">
        <v>323</v>
      </c>
      <c r="O26" t="s">
        <v>30</v>
      </c>
      <c r="P26" t="s">
        <v>324</v>
      </c>
    </row>
    <row r="27" spans="1:16" x14ac:dyDescent="0.2">
      <c r="A27" t="s">
        <v>325</v>
      </c>
      <c r="B27" t="s">
        <v>326</v>
      </c>
      <c r="C27" t="s">
        <v>327</v>
      </c>
      <c r="D27" t="s">
        <v>328</v>
      </c>
      <c r="E27" t="s">
        <v>329</v>
      </c>
      <c r="F27" t="s">
        <v>138</v>
      </c>
      <c r="G27" t="s">
        <v>255</v>
      </c>
      <c r="H27" t="s">
        <v>23</v>
      </c>
      <c r="I27" t="s">
        <v>330</v>
      </c>
      <c r="J27" t="s">
        <v>58</v>
      </c>
      <c r="K27" t="s">
        <v>331</v>
      </c>
      <c r="L27" t="s">
        <v>332</v>
      </c>
      <c r="M27" t="s">
        <v>333</v>
      </c>
      <c r="N27" t="s">
        <v>334</v>
      </c>
      <c r="O27" t="s">
        <v>335</v>
      </c>
      <c r="P27" t="s">
        <v>336</v>
      </c>
    </row>
    <row r="28" spans="1:16" x14ac:dyDescent="0.2">
      <c r="A28" t="s">
        <v>337</v>
      </c>
      <c r="B28" t="s">
        <v>196</v>
      </c>
      <c r="C28" t="s">
        <v>338</v>
      </c>
      <c r="D28" t="s">
        <v>339</v>
      </c>
      <c r="E28" t="s">
        <v>322</v>
      </c>
      <c r="F28" t="s">
        <v>36</v>
      </c>
      <c r="G28" t="s">
        <v>155</v>
      </c>
      <c r="H28" t="s">
        <v>340</v>
      </c>
      <c r="I28" t="s">
        <v>341</v>
      </c>
      <c r="J28" t="s">
        <v>236</v>
      </c>
      <c r="K28" t="s">
        <v>342</v>
      </c>
      <c r="L28" t="s">
        <v>343</v>
      </c>
      <c r="M28" t="s">
        <v>344</v>
      </c>
      <c r="N28" t="s">
        <v>345</v>
      </c>
      <c r="O28" t="s">
        <v>346</v>
      </c>
      <c r="P28" t="s">
        <v>185</v>
      </c>
    </row>
    <row r="29" spans="1:16" x14ac:dyDescent="0.2">
      <c r="A29" t="s">
        <v>347</v>
      </c>
      <c r="B29" t="s">
        <v>348</v>
      </c>
      <c r="C29" t="s">
        <v>349</v>
      </c>
      <c r="D29" t="s">
        <v>350</v>
      </c>
      <c r="E29" t="s">
        <v>256</v>
      </c>
      <c r="F29" t="s">
        <v>351</v>
      </c>
      <c r="G29" t="s">
        <v>352</v>
      </c>
      <c r="H29" t="s">
        <v>353</v>
      </c>
      <c r="I29" t="s">
        <v>354</v>
      </c>
      <c r="J29" t="s">
        <v>355</v>
      </c>
      <c r="K29" t="s">
        <v>341</v>
      </c>
      <c r="L29" t="s">
        <v>356</v>
      </c>
      <c r="M29" t="s">
        <v>357</v>
      </c>
      <c r="N29" t="s">
        <v>358</v>
      </c>
      <c r="O29" t="s">
        <v>218</v>
      </c>
      <c r="P29" t="s">
        <v>21</v>
      </c>
    </row>
    <row r="30" spans="1:16" x14ac:dyDescent="0.2">
      <c r="A30" t="s">
        <v>359</v>
      </c>
      <c r="B30" t="s">
        <v>173</v>
      </c>
      <c r="C30" t="s">
        <v>360</v>
      </c>
      <c r="D30" t="s">
        <v>277</v>
      </c>
      <c r="E30" t="s">
        <v>361</v>
      </c>
      <c r="F30" t="s">
        <v>38</v>
      </c>
      <c r="G30" t="s">
        <v>166</v>
      </c>
      <c r="H30" t="s">
        <v>362</v>
      </c>
      <c r="I30" t="s">
        <v>355</v>
      </c>
      <c r="J30" t="s">
        <v>363</v>
      </c>
      <c r="K30" t="s">
        <v>364</v>
      </c>
      <c r="L30" t="s">
        <v>28</v>
      </c>
      <c r="M30" t="s">
        <v>365</v>
      </c>
      <c r="N30" t="s">
        <v>366</v>
      </c>
      <c r="O30" t="s">
        <v>367</v>
      </c>
      <c r="P30" t="s">
        <v>368</v>
      </c>
    </row>
    <row r="31" spans="1:16" x14ac:dyDescent="0.2">
      <c r="A31" t="s">
        <v>370</v>
      </c>
      <c r="B31" t="s">
        <v>371</v>
      </c>
      <c r="C31" t="s">
        <v>372</v>
      </c>
      <c r="D31" t="s">
        <v>250</v>
      </c>
      <c r="E31" t="s">
        <v>373</v>
      </c>
      <c r="F31" t="s">
        <v>69</v>
      </c>
      <c r="G31" t="s">
        <v>374</v>
      </c>
      <c r="H31" t="s">
        <v>111</v>
      </c>
      <c r="I31" t="s">
        <v>375</v>
      </c>
      <c r="J31" t="s">
        <v>376</v>
      </c>
      <c r="K31" t="s">
        <v>377</v>
      </c>
      <c r="L31" t="s">
        <v>341</v>
      </c>
      <c r="M31" t="s">
        <v>378</v>
      </c>
      <c r="N31" t="s">
        <v>379</v>
      </c>
      <c r="O31" t="s">
        <v>380</v>
      </c>
      <c r="P31" t="s">
        <v>381</v>
      </c>
    </row>
    <row r="32" spans="1:16" x14ac:dyDescent="0.2">
      <c r="A32" t="s">
        <v>382</v>
      </c>
      <c r="B32" t="s">
        <v>337</v>
      </c>
      <c r="C32" t="s">
        <v>383</v>
      </c>
      <c r="D32" t="s">
        <v>384</v>
      </c>
      <c r="E32" t="s">
        <v>97</v>
      </c>
      <c r="F32" t="s">
        <v>385</v>
      </c>
      <c r="G32" t="s">
        <v>386</v>
      </c>
      <c r="H32" t="s">
        <v>387</v>
      </c>
      <c r="I32" t="s">
        <v>112</v>
      </c>
      <c r="J32" t="s">
        <v>356</v>
      </c>
      <c r="K32" t="s">
        <v>388</v>
      </c>
      <c r="L32" t="s">
        <v>389</v>
      </c>
      <c r="M32" t="s">
        <v>390</v>
      </c>
      <c r="N32" t="s">
        <v>391</v>
      </c>
      <c r="O32" t="s">
        <v>392</v>
      </c>
      <c r="P32" t="s">
        <v>200</v>
      </c>
    </row>
    <row r="33" spans="1:16" x14ac:dyDescent="0.2">
      <c r="A33" t="s">
        <v>312</v>
      </c>
      <c r="B33" t="s">
        <v>128</v>
      </c>
      <c r="C33" t="s">
        <v>123</v>
      </c>
      <c r="D33" t="s">
        <v>369</v>
      </c>
      <c r="E33" t="s">
        <v>20</v>
      </c>
      <c r="F33" t="s">
        <v>393</v>
      </c>
      <c r="G33" t="s">
        <v>394</v>
      </c>
      <c r="H33" t="s">
        <v>395</v>
      </c>
      <c r="I33" t="s">
        <v>396</v>
      </c>
      <c r="J33" t="s">
        <v>397</v>
      </c>
      <c r="K33" t="s">
        <v>285</v>
      </c>
      <c r="L33" t="s">
        <v>398</v>
      </c>
      <c r="M33" t="s">
        <v>399</v>
      </c>
      <c r="N33" t="s">
        <v>400</v>
      </c>
      <c r="O33" t="s">
        <v>119</v>
      </c>
      <c r="P33" t="s">
        <v>311</v>
      </c>
    </row>
    <row r="34" spans="1:16" x14ac:dyDescent="0.2">
      <c r="A34" t="s">
        <v>401</v>
      </c>
      <c r="B34" t="s">
        <v>149</v>
      </c>
      <c r="C34" t="s">
        <v>402</v>
      </c>
      <c r="D34" t="s">
        <v>403</v>
      </c>
      <c r="E34" t="s">
        <v>404</v>
      </c>
      <c r="F34" t="s">
        <v>256</v>
      </c>
      <c r="G34" t="s">
        <v>405</v>
      </c>
      <c r="H34" t="s">
        <v>406</v>
      </c>
      <c r="I34" t="s">
        <v>407</v>
      </c>
      <c r="J34" t="s">
        <v>408</v>
      </c>
      <c r="K34" t="s">
        <v>409</v>
      </c>
      <c r="L34" t="s">
        <v>345</v>
      </c>
      <c r="M34" t="s">
        <v>410</v>
      </c>
      <c r="N34" t="s">
        <v>411</v>
      </c>
      <c r="O34" t="s">
        <v>102</v>
      </c>
      <c r="P34" t="s">
        <v>195</v>
      </c>
    </row>
    <row r="35" spans="1:16" x14ac:dyDescent="0.2">
      <c r="A35" t="s">
        <v>266</v>
      </c>
      <c r="B35" t="s">
        <v>413</v>
      </c>
      <c r="C35" t="s">
        <v>414</v>
      </c>
      <c r="D35" t="s">
        <v>415</v>
      </c>
      <c r="E35" t="s">
        <v>197</v>
      </c>
      <c r="F35" t="s">
        <v>416</v>
      </c>
      <c r="G35" t="s">
        <v>417</v>
      </c>
      <c r="H35" t="s">
        <v>418</v>
      </c>
      <c r="I35" t="s">
        <v>419</v>
      </c>
      <c r="J35" t="s">
        <v>182</v>
      </c>
      <c r="K35" t="s">
        <v>170</v>
      </c>
      <c r="L35" t="s">
        <v>190</v>
      </c>
      <c r="M35" t="s">
        <v>420</v>
      </c>
      <c r="N35" t="s">
        <v>421</v>
      </c>
      <c r="O35" t="s">
        <v>422</v>
      </c>
      <c r="P35" t="s">
        <v>423</v>
      </c>
    </row>
    <row r="36" spans="1:16" x14ac:dyDescent="0.2">
      <c r="A36" t="s">
        <v>371</v>
      </c>
      <c r="B36" t="s">
        <v>176</v>
      </c>
      <c r="C36" t="s">
        <v>425</v>
      </c>
      <c r="D36" t="s">
        <v>207</v>
      </c>
      <c r="E36" t="s">
        <v>426</v>
      </c>
      <c r="F36" t="s">
        <v>427</v>
      </c>
      <c r="G36" t="s">
        <v>428</v>
      </c>
      <c r="H36" t="s">
        <v>429</v>
      </c>
      <c r="I36" t="s">
        <v>322</v>
      </c>
      <c r="J36" t="s">
        <v>430</v>
      </c>
      <c r="K36" t="s">
        <v>134</v>
      </c>
      <c r="L36" t="s">
        <v>431</v>
      </c>
      <c r="M36" t="s">
        <v>432</v>
      </c>
      <c r="N36" t="s">
        <v>433</v>
      </c>
      <c r="O36" t="s">
        <v>324</v>
      </c>
      <c r="P36" t="s">
        <v>434</v>
      </c>
    </row>
    <row r="37" spans="1:16" x14ac:dyDescent="0.2">
      <c r="A37" t="s">
        <v>435</v>
      </c>
      <c r="B37" t="s">
        <v>436</v>
      </c>
      <c r="C37" t="s">
        <v>437</v>
      </c>
      <c r="D37" t="s">
        <v>438</v>
      </c>
      <c r="E37" t="s">
        <v>82</v>
      </c>
      <c r="F37" t="s">
        <v>439</v>
      </c>
      <c r="G37" t="s">
        <v>440</v>
      </c>
      <c r="H37" t="s">
        <v>441</v>
      </c>
      <c r="I37" t="s">
        <v>442</v>
      </c>
      <c r="J37" t="s">
        <v>409</v>
      </c>
      <c r="K37" t="s">
        <v>443</v>
      </c>
      <c r="L37" t="s">
        <v>444</v>
      </c>
      <c r="M37" t="s">
        <v>445</v>
      </c>
      <c r="N37" t="s">
        <v>446</v>
      </c>
      <c r="O37" t="s">
        <v>447</v>
      </c>
      <c r="P37" t="s">
        <v>448</v>
      </c>
    </row>
    <row r="38" spans="1:16" x14ac:dyDescent="0.2">
      <c r="A38" t="s">
        <v>449</v>
      </c>
      <c r="B38" t="s">
        <v>450</v>
      </c>
      <c r="C38" t="s">
        <v>451</v>
      </c>
      <c r="D38" t="s">
        <v>298</v>
      </c>
      <c r="E38" t="s">
        <v>452</v>
      </c>
      <c r="F38" t="s">
        <v>453</v>
      </c>
      <c r="G38" t="s">
        <v>454</v>
      </c>
      <c r="H38" t="s">
        <v>290</v>
      </c>
      <c r="I38" t="s">
        <v>455</v>
      </c>
      <c r="J38" t="s">
        <v>456</v>
      </c>
      <c r="K38" t="s">
        <v>457</v>
      </c>
      <c r="L38" t="s">
        <v>458</v>
      </c>
      <c r="M38" t="s">
        <v>459</v>
      </c>
      <c r="N38" t="s">
        <v>460</v>
      </c>
      <c r="O38" t="s">
        <v>461</v>
      </c>
      <c r="P38" t="s">
        <v>335</v>
      </c>
    </row>
    <row r="39" spans="1:16" x14ac:dyDescent="0.2">
      <c r="A39" t="s">
        <v>462</v>
      </c>
      <c r="B39" t="s">
        <v>463</v>
      </c>
      <c r="C39" t="s">
        <v>438</v>
      </c>
      <c r="D39" t="s">
        <v>464</v>
      </c>
      <c r="E39" t="s">
        <v>465</v>
      </c>
      <c r="F39" t="s">
        <v>394</v>
      </c>
      <c r="G39" t="s">
        <v>466</v>
      </c>
      <c r="H39" t="s">
        <v>467</v>
      </c>
      <c r="I39" t="s">
        <v>99</v>
      </c>
      <c r="J39" t="s">
        <v>468</v>
      </c>
      <c r="K39" t="s">
        <v>55</v>
      </c>
      <c r="L39" t="s">
        <v>333</v>
      </c>
      <c r="M39" t="s">
        <v>196</v>
      </c>
      <c r="N39" t="s">
        <v>469</v>
      </c>
      <c r="O39" t="s">
        <v>470</v>
      </c>
      <c r="P39" t="s">
        <v>471</v>
      </c>
    </row>
    <row r="40" spans="1:16" x14ac:dyDescent="0.2">
      <c r="A40" t="s">
        <v>472</v>
      </c>
      <c r="B40" t="s">
        <v>142</v>
      </c>
      <c r="C40" t="s">
        <v>473</v>
      </c>
      <c r="D40" t="s">
        <v>474</v>
      </c>
      <c r="E40" t="s">
        <v>475</v>
      </c>
      <c r="F40" t="s">
        <v>476</v>
      </c>
      <c r="G40" t="s">
        <v>477</v>
      </c>
      <c r="H40" t="s">
        <v>478</v>
      </c>
      <c r="I40" t="s">
        <v>364</v>
      </c>
      <c r="J40" t="s">
        <v>479</v>
      </c>
      <c r="K40" t="s">
        <v>203</v>
      </c>
      <c r="L40" t="s">
        <v>480</v>
      </c>
      <c r="M40" t="s">
        <v>481</v>
      </c>
      <c r="N40" t="s">
        <v>482</v>
      </c>
      <c r="O40" t="s">
        <v>248</v>
      </c>
      <c r="P40" t="s">
        <v>263</v>
      </c>
    </row>
    <row r="41" spans="1:16" x14ac:dyDescent="0.2">
      <c r="A41" t="s">
        <v>483</v>
      </c>
      <c r="B41" t="s">
        <v>484</v>
      </c>
      <c r="C41" t="s">
        <v>485</v>
      </c>
      <c r="D41" t="s">
        <v>486</v>
      </c>
      <c r="E41" t="s">
        <v>436</v>
      </c>
      <c r="F41" t="s">
        <v>487</v>
      </c>
      <c r="G41" t="s">
        <v>488</v>
      </c>
      <c r="H41" t="s">
        <v>489</v>
      </c>
      <c r="I41" t="s">
        <v>219</v>
      </c>
      <c r="J41" t="s">
        <v>321</v>
      </c>
      <c r="K41" t="s">
        <v>490</v>
      </c>
      <c r="L41" t="s">
        <v>491</v>
      </c>
      <c r="M41" t="s">
        <v>492</v>
      </c>
      <c r="N41" t="s">
        <v>493</v>
      </c>
      <c r="O41" t="s">
        <v>494</v>
      </c>
      <c r="P41" t="s">
        <v>495</v>
      </c>
    </row>
    <row r="42" spans="1:16" x14ac:dyDescent="0.2">
      <c r="A42" t="s">
        <v>496</v>
      </c>
      <c r="B42" t="s">
        <v>186</v>
      </c>
      <c r="C42" t="s">
        <v>497</v>
      </c>
      <c r="D42" t="s">
        <v>498</v>
      </c>
      <c r="E42" t="s">
        <v>499</v>
      </c>
      <c r="F42" t="s">
        <v>240</v>
      </c>
      <c r="G42" t="s">
        <v>500</v>
      </c>
      <c r="H42" t="s">
        <v>501</v>
      </c>
      <c r="I42" t="s">
        <v>502</v>
      </c>
      <c r="J42" t="s">
        <v>503</v>
      </c>
      <c r="K42" t="s">
        <v>504</v>
      </c>
      <c r="L42" t="s">
        <v>505</v>
      </c>
      <c r="M42" t="s">
        <v>506</v>
      </c>
      <c r="N42" t="s">
        <v>507</v>
      </c>
      <c r="O42" t="s">
        <v>508</v>
      </c>
      <c r="P42" t="s">
        <v>509</v>
      </c>
    </row>
    <row r="43" spans="1:16" x14ac:dyDescent="0.2">
      <c r="A43" t="s">
        <v>510</v>
      </c>
      <c r="B43" t="s">
        <v>322</v>
      </c>
      <c r="C43" t="s">
        <v>511</v>
      </c>
      <c r="D43" t="s">
        <v>221</v>
      </c>
      <c r="E43" t="s">
        <v>110</v>
      </c>
      <c r="F43" t="s">
        <v>179</v>
      </c>
      <c r="G43" t="s">
        <v>512</v>
      </c>
      <c r="H43" t="s">
        <v>124</v>
      </c>
      <c r="I43" t="s">
        <v>513</v>
      </c>
      <c r="J43" t="s">
        <v>307</v>
      </c>
      <c r="K43" t="s">
        <v>514</v>
      </c>
      <c r="L43" t="s">
        <v>515</v>
      </c>
      <c r="M43" t="s">
        <v>516</v>
      </c>
      <c r="N43" t="s">
        <v>517</v>
      </c>
      <c r="O43" t="s">
        <v>381</v>
      </c>
      <c r="P43" t="s">
        <v>518</v>
      </c>
    </row>
    <row r="44" spans="1:16" x14ac:dyDescent="0.2">
      <c r="A44" t="s">
        <v>519</v>
      </c>
      <c r="B44" t="s">
        <v>462</v>
      </c>
      <c r="C44" t="s">
        <v>317</v>
      </c>
      <c r="D44" t="s">
        <v>424</v>
      </c>
      <c r="E44" t="s">
        <v>520</v>
      </c>
      <c r="F44" t="s">
        <v>521</v>
      </c>
      <c r="G44" t="s">
        <v>522</v>
      </c>
      <c r="H44" t="s">
        <v>523</v>
      </c>
      <c r="I44" t="s">
        <v>524</v>
      </c>
      <c r="J44" t="s">
        <v>32</v>
      </c>
      <c r="K44" t="s">
        <v>181</v>
      </c>
      <c r="L44" t="s">
        <v>525</v>
      </c>
      <c r="M44" t="s">
        <v>526</v>
      </c>
      <c r="N44" t="s">
        <v>527</v>
      </c>
      <c r="O44" t="s">
        <v>194</v>
      </c>
      <c r="P44" t="s">
        <v>528</v>
      </c>
    </row>
    <row r="45" spans="1:16" x14ac:dyDescent="0.2">
      <c r="A45" t="s">
        <v>291</v>
      </c>
      <c r="B45" t="s">
        <v>301</v>
      </c>
      <c r="C45" t="s">
        <v>529</v>
      </c>
      <c r="D45" t="s">
        <v>530</v>
      </c>
      <c r="E45" t="s">
        <v>531</v>
      </c>
      <c r="F45" t="s">
        <v>284</v>
      </c>
      <c r="G45" t="s">
        <v>532</v>
      </c>
      <c r="H45" t="s">
        <v>465</v>
      </c>
      <c r="I45" t="s">
        <v>533</v>
      </c>
      <c r="J45" t="s">
        <v>534</v>
      </c>
      <c r="K45" t="s">
        <v>535</v>
      </c>
      <c r="L45" t="s">
        <v>157</v>
      </c>
      <c r="M45" t="s">
        <v>316</v>
      </c>
      <c r="N45" t="s">
        <v>536</v>
      </c>
      <c r="O45" t="s">
        <v>537</v>
      </c>
      <c r="P45" t="s">
        <v>538</v>
      </c>
    </row>
    <row r="46" spans="1:16" x14ac:dyDescent="0.2">
      <c r="A46" t="s">
        <v>539</v>
      </c>
      <c r="B46" t="s">
        <v>540</v>
      </c>
      <c r="C46" t="s">
        <v>109</v>
      </c>
      <c r="D46" t="s">
        <v>412</v>
      </c>
      <c r="E46" t="s">
        <v>541</v>
      </c>
      <c r="F46" t="s">
        <v>373</v>
      </c>
      <c r="G46" t="s">
        <v>542</v>
      </c>
      <c r="H46" t="s">
        <v>543</v>
      </c>
      <c r="I46" t="s">
        <v>544</v>
      </c>
      <c r="J46" t="s">
        <v>545</v>
      </c>
      <c r="K46" t="s">
        <v>546</v>
      </c>
      <c r="L46" t="s">
        <v>257</v>
      </c>
      <c r="M46" t="s">
        <v>547</v>
      </c>
      <c r="N46" t="s">
        <v>548</v>
      </c>
      <c r="O46" t="s">
        <v>549</v>
      </c>
      <c r="P46" t="s">
        <v>550</v>
      </c>
    </row>
    <row r="47" spans="1:16" x14ac:dyDescent="0.2">
      <c r="A47" t="s">
        <v>551</v>
      </c>
      <c r="B47" t="s">
        <v>552</v>
      </c>
      <c r="C47" t="s">
        <v>553</v>
      </c>
      <c r="D47" t="s">
        <v>313</v>
      </c>
      <c r="E47" t="s">
        <v>554</v>
      </c>
      <c r="F47" t="s">
        <v>555</v>
      </c>
      <c r="G47" t="s">
        <v>556</v>
      </c>
      <c r="H47" t="s">
        <v>557</v>
      </c>
      <c r="I47" t="s">
        <v>558</v>
      </c>
      <c r="J47" t="s">
        <v>483</v>
      </c>
      <c r="K47" t="s">
        <v>559</v>
      </c>
      <c r="L47" t="s">
        <v>560</v>
      </c>
      <c r="M47" t="s">
        <v>561</v>
      </c>
      <c r="N47" t="s">
        <v>562</v>
      </c>
      <c r="O47" t="s">
        <v>563</v>
      </c>
      <c r="P47" t="s">
        <v>564</v>
      </c>
    </row>
    <row r="48" spans="1:16" x14ac:dyDescent="0.2">
      <c r="A48" t="s">
        <v>486</v>
      </c>
      <c r="B48" t="s">
        <v>565</v>
      </c>
      <c r="C48" t="s">
        <v>298</v>
      </c>
      <c r="D48" t="s">
        <v>566</v>
      </c>
      <c r="E48" t="s">
        <v>567</v>
      </c>
      <c r="F48" t="s">
        <v>500</v>
      </c>
      <c r="G48" t="s">
        <v>568</v>
      </c>
      <c r="H48" t="s">
        <v>569</v>
      </c>
      <c r="I48" t="s">
        <v>570</v>
      </c>
      <c r="J48" t="s">
        <v>571</v>
      </c>
      <c r="K48" t="s">
        <v>236</v>
      </c>
      <c r="L48" t="s">
        <v>572</v>
      </c>
      <c r="M48" t="s">
        <v>573</v>
      </c>
      <c r="N48" t="s">
        <v>574</v>
      </c>
      <c r="O48" t="s">
        <v>575</v>
      </c>
      <c r="P48" t="s">
        <v>576</v>
      </c>
    </row>
    <row r="49" spans="1:16" x14ac:dyDescent="0.2">
      <c r="A49" t="s">
        <v>578</v>
      </c>
      <c r="B49" t="s">
        <v>579</v>
      </c>
      <c r="C49" t="s">
        <v>580</v>
      </c>
      <c r="D49" t="s">
        <v>581</v>
      </c>
      <c r="E49" t="s">
        <v>23</v>
      </c>
      <c r="F49" t="s">
        <v>353</v>
      </c>
      <c r="G49" t="s">
        <v>582</v>
      </c>
      <c r="H49" t="s">
        <v>583</v>
      </c>
      <c r="I49" t="s">
        <v>584</v>
      </c>
      <c r="J49" t="s">
        <v>149</v>
      </c>
      <c r="K49" t="s">
        <v>456</v>
      </c>
      <c r="L49" t="s">
        <v>494</v>
      </c>
      <c r="M49" t="s">
        <v>585</v>
      </c>
      <c r="N49" t="s">
        <v>586</v>
      </c>
      <c r="O49" t="s">
        <v>587</v>
      </c>
      <c r="P49" t="s">
        <v>296</v>
      </c>
    </row>
    <row r="50" spans="1:16" x14ac:dyDescent="0.2">
      <c r="A50" t="s">
        <v>290</v>
      </c>
      <c r="B50" t="s">
        <v>51</v>
      </c>
      <c r="C50" t="s">
        <v>424</v>
      </c>
      <c r="D50" t="s">
        <v>588</v>
      </c>
      <c r="E50" t="s">
        <v>467</v>
      </c>
      <c r="F50" t="s">
        <v>126</v>
      </c>
      <c r="G50" t="s">
        <v>589</v>
      </c>
      <c r="H50" t="s">
        <v>292</v>
      </c>
      <c r="I50" t="s">
        <v>590</v>
      </c>
      <c r="J50" t="s">
        <v>591</v>
      </c>
      <c r="K50" t="s">
        <v>592</v>
      </c>
      <c r="L50" t="s">
        <v>396</v>
      </c>
      <c r="M50" t="s">
        <v>332</v>
      </c>
      <c r="N50" t="s">
        <v>593</v>
      </c>
      <c r="O50" t="s">
        <v>90</v>
      </c>
      <c r="P50" t="s">
        <v>447</v>
      </c>
    </row>
    <row r="51" spans="1:16" x14ac:dyDescent="0.2">
      <c r="A51" t="s">
        <v>223</v>
      </c>
      <c r="B51" t="s">
        <v>594</v>
      </c>
      <c r="C51" t="s">
        <v>595</v>
      </c>
      <c r="D51" t="s">
        <v>559</v>
      </c>
      <c r="E51" t="s">
        <v>555</v>
      </c>
      <c r="F51" t="s">
        <v>165</v>
      </c>
      <c r="G51" t="s">
        <v>241</v>
      </c>
      <c r="H51" t="s">
        <v>596</v>
      </c>
      <c r="I51" t="s">
        <v>597</v>
      </c>
      <c r="J51" t="s">
        <v>598</v>
      </c>
      <c r="K51" t="s">
        <v>599</v>
      </c>
      <c r="L51" t="s">
        <v>23</v>
      </c>
      <c r="M51" t="s">
        <v>600</v>
      </c>
      <c r="N51" t="s">
        <v>601</v>
      </c>
      <c r="O51" t="s">
        <v>602</v>
      </c>
      <c r="P51" t="s">
        <v>603</v>
      </c>
    </row>
    <row r="52" spans="1:16" x14ac:dyDescent="0.2">
      <c r="A52" t="s">
        <v>604</v>
      </c>
      <c r="B52" t="s">
        <v>605</v>
      </c>
      <c r="C52" t="s">
        <v>606</v>
      </c>
      <c r="D52" t="s">
        <v>577</v>
      </c>
      <c r="E52" t="s">
        <v>429</v>
      </c>
      <c r="F52" t="s">
        <v>428</v>
      </c>
      <c r="G52" t="s">
        <v>607</v>
      </c>
      <c r="H52" t="s">
        <v>608</v>
      </c>
      <c r="I52" t="s">
        <v>609</v>
      </c>
      <c r="J52" t="s">
        <v>610</v>
      </c>
      <c r="K52" t="s">
        <v>611</v>
      </c>
      <c r="L52" t="s">
        <v>612</v>
      </c>
      <c r="M52" t="s">
        <v>613</v>
      </c>
      <c r="N52" t="s">
        <v>614</v>
      </c>
      <c r="O52" t="s">
        <v>615</v>
      </c>
      <c r="P52" t="s">
        <v>616</v>
      </c>
    </row>
    <row r="53" spans="1:16" x14ac:dyDescent="0.2">
      <c r="A53" t="s">
        <v>617</v>
      </c>
      <c r="B53" t="s">
        <v>618</v>
      </c>
      <c r="C53" t="s">
        <v>619</v>
      </c>
      <c r="D53" t="s">
        <v>620</v>
      </c>
      <c r="E53" t="s">
        <v>621</v>
      </c>
      <c r="F53" t="s">
        <v>152</v>
      </c>
      <c r="G53" t="s">
        <v>622</v>
      </c>
      <c r="H53" t="s">
        <v>623</v>
      </c>
      <c r="I53" t="s">
        <v>624</v>
      </c>
      <c r="J53" t="s">
        <v>112</v>
      </c>
      <c r="K53" t="s">
        <v>625</v>
      </c>
      <c r="L53" t="s">
        <v>626</v>
      </c>
      <c r="M53" t="s">
        <v>627</v>
      </c>
      <c r="N53" t="s">
        <v>628</v>
      </c>
      <c r="O53" t="s">
        <v>538</v>
      </c>
      <c r="P53" t="s">
        <v>629</v>
      </c>
    </row>
  </sheetData>
  <conditionalFormatting sqref="A1:A1048576">
    <cfRule type="duplicateValues" dxfId="15" priority="16"/>
  </conditionalFormatting>
  <conditionalFormatting sqref="B1:B1048576">
    <cfRule type="duplicateValues" dxfId="14" priority="15"/>
  </conditionalFormatting>
  <conditionalFormatting sqref="C1:C1048576">
    <cfRule type="duplicateValues" dxfId="13" priority="14"/>
  </conditionalFormatting>
  <conditionalFormatting sqref="D1:D1048576">
    <cfRule type="duplicateValues" dxfId="12" priority="13"/>
  </conditionalFormatting>
  <conditionalFormatting sqref="E1:E1048576">
    <cfRule type="duplicateValues" dxfId="11" priority="12"/>
  </conditionalFormatting>
  <conditionalFormatting sqref="F1:F1048576">
    <cfRule type="duplicateValues" dxfId="10" priority="11"/>
  </conditionalFormatting>
  <conditionalFormatting sqref="G1:G1048576">
    <cfRule type="duplicateValues" dxfId="9" priority="10"/>
  </conditionalFormatting>
  <conditionalFormatting sqref="H1:H1048576">
    <cfRule type="duplicateValues" dxfId="8" priority="9"/>
  </conditionalFormatting>
  <conditionalFormatting sqref="I1:I1048576">
    <cfRule type="duplicateValues" dxfId="7" priority="8"/>
  </conditionalFormatting>
  <conditionalFormatting sqref="J1:J1048576">
    <cfRule type="duplicateValues" dxfId="6" priority="7"/>
  </conditionalFormatting>
  <conditionalFormatting sqref="K1:K1048576">
    <cfRule type="duplicateValues" dxfId="5" priority="6"/>
  </conditionalFormatting>
  <conditionalFormatting sqref="L1:L1048576">
    <cfRule type="duplicateValues" dxfId="4" priority="5"/>
  </conditionalFormatting>
  <conditionalFormatting sqref="M1:M1048576">
    <cfRule type="duplicateValues" dxfId="3" priority="4"/>
  </conditionalFormatting>
  <conditionalFormatting sqref="N1:N1048576">
    <cfRule type="duplicateValues" dxfId="2" priority="3"/>
  </conditionalFormatting>
  <conditionalFormatting sqref="O1:O1048576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Galen, Peter</dc:creator>
  <cp:lastModifiedBy>van Galen, Peter</cp:lastModifiedBy>
  <dcterms:created xsi:type="dcterms:W3CDTF">2022-02-07T15:38:32Z</dcterms:created>
  <dcterms:modified xsi:type="dcterms:W3CDTF">2022-02-07T15:49:53Z</dcterms:modified>
</cp:coreProperties>
</file>