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vdon\Documents\Research\ArticlesProc\ArticlesProc\"/>
    </mc:Choice>
  </mc:AlternateContent>
  <xr:revisionPtr revIDLastSave="0" documentId="13_ncr:1_{12AFABF3-77C2-4716-957B-EFF043F733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cipline-Wise Journal Comp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C3" i="1"/>
</calcChain>
</file>

<file path=xl/sharedStrings.xml><?xml version="1.0" encoding="utf-8"?>
<sst xmlns="http://schemas.openxmlformats.org/spreadsheetml/2006/main" count="6044" uniqueCount="1016">
  <si>
    <t>Dependent Clauses</t>
  </si>
  <si>
    <t>Parse Tree Levels</t>
  </si>
  <si>
    <t>Prepositional Phrases</t>
  </si>
  <si>
    <t>Tokens</t>
  </si>
  <si>
    <t>biology</t>
  </si>
  <si>
    <t>n</t>
  </si>
  <si>
    <t>mean</t>
  </si>
  <si>
    <t>0.95 CI</t>
  </si>
  <si>
    <t>(None, None)</t>
  </si>
  <si>
    <t>(-0.11457284677517665, 0.54790618010851)</t>
  </si>
  <si>
    <t>(0.07110324951514135, 1.162230083818192)</t>
  </si>
  <si>
    <t>(0.48229023552948047, 1.130090716851472)</t>
  </si>
  <si>
    <t>(0.17915772950354433, 0.45404332869751385)</t>
  </si>
  <si>
    <t>(-0.6421837280360082, 1.4755170613693416)</t>
  </si>
  <si>
    <t>(-1.9510341227386825, 2.2843674560720157)</t>
  </si>
  <si>
    <t>(-0.3076821326748098, 1.852126577119254)</t>
  </si>
  <si>
    <t>(0.23571281774917108, 1.8420649600286065)</t>
  </si>
  <si>
    <t>(0.0, 0.0)</t>
  </si>
  <si>
    <t>(0.5, 0.5)</t>
  </si>
  <si>
    <t>(-5.853102368216048, 6.853102368216048)</t>
  </si>
  <si>
    <t>(-0.9632755920540119, 2.213275592054012)</t>
  </si>
  <si>
    <t>(0.16640675518950898, 0.6969265781438243)</t>
  </si>
  <si>
    <t>(-1.4097897170781097, 3.298678605966998)</t>
  </si>
  <si>
    <t>(-0.5105780420791194, 1.7105780420791192)</t>
  </si>
  <si>
    <t>(-6.495286096252054, 8.328619429585387)</t>
  </si>
  <si>
    <t>(-1.7559307104648143, 2.055930710464814)</t>
  </si>
  <si>
    <t>(-0.3546527278454666, 0.9102082834010221)</t>
  </si>
  <si>
    <t>(-2.4213048401157398, 4.385590554401454)</t>
  </si>
  <si>
    <t>(0.014121581564452479, 0.4382593708164999)</t>
  </si>
  <si>
    <t>(-11.706204736432095, 13.706204736432095)</t>
  </si>
  <si>
    <t>(9.285511820227605, 15.222821513105728)</t>
  </si>
  <si>
    <t>(11.715407594040428, 17.95125907262624)</t>
  </si>
  <si>
    <t>(12.711635938314691, 14.027411680732927)</t>
  </si>
  <si>
    <t>(11.093916688440414, 12.47235315282943)</t>
  </si>
  <si>
    <t>(-8.128042016792168, 38.46137535012551)</t>
  </si>
  <si>
    <t>(3.6713805704146134, 18.495286096252052)</t>
  </si>
  <si>
    <t>(10.686669294307556, 15.035552927914669)</t>
  </si>
  <si>
    <t>(11.739576440813444, 13.449312448075442)</t>
  </si>
  <si>
    <t>(9.1626137689626, 12.8373862310374)</t>
  </si>
  <si>
    <t>(0.7937952635679046, 26.206204736432095)</t>
  </si>
  <si>
    <t>(6.610173223837965, 16.139826776162035)</t>
  </si>
  <si>
    <t>(0.29379526356790464, 25.706204736432095)</t>
  </si>
  <si>
    <t>(-5.701490832684147, 34.534824166017486)</t>
  </si>
  <si>
    <t>(10.334543555341092, 12.588789777992243)</t>
  </si>
  <si>
    <t>(9.315170208015447, 21.395940903095664)</t>
  </si>
  <si>
    <t>(10.285843746011162, 13.980822920655504)</t>
  </si>
  <si>
    <t>(-4.274939648576119, 29.608272981909455)</t>
  </si>
  <si>
    <t>(9.943126508785598, 10.790206824547736)</t>
  </si>
  <si>
    <t>(3.6468976317839523, 16.35310236821605)</t>
  </si>
  <si>
    <t>(12.282933992555966, 17.883732674110703)</t>
  </si>
  <si>
    <t>(-7.970119256779318, 37.86297639963646)</t>
  </si>
  <si>
    <t>(8.700110253423123, 13.585604032291162)</t>
  </si>
  <si>
    <t>(-21.118614209296283, 55.11861420929628)</t>
  </si>
  <si>
    <t>(2.6203953276134655, 4.396271339053201)</t>
  </si>
  <si>
    <t>(3.0419538046621835, 6.424712862004483)</t>
  </si>
  <si>
    <t>(2.8036383480525258, 4.167472763058585)</t>
  </si>
  <si>
    <t>(2.8653832205712852, 3.9572358270477617)</t>
  </si>
  <si>
    <t>(-20.696776928936195, 34.36344359560287)</t>
  </si>
  <si>
    <t>(-6.779653552324071, 12.27965355232407)</t>
  </si>
  <si>
    <t>(0.8731340224708042, 5.182421533084752)</t>
  </si>
  <si>
    <t>(1.9495713903858807, 3.0615397207252295)</t>
  </si>
  <si>
    <t>(1.445739743239121, 5.5542602567608785)</t>
  </si>
  <si>
    <t>(-2.8531023682160477, 9.853102368216048)</t>
  </si>
  <si>
    <t>(-10.919480328486108, 17.66948032848611)</t>
  </si>
  <si>
    <t>(5.0, 5.0)</t>
  </si>
  <si>
    <t>(-4.637469824288066, 12.304136490954733)</t>
  </si>
  <si>
    <t>(1.3396362115198253, 2.853697121813508)</t>
  </si>
  <si>
    <t>(1.6423632834240194, 9.46874782768709)</t>
  </si>
  <si>
    <t>(1.7376589509076938, 4.329007715758973)</t>
  </si>
  <si>
    <t>(-8.706204736432095, 16.706204736432095)</t>
  </si>
  <si>
    <t>(-3.8531023682160477, 8.853102368216048)</t>
  </si>
  <si>
    <t>(0.7867244079459881, 3.963275592054012)</t>
  </si>
  <si>
    <t>(-0.3579562972224468, 7.30240074166689)</t>
  </si>
  <si>
    <t>(-18.4753656007716, 26.90393702934303)</t>
  </si>
  <si>
    <t>(1.5770777253581976, 2.5657794174989457)</t>
  </si>
  <si>
    <t>(24.170965456358736, 28.337367876974596)</t>
  </si>
  <si>
    <t>(28.92248652928618, 39.077513470713804)</t>
  </si>
  <si>
    <t>(25.062842945247688, 30.88414118173644)</t>
  </si>
  <si>
    <t>(22.339084992381252, 27.264486436190175)</t>
  </si>
  <si>
    <t>(-21.38412605037651, 118.38412605037651)</t>
  </si>
  <si>
    <t>(-27.873784822989705, 69.54045148965638)</t>
  </si>
  <si>
    <t>(18.58198023023402, 29.1402419919882)</t>
  </si>
  <si>
    <t>(20.111372776665835, 31.68862722333417)</t>
  </si>
  <si>
    <t>(9.437469960596223, 31.562530039403775)</t>
  </si>
  <si>
    <t>(-3.76551184108024, 59.76551184108024)</t>
  </si>
  <si>
    <t>(-28.251370129836396, 79.7513701298364)</t>
  </si>
  <si>
    <t>(14.293795263567905, 39.7062047364321)</t>
  </si>
  <si>
    <t>(-29.320105041980447, 87.15343837531378)</t>
  </si>
  <si>
    <t>(14.294317006192141, 25.482349660474522)</t>
  </si>
  <si>
    <t>(12.075409246748151, 58.54681297547407)</t>
  </si>
  <si>
    <t>(19.837450161527446, 43.02921650513922)</t>
  </si>
  <si>
    <t>(-85.35584262788886, 143.35584262788888)</t>
  </si>
  <si>
    <t>(-81.9223266105773, 132.38899327724397)</t>
  </si>
  <si>
    <t>(-3.0593071046481413, 35.05930710464814)</t>
  </si>
  <si>
    <t>(24.12307185748496, 38.82137258695949)</t>
  </si>
  <si>
    <t>(-72.10242079552623, 135.28099222409764)</t>
  </si>
  <si>
    <t>(13.399755100967798, 24.933578232365537)</t>
  </si>
  <si>
    <t>(-44.94343315502465, 132.94343315502465)</t>
  </si>
  <si>
    <t>s</t>
  </si>
  <si>
    <t>t</t>
  </si>
  <si>
    <t>None</t>
  </si>
  <si>
    <t>-28.051668903011567</t>
  </si>
  <si>
    <t>-14.075204162420228</t>
  </si>
  <si>
    <t>-16.729416334185295</t>
  </si>
  <si>
    <t>nan</t>
  </si>
  <si>
    <t>-37.099816418976914</t>
  </si>
  <si>
    <t>-31.20434169845519</t>
  </si>
  <si>
    <t>-18.96783610331874</t>
  </si>
  <si>
    <t>-10.553066650898655</t>
  </si>
  <si>
    <t>-12.58479461536837</t>
  </si>
  <si>
    <t>-67.27135896118035</t>
  </si>
  <si>
    <t>-57.596073698418984</t>
  </si>
  <si>
    <t>-5.921363601044749</t>
  </si>
  <si>
    <t>-21.081072641216902</t>
  </si>
  <si>
    <t>-28.031435463823364</t>
  </si>
  <si>
    <t>-4.6070554307822045</t>
  </si>
  <si>
    <t>-7.131859788795824</t>
  </si>
  <si>
    <t>-4.371086624796854</t>
  </si>
  <si>
    <t>-20.966912545071118</t>
  </si>
  <si>
    <t>-20.52984090074089</t>
  </si>
  <si>
    <t>-9.143476185283209</t>
  </si>
  <si>
    <t>-32.210896705429825</t>
  </si>
  <si>
    <t>-2.473153290020569</t>
  </si>
  <si>
    <t>9.395444466944358</t>
  </si>
  <si>
    <t>10.10236354447435</t>
  </si>
  <si>
    <t>31.804283736795842</t>
  </si>
  <si>
    <t>24.188887699288856</t>
  </si>
  <si>
    <t>6.373948143643668</t>
  </si>
  <si>
    <t>12.989491924178665</t>
  </si>
  <si>
    <t>18.4734542116253</t>
  </si>
  <si>
    <t>44.41414752135482</t>
  </si>
  <si>
    <t>12.979274381769407</t>
  </si>
  <si>
    <t>10.010188679412037</t>
  </si>
  <si>
    <t>20.8655922889188</t>
  </si>
  <si>
    <t>9.510855000634733</t>
  </si>
  <si>
    <t>6.90593087548261</t>
  </si>
  <si>
    <t>19.512530488090707</t>
  </si>
  <si>
    <t>8.455926828200582</t>
  </si>
  <si>
    <t>12.970678256146726</t>
  </si>
  <si>
    <t>6.887488524935738</t>
  </si>
  <si>
    <t>112.04363979230476</t>
  </si>
  <si>
    <t>12.977958658452216</t>
  </si>
  <si>
    <t>17.777354223525993</t>
  </si>
  <si>
    <t>6.356981108158358</t>
  </si>
  <si>
    <t>7.669206229455418</t>
  </si>
  <si>
    <t>4.507180156387203</t>
  </si>
  <si>
    <t>0.11234913670315587</t>
  </si>
  <si>
    <t>2.0558182416769077</t>
  </si>
  <si>
    <t>0.028257176757190385</t>
  </si>
  <si>
    <t>-0.23789466635724993</t>
  </si>
  <si>
    <t>1.548888635024266</t>
  </si>
  <si>
    <t>-0.9663134873324025</t>
  </si>
  <si>
    <t>-0.8912367760637812</t>
  </si>
  <si>
    <t>-6.976369667559204</t>
  </si>
  <si>
    <t>0.03636171052642427</t>
  </si>
  <si>
    <t>0.04684342827008205</t>
  </si>
  <si>
    <t>-0.09008590807463326</t>
  </si>
  <si>
    <t>29.48149366643337</t>
  </si>
  <si>
    <t>0.533718595207945</t>
  </si>
  <si>
    <t>-4.971920251160572</t>
  </si>
  <si>
    <t>2.2823431782977077</t>
  </si>
  <si>
    <t>-0.9437741041450023</t>
  </si>
  <si>
    <t>0.5228487826432565</t>
  </si>
  <si>
    <t>-1.9425589148348616</t>
  </si>
  <si>
    <t>-8.143152769473833</t>
  </si>
  <si>
    <t>-0.004745259701020054</t>
  </si>
  <si>
    <t>0.4130131159136951</t>
  </si>
  <si>
    <t>-6.737589805241769</t>
  </si>
  <si>
    <t>34.68892043582953</t>
  </si>
  <si>
    <t>16.683980395058192</t>
  </si>
  <si>
    <t>18.038199163605658</t>
  </si>
  <si>
    <t>17.563439711192277</t>
  </si>
  <si>
    <t>8.185738029436749</t>
  </si>
  <si>
    <t>4.527470290364327</t>
  </si>
  <si>
    <t>16.5994004919125</t>
  </si>
  <si>
    <t>16.655008286479337</t>
  </si>
  <si>
    <t>4.8967583762649385</t>
  </si>
  <si>
    <t>9.807323484498541</t>
  </si>
  <si>
    <t>5.240447069005364</t>
  </si>
  <si>
    <t>23.49219800639925</t>
  </si>
  <si>
    <t>5.550239168933763</t>
  </si>
  <si>
    <t>8.142933364274057</t>
  </si>
  <si>
    <t>5.894687666853729</t>
  </si>
  <si>
    <t>6.693306553748696</t>
  </si>
  <si>
    <t>2.835902858825316</t>
  </si>
  <si>
    <t>2.5798187358007114</t>
  </si>
  <si>
    <t>8.344080482403271</t>
  </si>
  <si>
    <t>16.382978952037917</t>
  </si>
  <si>
    <t>3.4448294049265753</t>
  </si>
  <si>
    <t>6.65578825392619</t>
  </si>
  <si>
    <t>5.788920315840473</t>
  </si>
  <si>
    <t>sociology</t>
  </si>
  <si>
    <t>(-0.13438096193177307, 2.5427142952651063)</t>
  </si>
  <si>
    <t>(-0.10074616571519224, 0.9507461657151923)</t>
  </si>
  <si>
    <t>(0.4664420860459545, 1.3268912472873788)</t>
  </si>
  <si>
    <t>(0.47705628085779206, 1.7054834016818903)</t>
  </si>
  <si>
    <t>(-12.286618385527568, 14.819951718860903)</t>
  </si>
  <si>
    <t>(-0.6485858288756174, 3.798585828875617)</t>
  </si>
  <si>
    <t>(0.8105275451728005, 1.606139121493866)</t>
  </si>
  <si>
    <t>(0.7116224545014787, 0.855044212165188)</t>
  </si>
  <si>
    <t>(-0.3554980310080734, 1.7554980310080737)</t>
  </si>
  <si>
    <t>(0.11921442098149171, 2.041896690129619)</t>
  </si>
  <si>
    <t>(0.7180237022270164, 1.6338281496248357)</t>
  </si>
  <si>
    <t>(-1.3412409472864184, 3.7412409472864185)</t>
  </si>
  <si>
    <t>(0.34104647976776037, 0.7964535202322396)</t>
  </si>
  <si>
    <t>(-0.23738169726167196, 0.8969055067854814)</t>
  </si>
  <si>
    <t>(0.35140522990858736, 1.465261436758079)</t>
  </si>
  <si>
    <t>(-0.4755170613693409, 1.6421837280360074)</t>
  </si>
  <si>
    <t>(-7.964963789145677, 12.364963789145676)</t>
  </si>
  <si>
    <t>(-6.81637796027006, 9.06637796027006)</t>
  </si>
  <si>
    <t>(-0.5974443747289455, 1.9441110413956122)</t>
  </si>
  <si>
    <t>(-1.9265511841080238, 4.426551184108024)</t>
  </si>
  <si>
    <t>(-1.141237940625262, 2.8745712739585954)</t>
  </si>
  <si>
    <t>(-6.1741942322340515, 7.590860898900718)</t>
  </si>
  <si>
    <t>(0.5979282591752404, 1.2275619369031912)</t>
  </si>
  <si>
    <t>(-8.77965355232407, 10.27965355232407)</t>
  </si>
  <si>
    <t>(0.1378513935686715, 1.3621486064313282)</t>
  </si>
  <si>
    <t>(-11.106204736432096, 14.306204736432095)</t>
  </si>
  <si>
    <t>(0.07740872361785156, 1.4975912763821484)</t>
  </si>
  <si>
    <t>(0.14410678896297902, 1.2892265443703543)</t>
  </si>
  <si>
    <t>(0.47719421183946714, 1.2728057881605328)</t>
  </si>
  <si>
    <t>(-0.3759721223575998, 2.1537499001353773)</t>
  </si>
  <si>
    <t>(-0.2201768486607517, 0.353510181994085)</t>
  </si>
  <si>
    <t>(-1.5412409472864184, 3.5412409472864184)</t>
  </si>
  <si>
    <t>(0.45791745626225444, 1.4754158770710788)</t>
  </si>
  <si>
    <t>(-3.568734912144032, 4.902068245477365)</t>
  </si>
  <si>
    <t>(0.4786846167117711, 1.7296487166215624)</t>
  </si>
  <si>
    <t>(-1.7412409472864192, 3.341240947286419)</t>
  </si>
  <si>
    <t>(-7.80413649095473, 9.137469824288063)</t>
  </si>
  <si>
    <t>(-1.7985858288756165, 2.6485858288756163)</t>
  </si>
  <si>
    <t>(-2.341240947286419, 2.7412409472864194)</t>
  </si>
  <si>
    <t>(0.264015051032013, 0.8133659013489394)</t>
  </si>
  <si>
    <t>(-5.90997585943045, 7.643309192763782)</t>
  </si>
  <si>
    <t>(-1.213275592054012, 1.963275592054012)</t>
  </si>
  <si>
    <t>(10.581179511837455, 17.41048715482921)</t>
  </si>
  <si>
    <t>(10.924531363734882, 13.325468636265118)</t>
  </si>
  <si>
    <t>(11.40590241010554, 17.607430923227792)</t>
  </si>
  <si>
    <t>(11.943866540172117, 16.198990602685026)</t>
  </si>
  <si>
    <t>(8.307724929974892, 17.62560840335844)</t>
  </si>
  <si>
    <t>(-4.1886866310049395, 31.388686631004937)</t>
  </si>
  <si>
    <t>(11.43588469222075, 16.28911530777925)</t>
  </si>
  <si>
    <t>(9.223034277141906, 16.610299056191426)</t>
  </si>
  <si>
    <t>(8.628902589869742, 14.471097410130259)</t>
  </si>
  <si>
    <t>(10.996880266108997, 18.26423084500211)</t>
  </si>
  <si>
    <t>(14.180614527927803, 17.615681768368496)</t>
  </si>
  <si>
    <t>(13.744069289535181, 17.555930710464818)</t>
  </si>
  <si>
    <t>(11.001123433764386, 13.537765455124505)</t>
  </si>
  <si>
    <t>(11.860214507900237, 14.189785492099764)</t>
  </si>
  <si>
    <t>(11.242349902221168, 16.682650097778833)</t>
  </si>
  <si>
    <t>(-19.358729691854915, 50.525396358521576)</t>
  </si>
  <si>
    <t>(-15.450822077901844, 49.35082207790184)</t>
  </si>
  <si>
    <t>(7.43362203972994, 23.31637796027006)</t>
  </si>
  <si>
    <t>(8.99425336346455, 15.312413303202115)</t>
  </si>
  <si>
    <t>(7.646897631783952, 20.35310236821605)</t>
  </si>
  <si>
    <t>(6.866582597858741, 23.13341740214126)</t>
  </si>
  <si>
    <t>(7.610173223837965, 17.139826776162035)</t>
  </si>
  <si>
    <t>(11.999836620294905, 13.989519122002013)</t>
  </si>
  <si>
    <t>(-49.53102368216048, 77.53102368216048)</t>
  </si>
  <si>
    <t>(11.47659533518631, 15.82340466481369)</t>
  </si>
  <si>
    <t>(-4.729927578291347, 35.92992757829135)</t>
  </si>
  <si>
    <t>(11.329244478717957, 14.379088854615375)</t>
  </si>
  <si>
    <t>(11.09237682715122, 12.874289839515448)</t>
  </si>
  <si>
    <t>(12.456037705058078, 15.377295628275258)</t>
  </si>
  <si>
    <t>(8.787520769948152, 19.434701452274066)</t>
  </si>
  <si>
    <t>(9.798231513392484, 15.535101819940849)</t>
  </si>
  <si>
    <t>(-2.0180661573617336, 31.018066157361734)</t>
  </si>
  <si>
    <t>(4.646897631783952, 17.35310236821605)</t>
  </si>
  <si>
    <t>(11.740229572299691, 16.68477042770031)</t>
  </si>
  <si>
    <t>(-20.957786911105334, 51.89112024443867)</t>
  </si>
  <si>
    <t>(12.34086494432256, 17.492468389010774)</t>
  </si>
  <si>
    <t>(-1.81806615736172, 31.21806615736172)</t>
  </si>
  <si>
    <t>(10.71563254392798, 14.951034122738685)</t>
  </si>
  <si>
    <t>(-9.94913388081018, 37.69913388081018)</t>
  </si>
  <si>
    <t>(-3.1611926661473184, 29.027859332813986)</t>
  </si>
  <si>
    <t>(6.918425009921303, 17.09347975198346)</t>
  </si>
  <si>
    <t>(-4.559307104648141, 33.55930710464814)</t>
  </si>
  <si>
    <t>(-12.875685064918198, 41.1256850649182)</t>
  </si>
  <si>
    <t>(2.3369419705588994, 4.424169140552211)</t>
  </si>
  <si>
    <t>(2.646376431675421, 3.770290234991246)</t>
  </si>
  <si>
    <t>(2.6606886004964982, 6.172644732836836)</t>
  </si>
  <si>
    <t>(2.796910486129419, 6.085629196410264)</t>
  </si>
  <si>
    <t>(-0.11186142092962825, 7.511861420929629)</t>
  </si>
  <si>
    <t>(-10.447445683718513, 20.047445683718514)</t>
  </si>
  <si>
    <t>(1.5773486161372832, 6.530984717196051)</t>
  </si>
  <si>
    <t>(0.8343789504469443, 5.165621049553056)</t>
  </si>
  <si>
    <t>(1.848652864798235, 4.251347135201764)</t>
  </si>
  <si>
    <t>(2.9980055070627234, 5.763105604048388)</t>
  </si>
  <si>
    <t>(3.1880472499380366, 5.193434231543445)</t>
  </si>
  <si>
    <t>(-0.4824818945728371, 9.682481894572836)</t>
  </si>
  <si>
    <t>(2.664357275336269, 3.3009205024415094)</t>
  </si>
  <si>
    <t>(1.6785810627529874, 4.114276080104156)</t>
  </si>
  <si>
    <t>(2.456766422989314, 5.634900243677353)</t>
  </si>
  <si>
    <t>(-15.510341227386823, 26.843674560720153)</t>
  </si>
  <si>
    <t>(-33.30392444611789, 44.203924446117895)</t>
  </si>
  <si>
    <t>(-12.63275592054012, 19.13275592054012)</t>
  </si>
  <si>
    <t>(0.9994825184617353, 4.7205174815382644)</t>
  </si>
  <si>
    <t>(-3.3531023682160477, 9.353102368216048)</t>
  </si>
  <si>
    <t>(1.431000239675094, 7.502333093658238)</t>
  </si>
  <si>
    <t>(-4.804136490954727, 12.13746982428806)</t>
  </si>
  <si>
    <t>(2.3710951949013332, 3.4070560656028683)</t>
  </si>
  <si>
    <t>(-21.41240947286419, 29.41240947286419)</t>
  </si>
  <si>
    <t>(0.8705213168777592, 4.12947868312224)</t>
  </si>
  <si>
    <t>(1.2587590527135815, 6.341240947286418)</t>
  </si>
  <si>
    <t>(1.726519819170922, 4.773480180829078)</t>
  </si>
  <si>
    <t>(1.8627526140499437, 3.809469608172278)</t>
  </si>
  <si>
    <t>(1.5883182712354624, 5.49501506209787)</t>
  </si>
  <si>
    <t>(0.9161656785181482, 6.061612099259628)</t>
  </si>
  <si>
    <t>(2.5420839337368712, 9.057916066263129)</t>
  </si>
  <si>
    <t>(-2.453102368216049, 10.25310236821605)</t>
  </si>
  <si>
    <t>(-2.210918640180041, 8.377585306846708)</t>
  </si>
  <si>
    <t>(2.6122620146508657, 5.329404652015801)</t>
  </si>
  <si>
    <t>(-16.510341227386824, 25.843674560720153)</t>
  </si>
  <si>
    <t>(1.2648992868141553, 5.526767379852511)</t>
  </si>
  <si>
    <t>(-6.335584262788885, 16.535584262788884)</t>
  </si>
  <si>
    <t>(-0.9020682454773636, 7.56873491214403)</t>
  </si>
  <si>
    <t>(2.2014141711243855, 6.648585828875614)</t>
  </si>
  <si>
    <t>(-1.796228877001644, 10.06289554366831)</t>
  </si>
  <si>
    <t>(-0.2353236394068392, 5.747228401311601)</t>
  </si>
  <si>
    <t>(-19.202616297411925, 32.46928296407859)</t>
  </si>
  <si>
    <t>(0.6101732238379647, 10.139826776162035)</t>
  </si>
  <si>
    <t>(21.745064167635505, 37.5549358323645)</t>
  </si>
  <si>
    <t>(17.348158701814008, 32.051841298186)</t>
  </si>
  <si>
    <t>(20.76866974032894, 46.39799692633772)</t>
  </si>
  <si>
    <t>(23.764896716456033, 37.70335725179794)</t>
  </si>
  <si>
    <t>(-55.09033078680861, 110.09033078680861)</t>
  </si>
  <si>
    <t>(-30.067748090106456, 93.81774809010645)</t>
  </si>
  <si>
    <t>(18.526777746580343, 44.36488892008632)</t>
  </si>
  <si>
    <t>(19.17880498577425, 30.454528347559084)</t>
  </si>
  <si>
    <t>(17.70346692751622, 34.89653307248378)</t>
  </si>
  <si>
    <t>(22.940274185156348, 42.715281370399204)</t>
  </si>
  <si>
    <t>(26.541822914319727, 38.06928819679139)</t>
  </si>
  <si>
    <t>(-4.1186142092962825, 72.11861420929628)</t>
  </si>
  <si>
    <t>(21.627747643302314, 28.050030134475463)</t>
  </si>
  <si>
    <t>(19.405746335609248, 27.16568223581932)</t>
  </si>
  <si>
    <t>(24.45954986737125, 44.11545013262875)</t>
  </si>
  <si>
    <t>(-44.712745479961896, 109.87941214662855)</t>
  </si>
  <si>
    <t>(-170.15237815112957, 249.15237815112957)</t>
  </si>
  <si>
    <t>(-10.258440985458321, 75.50844098545832)</t>
  </si>
  <si>
    <t>(10.914492044707222, 39.765507955292776)</t>
  </si>
  <si>
    <t>(28.215632543927995, 32.451034122738676)</t>
  </si>
  <si>
    <t>(21.82625669254329, 41.77374330745671)</t>
  </si>
  <si>
    <t>(-15.329532849476308, 71.49619951614298)</t>
  </si>
  <si>
    <t>(21.626207294470614, 25.826453769955155)</t>
  </si>
  <si>
    <t>(-83.50274025967279, 132.5027402596728)</t>
  </si>
  <si>
    <t>(18.58595869215311, 27.547374641180223)</t>
  </si>
  <si>
    <t>(-16.371716577512323, 72.57171657751232)</t>
  </si>
  <si>
    <t>(19.203957582715784, 34.16270908395089)</t>
  </si>
  <si>
    <t>(19.674111132176144, 32.02588886782385)</t>
  </si>
  <si>
    <t>(18.83179577177765, 47.25153756155568)</t>
  </si>
  <si>
    <t>(18.076253595016205, 39.74596862720602)</t>
  </si>
  <si>
    <t>(24.942661731203447, 42.390671602129885)</t>
  </si>
  <si>
    <t>(12.61131336899506, 48.18868663100494)</t>
  </si>
  <si>
    <t>(9.47270339954991, 35.94396326711676)</t>
  </si>
  <si>
    <t>(22.578579658481992, 36.038087008184675)</t>
  </si>
  <si>
    <t>(-22.985646243919312, 82.05231291058598)</t>
  </si>
  <si>
    <t>(22.74634684228782, 37.08698649104551)</t>
  </si>
  <si>
    <t>(21.923174789924676, 49.876825210075324)</t>
  </si>
  <si>
    <t>(-51.570561751925894, 100.90389508525924)</t>
  </si>
  <si>
    <t>(25.70282834224877, 34.597171657751225)</t>
  </si>
  <si>
    <t>(-28.22293338422922, 79.35626671756255)</t>
  </si>
  <si>
    <t>(13.168062247870902, 32.18908060927196)</t>
  </si>
  <si>
    <t>(1.3638676852765599, 67.43613231472344)</t>
  </si>
  <si>
    <t>(-14.434992169566343, 77.68499216956634)</t>
  </si>
  <si>
    <t>-4.277139522706467</t>
  </si>
  <si>
    <t>-17.354095665670993</t>
  </si>
  <si>
    <t>-15.507243617425429</t>
  </si>
  <si>
    <t>-9.598560821132445</t>
  </si>
  <si>
    <t>-2.0381110869584926</t>
  </si>
  <si>
    <t>-10.195422119868887</t>
  </si>
  <si>
    <t>-16.39478720680773</t>
  </si>
  <si>
    <t>-46.73839805009027</t>
  </si>
  <si>
    <t>-8.162745616650502</t>
  </si>
  <si>
    <t>-6.2524959128308835</t>
  </si>
  <si>
    <t>-11.013319442953874</t>
  </si>
  <si>
    <t>-10.823850842063397</t>
  </si>
  <si>
    <t>-24.592258152795313</t>
  </si>
  <si>
    <t>-16.71040014942459</t>
  </si>
  <si>
    <t>-13.833111705035467</t>
  </si>
  <si>
    <t>-28.736759660186227</t>
  </si>
  <si>
    <t>-1.5507653016919896</t>
  </si>
  <si>
    <t>-3.6955840471233006</t>
  </si>
  <si>
    <t>-6.009990563395975</t>
  </si>
  <si>
    <t>-8.573145822629636</t>
  </si>
  <si>
    <t>-5.484574491326706</t>
  </si>
  <si>
    <t>-5.024206895277967</t>
  </si>
  <si>
    <t>-16.000844751847158</t>
  </si>
  <si>
    <t>-3.5818887729738007</t>
  </si>
  <si>
    <t>-11.860517104774527</t>
  </si>
  <si>
    <t>-1.8407556197058923</t>
  </si>
  <si>
    <t>-11.564418343984284</t>
  </si>
  <si>
    <t>-11.892552423515022</t>
  </si>
  <si>
    <t>-18.839785828002373</t>
  </si>
  <si>
    <t>-8.544719335108645</t>
  </si>
  <si>
    <t>-39.23859453717649</t>
  </si>
  <si>
    <t>-11.788767284532556</t>
  </si>
  <si>
    <t>-63.27517362021682</t>
  </si>
  <si>
    <t>-14.666955443548796</t>
  </si>
  <si>
    <t>-8.221587573863097</t>
  </si>
  <si>
    <t>-11.47079138921523</t>
  </si>
  <si>
    <t>-12.753683727001711</t>
  </si>
  <si>
    <t>-4.1514103476988256</t>
  </si>
  <si>
    <t>-16.470436654281233</t>
  </si>
  <si>
    <t>-15.648433054409182</t>
  </si>
  <si>
    <t>-28.468820091448137</t>
  </si>
  <si>
    <t>-4.806565895140031</t>
  </si>
  <si>
    <t>-22.50728375979434</t>
  </si>
  <si>
    <t>7.937247922575447</t>
  </si>
  <si>
    <t>22.77890410925027</t>
  </si>
  <si>
    <t>9.894312077567738</t>
  </si>
  <si>
    <t>12.813326073021997</t>
  </si>
  <si>
    <t>25.69090392479242</t>
  </si>
  <si>
    <t>7.249182778226791</t>
  </si>
  <si>
    <t>13.62961958270913</t>
  </si>
  <si>
    <t>11.013055576350027</t>
  </si>
  <si>
    <t>8.816324025238789</t>
  </si>
  <si>
    <t>7.908248393062703</t>
  </si>
  <si>
    <t>16.677494605120398</t>
  </si>
  <si>
    <t>76.49779776463</t>
  </si>
  <si>
    <t>15.248321245017078</t>
  </si>
  <si>
    <t>25.894115295948232</t>
  </si>
  <si>
    <t>12.281884933579798</t>
  </si>
  <si>
    <t>4.413628192713544</t>
  </si>
  <si>
    <t>5.295468948809525</t>
  </si>
  <si>
    <t>19.018472634358933</t>
  </si>
  <si>
    <t>7.646156065919709</t>
  </si>
  <si>
    <t>20.989084133826605</t>
  </si>
  <si>
    <t>6.110973958644638</t>
  </si>
  <si>
    <t>23.57048009036495</t>
  </si>
  <si>
    <t>20.217145510960133</t>
  </si>
  <si>
    <t>2.1111790723475004</t>
  </si>
  <si>
    <t>13.007063107547468</t>
  </si>
  <si>
    <t>7.593434293835065</t>
  </si>
  <si>
    <t>19.514241583729877</t>
  </si>
  <si>
    <t>24.340913016309496</t>
  </si>
  <si>
    <t>22.660439129494584</t>
  </si>
  <si>
    <t>8.613506635766178</t>
  </si>
  <si>
    <t>13.788915063520516</t>
  </si>
  <si>
    <t>8.497573382955325</t>
  </si>
  <si>
    <t>15.024310812129631</t>
  </si>
  <si>
    <t>13.828602048075602</t>
  </si>
  <si>
    <t>4.193379530505851</t>
  </si>
  <si>
    <t>14.14338122054422</t>
  </si>
  <si>
    <t>8.651284911128855</t>
  </si>
  <si>
    <t>53.55637934845368</t>
  </si>
  <si>
    <t>5.561135752344922</t>
  </si>
  <si>
    <t>7.4850848402110834</t>
  </si>
  <si>
    <t>5.3530591079951035</t>
  </si>
  <si>
    <t>7.3661673813755</t>
  </si>
  <si>
    <t>5.024950366863121</t>
  </si>
  <si>
    <t>-0.15361719860539721</t>
  </si>
  <si>
    <t>-1.2726007703709998</t>
  </si>
  <si>
    <t>1.5330791477574306</t>
  </si>
  <si>
    <t>1.5542041386459187</t>
  </si>
  <si>
    <t>0.8413378158607112</t>
  </si>
  <si>
    <t>1.1292731494853425</t>
  </si>
  <si>
    <t>0.7827565159814384</t>
  </si>
  <si>
    <t>-0.875998650483058</t>
  </si>
  <si>
    <t>-1.0316866460304743</t>
  </si>
  <si>
    <t>1.7334588391537002</t>
  </si>
  <si>
    <t>1.7052548548556312</t>
  </si>
  <si>
    <t>2.8649082163817243</t>
  </si>
  <si>
    <t>-2.982596582355921</t>
  </si>
  <si>
    <t>-1.4152987233362666</t>
  </si>
  <si>
    <t>1.1992409105458313</t>
  </si>
  <si>
    <t>1.333201827991542</t>
  </si>
  <si>
    <t>0.6577709060958857</t>
  </si>
  <si>
    <t>-0.1546370431740083</t>
  </si>
  <si>
    <t>-0.8678674610901117</t>
  </si>
  <si>
    <t>-0.8817513790622978</t>
  </si>
  <si>
    <t>1.4459365820519505</t>
  </si>
  <si>
    <t>0.3336710051060114</t>
  </si>
  <si>
    <t>-2.2147062200414243</t>
  </si>
  <si>
    <t>0.2781573411248563</t>
  </si>
  <si>
    <t>-1.6007139593004784</t>
  </si>
  <si>
    <t>1.720062910035656</t>
  </si>
  <si>
    <t>-0.40157874852054193</t>
  </si>
  <si>
    <t>-1.587709485522742</t>
  </si>
  <si>
    <t>0.15934415638215946</t>
  </si>
  <si>
    <t>0.07563075592054548</t>
  </si>
  <si>
    <t>3.1041938468005714</t>
  </si>
  <si>
    <t>0.9076806174467946</t>
  </si>
  <si>
    <t>-0.8570711496016515</t>
  </si>
  <si>
    <t>1.2254068110291583</t>
  </si>
  <si>
    <t>0.7335214266422557</t>
  </si>
  <si>
    <t>-0.07092323420382539</t>
  </si>
  <si>
    <t>1.8372227709045985</t>
  </si>
  <si>
    <t>-0.3261205120246414</t>
  </si>
  <si>
    <t>5.355700856718226</t>
  </si>
  <si>
    <t>1.4683081878759359</t>
  </si>
  <si>
    <t>-0.7302434225883428</t>
  </si>
  <si>
    <t>1.5682190413553587</t>
  </si>
  <si>
    <t>5.097325500451665</t>
  </si>
  <si>
    <t>8.520683897818046</t>
  </si>
  <si>
    <t>9.198916264098337</t>
  </si>
  <si>
    <t>6.529694126910093</t>
  </si>
  <si>
    <t>10.064054632487991</t>
  </si>
  <si>
    <t>3.7008734596818544</t>
  </si>
  <si>
    <t>5.8317434309168945</t>
  </si>
  <si>
    <t>6.897406737469294</t>
  </si>
  <si>
    <t>16.297347571568498</t>
  </si>
  <si>
    <t>8.459793197813768</t>
  </si>
  <si>
    <t>7.638650532676698</t>
  </si>
  <si>
    <t>11.544653549341554</t>
  </si>
  <si>
    <t>10.183831415054517</t>
  </si>
  <si>
    <t>14.654681542507934</t>
  </si>
  <si>
    <t>16.25890530454731</t>
  </si>
  <si>
    <t>9.986233155170401</t>
  </si>
  <si>
    <t>4.7899213127039415</t>
  </si>
  <si>
    <t>2.1852317865329733</t>
  </si>
  <si>
    <t>8.645252643006152</t>
  </si>
  <si>
    <t>4.214142962374276</t>
  </si>
  <si>
    <t>153.3701406675884</t>
  </si>
  <si>
    <t>12.229575928287804</t>
  </si>
  <si>
    <t>7.210749932627397</t>
  </si>
  <si>
    <t>20.443082967263532</t>
  </si>
  <si>
    <t>2.477186945902384</t>
  </si>
  <si>
    <t>12.15248834371646</t>
  </si>
  <si>
    <t>7.043868742755101</t>
  </si>
  <si>
    <t>9.885820615874845</t>
  </si>
  <si>
    <t>9.323843966880407</t>
  </si>
  <si>
    <t>6.628325260342446</t>
  </si>
  <si>
    <t>10.111143142087252</t>
  </si>
  <si>
    <t>14.900617956645489</t>
  </si>
  <si>
    <t>19.240126877857296</t>
  </si>
  <si>
    <t>18.469071994694907</t>
  </si>
  <si>
    <t>12.227232729210318</t>
  </si>
  <si>
    <t>6.3115144024084975</t>
  </si>
  <si>
    <t>11.746328451255847</t>
  </si>
  <si>
    <t>29.469884403160474</t>
  </si>
  <si>
    <t>3.537052388171445</t>
  </si>
  <si>
    <t>75.39835613862303</t>
  </si>
  <si>
    <t>5.225517983967416</t>
  </si>
  <si>
    <t>6.435459852215678</t>
  </si>
  <si>
    <t>11.903746793854197</t>
  </si>
  <si>
    <t>7.773336655615569</t>
  </si>
  <si>
    <t>math</t>
  </si>
  <si>
    <t>(0.1368919987473889, 2.1714413345859445)</t>
  </si>
  <si>
    <t>(-0.16041546060399592, 1.3985106986992344)</t>
  </si>
  <si>
    <t>(0.18747841534149662, 0.598235870372789)</t>
  </si>
  <si>
    <t>(0.4825842767046864, 1.1211194269990172)</t>
  </si>
  <si>
    <t>(0.4133995483616928, 0.6900452338064935)</t>
  </si>
  <si>
    <t>(0.4267481657507959, 0.7268232628206326)</t>
  </si>
  <si>
    <t>(-0.5456115763210657, 1.0456115763210656)</t>
  </si>
  <si>
    <t>(0.8251399786416334, 1.1970822435805888)</t>
  </si>
  <si>
    <t>(0.5187854918870884, 1.8145478414462446)</t>
  </si>
  <si>
    <t>(0.4944225719438683, 0.8634721648982367)</t>
  </si>
  <si>
    <t>(0.4528205519419264, 1.080512781391407)</t>
  </si>
  <si>
    <t>(-0.020462618402274813, 0.658557856497513)</t>
  </si>
  <si>
    <t>(0.4644824873496633, 1.1483380254708493)</t>
  </si>
  <si>
    <t>(0.1397824787468694, 0.8602175212531304)</t>
  </si>
  <si>
    <t>(0.3185925498802542, 0.9464074501197457)</t>
  </si>
  <si>
    <t>(-0.7092974332431246, 1.792630766576458)</t>
  </si>
  <si>
    <t>(-1.1008842433037584, 1.767550909970425)</t>
  </si>
  <si>
    <t>(-3.53318898013503, 4.40818898013503)</t>
  </si>
  <si>
    <t>(0.2183923895316024, 0.8468853882461753)</t>
  </si>
  <si>
    <t>(0.01483209011220915, 0.4018345765544575)</t>
  </si>
  <si>
    <t>(-0.27479957283968154, 0.8747995728396816)</t>
  </si>
  <si>
    <t>(0.33422624982390603, 0.5449404168427607)</t>
  </si>
  <si>
    <t>(-0.10528902103955967, 1.0052890210395597)</t>
  </si>
  <si>
    <t>(-0.009992108268417593, 0.34332544160175094)</t>
  </si>
  <si>
    <t>(0.14473443083075638, 0.7142399281436025)</t>
  </si>
  <si>
    <t>(0.18444818367985427, 0.8430027967123027)</t>
  </si>
  <si>
    <t>(0.06799340543348709, 1.1542288167887351)</t>
  </si>
  <si>
    <t>(0.4294446268250032, 0.969106097812678)</t>
  </si>
  <si>
    <t>(0.3274590936837589, 0.9677790015543366)</t>
  </si>
  <si>
    <t>(0.07707772535819735, 1.0657794174989454)</t>
  </si>
  <si>
    <t>(0.12474043229590692, 1.2085929010374263)</t>
  </si>
  <si>
    <t>(0.06259389756884004, 1.2283151933402507)</t>
  </si>
  <si>
    <t>(0.6767246703361314, 1.5316086629972017)</t>
  </si>
  <si>
    <t>(0.040215179901845366, 0.6472848200981547)</t>
  </si>
  <si>
    <t>(0.5007388141583489, 1.2547233707156007)</t>
  </si>
  <si>
    <t>(0.3186777724268744, 1.0146555609064591)</t>
  </si>
  <si>
    <t>(0.22794797727125232, 0.9609409116176366)</t>
  </si>
  <si>
    <t>(0.10372752148010872, 0.5962724785198914)</t>
  </si>
  <si>
    <t>(0.223135962897145, 0.9735307037695218)</t>
  </si>
  <si>
    <t>(-0.17807882471739536, 0.544745491384062)</t>
  </si>
  <si>
    <t>(0.29681539043872857, 0.9079465143231762)</t>
  </si>
  <si>
    <t>(0.05530502267121329, 0.858980691614501)</t>
  </si>
  <si>
    <t>(0.18257747915122274, 0.684089187515444)</t>
  </si>
  <si>
    <t>(0.018705219813967333, 1.3622471611384133)</t>
  </si>
  <si>
    <t>(-4.853102368216048, 7.853102368216048)</t>
  </si>
  <si>
    <t>(11.282585159641586, 16.613248173691748)</t>
  </si>
  <si>
    <t>(12.129718437163065, 15.798852991408362)</t>
  </si>
  <si>
    <t>(10.777502957839973, 12.97170339136638)</t>
  </si>
  <si>
    <t>(12.175171007668693, 14.867421584923902)</t>
  </si>
  <si>
    <t>(12.887287104052756, 14.736218468388987)</t>
  </si>
  <si>
    <t>(11.75455259481574, 13.116280738517593)</t>
  </si>
  <si>
    <t>(7.10849011090923, 14.308176555757438)</t>
  </si>
  <si>
    <t>(13.170743535268942, 14.853330538805134)</t>
  </si>
  <si>
    <t>(12.757815430153773, 15.480279807941464)</t>
  </si>
  <si>
    <t>(12.208865490047712, 13.837625738022462)</t>
  </si>
  <si>
    <t>(10.975131972588937, 15.824868027411064)</t>
  </si>
  <si>
    <t>(9.332021653899817, 14.387025965147798)</t>
  </si>
  <si>
    <t>(12.157329164115778, 14.48516167837507)</t>
  </si>
  <si>
    <t>(10.435426688184712, 15.776694523936499)</t>
  </si>
  <si>
    <t>(12.029379526356784, 14.570620473643217)</t>
  </si>
  <si>
    <t>(12.179652942343347, 14.270347057656652)</t>
  </si>
  <si>
    <t>(7.762539527311736, 19.904127139354927)</t>
  </si>
  <si>
    <t>(9.11345710828503, 16.251622256794338)</t>
  </si>
  <si>
    <t>(-5.239393716567122, 28.114393716567122)</t>
  </si>
  <si>
    <t>(11.755083322448044, 13.954638899774178)</t>
  </si>
  <si>
    <t>(9.9018541675248, 14.5981458324752)</t>
  </si>
  <si>
    <t>(9.114887148237582, 13.896223962873528)</t>
  </si>
  <si>
    <t>(11.506403087291416, 12.577763579375253)</t>
  </si>
  <si>
    <t>(10.308878392619139, 12.89112160738086)</t>
  </si>
  <si>
    <t>(9.313590073434803, 11.392292279506375)</t>
  </si>
  <si>
    <t>(11.341829492595979, 13.888939738173251)</t>
  </si>
  <si>
    <t>(11.414424632548567, 13.66596752431418)</t>
  </si>
  <si>
    <t>(9.843255938213717, 15.490077395119615)</t>
  </si>
  <si>
    <t>(11.914435529007248, 14.433390557949275)</t>
  </si>
  <si>
    <t>(11.247384195083152, 14.604996757297796)</t>
  </si>
  <si>
    <t>(10.037236152010088, 17.677049562275627)</t>
  </si>
  <si>
    <t>(7.233498834442399, 14.43316783222427)</t>
  </si>
  <si>
    <t>(10.325390192905086, 14.871579504064613)</t>
  </si>
  <si>
    <t>(12.247183404256937, 18.419483262409727)</t>
  </si>
  <si>
    <t>(10.877065602138515, 13.372934397861485)</t>
  </si>
  <si>
    <t>(11.412725220051826, 14.60408150263725)</t>
  </si>
  <si>
    <t>(12.89397624116089, 14.736976139791485)</t>
  </si>
  <si>
    <t>(11.988918875975543, 17.722192235135562)</t>
  </si>
  <si>
    <t>(-0.6215605852746098, 23.5104494741635)</t>
  </si>
  <si>
    <t>(11.875152525823474, 13.774847474176525)</t>
  </si>
  <si>
    <t>(11.065496183770316, 14.714503816229685)</t>
  </si>
  <si>
    <t>(10.565661737178392, 14.39433826282161)</t>
  </si>
  <si>
    <t>(11.18723856447184, 14.946094768861492)</t>
  </si>
  <si>
    <t>(10.964473539004631, 14.702193127662037)</t>
  </si>
  <si>
    <t>(10.332270982438923, 12.895506795338855)</t>
  </si>
  <si>
    <t>(9.393933742107253, 17.48701863884513)</t>
  </si>
  <si>
    <t>(-9.69913388081018, 37.94913388081018)</t>
  </si>
  <si>
    <t>(1.7203464476759294, 20.77965355232407)</t>
  </si>
  <si>
    <t>(7.90053270591084, 13.266133960755823)</t>
  </si>
  <si>
    <t>(2.873234560074501, 4.601765439925498)</t>
  </si>
  <si>
    <t>(2.951330366940575, 5.262955347345139)</t>
  </si>
  <si>
    <t>(2.6682092885968967, 3.700044679657071)</t>
  </si>
  <si>
    <t>(2.5242241453980294, 3.397998076824192)</t>
  </si>
  <si>
    <t>(3.451870886745773, 4.243671159860105)</t>
  </si>
  <si>
    <t>(2.526566221757662, 3.0878186988772596)</t>
  </si>
  <si>
    <t>(-0.31571587872906637, 5.2740492120624)</t>
  </si>
  <si>
    <t>(3.30276405106122, 4.143532245235076)</t>
  </si>
  <si>
    <t>(2.077856164298894, 4.041191454748725)</t>
  </si>
  <si>
    <t>(2.8604536956938427, 3.8544585850079125)</t>
  </si>
  <si>
    <t>(0.7002657814981603, 6.233067551835172)</t>
  </si>
  <si>
    <t>(2.0241359591096644, 3.194911659937955)</t>
  </si>
  <si>
    <t>(2.9049325826746415, 3.954774377032318)</t>
  </si>
  <si>
    <t>(2.380297521125498, 4.665157024329046)</t>
  </si>
  <si>
    <t>(-2.0824818945728367, 8.082481894572837)</t>
  </si>
  <si>
    <t>(2.990742713740823, 4.217590619592511)</t>
  </si>
  <si>
    <t>(1.5303745577747727, 8.802958775558562)</t>
  </si>
  <si>
    <t>(-2.03027729867632, 10.284245552644574)</t>
  </si>
  <si>
    <t>(-5.673015756297064, 11.798015756297064)</t>
  </si>
  <si>
    <t>(2.8067642488628994, 4.046013528914878)</t>
  </si>
  <si>
    <t>(1.826954199280538, 4.423045800719462)</t>
  </si>
  <si>
    <t>(2.030884717374555, 4.502448615958779)</t>
  </si>
  <si>
    <t>(2.764809266819187, 3.4401907331808133)</t>
  </si>
  <si>
    <t>(1.4059189284127598, 3.1274144049205734)</t>
  </si>
  <si>
    <t>(1.2471635197488664, 2.243032558682506)</t>
  </si>
  <si>
    <t>(2.997247763731811, 4.220700954216906)</t>
  </si>
  <si>
    <t>(2.382815197171655, 3.2975769596910895)</t>
  </si>
  <si>
    <t>(1.815030737027803, 2.51830259630553)</t>
  </si>
  <si>
    <t>(2.565742559138541, 3.8400545423107344)</t>
  </si>
  <si>
    <t>(2.2408063493530594, 3.654431745885037)</t>
  </si>
  <si>
    <t>(0.7521461458282073, 4.10499671131465)</t>
  </si>
  <si>
    <t>(0.06135622811536512, 1.9386437718846348)</t>
  </si>
  <si>
    <t>(1.9521381215590443, 4.156952787531865)</t>
  </si>
  <si>
    <t>(2.492777109069892, 6.048889557596774)</t>
  </si>
  <si>
    <t>(1.7199630407980822, 7.11337029253525)</t>
  </si>
  <si>
    <t>(2.524582952587135, 3.9432041622588034)</t>
  </si>
  <si>
    <t>(3.156456781101305, 4.819733695089171)</t>
  </si>
  <si>
    <t>(2.8950940525025413, 8.199350391941902)</t>
  </si>
  <si>
    <t>(-1.1783102321476018, 6.289421343258713)</t>
  </si>
  <si>
    <t>(2.5990294253181063, 3.600970574681893)</t>
  </si>
  <si>
    <t>(2.4576470676617, 3.9490195990049664)</t>
  </si>
  <si>
    <t>(2.2672140223216504, 5.939452644345017)</t>
  </si>
  <si>
    <t>(2.0455894993709984, 6.040124786343289)</t>
  </si>
  <si>
    <t>(2.665227522252476, 5.3681058110808575)</t>
  </si>
  <si>
    <t>(1.8416432174308113, 3.986134560346965)</t>
  </si>
  <si>
    <t>(1.5204309634306123, 4.646235703236055)</t>
  </si>
  <si>
    <t>(-5.31637796027006, 10.56637796027006)</t>
  </si>
  <si>
    <t>(-0.8681061569369612, 6.701439490270294)</t>
  </si>
  <si>
    <t>(20.230682614024964, 36.590150719308376)</t>
  </si>
  <si>
    <t>(20.691708518474556, 35.52257719581116)</t>
  </si>
  <si>
    <t>(20.673050125317705, 27.40948955722197)</t>
  </si>
  <si>
    <t>(21.795437611417043, 27.245303129323702)</t>
  </si>
  <si>
    <t>(26.43659774662757, 30.222875404334957)</t>
  </si>
  <si>
    <t>(21.981348674686103, 25.322123547536115)</t>
  </si>
  <si>
    <t>(5.6350053942596805, 36.11499460574032)</t>
  </si>
  <si>
    <t>(26.94227357613309, 33.736430127570614)</t>
  </si>
  <si>
    <t>(20.188450767555004, 31.52583494673071)</t>
  </si>
  <si>
    <t>(23.144797933968416, 27.764851188838602)</t>
  </si>
  <si>
    <t>(13.782898556158854, 31.617101443841143)</t>
  </si>
  <si>
    <t>(13.430147571135826, 25.83651909553084)</t>
  </si>
  <si>
    <t>(23.816992330285228, 30.295828182535285)</t>
  </si>
  <si>
    <t>(18.36554359333754, 31.95263822484428)</t>
  </si>
  <si>
    <t>(6.581933842638293, 39.61806615736171)</t>
  </si>
  <si>
    <t>(23.71157924082528, 29.65508742584138)</t>
  </si>
  <si>
    <t>(11.668098604380006, 56.998568062286665)</t>
  </si>
  <si>
    <t>(0.8171010976008368, 50.37337509287535)</t>
  </si>
  <si>
    <t>(-46.740763846403524, 94.61576384640352)</t>
  </si>
  <si>
    <t>(23.61877970317592, 32.77010918571297)</t>
  </si>
  <si>
    <t>(13.958456087036017, 30.624877246297316)</t>
  </si>
  <si>
    <t>(17.66393111863205, 34.036068881367946)</t>
  </si>
  <si>
    <t>(22.65427368902987, 27.30614297763679)</t>
  </si>
  <si>
    <t>(15.566824045954537, 21.69984262071213)</t>
  </si>
  <si>
    <t>(14.79922620863557, 18.612538497246785)</t>
  </si>
  <si>
    <t>(22.45015662916416, 29.985740806733272)</t>
  </si>
  <si>
    <t>(19.751316690033466, 26.174173506044976)</t>
  </si>
  <si>
    <t>(15.532064681523924, 21.91237976292052)</t>
  </si>
  <si>
    <t>(22.050284284995342, 27.790295425149594)</t>
  </si>
  <si>
    <t>(20.05362196760834, 27.222568508582132)</t>
  </si>
  <si>
    <t>(15.166311284684687, 38.97654585817246)</t>
  </si>
  <si>
    <t>(12.64945447194091, 25.683878861392426)</t>
  </si>
  <si>
    <t>(20.199902910444877, 33.036460725918765)</t>
  </si>
  <si>
    <t>(23.80396050516252, 35.11270616150414)</t>
  </si>
  <si>
    <t>(17.273789319257112, 36.66371068074289)</t>
  </si>
  <si>
    <t>(19.64029799730704, 26.996396680564107)</t>
  </si>
  <si>
    <t>(21.606071021377392, 33.03678612147975)</t>
  </si>
  <si>
    <t>(20.427037728535915, 43.58407338257519)</t>
  </si>
  <si>
    <t>(2.503855424307993, 34.82947790902534)</t>
  </si>
  <si>
    <t>(19.52977740913277, 26.686889257533892)</t>
  </si>
  <si>
    <t>(19.08328333726425, 28.77338332940242)</t>
  </si>
  <si>
    <t>(21.874290536381388, 35.11904279695195)</t>
  </si>
  <si>
    <t>(17.81697048479661, 39.97350570567957)</t>
  </si>
  <si>
    <t>(22.476205858622585, 29.676175093758367)</t>
  </si>
  <si>
    <t>(16.627850233038036, 28.311038655850854)</t>
  </si>
  <si>
    <t>(20.70871094040013, 31.696050964361774)</t>
  </si>
  <si>
    <t>(9.580519671513892, 38.16948032848611)</t>
  </si>
  <si>
    <t>(-27.32481894572838, 74.32481894572838)</t>
  </si>
  <si>
    <t>(9.92790497898928, 29.572095021010718)</t>
  </si>
  <si>
    <t>-6.052229891854077</t>
  </si>
  <si>
    <t>-9.705897638603632</t>
  </si>
  <si>
    <t>-27.321111674618596</t>
  </si>
  <si>
    <t>-17.675773489161166</t>
  </si>
  <si>
    <t>-31.584683548424902</t>
  </si>
  <si>
    <t>-30.572027251156463</t>
  </si>
  <si>
    <t>-13.574051320033496</t>
  </si>
  <si>
    <t>-23.113720270543975</t>
  </si>
  <si>
    <t>-9.550316984060236</t>
  </si>
  <si>
    <t>-26.23599110335485</t>
  </si>
  <si>
    <t>-22.217591631119692</t>
  </si>
  <si>
    <t>-21.964233745674107</t>
  </si>
  <si>
    <t>-17.14097241953507</t>
  </si>
  <si>
    <t>-18.44524146580829</t>
  </si>
  <si>
    <t>-14.004852411746729</t>
  </si>
  <si>
    <t>-18.807880589053973</t>
  </si>
  <si>
    <t>-8.133371402426663</t>
  </si>
  <si>
    <t>-10.132868983659273</t>
  </si>
  <si>
    <t>-10.44758513303755</t>
  </si>
  <si>
    <t>-19.204620207831898</t>
  </si>
  <si>
    <t>-32.0587087056947</t>
  </si>
  <si>
    <t>-14.80496662825834</t>
  </si>
  <si>
    <t>-36.12207985892547</t>
  </si>
  <si>
    <t>-15.639475908971196</t>
  </si>
  <si>
    <t>-32.114787935644344</t>
  </si>
  <si>
    <t>-22.251453708429928</t>
  </si>
  <si>
    <t>-18.974433272211396</t>
  </si>
  <si>
    <t>-11.870010797356551</t>
  </si>
  <si>
    <t>-20.53777784144296</t>
  </si>
  <si>
    <t>-18.895956167078634</t>
  </si>
  <si>
    <t>-14.939939170190996</t>
  </si>
  <si>
    <t>-13.966256736615042</t>
  </si>
  <si>
    <t>-11.569924790689397</t>
  </si>
  <si>
    <t>-13.728544077906701</t>
  </si>
  <si>
    <t>-23.123700009691227</t>
  </si>
  <si>
    <t>-15.08950185246363</t>
  </si>
  <si>
    <t>-17.565566890842945</t>
  </si>
  <si>
    <t>-19.80595946430728</t>
  </si>
  <si>
    <t>-25.923437612273748</t>
  </si>
  <si>
    <t>-17.52331423412511</t>
  </si>
  <si>
    <t>-23.948224980266986</t>
  </si>
  <si>
    <t>-19.879371672407235</t>
  </si>
  <si>
    <t>-18.446308147789765</t>
  </si>
  <si>
    <t>-24.527483309176983</t>
  </si>
  <si>
    <t>-17.879043851996197</t>
  </si>
  <si>
    <t>-4.544515687126735</t>
  </si>
  <si>
    <t>-49.68274396739222</t>
  </si>
  <si>
    <t>8.9835463117162</t>
  </si>
  <si>
    <t>13.488750178177641</t>
  </si>
  <si>
    <t>15.195387109451127</t>
  </si>
  <si>
    <t>15.130259729202514</t>
  </si>
  <si>
    <t>21.506111219261673</t>
  </si>
  <si>
    <t>25.56026287409799</t>
  </si>
  <si>
    <t>6.094589477897969</t>
  </si>
  <si>
    <t>23.81869555264424</t>
  </si>
  <si>
    <t>18.37883896163611</t>
  </si>
  <si>
    <t>22.546580429369893</t>
  </si>
  <si>
    <t>10.951521531223657</t>
  </si>
  <si>
    <t>7.78253812597983</t>
  </si>
  <si>
    <t>17.646115511627336</t>
  </si>
  <si>
    <t>7.74950489088782</t>
  </si>
  <si>
    <t>75.47892969004069</t>
  </si>
  <si>
    <t>18.65632089607033</t>
  </si>
  <si>
    <t>5.256174672575595</t>
  </si>
  <si>
    <t>10.664604245500742</t>
  </si>
  <si>
    <t>5.810209811158495</t>
  </si>
  <si>
    <t>16.861014107980054</t>
  </si>
  <si>
    <t>8.485522159981201</t>
  </si>
  <si>
    <t>8.259013886965159</t>
  </si>
  <si>
    <t>29.464393715945494</t>
  </si>
  <si>
    <t>16.553822810627228</t>
  </si>
  <si>
    <t>13.208719479264163</t>
  </si>
  <si>
    <t>14.956324711993062</t>
  </si>
  <si>
    <t>16.292890537158634</t>
  </si>
  <si>
    <t>6.615889058209518</t>
  </si>
  <si>
    <t>15.316494929740475</t>
  </si>
  <si>
    <t>11.689286823512688</t>
  </si>
  <si>
    <t>6.435426130931139</t>
  </si>
  <si>
    <t>5.015864668734885</t>
  </si>
  <si>
    <t>8.601652868572689</t>
  </si>
  <si>
    <t>8.822791834630813</t>
  </si>
  <si>
    <t>15.61397205349515</t>
  </si>
  <si>
    <t>12.172761867569212</t>
  </si>
  <si>
    <t>23.11503038208969</t>
  </si>
  <si>
    <t>9.891751108904336</t>
  </si>
  <si>
    <t>2.725416312429408</t>
  </si>
  <si>
    <t>21.149331958674527</t>
  </si>
  <si>
    <t>11.221802169852083</t>
  </si>
  <si>
    <t>12.514188154829682</t>
  </si>
  <si>
    <t>10.61248550486782</t>
  </si>
  <si>
    <t>11.770318043156783</t>
  </si>
  <si>
    <t>13.307229375538995</t>
  </si>
  <si>
    <t>10.218333357191225</t>
  </si>
  <si>
    <t>5.50280214806598</t>
  </si>
  <si>
    <t>9.883877624542396</t>
  </si>
  <si>
    <t>8.015339653918891</t>
  </si>
  <si>
    <t>-0.16381788126833136</t>
  </si>
  <si>
    <t>0.6446590585837386</t>
  </si>
  <si>
    <t>-2.3738870220280406</t>
  </si>
  <si>
    <t>-3.7943590796539306</t>
  </si>
  <si>
    <t>0.232678069910615</t>
  </si>
  <si>
    <t>-6.367087163070391</t>
  </si>
  <si>
    <t>-1.4968170147525648</t>
  </si>
  <si>
    <t>-0.3367558275010854</t>
  </si>
  <si>
    <t>-1.8098295966211202</t>
  </si>
  <si>
    <t>-1.7172640438119489</t>
  </si>
  <si>
    <t>-0.3322332034585199</t>
  </si>
  <si>
    <t>-4.734691096212736</t>
  </si>
  <si>
    <t>-1.4591498248154742</t>
  </si>
  <si>
    <t>-0.5323015308400812</t>
  </si>
  <si>
    <t>-1.9611717064616245</t>
  </si>
  <si>
    <t>-0.6421636452277458</t>
  </si>
  <si>
    <t>1.1945843949888115</t>
  </si>
  <si>
    <t>0.22909612405726074</t>
  </si>
  <si>
    <t>-1.0642333138931586</t>
  </si>
  <si>
    <t>-1.2042735381533494</t>
  </si>
  <si>
    <t>-1.2154799955913254</t>
  </si>
  <si>
    <t>-1.0929002135358559</t>
  </si>
  <si>
    <t>-3.7410781303354272</t>
  </si>
  <si>
    <t>-4.797903041846348</t>
  </si>
  <si>
    <t>-8.313516197697222</t>
  </si>
  <si>
    <t>-0.6519102724209502</t>
  </si>
  <si>
    <t>-4.187266605820111</t>
  </si>
  <si>
    <t>-8.9001774959459</t>
  </si>
  <si>
    <t>-1.8817775860798165</t>
  </si>
  <si>
    <t>-2.532987434524674</t>
  </si>
  <si>
    <t>-1.9874608499315507</t>
  </si>
  <si>
    <t>-7.501785373100828</t>
  </si>
  <si>
    <t>-1.4863521807529483</t>
  </si>
  <si>
    <t>0.6247039370236911</t>
  </si>
  <si>
    <t>0.5406801049870577</t>
  </si>
  <si>
    <t>-1.6455262316908454</t>
  </si>
  <si>
    <t>0.48264391052411365</t>
  </si>
  <si>
    <t>1.690152713191268</t>
  </si>
  <si>
    <t>-1.426954061350865</t>
  </si>
  <si>
    <t>-2.982151332541704</t>
  </si>
  <si>
    <t>-1.7593446730678763</t>
  </si>
  <si>
    <t>0.4576393712341448</t>
  </si>
  <si>
    <t>0.263228049266493</t>
  </si>
  <si>
    <t>0.390973422589243</t>
  </si>
  <si>
    <t>-1.7942183343709308</t>
  </si>
  <si>
    <t>-1.9270890407560957</t>
  </si>
  <si>
    <t>-1.8639779456384546</t>
  </si>
  <si>
    <t>0.20074292894285725</t>
  </si>
  <si>
    <t>-0.7401101957538719</t>
  </si>
  <si>
    <t>7.113106521864932</t>
  </si>
  <si>
    <t>8.018649110393007</t>
  </si>
  <si>
    <t>12.522360820893867</t>
  </si>
  <si>
    <t>16.01601258662712</t>
  </si>
  <si>
    <t>25.997094441645768</t>
  </si>
  <si>
    <t>24.477142390524296</t>
  </si>
  <si>
    <t>3.5654588849692943</t>
  </si>
  <si>
    <t>15.562609496383553</t>
  </si>
  <si>
    <t>9.516439239162198</t>
  </si>
  <si>
    <t>18.95267779548399</t>
  </si>
  <si>
    <t>5.8834855445305765</t>
  </si>
  <si>
    <t>6.243310120270531</t>
  </si>
  <si>
    <t>15.62237037693193</t>
  </si>
  <si>
    <t>7.003561078794513</t>
  </si>
  <si>
    <t>14.821563379953743</t>
  </si>
  <si>
    <t>16.094484590135664</t>
  </si>
  <si>
    <t>4.2871527508431395</t>
  </si>
  <si>
    <t>3.7845780564471245</t>
  </si>
  <si>
    <t>3.620121643556176</t>
  </si>
  <si>
    <t>11.022743452530205</t>
  </si>
  <si>
    <t>5.246320977694686</t>
  </si>
  <si>
    <t>6.922543066788278</t>
  </si>
  <si>
    <t>18.08771184940032</t>
  </si>
  <si>
    <t>13.399368265589015</t>
  </si>
  <si>
    <t>14.299237614002807</t>
  </si>
  <si>
    <t>12.951811856534594</t>
  </si>
  <si>
    <t>12.634370450377864</t>
  </si>
  <si>
    <t>9.857119477100625</t>
  </si>
  <si>
    <t>15.23929249479424</t>
  </si>
  <si>
    <t>11.944581929001027</t>
  </si>
  <si>
    <t>4.782763086571172</t>
  </si>
  <si>
    <t>6.058838791834431</t>
  </si>
  <si>
    <t>7.91912248294535</t>
  </si>
  <si>
    <t>10.725233141208074</t>
  </si>
  <si>
    <t>5.650255619172961</t>
  </si>
  <si>
    <t>11.239583709842076</t>
  </si>
  <si>
    <t>8.887741079035365</t>
  </si>
  <si>
    <t>6.261393871650952</t>
  </si>
  <si>
    <t>3.9571441850965146</t>
  </si>
  <si>
    <t>12.192224922673784</t>
  </si>
  <si>
    <t>9.39257008069284</t>
  </si>
  <si>
    <t>10.349370621364843</t>
  </si>
  <si>
    <t>4.893527836515096</t>
  </si>
  <si>
    <t>15.1216378714961</t>
  </si>
  <si>
    <t>7.031822499892868</t>
  </si>
  <si>
    <t>17.515251844467826</t>
  </si>
  <si>
    <t>17.804553461172194</t>
  </si>
  <si>
    <t>4.924432672605527</t>
  </si>
  <si>
    <t>5.166787453080105</t>
  </si>
  <si>
    <t>literature</t>
  </si>
  <si>
    <t>(0.12201096691491553, 1.8779890330850844)</t>
  </si>
  <si>
    <t>(-2.690970049909313, 5.135414494353757)</t>
  </si>
  <si>
    <t>(0.03563244933536647, 1.1310342173313002)</t>
  </si>
  <si>
    <t>(-1.8289642431902409, 3.4289642431902405)</t>
  </si>
  <si>
    <t>(-1.1431026519939003, 2.1431026519939005)</t>
  </si>
  <si>
    <t>(-0.7420688559218764, 1.7420688559218764)</t>
  </si>
  <si>
    <t>(-14.338960656972215, 42.83896065697222)</t>
  </si>
  <si>
    <t>(-8.843674560720164, 33.51034122738683)</t>
  </si>
  <si>
    <t>(6.27209910755567, 24.12790089244433)</t>
  </si>
  <si>
    <t>(-10.770225744828188, 37.93689241149485)</t>
  </si>
  <si>
    <t>(-0.27493964857611886, 33.60827298190945)</t>
  </si>
  <si>
    <t>(9.622414693153292, 20.210918640180044)</t>
  </si>
  <si>
    <t>(0.8895802062960669, 31.110419793703933)</t>
  </si>
  <si>
    <t>(10.997014435953288, 17.891874452935603)</t>
  </si>
  <si>
    <t>(6.532049677178325, 21.290172545043898)</t>
  </si>
  <si>
    <t>(9.858969724590203, 18.607696942076466)</t>
  </si>
  <si>
    <t>(6.244775262918251, 18.310780292637304)</t>
  </si>
  <si>
    <t>(-20.118614209296283, 56.11861420929628)</t>
  </si>
  <si>
    <t>(-1.9905721925041142, 27.65723885917078)</t>
  </si>
  <si>
    <t>(-9.706204736432095, 15.706204736432095)</t>
  </si>
  <si>
    <t>(-11.63275592054012, 20.13275592054012)</t>
  </si>
  <si>
    <t>(0.5788439158417611, 5.021156084158239)</t>
  </si>
  <si>
    <t>(-18.128042016792172, 28.461375350125508)</t>
  </si>
  <si>
    <t>(-27.549879297152255, 40.21654596381892)</t>
  </si>
  <si>
    <t>(-0.8531023682160477, 11.853102368216048)</t>
  </si>
  <si>
    <t>(-1.5323360858716648, 8.754558308093888)</t>
  </si>
  <si>
    <t>(0.6586594306937603, 6.84134056930624)</t>
  </si>
  <si>
    <t>(2.43268954148898, 7.433977125177687)</t>
  </si>
  <si>
    <t>(2.4710419668684365, 5.728958033131565)</t>
  </si>
  <si>
    <t>(-0.5044783460700701, 9.837811679403405)</t>
  </si>
  <si>
    <t>(-11.274939648576131, 22.608272981909465)</t>
  </si>
  <si>
    <t>(-2.9952860962520527, 11.828619429585387)</t>
  </si>
  <si>
    <t>(7.53862464987451, 54.12804201679215)</t>
  </si>
  <si>
    <t>(-12.971716577512325, 75.97171657751232)</t>
  </si>
  <si>
    <t>(14.89933428313328, 38.300665716866725)</t>
  </si>
  <si>
    <t>(-79.71365889985285, 146.8803255665195)</t>
  </si>
  <si>
    <t>(-76.35584262788886, 152.35584262788888)</t>
  </si>
  <si>
    <t>(-10.971716577512325, 77.97171657751232)</t>
  </si>
  <si>
    <t>(4.296933115693285, 58.147511328751165)</t>
  </si>
  <si>
    <t>(15.558127634656483, 50.608539032010185)</t>
  </si>
  <si>
    <t>(7.466686137171763, 66.15553608505046)</t>
  </si>
  <si>
    <t>(30.020592179091683, 38.91274115424166)</t>
  </si>
  <si>
    <t>(-10.739996392367217, 82.96221861458943)</t>
  </si>
  <si>
    <t>(-4.305049910845661, 84.63838324417898)</t>
  </si>
  <si>
    <t>(21.524482938630655, 23.642183728036017)</t>
  </si>
  <si>
    <t>-8.150862284070161</t>
  </si>
  <si>
    <t>-7.539906390473519</t>
  </si>
  <si>
    <t>-18.71463450788597</t>
  </si>
  <si>
    <t>-29.44160577561449</t>
  </si>
  <si>
    <t>-2.403723808602511</t>
  </si>
  <si>
    <t>-20.800076099361956</t>
  </si>
  <si>
    <t>-4.260875326281335</t>
  </si>
  <si>
    <t>-7.564825435396874</t>
  </si>
  <si>
    <t>-9.949992653990458</t>
  </si>
  <si>
    <t>-3.8054361447272576</t>
  </si>
  <si>
    <t>4.81607728497043</t>
  </si>
  <si>
    <t>5.350971912052214</t>
  </si>
  <si>
    <t>3.665680731205805</t>
  </si>
  <si>
    <t>5.305456305397</t>
  </si>
  <si>
    <t>9.93508679319989</t>
  </si>
  <si>
    <t>27.432945751888685</t>
  </si>
  <si>
    <t>3.584244113379958</t>
  </si>
  <si>
    <t>13.745679406690353</t>
  </si>
  <si>
    <t>6.119906047021301</t>
  </si>
  <si>
    <t>10.632807711625121</t>
  </si>
  <si>
    <t>6.319720646930709</t>
  </si>
  <si>
    <t>4.862255611681834</t>
  </si>
  <si>
    <t>8.069194295007</t>
  </si>
  <si>
    <t>-0.410915052209182</t>
  </si>
  <si>
    <t>0.6704035756964012</t>
  </si>
  <si>
    <t>-0.7628705821897701</t>
  </si>
  <si>
    <t>0.9571021611368752</t>
  </si>
  <si>
    <t>1.0955553087920142</t>
  </si>
  <si>
    <t>4.158294254424671</t>
  </si>
  <si>
    <t>0.1669448830549562</t>
  </si>
  <si>
    <t>0.47026136463111795</t>
  </si>
  <si>
    <t>2.609891264034626</t>
  </si>
  <si>
    <t>1.8045677836455758</t>
  </si>
  <si>
    <t>1.043634355832912</t>
  </si>
  <si>
    <t>1.6903774869991737</t>
  </si>
  <si>
    <t>1.7175915956119476</t>
  </si>
  <si>
    <t>14.95235123662487</t>
  </si>
  <si>
    <t>8.024571424695933</t>
  </si>
  <si>
    <t>5.502061612814183</t>
  </si>
  <si>
    <t>3.3837214839756116</t>
  </si>
  <si>
    <t>3.8431254434274256</t>
  </si>
  <si>
    <t>8.595946770684968</t>
  </si>
  <si>
    <t>4.444033743791217</t>
  </si>
  <si>
    <t>7.2843261501256436</t>
  </si>
  <si>
    <t>4.897144951720322</t>
  </si>
  <si>
    <t>30.021431571291433</t>
  </si>
  <si>
    <t>3.0030072867431974</t>
  </si>
  <si>
    <t>10.50053125731508</t>
  </si>
  <si>
    <t>199.59085126339852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</si>
</sst>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</font>
  </fonts>
  <fills count="100">
    <fill>
      <patternFill patternType="none"/>
    </fill>
    <fill>
      <patternFill patternType="gray125"/>
    </fill>
    <fill>
      <patternFill patternType="solid">
        <fgColor rgb="FF88FF88"/>
      </patternFill>
    </fill>
    <fill>
      <patternFill patternType="solid">
        <fgColor rgb="FF99C7E8"/>
      </patternFill>
    </fill>
    <fill>
      <patternFill patternType="solid">
        <fgColor rgb="FFBBCAF7"/>
      </patternFill>
    </fill>
    <fill>
      <patternFill patternType="solid">
        <fgColor rgb="FFA9C7F0"/>
      </patternFill>
    </fill>
    <fill>
      <patternFill patternType="solid">
        <fgColor rgb="FF76CED3"/>
      </patternFill>
    </fill>
    <fill>
      <patternFill patternType="solid">
        <fgColor rgb="FF71D0CE"/>
      </patternFill>
    </fill>
    <fill>
      <patternFill patternType="solid">
        <fgColor rgb="FFFF8888"/>
      </patternFill>
    </fill>
    <fill>
      <patternFill patternType="solid">
        <fgColor rgb="FFDE75B6"/>
      </patternFill>
    </fill>
    <fill>
      <patternFill patternType="solid">
        <fgColor rgb="FFC793E5"/>
      </patternFill>
    </fill>
    <fill>
      <patternFill patternType="solid">
        <fgColor rgb="FFF8F8FE"/>
      </patternFill>
    </fill>
    <fill>
      <patternFill patternType="solid">
        <fgColor rgb="FFE6E5FE"/>
      </patternFill>
    </fill>
    <fill>
      <patternFill patternType="solid">
        <fgColor rgb="FFFAFAFE"/>
      </patternFill>
    </fill>
    <fill>
      <patternFill patternType="solid">
        <fgColor rgb="FF7ACDD5"/>
      </patternFill>
    </fill>
    <fill>
      <patternFill patternType="solid">
        <fgColor rgb="FFC798E7"/>
      </patternFill>
    </fill>
    <fill>
      <patternFill patternType="solid">
        <fgColor rgb="FFF9F9FE"/>
      </patternFill>
    </fill>
    <fill>
      <patternFill patternType="solid">
        <fgColor rgb="FFF6F6FE"/>
      </patternFill>
    </fill>
    <fill>
      <patternFill patternType="solid">
        <fgColor rgb="FFFDFDFE"/>
      </patternFill>
    </fill>
    <fill>
      <patternFill patternType="solid">
        <fgColor rgb="FFBECBF8"/>
      </patternFill>
    </fill>
    <fill>
      <patternFill patternType="solid">
        <fgColor rgb="FFF5F5FE"/>
      </patternFill>
    </fill>
    <fill>
      <patternFill patternType="solid">
        <fgColor rgb="FFF2F2FE"/>
      </patternFill>
    </fill>
    <fill>
      <patternFill patternType="solid">
        <fgColor rgb="FFABC7F0"/>
      </patternFill>
    </fill>
    <fill>
      <patternFill patternType="solid">
        <fgColor rgb="FFCAD1FB"/>
      </patternFill>
    </fill>
    <fill>
      <patternFill patternType="solid">
        <fgColor rgb="FFB1C8F3"/>
      </patternFill>
    </fill>
    <fill>
      <patternFill patternType="solid">
        <fgColor rgb="FFCBBCF7"/>
      </patternFill>
    </fill>
    <fill>
      <patternFill patternType="solid">
        <fgColor rgb="FFCABBF7"/>
      </patternFill>
    </fill>
    <fill>
      <patternFill patternType="solid">
        <fgColor rgb="FFC0CCF9"/>
      </patternFill>
    </fill>
    <fill>
      <patternFill patternType="solid">
        <fgColor rgb="FFD8DAFD"/>
      </patternFill>
    </fill>
    <fill>
      <patternFill patternType="solid">
        <fgColor rgb="FFDFDDFE"/>
      </patternFill>
    </fill>
    <fill>
      <patternFill patternType="solid">
        <fgColor rgb="FFEAEAFE"/>
      </patternFill>
    </fill>
    <fill>
      <patternFill patternType="solid">
        <fgColor rgb="FFD5D1FC"/>
      </patternFill>
    </fill>
    <fill>
      <patternFill patternType="solid">
        <fgColor rgb="FFA0C6EB"/>
      </patternFill>
    </fill>
    <fill>
      <patternFill patternType="solid">
        <fgColor rgb="FFE1E0FE"/>
      </patternFill>
    </fill>
    <fill>
      <patternFill patternType="solid">
        <fgColor rgb="FFE6E6FE"/>
      </patternFill>
    </fill>
    <fill>
      <patternFill patternType="solid">
        <fgColor rgb="FFD3CEFC"/>
      </patternFill>
    </fill>
    <fill>
      <patternFill patternType="solid">
        <fgColor rgb="FFEFEFFE"/>
      </patternFill>
    </fill>
    <fill>
      <patternFill patternType="solid">
        <fgColor rgb="FFE5E4FE"/>
      </patternFill>
    </fill>
    <fill>
      <patternFill patternType="solid">
        <fgColor rgb="FFDCDEFE"/>
      </patternFill>
    </fill>
    <fill>
      <patternFill patternType="solid">
        <fgColor rgb="FFD4D7FD"/>
      </patternFill>
    </fill>
    <fill>
      <patternFill patternType="solid">
        <fgColor rgb="FFDBDDFE"/>
      </patternFill>
    </fill>
    <fill>
      <patternFill patternType="solid">
        <fgColor rgb="FFCDD3FC"/>
      </patternFill>
    </fill>
    <fill>
      <patternFill patternType="solid">
        <fgColor rgb="FFD5D8FD"/>
      </patternFill>
    </fill>
    <fill>
      <patternFill patternType="solid">
        <fgColor rgb="FFE1E2FE"/>
      </patternFill>
    </fill>
    <fill>
      <patternFill patternType="solid">
        <fgColor rgb="FFD3D6FD"/>
      </patternFill>
    </fill>
    <fill>
      <patternFill patternType="solid">
        <fgColor rgb="FFC8B0F3"/>
      </patternFill>
    </fill>
    <fill>
      <patternFill patternType="solid">
        <fgColor rgb="FFC8B2F3"/>
      </patternFill>
    </fill>
    <fill>
      <patternFill patternType="solid">
        <fgColor rgb="FFE5E6FE"/>
      </patternFill>
    </fill>
    <fill>
      <patternFill patternType="solid">
        <fgColor rgb="FFE87AA7"/>
      </patternFill>
    </fill>
    <fill>
      <patternFill patternType="solid">
        <fgColor rgb="FF80F397"/>
      </patternFill>
    </fill>
    <fill>
      <patternFill patternType="solid">
        <fgColor rgb="FFA6C6EE"/>
      </patternFill>
    </fill>
    <fill>
      <patternFill patternType="solid">
        <fgColor rgb="FFC3CDF9"/>
      </patternFill>
    </fill>
    <fill>
      <patternFill patternType="solid">
        <fgColor rgb="FF71D3C9"/>
      </patternFill>
    </fill>
    <fill>
      <patternFill patternType="solid">
        <fgColor rgb="FFDBD9FD"/>
      </patternFill>
    </fill>
    <fill>
      <patternFill patternType="solid">
        <fgColor rgb="FF9EC6EA"/>
      </patternFill>
    </fill>
    <fill>
      <patternFill patternType="solid">
        <fgColor rgb="FFBFCCF8"/>
      </patternFill>
    </fill>
    <fill>
      <patternFill patternType="solid">
        <fgColor rgb="FFCFC7FA"/>
      </patternFill>
    </fill>
    <fill>
      <patternFill patternType="solid">
        <fgColor rgb="FFE7E6FE"/>
      </patternFill>
    </fill>
    <fill>
      <patternFill patternType="solid">
        <fgColor rgb="FFE5E5FE"/>
      </patternFill>
    </fill>
    <fill>
      <patternFill patternType="solid">
        <fgColor rgb="FFB6C9F5"/>
      </patternFill>
    </fill>
    <fill>
      <patternFill patternType="solid">
        <fgColor rgb="FFECECFE"/>
      </patternFill>
    </fill>
    <fill>
      <patternFill patternType="solid">
        <fgColor rgb="FFC8B3F4"/>
      </patternFill>
    </fill>
    <fill>
      <patternFill patternType="solid">
        <fgColor rgb="FFC2CDF9"/>
      </patternFill>
    </fill>
    <fill>
      <patternFill patternType="solid">
        <fgColor rgb="FFAEC7F2"/>
      </patternFill>
    </fill>
    <fill>
      <patternFill patternType="solid">
        <fgColor rgb="FFDCDDFE"/>
      </patternFill>
    </fill>
    <fill>
      <patternFill patternType="solid">
        <fgColor rgb="FFD6D2FD"/>
      </patternFill>
    </fill>
    <fill>
      <patternFill patternType="solid">
        <fgColor rgb="FFCDC1F9"/>
      </patternFill>
    </fill>
    <fill>
      <patternFill patternType="solid">
        <fgColor rgb="FFEDEDFE"/>
      </patternFill>
    </fill>
    <fill>
      <patternFill patternType="solid">
        <fgColor rgb="FFFBFBFE"/>
      </patternFill>
    </fill>
    <fill>
      <patternFill patternType="solid">
        <fgColor rgb="FFF4F4FE"/>
      </patternFill>
    </fill>
    <fill>
      <patternFill patternType="solid">
        <fgColor rgb="FFACC7F1"/>
      </patternFill>
    </fill>
    <fill>
      <patternFill patternType="solid">
        <fgColor rgb="FFA2C6EC"/>
      </patternFill>
    </fill>
    <fill>
      <patternFill patternType="solid">
        <fgColor rgb="FF8AC9DF"/>
      </patternFill>
    </fill>
    <fill>
      <patternFill patternType="solid">
        <fgColor rgb="FFA7C6EF"/>
      </patternFill>
    </fill>
    <fill>
      <patternFill patternType="solid">
        <fgColor rgb="FFF7F7FE"/>
      </patternFill>
    </fill>
    <fill>
      <patternFill patternType="solid">
        <fgColor rgb="FFE2E2FE"/>
      </patternFill>
    </fill>
    <fill>
      <patternFill patternType="solid">
        <fgColor rgb="FFB8C9F6"/>
      </patternFill>
    </fill>
    <fill>
      <patternFill patternType="solid">
        <fgColor rgb="FFC8B1F3"/>
      </patternFill>
    </fill>
    <fill>
      <patternFill patternType="solid">
        <fgColor rgb="FFB9CAF6"/>
      </patternFill>
    </fill>
    <fill>
      <patternFill patternType="solid">
        <fgColor rgb="FFFCFCFE"/>
      </patternFill>
    </fill>
    <fill>
      <patternFill patternType="solid">
        <fgColor rgb="FFD772C2"/>
      </patternFill>
    </fill>
    <fill>
      <patternFill patternType="solid">
        <fgColor rgb="FFCA83DB"/>
      </patternFill>
    </fill>
    <fill>
      <patternFill patternType="solid">
        <fgColor rgb="FFD9DBFD"/>
      </patternFill>
    </fill>
    <fill>
      <patternFill patternType="solid">
        <fgColor rgb="FFC7ABF1"/>
      </patternFill>
    </fill>
    <fill>
      <patternFill patternType="solid">
        <fgColor rgb="FFA1C6EC"/>
      </patternFill>
    </fill>
    <fill>
      <patternFill patternType="solid">
        <fgColor rgb="FFD8D5FD"/>
      </patternFill>
    </fill>
    <fill>
      <patternFill patternType="solid">
        <fgColor rgb="FFDCDBFE"/>
      </patternFill>
    </fill>
    <fill>
      <patternFill patternType="solid">
        <fgColor rgb="FFDDDEFE"/>
      </patternFill>
    </fill>
    <fill>
      <patternFill patternType="solid">
        <fgColor rgb="FFD2CCFC"/>
      </patternFill>
    </fill>
    <fill>
      <patternFill patternType="solid">
        <fgColor rgb="FFE3E2FE"/>
      </patternFill>
    </fill>
    <fill>
      <patternFill patternType="solid">
        <fgColor rgb="FFC7A9F0"/>
      </patternFill>
    </fill>
    <fill>
      <patternFill patternType="solid">
        <fgColor rgb="FFFEFEFE"/>
      </patternFill>
    </fill>
    <fill>
      <patternFill patternType="solid">
        <fgColor rgb="FFCCC0F8"/>
      </patternFill>
    </fill>
    <fill>
      <patternFill patternType="solid">
        <fgColor rgb="FFE2E3FE"/>
      </patternFill>
    </fill>
    <fill>
      <patternFill patternType="solid">
        <fgColor rgb="FFCABAF7"/>
      </patternFill>
    </fill>
    <fill>
      <patternFill patternType="solid">
        <fgColor rgb="FFC88DE1"/>
      </patternFill>
    </fill>
    <fill>
      <patternFill patternType="solid">
        <fgColor rgb="FFD071CD"/>
      </patternFill>
    </fill>
    <fill>
      <patternFill patternType="solid">
        <fgColor rgb="FFE678AA"/>
      </patternFill>
    </fill>
    <fill>
      <patternFill patternType="solid">
        <fgColor rgb="FFD572C5"/>
      </patternFill>
    </fill>
    <fill>
      <patternFill patternType="solid">
        <fgColor rgb="FFF58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1" fillId="8" borderId="0" xfId="0" applyFont="1" applyFill="1"/>
    <xf numFmtId="0" fontId="0" fillId="13" borderId="0" xfId="0" applyFill="1"/>
    <xf numFmtId="0" fontId="0" fillId="15" borderId="0" xfId="0" applyFill="1"/>
    <xf numFmtId="0" fontId="0" fillId="18" borderId="0" xfId="0" applyFill="1"/>
    <xf numFmtId="0" fontId="0" fillId="20" borderId="0" xfId="0" applyFill="1"/>
    <xf numFmtId="0" fontId="0" fillId="26" borderId="0" xfId="0" applyFill="1"/>
    <xf numFmtId="0" fontId="0" fillId="28" borderId="0" xfId="0" applyFill="1"/>
    <xf numFmtId="0" fontId="0" fillId="40" borderId="0" xfId="0" applyFill="1"/>
    <xf numFmtId="0" fontId="0" fillId="68" borderId="0" xfId="0" applyFill="1"/>
    <xf numFmtId="0" fontId="0" fillId="30" borderId="0" xfId="0" applyFill="1"/>
    <xf numFmtId="0" fontId="0" fillId="81" borderId="0" xfId="0" applyFill="1"/>
    <xf numFmtId="0" fontId="0" fillId="82" borderId="0" xfId="0" applyFill="1"/>
    <xf numFmtId="0" fontId="0" fillId="84" borderId="0" xfId="0" applyFill="1"/>
    <xf numFmtId="0" fontId="0" fillId="91" borderId="0" xfId="0" applyFill="1"/>
    <xf numFmtId="0" fontId="0" fillId="36" borderId="0" xfId="0" applyFill="1"/>
    <xf numFmtId="0" fontId="0" fillId="97" borderId="0" xfId="0" applyFill="1"/>
    <xf numFmtId="0" fontId="0" fillId="9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0" borderId="0" xfId="0" applyFill="1"/>
    <xf numFmtId="0" fontId="0" fillId="16" borderId="0" xfId="0" applyFill="1"/>
    <xf numFmtId="0" fontId="0" fillId="23" borderId="0" xfId="0" applyFill="1"/>
    <xf numFmtId="0" fontId="0" fillId="25" borderId="0" xfId="0" applyFill="1"/>
    <xf numFmtId="0" fontId="0" fillId="29" borderId="0" xfId="0" applyFill="1"/>
    <xf numFmtId="0" fontId="0" fillId="31" borderId="0" xfId="0" applyFill="1"/>
    <xf numFmtId="0" fontId="0" fillId="33" borderId="0" xfId="0" applyFill="1"/>
    <xf numFmtId="0" fontId="0" fillId="38" borderId="0" xfId="0" applyFill="1"/>
    <xf numFmtId="0" fontId="0" fillId="42" borderId="0" xfId="0" applyFill="1"/>
    <xf numFmtId="0" fontId="0" fillId="45" borderId="0" xfId="0" applyFill="1"/>
    <xf numFmtId="0" fontId="0" fillId="46" borderId="0" xfId="0" applyFill="1"/>
    <xf numFmtId="0" fontId="0" fillId="48" borderId="0" xfId="0" applyFill="1"/>
    <xf numFmtId="0" fontId="2" fillId="49" borderId="0" xfId="0" applyFont="1" applyFill="1"/>
    <xf numFmtId="0" fontId="0" fillId="51" borderId="0" xfId="0" applyFill="1"/>
    <xf numFmtId="0" fontId="0" fillId="35" borderId="0" xfId="0" applyFill="1"/>
    <xf numFmtId="0" fontId="0" fillId="56" borderId="0" xfId="0" applyFill="1"/>
    <xf numFmtId="0" fontId="0" fillId="58" borderId="0" xfId="0" applyFill="1"/>
    <xf numFmtId="0" fontId="0" fillId="64" borderId="0" xfId="0" applyFill="1"/>
    <xf numFmtId="0" fontId="0" fillId="66" borderId="0" xfId="0" applyFill="1"/>
    <xf numFmtId="0" fontId="0" fillId="21" borderId="0" xfId="0" applyFill="1"/>
    <xf numFmtId="0" fontId="1" fillId="72" borderId="0" xfId="0" applyFont="1" applyFill="1"/>
    <xf numFmtId="0" fontId="0" fillId="69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11" borderId="0" xfId="0" applyFill="1"/>
    <xf numFmtId="0" fontId="0" fillId="79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" borderId="0" xfId="0" applyFill="1"/>
    <xf numFmtId="0" fontId="0" fillId="12" borderId="0" xfId="0" applyFill="1"/>
    <xf numFmtId="0" fontId="1" fillId="14" borderId="0" xfId="0" applyFont="1" applyFill="1"/>
    <xf numFmtId="0" fontId="0" fillId="17" borderId="0" xfId="0" applyFill="1"/>
    <xf numFmtId="0" fontId="0" fillId="19" borderId="0" xfId="0" applyFill="1"/>
    <xf numFmtId="0" fontId="0" fillId="22" borderId="0" xfId="0" applyFill="1"/>
    <xf numFmtId="0" fontId="0" fillId="24" borderId="0" xfId="0" applyFill="1"/>
    <xf numFmtId="0" fontId="0" fillId="27" borderId="0" xfId="0" applyFill="1"/>
    <xf numFmtId="0" fontId="0" fillId="32" borderId="0" xfId="0" applyFill="1"/>
    <xf numFmtId="0" fontId="0" fillId="34" borderId="0" xfId="0" applyFill="1"/>
    <xf numFmtId="0" fontId="0" fillId="39" borderId="0" xfId="0" applyFill="1"/>
    <xf numFmtId="0" fontId="0" fillId="41" borderId="0" xfId="0" applyFill="1"/>
    <xf numFmtId="0" fontId="0" fillId="44" borderId="0" xfId="0" applyFill="1"/>
    <xf numFmtId="0" fontId="0" fillId="47" borderId="0" xfId="0" applyFill="1"/>
    <xf numFmtId="0" fontId="0" fillId="50" borderId="0" xfId="0" applyFill="1"/>
    <xf numFmtId="0" fontId="1" fillId="52" borderId="0" xfId="0" applyFont="1" applyFill="1"/>
    <xf numFmtId="0" fontId="0" fillId="54" borderId="0" xfId="0" applyFill="1"/>
    <xf numFmtId="0" fontId="0" fillId="55" borderId="0" xfId="0" applyFill="1"/>
    <xf numFmtId="0" fontId="0" fillId="57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1" fillId="49" borderId="0" xfId="0" applyFont="1" applyFill="1"/>
    <xf numFmtId="0" fontId="0" fillId="63" borderId="0" xfId="0" applyFill="1"/>
    <xf numFmtId="0" fontId="0" fillId="67" borderId="0" xfId="0" applyFill="1"/>
    <xf numFmtId="0" fontId="0" fillId="70" borderId="0" xfId="0" applyFill="1"/>
    <xf numFmtId="0" fontId="0" fillId="71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6" borderId="0" xfId="0" applyFill="1"/>
    <xf numFmtId="0" fontId="0" fillId="37" borderId="0" xfId="0" applyFill="1"/>
    <xf numFmtId="0" fontId="0" fillId="43" borderId="0" xfId="0" applyFill="1"/>
    <xf numFmtId="0" fontId="0" fillId="53" borderId="0" xfId="0" applyFill="1"/>
    <xf numFmtId="0" fontId="0" fillId="65" borderId="0" xfId="0" applyFill="1"/>
    <xf numFmtId="0" fontId="0" fillId="80" borderId="0" xfId="0" applyFill="1"/>
    <xf numFmtId="0" fontId="0" fillId="83" borderId="0" xfId="0" applyFill="1"/>
    <xf numFmtId="0" fontId="0" fillId="85" borderId="0" xfId="0" applyFill="1"/>
    <xf numFmtId="0" fontId="0" fillId="99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T23"/>
  <sheetViews>
    <sheetView tabSelected="1" topLeftCell="CN1" workbookViewId="0">
      <selection activeCell="DZ8" sqref="DZ8"/>
    </sheetView>
  </sheetViews>
  <sheetFormatPr defaultRowHeight="15" x14ac:dyDescent="0.25"/>
  <sheetData>
    <row r="1" spans="1:930" x14ac:dyDescent="0.25">
      <c r="B1" s="1"/>
      <c r="C1" s="105" t="s">
        <v>0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  <c r="FJ1" s="105"/>
      <c r="FK1" s="105"/>
      <c r="FL1" s="105"/>
      <c r="FM1" s="105"/>
      <c r="FN1" s="105"/>
      <c r="FO1" s="105"/>
      <c r="FP1" s="105"/>
      <c r="FQ1" s="105"/>
      <c r="FR1" s="105"/>
      <c r="FS1" s="105"/>
      <c r="FT1" s="105"/>
      <c r="FU1" s="105"/>
      <c r="FV1" s="105"/>
      <c r="FW1" s="105"/>
      <c r="FX1" s="105"/>
      <c r="FY1" s="105"/>
      <c r="FZ1" s="105"/>
      <c r="GA1" s="105"/>
      <c r="GB1" s="105"/>
      <c r="GC1" s="105"/>
      <c r="GD1" s="105"/>
      <c r="GE1" s="105"/>
      <c r="GF1" s="105"/>
      <c r="GG1" s="105"/>
      <c r="GH1" s="105"/>
      <c r="GI1" s="105"/>
      <c r="GJ1" s="105"/>
      <c r="GK1" s="105"/>
      <c r="GL1" s="105"/>
      <c r="GM1" s="105"/>
      <c r="GN1" s="105"/>
      <c r="GO1" s="105"/>
      <c r="GP1" s="105"/>
      <c r="GQ1" s="105"/>
      <c r="GR1" s="105"/>
      <c r="GS1" s="105"/>
      <c r="GT1" s="105"/>
      <c r="GU1" s="105"/>
      <c r="GV1" s="105"/>
      <c r="GW1" s="105"/>
      <c r="GX1" s="105"/>
      <c r="GY1" s="105"/>
      <c r="GZ1" s="105"/>
      <c r="HA1" s="105"/>
      <c r="HB1" s="105"/>
      <c r="HC1" s="105"/>
      <c r="HD1" s="105"/>
      <c r="HE1" s="105"/>
      <c r="HF1" s="105"/>
      <c r="HG1" s="105"/>
      <c r="HH1" s="105"/>
      <c r="HI1" s="105"/>
      <c r="HJ1" s="105"/>
      <c r="HK1" s="105"/>
      <c r="HL1" s="105"/>
      <c r="HM1" s="105"/>
      <c r="HN1" s="105"/>
      <c r="HO1" s="105"/>
      <c r="HP1" s="105"/>
      <c r="HQ1" s="105"/>
      <c r="HR1" s="105"/>
      <c r="HS1" s="105"/>
      <c r="HT1" s="105"/>
      <c r="HU1" s="105"/>
      <c r="HV1" s="105"/>
      <c r="HW1" s="105"/>
      <c r="HX1" s="105"/>
      <c r="HY1" s="105"/>
      <c r="HZ1" s="105"/>
      <c r="IA1" s="105" t="s">
        <v>1</v>
      </c>
      <c r="IB1" s="105"/>
      <c r="IC1" s="105"/>
      <c r="ID1" s="105"/>
      <c r="IE1" s="105"/>
      <c r="IF1" s="105"/>
      <c r="IG1" s="105"/>
      <c r="IH1" s="105"/>
      <c r="II1" s="105"/>
      <c r="IJ1" s="105"/>
      <c r="IK1" s="105"/>
      <c r="IL1" s="105"/>
      <c r="IM1" s="105"/>
      <c r="IN1" s="105"/>
      <c r="IO1" s="105"/>
      <c r="IP1" s="105"/>
      <c r="IQ1" s="105"/>
      <c r="IR1" s="105"/>
      <c r="IS1" s="105"/>
      <c r="IT1" s="105"/>
      <c r="IU1" s="105"/>
      <c r="IV1" s="105"/>
      <c r="IW1" s="105"/>
      <c r="IX1" s="105"/>
      <c r="IY1" s="105"/>
      <c r="IZ1" s="105"/>
      <c r="JA1" s="105"/>
      <c r="JB1" s="105"/>
      <c r="JC1" s="105"/>
      <c r="JD1" s="105"/>
      <c r="JE1" s="105"/>
      <c r="JF1" s="105"/>
      <c r="JG1" s="105"/>
      <c r="JH1" s="105"/>
      <c r="JI1" s="105"/>
      <c r="JJ1" s="105"/>
      <c r="JK1" s="105"/>
      <c r="JL1" s="105"/>
      <c r="JM1" s="105"/>
      <c r="JN1" s="105"/>
      <c r="JO1" s="105"/>
      <c r="JP1" s="105"/>
      <c r="JQ1" s="105"/>
      <c r="JR1" s="105"/>
      <c r="JS1" s="105"/>
      <c r="JT1" s="105"/>
      <c r="JU1" s="105"/>
      <c r="JV1" s="105"/>
      <c r="JW1" s="105"/>
      <c r="JX1" s="105"/>
      <c r="JY1" s="105"/>
      <c r="JZ1" s="105"/>
      <c r="KA1" s="105"/>
      <c r="KB1" s="105"/>
      <c r="KC1" s="105"/>
      <c r="KD1" s="105"/>
      <c r="KE1" s="105"/>
      <c r="KF1" s="105"/>
      <c r="KG1" s="105"/>
      <c r="KH1" s="105"/>
      <c r="KI1" s="105"/>
      <c r="KJ1" s="105"/>
      <c r="KK1" s="105"/>
      <c r="KL1" s="105"/>
      <c r="KM1" s="105"/>
      <c r="KN1" s="105"/>
      <c r="KO1" s="105"/>
      <c r="KP1" s="105"/>
      <c r="KQ1" s="105"/>
      <c r="KR1" s="105"/>
      <c r="KS1" s="105"/>
      <c r="KT1" s="105"/>
      <c r="KU1" s="105"/>
      <c r="KV1" s="105"/>
      <c r="KW1" s="105"/>
      <c r="KX1" s="105"/>
      <c r="KY1" s="105"/>
      <c r="KZ1" s="105"/>
      <c r="LA1" s="105"/>
      <c r="LB1" s="105"/>
      <c r="LC1" s="105"/>
      <c r="LD1" s="105"/>
      <c r="LE1" s="105"/>
      <c r="LF1" s="105"/>
      <c r="LG1" s="105"/>
      <c r="LH1" s="105"/>
      <c r="LI1" s="105"/>
      <c r="LJ1" s="105"/>
      <c r="LK1" s="105"/>
      <c r="LL1" s="105"/>
      <c r="LM1" s="105"/>
      <c r="LN1" s="105"/>
      <c r="LO1" s="105"/>
      <c r="LP1" s="105"/>
      <c r="LQ1" s="105"/>
      <c r="LR1" s="105"/>
      <c r="LS1" s="105"/>
      <c r="LT1" s="105"/>
      <c r="LU1" s="105"/>
      <c r="LV1" s="105"/>
      <c r="LW1" s="105"/>
      <c r="LX1" s="105"/>
      <c r="LY1" s="105"/>
      <c r="LZ1" s="105"/>
      <c r="MA1" s="105"/>
      <c r="MB1" s="105"/>
      <c r="MC1" s="105"/>
      <c r="MD1" s="105"/>
      <c r="ME1" s="105"/>
      <c r="MF1" s="105"/>
      <c r="MG1" s="105"/>
      <c r="MH1" s="105"/>
      <c r="MI1" s="105"/>
      <c r="MJ1" s="105"/>
      <c r="MK1" s="105"/>
      <c r="ML1" s="105"/>
      <c r="MM1" s="105"/>
      <c r="MN1" s="105"/>
      <c r="MO1" s="105"/>
      <c r="MP1" s="105"/>
      <c r="MQ1" s="105"/>
      <c r="MR1" s="105"/>
      <c r="MS1" s="105"/>
      <c r="MT1" s="105"/>
      <c r="MU1" s="105"/>
      <c r="MV1" s="105"/>
      <c r="MW1" s="105"/>
      <c r="MX1" s="105"/>
      <c r="MY1" s="105"/>
      <c r="MZ1" s="105"/>
      <c r="NA1" s="105"/>
      <c r="NB1" s="105"/>
      <c r="NC1" s="105"/>
      <c r="ND1" s="105"/>
      <c r="NE1" s="105"/>
      <c r="NF1" s="105"/>
      <c r="NG1" s="105"/>
      <c r="NH1" s="105"/>
      <c r="NI1" s="105"/>
      <c r="NJ1" s="105"/>
      <c r="NK1" s="105"/>
      <c r="NL1" s="105"/>
      <c r="NM1" s="105"/>
      <c r="NN1" s="105"/>
      <c r="NO1" s="105"/>
      <c r="NP1" s="105"/>
      <c r="NQ1" s="105"/>
      <c r="NR1" s="105"/>
      <c r="NS1" s="105"/>
      <c r="NT1" s="105"/>
      <c r="NU1" s="105"/>
      <c r="NV1" s="105"/>
      <c r="NW1" s="105"/>
      <c r="NX1" s="105"/>
      <c r="NY1" s="105"/>
      <c r="NZ1" s="105"/>
      <c r="OA1" s="105"/>
      <c r="OB1" s="105"/>
      <c r="OC1" s="105"/>
      <c r="OD1" s="105"/>
      <c r="OE1" s="105"/>
      <c r="OF1" s="105"/>
      <c r="OG1" s="105"/>
      <c r="OH1" s="105"/>
      <c r="OI1" s="105"/>
      <c r="OJ1" s="105"/>
      <c r="OK1" s="105"/>
      <c r="OL1" s="105"/>
      <c r="OM1" s="105"/>
      <c r="ON1" s="105"/>
      <c r="OO1" s="105"/>
      <c r="OP1" s="105"/>
      <c r="OQ1" s="105"/>
      <c r="OR1" s="105"/>
      <c r="OS1" s="105"/>
      <c r="OT1" s="105"/>
      <c r="OU1" s="105"/>
      <c r="OV1" s="105"/>
      <c r="OW1" s="105"/>
      <c r="OX1" s="105"/>
      <c r="OY1" s="105"/>
      <c r="OZ1" s="105"/>
      <c r="PA1" s="105"/>
      <c r="PB1" s="105"/>
      <c r="PC1" s="105"/>
      <c r="PD1" s="105"/>
      <c r="PE1" s="105"/>
      <c r="PF1" s="105"/>
      <c r="PG1" s="105"/>
      <c r="PH1" s="105"/>
      <c r="PI1" s="105"/>
      <c r="PJ1" s="105"/>
      <c r="PK1" s="105"/>
      <c r="PL1" s="105"/>
      <c r="PM1" s="105"/>
      <c r="PN1" s="105"/>
      <c r="PO1" s="105"/>
      <c r="PP1" s="105"/>
      <c r="PQ1" s="105"/>
      <c r="PR1" s="105"/>
      <c r="PS1" s="105"/>
      <c r="PT1" s="105"/>
      <c r="PU1" s="105"/>
      <c r="PV1" s="105"/>
      <c r="PW1" s="105"/>
      <c r="PX1" s="105"/>
      <c r="PY1" s="105"/>
      <c r="PZ1" s="105"/>
      <c r="QA1" s="105"/>
      <c r="QB1" s="105"/>
      <c r="QC1" s="105"/>
      <c r="QD1" s="105"/>
      <c r="QE1" s="105"/>
      <c r="QF1" s="105"/>
      <c r="QG1" s="105"/>
      <c r="QH1" s="105"/>
      <c r="QI1" s="105"/>
      <c r="QJ1" s="105"/>
      <c r="QK1" s="105"/>
      <c r="QL1" s="105"/>
      <c r="QM1" s="105"/>
      <c r="QN1" s="105"/>
      <c r="QO1" s="105"/>
      <c r="QP1" s="105"/>
      <c r="QQ1" s="105"/>
      <c r="QR1" s="105"/>
      <c r="QS1" s="105"/>
      <c r="QT1" s="105"/>
      <c r="QU1" s="105"/>
      <c r="QV1" s="105"/>
      <c r="QW1" s="105"/>
      <c r="QX1" s="105"/>
      <c r="QY1" s="105" t="s">
        <v>2</v>
      </c>
      <c r="QZ1" s="105"/>
      <c r="RA1" s="105"/>
      <c r="RB1" s="105"/>
      <c r="RC1" s="105"/>
      <c r="RD1" s="105"/>
      <c r="RE1" s="105"/>
      <c r="RF1" s="105"/>
      <c r="RG1" s="105"/>
      <c r="RH1" s="105"/>
      <c r="RI1" s="105"/>
      <c r="RJ1" s="105"/>
      <c r="RK1" s="105"/>
      <c r="RL1" s="105"/>
      <c r="RM1" s="105"/>
      <c r="RN1" s="105"/>
      <c r="RO1" s="105"/>
      <c r="RP1" s="105"/>
      <c r="RQ1" s="105"/>
      <c r="RR1" s="105"/>
      <c r="RS1" s="105"/>
      <c r="RT1" s="105"/>
      <c r="RU1" s="105"/>
      <c r="RV1" s="105"/>
      <c r="RW1" s="105"/>
      <c r="RX1" s="105"/>
      <c r="RY1" s="105"/>
      <c r="RZ1" s="105"/>
      <c r="SA1" s="105"/>
      <c r="SB1" s="105"/>
      <c r="SC1" s="105"/>
      <c r="SD1" s="105"/>
      <c r="SE1" s="105"/>
      <c r="SF1" s="105"/>
      <c r="SG1" s="105"/>
      <c r="SH1" s="105"/>
      <c r="SI1" s="105"/>
      <c r="SJ1" s="105"/>
      <c r="SK1" s="105"/>
      <c r="SL1" s="105"/>
      <c r="SM1" s="105"/>
      <c r="SN1" s="105"/>
      <c r="SO1" s="105"/>
      <c r="SP1" s="105"/>
      <c r="SQ1" s="105"/>
      <c r="SR1" s="105"/>
      <c r="SS1" s="105"/>
      <c r="ST1" s="105"/>
      <c r="SU1" s="105"/>
      <c r="SV1" s="105"/>
      <c r="SW1" s="105"/>
      <c r="SX1" s="105"/>
      <c r="SY1" s="105"/>
      <c r="SZ1" s="105"/>
      <c r="TA1" s="105"/>
      <c r="TB1" s="105"/>
      <c r="TC1" s="105"/>
      <c r="TD1" s="105"/>
      <c r="TE1" s="105"/>
      <c r="TF1" s="105"/>
      <c r="TG1" s="105"/>
      <c r="TH1" s="105"/>
      <c r="TI1" s="105"/>
      <c r="TJ1" s="105"/>
      <c r="TK1" s="105"/>
      <c r="TL1" s="105"/>
      <c r="TM1" s="105"/>
      <c r="TN1" s="105"/>
      <c r="TO1" s="105"/>
      <c r="TP1" s="105"/>
      <c r="TQ1" s="105"/>
      <c r="TR1" s="105"/>
      <c r="TS1" s="105"/>
      <c r="TT1" s="105"/>
      <c r="TU1" s="105"/>
      <c r="TV1" s="105"/>
      <c r="TW1" s="105"/>
      <c r="TX1" s="105"/>
      <c r="TY1" s="105"/>
      <c r="TZ1" s="105"/>
      <c r="UA1" s="105"/>
      <c r="UB1" s="105"/>
      <c r="UC1" s="105"/>
      <c r="UD1" s="105"/>
      <c r="UE1" s="105"/>
      <c r="UF1" s="105"/>
      <c r="UG1" s="105"/>
      <c r="UH1" s="105"/>
      <c r="UI1" s="105"/>
      <c r="UJ1" s="105"/>
      <c r="UK1" s="105"/>
      <c r="UL1" s="105"/>
      <c r="UM1" s="105"/>
      <c r="UN1" s="105"/>
      <c r="UO1" s="105"/>
      <c r="UP1" s="105"/>
      <c r="UQ1" s="105"/>
      <c r="UR1" s="105"/>
      <c r="US1" s="105"/>
      <c r="UT1" s="105"/>
      <c r="UU1" s="105"/>
      <c r="UV1" s="105"/>
      <c r="UW1" s="105"/>
      <c r="UX1" s="105"/>
      <c r="UY1" s="105"/>
      <c r="UZ1" s="105"/>
      <c r="VA1" s="105"/>
      <c r="VB1" s="105"/>
      <c r="VC1" s="105"/>
      <c r="VD1" s="105"/>
      <c r="VE1" s="105"/>
      <c r="VF1" s="105"/>
      <c r="VG1" s="105"/>
      <c r="VH1" s="105"/>
      <c r="VI1" s="105"/>
      <c r="VJ1" s="105"/>
      <c r="VK1" s="105"/>
      <c r="VL1" s="105"/>
      <c r="VM1" s="105"/>
      <c r="VN1" s="105"/>
      <c r="VO1" s="105"/>
      <c r="VP1" s="105"/>
      <c r="VQ1" s="105"/>
      <c r="VR1" s="105"/>
      <c r="VS1" s="105"/>
      <c r="VT1" s="105"/>
      <c r="VU1" s="105"/>
      <c r="VV1" s="105"/>
      <c r="VW1" s="105"/>
      <c r="VX1" s="105"/>
      <c r="VY1" s="105"/>
      <c r="VZ1" s="105"/>
      <c r="WA1" s="105"/>
      <c r="WB1" s="105"/>
      <c r="WC1" s="105"/>
      <c r="WD1" s="105"/>
      <c r="WE1" s="105"/>
      <c r="WF1" s="105"/>
      <c r="WG1" s="105"/>
      <c r="WH1" s="105"/>
      <c r="WI1" s="105"/>
      <c r="WJ1" s="105"/>
      <c r="WK1" s="105"/>
      <c r="WL1" s="105"/>
      <c r="WM1" s="105"/>
      <c r="WN1" s="105"/>
      <c r="WO1" s="105"/>
      <c r="WP1" s="105"/>
      <c r="WQ1" s="105"/>
      <c r="WR1" s="105"/>
      <c r="WS1" s="105"/>
      <c r="WT1" s="105"/>
      <c r="WU1" s="105"/>
      <c r="WV1" s="105"/>
      <c r="WW1" s="105"/>
      <c r="WX1" s="105"/>
      <c r="WY1" s="105"/>
      <c r="WZ1" s="105"/>
      <c r="XA1" s="105"/>
      <c r="XB1" s="105"/>
      <c r="XC1" s="105"/>
      <c r="XD1" s="105"/>
      <c r="XE1" s="105"/>
      <c r="XF1" s="105"/>
      <c r="XG1" s="105"/>
      <c r="XH1" s="105"/>
      <c r="XI1" s="105"/>
      <c r="XJ1" s="105"/>
      <c r="XK1" s="105"/>
      <c r="XL1" s="105"/>
      <c r="XM1" s="105"/>
      <c r="XN1" s="105"/>
      <c r="XO1" s="105"/>
      <c r="XP1" s="105"/>
      <c r="XQ1" s="105"/>
      <c r="XR1" s="105"/>
      <c r="XS1" s="105"/>
      <c r="XT1" s="105"/>
      <c r="XU1" s="105"/>
      <c r="XV1" s="105"/>
      <c r="XW1" s="105"/>
      <c r="XX1" s="105"/>
      <c r="XY1" s="105"/>
      <c r="XZ1" s="105"/>
      <c r="YA1" s="105"/>
      <c r="YB1" s="105"/>
      <c r="YC1" s="105"/>
      <c r="YD1" s="105"/>
      <c r="YE1" s="105"/>
      <c r="YF1" s="105"/>
      <c r="YG1" s="105"/>
      <c r="YH1" s="105"/>
      <c r="YI1" s="105"/>
      <c r="YJ1" s="105"/>
      <c r="YK1" s="105"/>
      <c r="YL1" s="105"/>
      <c r="YM1" s="105"/>
      <c r="YN1" s="105"/>
      <c r="YO1" s="105"/>
      <c r="YP1" s="105"/>
      <c r="YQ1" s="105"/>
      <c r="YR1" s="105"/>
      <c r="YS1" s="105"/>
      <c r="YT1" s="105"/>
      <c r="YU1" s="105"/>
      <c r="YV1" s="105"/>
      <c r="YW1" s="105"/>
      <c r="YX1" s="105"/>
      <c r="YY1" s="105"/>
      <c r="YZ1" s="105"/>
      <c r="ZA1" s="105"/>
      <c r="ZB1" s="105"/>
      <c r="ZC1" s="105"/>
      <c r="ZD1" s="105"/>
      <c r="ZE1" s="105"/>
      <c r="ZF1" s="105"/>
      <c r="ZG1" s="105"/>
      <c r="ZH1" s="105"/>
      <c r="ZI1" s="105"/>
      <c r="ZJ1" s="105"/>
      <c r="ZK1" s="105"/>
      <c r="ZL1" s="105"/>
      <c r="ZM1" s="105"/>
      <c r="ZN1" s="105"/>
      <c r="ZO1" s="105"/>
      <c r="ZP1" s="105"/>
      <c r="ZQ1" s="105"/>
      <c r="ZR1" s="105"/>
      <c r="ZS1" s="105"/>
      <c r="ZT1" s="105"/>
      <c r="ZU1" s="105"/>
      <c r="ZV1" s="105"/>
      <c r="ZW1" s="105" t="s">
        <v>3</v>
      </c>
      <c r="ZX1" s="105"/>
      <c r="ZY1" s="105"/>
      <c r="ZZ1" s="105"/>
      <c r="AAA1" s="105"/>
      <c r="AAB1" s="105"/>
      <c r="AAC1" s="105"/>
      <c r="AAD1" s="105"/>
      <c r="AAE1" s="105"/>
      <c r="AAF1" s="105"/>
      <c r="AAG1" s="105"/>
      <c r="AAH1" s="105"/>
      <c r="AAI1" s="105"/>
      <c r="AAJ1" s="105"/>
      <c r="AAK1" s="105"/>
      <c r="AAL1" s="105"/>
      <c r="AAM1" s="105"/>
      <c r="AAN1" s="105"/>
      <c r="AAO1" s="105"/>
      <c r="AAP1" s="105"/>
      <c r="AAQ1" s="105"/>
      <c r="AAR1" s="105"/>
      <c r="AAS1" s="105"/>
      <c r="AAT1" s="105"/>
      <c r="AAU1" s="105"/>
      <c r="AAV1" s="105"/>
      <c r="AAW1" s="105"/>
      <c r="AAX1" s="105"/>
      <c r="AAY1" s="105"/>
      <c r="AAZ1" s="105"/>
      <c r="ABA1" s="105"/>
      <c r="ABB1" s="105"/>
      <c r="ABC1" s="105"/>
      <c r="ABD1" s="105"/>
      <c r="ABE1" s="105"/>
      <c r="ABF1" s="105"/>
      <c r="ABG1" s="105"/>
      <c r="ABH1" s="105"/>
      <c r="ABI1" s="105"/>
      <c r="ABJ1" s="105"/>
      <c r="ABK1" s="105"/>
      <c r="ABL1" s="105"/>
      <c r="ABM1" s="105"/>
      <c r="ABN1" s="105"/>
      <c r="ABO1" s="105"/>
      <c r="ABP1" s="105"/>
      <c r="ABQ1" s="105"/>
      <c r="ABR1" s="105"/>
      <c r="ABS1" s="105"/>
      <c r="ABT1" s="105"/>
      <c r="ABU1" s="105"/>
      <c r="ABV1" s="105"/>
      <c r="ABW1" s="105"/>
      <c r="ABX1" s="105"/>
      <c r="ABY1" s="105"/>
      <c r="ABZ1" s="105"/>
      <c r="ACA1" s="105"/>
      <c r="ACB1" s="105"/>
      <c r="ACC1" s="105"/>
      <c r="ACD1" s="105"/>
      <c r="ACE1" s="105"/>
      <c r="ACF1" s="105"/>
      <c r="ACG1" s="105"/>
      <c r="ACH1" s="105"/>
      <c r="ACI1" s="105"/>
      <c r="ACJ1" s="105"/>
      <c r="ACK1" s="105"/>
      <c r="ACL1" s="105"/>
      <c r="ACM1" s="105"/>
      <c r="ACN1" s="105"/>
      <c r="ACO1" s="105"/>
      <c r="ACP1" s="105"/>
      <c r="ACQ1" s="105"/>
      <c r="ACR1" s="105"/>
      <c r="ACS1" s="105"/>
      <c r="ACT1" s="105"/>
      <c r="ACU1" s="105"/>
      <c r="ACV1" s="105"/>
      <c r="ACW1" s="105"/>
      <c r="ACX1" s="105"/>
      <c r="ACY1" s="105"/>
      <c r="ACZ1" s="105"/>
      <c r="ADA1" s="105"/>
      <c r="ADB1" s="105"/>
      <c r="ADC1" s="105"/>
      <c r="ADD1" s="105"/>
      <c r="ADE1" s="105"/>
      <c r="ADF1" s="105"/>
      <c r="ADG1" s="105"/>
      <c r="ADH1" s="105"/>
      <c r="ADI1" s="105"/>
      <c r="ADJ1" s="105"/>
      <c r="ADK1" s="105"/>
      <c r="ADL1" s="105"/>
      <c r="ADM1" s="105"/>
      <c r="ADN1" s="105"/>
      <c r="ADO1" s="105"/>
      <c r="ADP1" s="105"/>
      <c r="ADQ1" s="105"/>
      <c r="ADR1" s="105"/>
      <c r="ADS1" s="105"/>
      <c r="ADT1" s="105"/>
      <c r="ADU1" s="105"/>
      <c r="ADV1" s="105"/>
      <c r="ADW1" s="105"/>
      <c r="ADX1" s="105"/>
      <c r="ADY1" s="105"/>
      <c r="ADZ1" s="105"/>
      <c r="AEA1" s="105"/>
      <c r="AEB1" s="105"/>
      <c r="AEC1" s="105"/>
      <c r="AED1" s="105"/>
      <c r="AEE1" s="105"/>
      <c r="AEF1" s="105"/>
      <c r="AEG1" s="105"/>
      <c r="AEH1" s="105"/>
      <c r="AEI1" s="105"/>
      <c r="AEJ1" s="105"/>
      <c r="AEK1" s="105"/>
      <c r="AEL1" s="105"/>
      <c r="AEM1" s="105"/>
      <c r="AEN1" s="105"/>
      <c r="AEO1" s="105"/>
      <c r="AEP1" s="105"/>
      <c r="AEQ1" s="105"/>
      <c r="AER1" s="105"/>
      <c r="AES1" s="105"/>
      <c r="AET1" s="105"/>
      <c r="AEU1" s="105"/>
      <c r="AEV1" s="105"/>
      <c r="AEW1" s="105"/>
      <c r="AEX1" s="105"/>
      <c r="AEY1" s="105"/>
      <c r="AEZ1" s="105"/>
      <c r="AFA1" s="105"/>
      <c r="AFB1" s="105"/>
      <c r="AFC1" s="105"/>
      <c r="AFD1" s="105"/>
      <c r="AFE1" s="105"/>
      <c r="AFF1" s="105"/>
      <c r="AFG1" s="105"/>
      <c r="AFH1" s="105"/>
      <c r="AFI1" s="105"/>
      <c r="AFJ1" s="105"/>
      <c r="AFK1" s="105"/>
      <c r="AFL1" s="105"/>
      <c r="AFM1" s="105"/>
      <c r="AFN1" s="105"/>
      <c r="AFO1" s="105"/>
      <c r="AFP1" s="105"/>
      <c r="AFQ1" s="105"/>
      <c r="AFR1" s="105"/>
      <c r="AFS1" s="105"/>
      <c r="AFT1" s="105"/>
      <c r="AFU1" s="105"/>
      <c r="AFV1" s="105"/>
      <c r="AFW1" s="105"/>
      <c r="AFX1" s="105"/>
      <c r="AFY1" s="105"/>
      <c r="AFZ1" s="105"/>
      <c r="AGA1" s="105"/>
      <c r="AGB1" s="105"/>
      <c r="AGC1" s="105"/>
      <c r="AGD1" s="105"/>
      <c r="AGE1" s="105"/>
      <c r="AGF1" s="105"/>
      <c r="AGG1" s="105"/>
      <c r="AGH1" s="105"/>
      <c r="AGI1" s="105"/>
      <c r="AGJ1" s="105"/>
      <c r="AGK1" s="105"/>
      <c r="AGL1" s="105"/>
      <c r="AGM1" s="105"/>
      <c r="AGN1" s="105"/>
      <c r="AGO1" s="105"/>
      <c r="AGP1" s="105"/>
      <c r="AGQ1" s="105"/>
      <c r="AGR1" s="105"/>
      <c r="AGS1" s="105"/>
      <c r="AGT1" s="105"/>
      <c r="AGU1" s="105"/>
      <c r="AGV1" s="105"/>
      <c r="AGW1" s="105"/>
      <c r="AGX1" s="105"/>
      <c r="AGY1" s="105"/>
      <c r="AGZ1" s="105"/>
      <c r="AHA1" s="105"/>
      <c r="AHB1" s="105"/>
      <c r="AHC1" s="105"/>
      <c r="AHD1" s="105"/>
      <c r="AHE1" s="105"/>
      <c r="AHF1" s="105"/>
      <c r="AHG1" s="105"/>
      <c r="AHH1" s="105"/>
      <c r="AHI1" s="105"/>
      <c r="AHJ1" s="105"/>
      <c r="AHK1" s="105"/>
      <c r="AHL1" s="105"/>
      <c r="AHM1" s="105"/>
      <c r="AHN1" s="105"/>
      <c r="AHO1" s="105"/>
      <c r="AHP1" s="105"/>
      <c r="AHQ1" s="105"/>
      <c r="AHR1" s="105"/>
      <c r="AHS1" s="105"/>
      <c r="AHT1" s="105"/>
      <c r="AHU1" s="105"/>
      <c r="AHV1" s="105"/>
      <c r="AHW1" s="105"/>
      <c r="AHX1" s="105"/>
      <c r="AHY1" s="105"/>
      <c r="AHZ1" s="105"/>
      <c r="AIA1" s="105"/>
      <c r="AIB1" s="105"/>
      <c r="AIC1" s="105"/>
      <c r="AID1" s="105"/>
      <c r="AIE1" s="105"/>
      <c r="AIF1" s="105"/>
      <c r="AIG1" s="105"/>
      <c r="AIH1" s="105"/>
      <c r="AII1" s="105"/>
      <c r="AIJ1" s="105"/>
      <c r="AIK1" s="105"/>
      <c r="AIL1" s="105"/>
      <c r="AIM1" s="105"/>
      <c r="AIN1" s="105"/>
      <c r="AIO1" s="105"/>
      <c r="AIP1" s="105"/>
      <c r="AIQ1" s="105"/>
      <c r="AIR1" s="105"/>
      <c r="AIS1" s="105"/>
      <c r="AIT1" s="105"/>
    </row>
    <row r="2" spans="1:930" x14ac:dyDescent="0.25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  <c r="ER2" s="1">
        <v>145</v>
      </c>
      <c r="ES2" s="1">
        <v>146</v>
      </c>
      <c r="ET2" s="1">
        <v>147</v>
      </c>
      <c r="EU2" s="1">
        <v>148</v>
      </c>
      <c r="EV2" s="1">
        <v>149</v>
      </c>
      <c r="EW2" s="1">
        <v>150</v>
      </c>
      <c r="EX2" s="1">
        <v>151</v>
      </c>
      <c r="EY2" s="1">
        <v>152</v>
      </c>
      <c r="EZ2" s="1">
        <v>153</v>
      </c>
      <c r="FA2" s="1">
        <v>154</v>
      </c>
      <c r="FB2" s="1">
        <v>155</v>
      </c>
      <c r="FC2" s="1">
        <v>156</v>
      </c>
      <c r="FD2" s="1">
        <v>157</v>
      </c>
      <c r="FE2" s="1">
        <v>158</v>
      </c>
      <c r="FF2" s="1">
        <v>159</v>
      </c>
      <c r="FG2" s="1">
        <v>160</v>
      </c>
      <c r="FH2" s="1">
        <v>161</v>
      </c>
      <c r="FI2" s="1">
        <v>162</v>
      </c>
      <c r="FJ2" s="1">
        <v>163</v>
      </c>
      <c r="FK2" s="1">
        <v>164</v>
      </c>
      <c r="FL2" s="1">
        <v>165</v>
      </c>
      <c r="FM2" s="1">
        <v>166</v>
      </c>
      <c r="FN2" s="1">
        <v>167</v>
      </c>
      <c r="FO2" s="1">
        <v>168</v>
      </c>
      <c r="FP2" s="1">
        <v>169</v>
      </c>
      <c r="FQ2" s="1">
        <v>170</v>
      </c>
      <c r="FR2" s="1">
        <v>171</v>
      </c>
      <c r="FS2" s="1">
        <v>172</v>
      </c>
      <c r="FT2" s="1">
        <v>173</v>
      </c>
      <c r="FU2" s="1">
        <v>174</v>
      </c>
      <c r="FV2" s="1">
        <v>175</v>
      </c>
      <c r="FW2" s="1">
        <v>176</v>
      </c>
      <c r="FX2" s="1">
        <v>177</v>
      </c>
      <c r="FY2" s="1">
        <v>178</v>
      </c>
      <c r="FZ2" s="1">
        <v>179</v>
      </c>
      <c r="GA2" s="1">
        <v>180</v>
      </c>
      <c r="GB2" s="1">
        <v>181</v>
      </c>
      <c r="GC2" s="1">
        <v>182</v>
      </c>
      <c r="GD2" s="1">
        <v>183</v>
      </c>
      <c r="GE2" s="1">
        <v>184</v>
      </c>
      <c r="GF2" s="1">
        <v>185</v>
      </c>
      <c r="GG2" s="1">
        <v>186</v>
      </c>
      <c r="GH2" s="1">
        <v>187</v>
      </c>
      <c r="GI2" s="1">
        <v>188</v>
      </c>
      <c r="GJ2" s="1">
        <v>189</v>
      </c>
      <c r="GK2" s="1">
        <v>190</v>
      </c>
      <c r="GL2" s="1">
        <v>191</v>
      </c>
      <c r="GM2" s="1">
        <v>192</v>
      </c>
      <c r="GN2" s="1">
        <v>193</v>
      </c>
      <c r="GO2" s="1">
        <v>194</v>
      </c>
      <c r="GP2" s="1">
        <v>195</v>
      </c>
      <c r="GQ2" s="1">
        <v>196</v>
      </c>
      <c r="GR2" s="1">
        <v>197</v>
      </c>
      <c r="GS2" s="1">
        <v>198</v>
      </c>
      <c r="GT2" s="1">
        <v>199</v>
      </c>
      <c r="GU2" s="1">
        <v>200</v>
      </c>
      <c r="GV2" s="1">
        <v>201</v>
      </c>
      <c r="GW2" s="1">
        <v>202</v>
      </c>
      <c r="GX2" s="1">
        <v>203</v>
      </c>
      <c r="GY2" s="1">
        <v>204</v>
      </c>
      <c r="GZ2" s="1">
        <v>205</v>
      </c>
      <c r="HA2" s="1">
        <v>206</v>
      </c>
      <c r="HB2" s="1">
        <v>207</v>
      </c>
      <c r="HC2" s="1">
        <v>208</v>
      </c>
      <c r="HD2" s="1">
        <v>209</v>
      </c>
      <c r="HE2" s="1">
        <v>210</v>
      </c>
      <c r="HF2" s="1">
        <v>211</v>
      </c>
      <c r="HG2" s="1">
        <v>212</v>
      </c>
      <c r="HH2" s="1">
        <v>213</v>
      </c>
      <c r="HI2" s="1">
        <v>214</v>
      </c>
      <c r="HJ2" s="1">
        <v>215</v>
      </c>
      <c r="HK2" s="1">
        <v>216</v>
      </c>
      <c r="HL2" s="1">
        <v>217</v>
      </c>
      <c r="HM2" s="1">
        <v>218</v>
      </c>
      <c r="HN2" s="1">
        <v>219</v>
      </c>
      <c r="HO2" s="1">
        <v>220</v>
      </c>
      <c r="HP2" s="1">
        <v>221</v>
      </c>
      <c r="HQ2" s="1">
        <v>222</v>
      </c>
      <c r="HR2" s="1">
        <v>223</v>
      </c>
      <c r="HS2" s="1">
        <v>224</v>
      </c>
      <c r="HT2" s="1">
        <v>225</v>
      </c>
      <c r="HU2" s="1">
        <v>226</v>
      </c>
      <c r="HV2" s="1">
        <v>227</v>
      </c>
      <c r="HW2" s="1">
        <v>228</v>
      </c>
      <c r="HX2" s="1">
        <v>229</v>
      </c>
      <c r="HY2" s="1">
        <v>230</v>
      </c>
      <c r="HZ2" s="1">
        <v>231</v>
      </c>
      <c r="IA2" s="1">
        <v>0</v>
      </c>
      <c r="IB2" s="1">
        <v>1</v>
      </c>
      <c r="IC2" s="1">
        <v>2</v>
      </c>
      <c r="ID2" s="1">
        <v>3</v>
      </c>
      <c r="IE2" s="1">
        <v>4</v>
      </c>
      <c r="IF2" s="1">
        <v>5</v>
      </c>
      <c r="IG2" s="1">
        <v>6</v>
      </c>
      <c r="IH2" s="1">
        <v>7</v>
      </c>
      <c r="II2" s="1">
        <v>8</v>
      </c>
      <c r="IJ2" s="1">
        <v>9</v>
      </c>
      <c r="IK2" s="1">
        <v>10</v>
      </c>
      <c r="IL2" s="1">
        <v>11</v>
      </c>
      <c r="IM2" s="1">
        <v>12</v>
      </c>
      <c r="IN2" s="1">
        <v>13</v>
      </c>
      <c r="IO2" s="1">
        <v>14</v>
      </c>
      <c r="IP2" s="1">
        <v>15</v>
      </c>
      <c r="IQ2" s="1">
        <v>16</v>
      </c>
      <c r="IR2" s="1">
        <v>17</v>
      </c>
      <c r="IS2" s="1">
        <v>18</v>
      </c>
      <c r="IT2" s="1">
        <v>19</v>
      </c>
      <c r="IU2" s="1">
        <v>20</v>
      </c>
      <c r="IV2" s="1">
        <v>21</v>
      </c>
      <c r="IW2" s="1">
        <v>22</v>
      </c>
      <c r="IX2" s="1">
        <v>23</v>
      </c>
      <c r="IY2" s="1">
        <v>24</v>
      </c>
      <c r="IZ2" s="1">
        <v>25</v>
      </c>
      <c r="JA2" s="1">
        <v>26</v>
      </c>
      <c r="JB2" s="1">
        <v>27</v>
      </c>
      <c r="JC2" s="1">
        <v>28</v>
      </c>
      <c r="JD2" s="1">
        <v>29</v>
      </c>
      <c r="JE2" s="1">
        <v>30</v>
      </c>
      <c r="JF2" s="1">
        <v>31</v>
      </c>
      <c r="JG2" s="1">
        <v>32</v>
      </c>
      <c r="JH2" s="1">
        <v>33</v>
      </c>
      <c r="JI2" s="1">
        <v>34</v>
      </c>
      <c r="JJ2" s="1">
        <v>35</v>
      </c>
      <c r="JK2" s="1">
        <v>36</v>
      </c>
      <c r="JL2" s="1">
        <v>37</v>
      </c>
      <c r="JM2" s="1">
        <v>38</v>
      </c>
      <c r="JN2" s="1">
        <v>39</v>
      </c>
      <c r="JO2" s="1">
        <v>40</v>
      </c>
      <c r="JP2" s="1">
        <v>41</v>
      </c>
      <c r="JQ2" s="1">
        <v>42</v>
      </c>
      <c r="JR2" s="1">
        <v>43</v>
      </c>
      <c r="JS2" s="1">
        <v>44</v>
      </c>
      <c r="JT2" s="1">
        <v>45</v>
      </c>
      <c r="JU2" s="1">
        <v>46</v>
      </c>
      <c r="JV2" s="1">
        <v>47</v>
      </c>
      <c r="JW2" s="1">
        <v>48</v>
      </c>
      <c r="JX2" s="1">
        <v>49</v>
      </c>
      <c r="JY2" s="1">
        <v>50</v>
      </c>
      <c r="JZ2" s="1">
        <v>51</v>
      </c>
      <c r="KA2" s="1">
        <v>52</v>
      </c>
      <c r="KB2" s="1">
        <v>53</v>
      </c>
      <c r="KC2" s="1">
        <v>54</v>
      </c>
      <c r="KD2" s="1">
        <v>55</v>
      </c>
      <c r="KE2" s="1">
        <v>56</v>
      </c>
      <c r="KF2" s="1">
        <v>57</v>
      </c>
      <c r="KG2" s="1">
        <v>58</v>
      </c>
      <c r="KH2" s="1">
        <v>59</v>
      </c>
      <c r="KI2" s="1">
        <v>60</v>
      </c>
      <c r="KJ2" s="1">
        <v>61</v>
      </c>
      <c r="KK2" s="1">
        <v>62</v>
      </c>
      <c r="KL2" s="1">
        <v>63</v>
      </c>
      <c r="KM2" s="1">
        <v>64</v>
      </c>
      <c r="KN2" s="1">
        <v>65</v>
      </c>
      <c r="KO2" s="1">
        <v>66</v>
      </c>
      <c r="KP2" s="1">
        <v>67</v>
      </c>
      <c r="KQ2" s="1">
        <v>68</v>
      </c>
      <c r="KR2" s="1">
        <v>69</v>
      </c>
      <c r="KS2" s="1">
        <v>70</v>
      </c>
      <c r="KT2" s="1">
        <v>71</v>
      </c>
      <c r="KU2" s="1">
        <v>72</v>
      </c>
      <c r="KV2" s="1">
        <v>73</v>
      </c>
      <c r="KW2" s="1">
        <v>74</v>
      </c>
      <c r="KX2" s="1">
        <v>75</v>
      </c>
      <c r="KY2" s="1">
        <v>76</v>
      </c>
      <c r="KZ2" s="1">
        <v>77</v>
      </c>
      <c r="LA2" s="1">
        <v>78</v>
      </c>
      <c r="LB2" s="1">
        <v>79</v>
      </c>
      <c r="LC2" s="1">
        <v>80</v>
      </c>
      <c r="LD2" s="1">
        <v>81</v>
      </c>
      <c r="LE2" s="1">
        <v>82</v>
      </c>
      <c r="LF2" s="1">
        <v>83</v>
      </c>
      <c r="LG2" s="1">
        <v>84</v>
      </c>
      <c r="LH2" s="1">
        <v>85</v>
      </c>
      <c r="LI2" s="1">
        <v>86</v>
      </c>
      <c r="LJ2" s="1">
        <v>87</v>
      </c>
      <c r="LK2" s="1">
        <v>88</v>
      </c>
      <c r="LL2" s="1">
        <v>89</v>
      </c>
      <c r="LM2" s="1">
        <v>90</v>
      </c>
      <c r="LN2" s="1">
        <v>91</v>
      </c>
      <c r="LO2" s="1">
        <v>92</v>
      </c>
      <c r="LP2" s="1">
        <v>93</v>
      </c>
      <c r="LQ2" s="1">
        <v>94</v>
      </c>
      <c r="LR2" s="1">
        <v>95</v>
      </c>
      <c r="LS2" s="1">
        <v>96</v>
      </c>
      <c r="LT2" s="1">
        <v>97</v>
      </c>
      <c r="LU2" s="1">
        <v>98</v>
      </c>
      <c r="LV2" s="1">
        <v>99</v>
      </c>
      <c r="LW2" s="1">
        <v>100</v>
      </c>
      <c r="LX2" s="1">
        <v>101</v>
      </c>
      <c r="LY2" s="1">
        <v>102</v>
      </c>
      <c r="LZ2" s="1">
        <v>103</v>
      </c>
      <c r="MA2" s="1">
        <v>104</v>
      </c>
      <c r="MB2" s="1">
        <v>105</v>
      </c>
      <c r="MC2" s="1">
        <v>106</v>
      </c>
      <c r="MD2" s="1">
        <v>107</v>
      </c>
      <c r="ME2" s="1">
        <v>108</v>
      </c>
      <c r="MF2" s="1">
        <v>109</v>
      </c>
      <c r="MG2" s="1">
        <v>110</v>
      </c>
      <c r="MH2" s="1">
        <v>111</v>
      </c>
      <c r="MI2" s="1">
        <v>112</v>
      </c>
      <c r="MJ2" s="1">
        <v>113</v>
      </c>
      <c r="MK2" s="1">
        <v>114</v>
      </c>
      <c r="ML2" s="1">
        <v>115</v>
      </c>
      <c r="MM2" s="1">
        <v>116</v>
      </c>
      <c r="MN2" s="1">
        <v>117</v>
      </c>
      <c r="MO2" s="1">
        <v>118</v>
      </c>
      <c r="MP2" s="1">
        <v>119</v>
      </c>
      <c r="MQ2" s="1">
        <v>120</v>
      </c>
      <c r="MR2" s="1">
        <v>121</v>
      </c>
      <c r="MS2" s="1">
        <v>122</v>
      </c>
      <c r="MT2" s="1">
        <v>123</v>
      </c>
      <c r="MU2" s="1">
        <v>124</v>
      </c>
      <c r="MV2" s="1">
        <v>125</v>
      </c>
      <c r="MW2" s="1">
        <v>126</v>
      </c>
      <c r="MX2" s="1">
        <v>127</v>
      </c>
      <c r="MY2" s="1">
        <v>128</v>
      </c>
      <c r="MZ2" s="1">
        <v>129</v>
      </c>
      <c r="NA2" s="1">
        <v>130</v>
      </c>
      <c r="NB2" s="1">
        <v>131</v>
      </c>
      <c r="NC2" s="1">
        <v>132</v>
      </c>
      <c r="ND2" s="1">
        <v>133</v>
      </c>
      <c r="NE2" s="1">
        <v>134</v>
      </c>
      <c r="NF2" s="1">
        <v>135</v>
      </c>
      <c r="NG2" s="1">
        <v>136</v>
      </c>
      <c r="NH2" s="1">
        <v>137</v>
      </c>
      <c r="NI2" s="1">
        <v>138</v>
      </c>
      <c r="NJ2" s="1">
        <v>139</v>
      </c>
      <c r="NK2" s="1">
        <v>140</v>
      </c>
      <c r="NL2" s="1">
        <v>141</v>
      </c>
      <c r="NM2" s="1">
        <v>142</v>
      </c>
      <c r="NN2" s="1">
        <v>143</v>
      </c>
      <c r="NO2" s="1">
        <v>144</v>
      </c>
      <c r="NP2" s="1">
        <v>145</v>
      </c>
      <c r="NQ2" s="1">
        <v>146</v>
      </c>
      <c r="NR2" s="1">
        <v>147</v>
      </c>
      <c r="NS2" s="1">
        <v>148</v>
      </c>
      <c r="NT2" s="1">
        <v>149</v>
      </c>
      <c r="NU2" s="1">
        <v>150</v>
      </c>
      <c r="NV2" s="1">
        <v>151</v>
      </c>
      <c r="NW2" s="1">
        <v>152</v>
      </c>
      <c r="NX2" s="1">
        <v>153</v>
      </c>
      <c r="NY2" s="1">
        <v>154</v>
      </c>
      <c r="NZ2" s="1">
        <v>155</v>
      </c>
      <c r="OA2" s="1">
        <v>156</v>
      </c>
      <c r="OB2" s="1">
        <v>157</v>
      </c>
      <c r="OC2" s="1">
        <v>158</v>
      </c>
      <c r="OD2" s="1">
        <v>159</v>
      </c>
      <c r="OE2" s="1">
        <v>160</v>
      </c>
      <c r="OF2" s="1">
        <v>161</v>
      </c>
      <c r="OG2" s="1">
        <v>162</v>
      </c>
      <c r="OH2" s="1">
        <v>163</v>
      </c>
      <c r="OI2" s="1">
        <v>164</v>
      </c>
      <c r="OJ2" s="1">
        <v>165</v>
      </c>
      <c r="OK2" s="1">
        <v>166</v>
      </c>
      <c r="OL2" s="1">
        <v>167</v>
      </c>
      <c r="OM2" s="1">
        <v>168</v>
      </c>
      <c r="ON2" s="1">
        <v>169</v>
      </c>
      <c r="OO2" s="1">
        <v>170</v>
      </c>
      <c r="OP2" s="1">
        <v>171</v>
      </c>
      <c r="OQ2" s="1">
        <v>172</v>
      </c>
      <c r="OR2" s="1">
        <v>173</v>
      </c>
      <c r="OS2" s="1">
        <v>174</v>
      </c>
      <c r="OT2" s="1">
        <v>175</v>
      </c>
      <c r="OU2" s="1">
        <v>176</v>
      </c>
      <c r="OV2" s="1">
        <v>177</v>
      </c>
      <c r="OW2" s="1">
        <v>178</v>
      </c>
      <c r="OX2" s="1">
        <v>179</v>
      </c>
      <c r="OY2" s="1">
        <v>180</v>
      </c>
      <c r="OZ2" s="1">
        <v>181</v>
      </c>
      <c r="PA2" s="1">
        <v>182</v>
      </c>
      <c r="PB2" s="1">
        <v>183</v>
      </c>
      <c r="PC2" s="1">
        <v>184</v>
      </c>
      <c r="PD2" s="1">
        <v>185</v>
      </c>
      <c r="PE2" s="1">
        <v>186</v>
      </c>
      <c r="PF2" s="1">
        <v>187</v>
      </c>
      <c r="PG2" s="1">
        <v>188</v>
      </c>
      <c r="PH2" s="1">
        <v>189</v>
      </c>
      <c r="PI2" s="1">
        <v>190</v>
      </c>
      <c r="PJ2" s="1">
        <v>191</v>
      </c>
      <c r="PK2" s="1">
        <v>192</v>
      </c>
      <c r="PL2" s="1">
        <v>193</v>
      </c>
      <c r="PM2" s="1">
        <v>194</v>
      </c>
      <c r="PN2" s="1">
        <v>195</v>
      </c>
      <c r="PO2" s="1">
        <v>196</v>
      </c>
      <c r="PP2" s="1">
        <v>197</v>
      </c>
      <c r="PQ2" s="1">
        <v>198</v>
      </c>
      <c r="PR2" s="1">
        <v>199</v>
      </c>
      <c r="PS2" s="1">
        <v>200</v>
      </c>
      <c r="PT2" s="1">
        <v>201</v>
      </c>
      <c r="PU2" s="1">
        <v>202</v>
      </c>
      <c r="PV2" s="1">
        <v>203</v>
      </c>
      <c r="PW2" s="1">
        <v>204</v>
      </c>
      <c r="PX2" s="1">
        <v>205</v>
      </c>
      <c r="PY2" s="1">
        <v>206</v>
      </c>
      <c r="PZ2" s="1">
        <v>207</v>
      </c>
      <c r="QA2" s="1">
        <v>208</v>
      </c>
      <c r="QB2" s="1">
        <v>209</v>
      </c>
      <c r="QC2" s="1">
        <v>210</v>
      </c>
      <c r="QD2" s="1">
        <v>211</v>
      </c>
      <c r="QE2" s="1">
        <v>212</v>
      </c>
      <c r="QF2" s="1">
        <v>213</v>
      </c>
      <c r="QG2" s="1">
        <v>214</v>
      </c>
      <c r="QH2" s="1">
        <v>215</v>
      </c>
      <c r="QI2" s="1">
        <v>216</v>
      </c>
      <c r="QJ2" s="1">
        <v>217</v>
      </c>
      <c r="QK2" s="1">
        <v>218</v>
      </c>
      <c r="QL2" s="1">
        <v>219</v>
      </c>
      <c r="QM2" s="1">
        <v>220</v>
      </c>
      <c r="QN2" s="1">
        <v>221</v>
      </c>
      <c r="QO2" s="1">
        <v>222</v>
      </c>
      <c r="QP2" s="1">
        <v>223</v>
      </c>
      <c r="QQ2" s="1">
        <v>224</v>
      </c>
      <c r="QR2" s="1">
        <v>225</v>
      </c>
      <c r="QS2" s="1">
        <v>226</v>
      </c>
      <c r="QT2" s="1">
        <v>227</v>
      </c>
      <c r="QU2" s="1">
        <v>228</v>
      </c>
      <c r="QV2" s="1">
        <v>229</v>
      </c>
      <c r="QW2" s="1">
        <v>230</v>
      </c>
      <c r="QX2" s="1">
        <v>231</v>
      </c>
      <c r="QY2" s="1">
        <v>0</v>
      </c>
      <c r="QZ2" s="1">
        <v>1</v>
      </c>
      <c r="RA2" s="1">
        <v>2</v>
      </c>
      <c r="RB2" s="1">
        <v>3</v>
      </c>
      <c r="RC2" s="1">
        <v>4</v>
      </c>
      <c r="RD2" s="1">
        <v>5</v>
      </c>
      <c r="RE2" s="1">
        <v>6</v>
      </c>
      <c r="RF2" s="1">
        <v>7</v>
      </c>
      <c r="RG2" s="1">
        <v>8</v>
      </c>
      <c r="RH2" s="1">
        <v>9</v>
      </c>
      <c r="RI2" s="1">
        <v>10</v>
      </c>
      <c r="RJ2" s="1">
        <v>11</v>
      </c>
      <c r="RK2" s="1">
        <v>12</v>
      </c>
      <c r="RL2" s="1">
        <v>13</v>
      </c>
      <c r="RM2" s="1">
        <v>14</v>
      </c>
      <c r="RN2" s="1">
        <v>15</v>
      </c>
      <c r="RO2" s="1">
        <v>16</v>
      </c>
      <c r="RP2" s="1">
        <v>17</v>
      </c>
      <c r="RQ2" s="1">
        <v>18</v>
      </c>
      <c r="RR2" s="1">
        <v>19</v>
      </c>
      <c r="RS2" s="1">
        <v>20</v>
      </c>
      <c r="RT2" s="1">
        <v>21</v>
      </c>
      <c r="RU2" s="1">
        <v>22</v>
      </c>
      <c r="RV2" s="1">
        <v>23</v>
      </c>
      <c r="RW2" s="1">
        <v>24</v>
      </c>
      <c r="RX2" s="1">
        <v>25</v>
      </c>
      <c r="RY2" s="1">
        <v>26</v>
      </c>
      <c r="RZ2" s="1">
        <v>27</v>
      </c>
      <c r="SA2" s="1">
        <v>28</v>
      </c>
      <c r="SB2" s="1">
        <v>29</v>
      </c>
      <c r="SC2" s="1">
        <v>30</v>
      </c>
      <c r="SD2" s="1">
        <v>31</v>
      </c>
      <c r="SE2" s="1">
        <v>32</v>
      </c>
      <c r="SF2" s="1">
        <v>33</v>
      </c>
      <c r="SG2" s="1">
        <v>34</v>
      </c>
      <c r="SH2" s="1">
        <v>35</v>
      </c>
      <c r="SI2" s="1">
        <v>36</v>
      </c>
      <c r="SJ2" s="1">
        <v>37</v>
      </c>
      <c r="SK2" s="1">
        <v>38</v>
      </c>
      <c r="SL2" s="1">
        <v>39</v>
      </c>
      <c r="SM2" s="1">
        <v>40</v>
      </c>
      <c r="SN2" s="1">
        <v>41</v>
      </c>
      <c r="SO2" s="1">
        <v>42</v>
      </c>
      <c r="SP2" s="1">
        <v>43</v>
      </c>
      <c r="SQ2" s="1">
        <v>44</v>
      </c>
      <c r="SR2" s="1">
        <v>45</v>
      </c>
      <c r="SS2" s="1">
        <v>46</v>
      </c>
      <c r="ST2" s="1">
        <v>47</v>
      </c>
      <c r="SU2" s="1">
        <v>48</v>
      </c>
      <c r="SV2" s="1">
        <v>49</v>
      </c>
      <c r="SW2" s="1">
        <v>50</v>
      </c>
      <c r="SX2" s="1">
        <v>51</v>
      </c>
      <c r="SY2" s="1">
        <v>52</v>
      </c>
      <c r="SZ2" s="1">
        <v>53</v>
      </c>
      <c r="TA2" s="1">
        <v>54</v>
      </c>
      <c r="TB2" s="1">
        <v>55</v>
      </c>
      <c r="TC2" s="1">
        <v>56</v>
      </c>
      <c r="TD2" s="1">
        <v>57</v>
      </c>
      <c r="TE2" s="1">
        <v>58</v>
      </c>
      <c r="TF2" s="1">
        <v>59</v>
      </c>
      <c r="TG2" s="1">
        <v>60</v>
      </c>
      <c r="TH2" s="1">
        <v>61</v>
      </c>
      <c r="TI2" s="1">
        <v>62</v>
      </c>
      <c r="TJ2" s="1">
        <v>63</v>
      </c>
      <c r="TK2" s="1">
        <v>64</v>
      </c>
      <c r="TL2" s="1">
        <v>65</v>
      </c>
      <c r="TM2" s="1">
        <v>66</v>
      </c>
      <c r="TN2" s="1">
        <v>67</v>
      </c>
      <c r="TO2" s="1">
        <v>68</v>
      </c>
      <c r="TP2" s="1">
        <v>69</v>
      </c>
      <c r="TQ2" s="1">
        <v>70</v>
      </c>
      <c r="TR2" s="1">
        <v>71</v>
      </c>
      <c r="TS2" s="1">
        <v>72</v>
      </c>
      <c r="TT2" s="1">
        <v>73</v>
      </c>
      <c r="TU2" s="1">
        <v>74</v>
      </c>
      <c r="TV2" s="1">
        <v>75</v>
      </c>
      <c r="TW2" s="1">
        <v>76</v>
      </c>
      <c r="TX2" s="1">
        <v>77</v>
      </c>
      <c r="TY2" s="1">
        <v>78</v>
      </c>
      <c r="TZ2" s="1">
        <v>79</v>
      </c>
      <c r="UA2" s="1">
        <v>80</v>
      </c>
      <c r="UB2" s="1">
        <v>81</v>
      </c>
      <c r="UC2" s="1">
        <v>82</v>
      </c>
      <c r="UD2" s="1">
        <v>83</v>
      </c>
      <c r="UE2" s="1">
        <v>84</v>
      </c>
      <c r="UF2" s="1">
        <v>85</v>
      </c>
      <c r="UG2" s="1">
        <v>86</v>
      </c>
      <c r="UH2" s="1">
        <v>87</v>
      </c>
      <c r="UI2" s="1">
        <v>88</v>
      </c>
      <c r="UJ2" s="1">
        <v>89</v>
      </c>
      <c r="UK2" s="1">
        <v>90</v>
      </c>
      <c r="UL2" s="1">
        <v>91</v>
      </c>
      <c r="UM2" s="1">
        <v>92</v>
      </c>
      <c r="UN2" s="1">
        <v>93</v>
      </c>
      <c r="UO2" s="1">
        <v>94</v>
      </c>
      <c r="UP2" s="1">
        <v>95</v>
      </c>
      <c r="UQ2" s="1">
        <v>96</v>
      </c>
      <c r="UR2" s="1">
        <v>97</v>
      </c>
      <c r="US2" s="1">
        <v>98</v>
      </c>
      <c r="UT2" s="1">
        <v>99</v>
      </c>
      <c r="UU2" s="1">
        <v>100</v>
      </c>
      <c r="UV2" s="1">
        <v>101</v>
      </c>
      <c r="UW2" s="1">
        <v>102</v>
      </c>
      <c r="UX2" s="1">
        <v>103</v>
      </c>
      <c r="UY2" s="1">
        <v>104</v>
      </c>
      <c r="UZ2" s="1">
        <v>105</v>
      </c>
      <c r="VA2" s="1">
        <v>106</v>
      </c>
      <c r="VB2" s="1">
        <v>107</v>
      </c>
      <c r="VC2" s="1">
        <v>108</v>
      </c>
      <c r="VD2" s="1">
        <v>109</v>
      </c>
      <c r="VE2" s="1">
        <v>110</v>
      </c>
      <c r="VF2" s="1">
        <v>111</v>
      </c>
      <c r="VG2" s="1">
        <v>112</v>
      </c>
      <c r="VH2" s="1">
        <v>113</v>
      </c>
      <c r="VI2" s="1">
        <v>114</v>
      </c>
      <c r="VJ2" s="1">
        <v>115</v>
      </c>
      <c r="VK2" s="1">
        <v>116</v>
      </c>
      <c r="VL2" s="1">
        <v>117</v>
      </c>
      <c r="VM2" s="1">
        <v>118</v>
      </c>
      <c r="VN2" s="1">
        <v>119</v>
      </c>
      <c r="VO2" s="1">
        <v>120</v>
      </c>
      <c r="VP2" s="1">
        <v>121</v>
      </c>
      <c r="VQ2" s="1">
        <v>122</v>
      </c>
      <c r="VR2" s="1">
        <v>123</v>
      </c>
      <c r="VS2" s="1">
        <v>124</v>
      </c>
      <c r="VT2" s="1">
        <v>125</v>
      </c>
      <c r="VU2" s="1">
        <v>126</v>
      </c>
      <c r="VV2" s="1">
        <v>127</v>
      </c>
      <c r="VW2" s="1">
        <v>128</v>
      </c>
      <c r="VX2" s="1">
        <v>129</v>
      </c>
      <c r="VY2" s="1">
        <v>130</v>
      </c>
      <c r="VZ2" s="1">
        <v>131</v>
      </c>
      <c r="WA2" s="1">
        <v>132</v>
      </c>
      <c r="WB2" s="1">
        <v>133</v>
      </c>
      <c r="WC2" s="1">
        <v>134</v>
      </c>
      <c r="WD2" s="1">
        <v>135</v>
      </c>
      <c r="WE2" s="1">
        <v>136</v>
      </c>
      <c r="WF2" s="1">
        <v>137</v>
      </c>
      <c r="WG2" s="1">
        <v>138</v>
      </c>
      <c r="WH2" s="1">
        <v>139</v>
      </c>
      <c r="WI2" s="1">
        <v>140</v>
      </c>
      <c r="WJ2" s="1">
        <v>141</v>
      </c>
      <c r="WK2" s="1">
        <v>142</v>
      </c>
      <c r="WL2" s="1">
        <v>143</v>
      </c>
      <c r="WM2" s="1">
        <v>144</v>
      </c>
      <c r="WN2" s="1">
        <v>145</v>
      </c>
      <c r="WO2" s="1">
        <v>146</v>
      </c>
      <c r="WP2" s="1">
        <v>147</v>
      </c>
      <c r="WQ2" s="1">
        <v>148</v>
      </c>
      <c r="WR2" s="1">
        <v>149</v>
      </c>
      <c r="WS2" s="1">
        <v>150</v>
      </c>
      <c r="WT2" s="1">
        <v>151</v>
      </c>
      <c r="WU2" s="1">
        <v>152</v>
      </c>
      <c r="WV2" s="1">
        <v>153</v>
      </c>
      <c r="WW2" s="1">
        <v>154</v>
      </c>
      <c r="WX2" s="1">
        <v>155</v>
      </c>
      <c r="WY2" s="1">
        <v>156</v>
      </c>
      <c r="WZ2" s="1">
        <v>157</v>
      </c>
      <c r="XA2" s="1">
        <v>158</v>
      </c>
      <c r="XB2" s="1">
        <v>159</v>
      </c>
      <c r="XC2" s="1">
        <v>160</v>
      </c>
      <c r="XD2" s="1">
        <v>161</v>
      </c>
      <c r="XE2" s="1">
        <v>162</v>
      </c>
      <c r="XF2" s="1">
        <v>163</v>
      </c>
      <c r="XG2" s="1">
        <v>164</v>
      </c>
      <c r="XH2" s="1">
        <v>165</v>
      </c>
      <c r="XI2" s="1">
        <v>166</v>
      </c>
      <c r="XJ2" s="1">
        <v>167</v>
      </c>
      <c r="XK2" s="1">
        <v>168</v>
      </c>
      <c r="XL2" s="1">
        <v>169</v>
      </c>
      <c r="XM2" s="1">
        <v>170</v>
      </c>
      <c r="XN2" s="1">
        <v>171</v>
      </c>
      <c r="XO2" s="1">
        <v>172</v>
      </c>
      <c r="XP2" s="1">
        <v>173</v>
      </c>
      <c r="XQ2" s="1">
        <v>174</v>
      </c>
      <c r="XR2" s="1">
        <v>175</v>
      </c>
      <c r="XS2" s="1">
        <v>176</v>
      </c>
      <c r="XT2" s="1">
        <v>177</v>
      </c>
      <c r="XU2" s="1">
        <v>178</v>
      </c>
      <c r="XV2" s="1">
        <v>179</v>
      </c>
      <c r="XW2" s="1">
        <v>180</v>
      </c>
      <c r="XX2" s="1">
        <v>181</v>
      </c>
      <c r="XY2" s="1">
        <v>182</v>
      </c>
      <c r="XZ2" s="1">
        <v>183</v>
      </c>
      <c r="YA2" s="1">
        <v>184</v>
      </c>
      <c r="YB2" s="1">
        <v>185</v>
      </c>
      <c r="YC2" s="1">
        <v>186</v>
      </c>
      <c r="YD2" s="1">
        <v>187</v>
      </c>
      <c r="YE2" s="1">
        <v>188</v>
      </c>
      <c r="YF2" s="1">
        <v>189</v>
      </c>
      <c r="YG2" s="1">
        <v>190</v>
      </c>
      <c r="YH2" s="1">
        <v>191</v>
      </c>
      <c r="YI2" s="1">
        <v>192</v>
      </c>
      <c r="YJ2" s="1">
        <v>193</v>
      </c>
      <c r="YK2" s="1">
        <v>194</v>
      </c>
      <c r="YL2" s="1">
        <v>195</v>
      </c>
      <c r="YM2" s="1">
        <v>196</v>
      </c>
      <c r="YN2" s="1">
        <v>197</v>
      </c>
      <c r="YO2" s="1">
        <v>198</v>
      </c>
      <c r="YP2" s="1">
        <v>199</v>
      </c>
      <c r="YQ2" s="1">
        <v>200</v>
      </c>
      <c r="YR2" s="1">
        <v>201</v>
      </c>
      <c r="YS2" s="1">
        <v>202</v>
      </c>
      <c r="YT2" s="1">
        <v>203</v>
      </c>
      <c r="YU2" s="1">
        <v>204</v>
      </c>
      <c r="YV2" s="1">
        <v>205</v>
      </c>
      <c r="YW2" s="1">
        <v>206</v>
      </c>
      <c r="YX2" s="1">
        <v>207</v>
      </c>
      <c r="YY2" s="1">
        <v>208</v>
      </c>
      <c r="YZ2" s="1">
        <v>209</v>
      </c>
      <c r="ZA2" s="1">
        <v>210</v>
      </c>
      <c r="ZB2" s="1">
        <v>211</v>
      </c>
      <c r="ZC2" s="1">
        <v>212</v>
      </c>
      <c r="ZD2" s="1">
        <v>213</v>
      </c>
      <c r="ZE2" s="1">
        <v>214</v>
      </c>
      <c r="ZF2" s="1">
        <v>215</v>
      </c>
      <c r="ZG2" s="1">
        <v>216</v>
      </c>
      <c r="ZH2" s="1">
        <v>217</v>
      </c>
      <c r="ZI2" s="1">
        <v>218</v>
      </c>
      <c r="ZJ2" s="1">
        <v>219</v>
      </c>
      <c r="ZK2" s="1">
        <v>220</v>
      </c>
      <c r="ZL2" s="1">
        <v>221</v>
      </c>
      <c r="ZM2" s="1">
        <v>222</v>
      </c>
      <c r="ZN2" s="1">
        <v>223</v>
      </c>
      <c r="ZO2" s="1">
        <v>224</v>
      </c>
      <c r="ZP2" s="1">
        <v>225</v>
      </c>
      <c r="ZQ2" s="1">
        <v>226</v>
      </c>
      <c r="ZR2" s="1">
        <v>227</v>
      </c>
      <c r="ZS2" s="1">
        <v>228</v>
      </c>
      <c r="ZT2" s="1">
        <v>229</v>
      </c>
      <c r="ZU2" s="1">
        <v>230</v>
      </c>
      <c r="ZV2" s="1">
        <v>231</v>
      </c>
      <c r="ZW2" s="1">
        <v>0</v>
      </c>
      <c r="ZX2" s="1">
        <v>1</v>
      </c>
      <c r="ZY2" s="1">
        <v>2</v>
      </c>
      <c r="ZZ2" s="1">
        <v>3</v>
      </c>
      <c r="AAA2" s="1">
        <v>4</v>
      </c>
      <c r="AAB2" s="1">
        <v>5</v>
      </c>
      <c r="AAC2" s="1">
        <v>6</v>
      </c>
      <c r="AAD2" s="1">
        <v>7</v>
      </c>
      <c r="AAE2" s="1">
        <v>8</v>
      </c>
      <c r="AAF2" s="1">
        <v>9</v>
      </c>
      <c r="AAG2" s="1">
        <v>10</v>
      </c>
      <c r="AAH2" s="1">
        <v>11</v>
      </c>
      <c r="AAI2" s="1">
        <v>12</v>
      </c>
      <c r="AAJ2" s="1">
        <v>13</v>
      </c>
      <c r="AAK2" s="1">
        <v>14</v>
      </c>
      <c r="AAL2" s="1">
        <v>15</v>
      </c>
      <c r="AAM2" s="1">
        <v>16</v>
      </c>
      <c r="AAN2" s="1">
        <v>17</v>
      </c>
      <c r="AAO2" s="1">
        <v>18</v>
      </c>
      <c r="AAP2" s="1">
        <v>19</v>
      </c>
      <c r="AAQ2" s="1">
        <v>20</v>
      </c>
      <c r="AAR2" s="1">
        <v>21</v>
      </c>
      <c r="AAS2" s="1">
        <v>22</v>
      </c>
      <c r="AAT2" s="1">
        <v>23</v>
      </c>
      <c r="AAU2" s="1">
        <v>24</v>
      </c>
      <c r="AAV2" s="1">
        <v>25</v>
      </c>
      <c r="AAW2" s="1">
        <v>26</v>
      </c>
      <c r="AAX2" s="1">
        <v>27</v>
      </c>
      <c r="AAY2" s="1">
        <v>28</v>
      </c>
      <c r="AAZ2" s="1">
        <v>29</v>
      </c>
      <c r="ABA2" s="1">
        <v>30</v>
      </c>
      <c r="ABB2" s="1">
        <v>31</v>
      </c>
      <c r="ABC2" s="1">
        <v>32</v>
      </c>
      <c r="ABD2" s="1">
        <v>33</v>
      </c>
      <c r="ABE2" s="1">
        <v>34</v>
      </c>
      <c r="ABF2" s="1">
        <v>35</v>
      </c>
      <c r="ABG2" s="1">
        <v>36</v>
      </c>
      <c r="ABH2" s="1">
        <v>37</v>
      </c>
      <c r="ABI2" s="1">
        <v>38</v>
      </c>
      <c r="ABJ2" s="1">
        <v>39</v>
      </c>
      <c r="ABK2" s="1">
        <v>40</v>
      </c>
      <c r="ABL2" s="1">
        <v>41</v>
      </c>
      <c r="ABM2" s="1">
        <v>42</v>
      </c>
      <c r="ABN2" s="1">
        <v>43</v>
      </c>
      <c r="ABO2" s="1">
        <v>44</v>
      </c>
      <c r="ABP2" s="1">
        <v>45</v>
      </c>
      <c r="ABQ2" s="1">
        <v>46</v>
      </c>
      <c r="ABR2" s="1">
        <v>47</v>
      </c>
      <c r="ABS2" s="1">
        <v>48</v>
      </c>
      <c r="ABT2" s="1">
        <v>49</v>
      </c>
      <c r="ABU2" s="1">
        <v>50</v>
      </c>
      <c r="ABV2" s="1">
        <v>51</v>
      </c>
      <c r="ABW2" s="1">
        <v>52</v>
      </c>
      <c r="ABX2" s="1">
        <v>53</v>
      </c>
      <c r="ABY2" s="1">
        <v>54</v>
      </c>
      <c r="ABZ2" s="1">
        <v>55</v>
      </c>
      <c r="ACA2" s="1">
        <v>56</v>
      </c>
      <c r="ACB2" s="1">
        <v>57</v>
      </c>
      <c r="ACC2" s="1">
        <v>58</v>
      </c>
      <c r="ACD2" s="1">
        <v>59</v>
      </c>
      <c r="ACE2" s="1">
        <v>60</v>
      </c>
      <c r="ACF2" s="1">
        <v>61</v>
      </c>
      <c r="ACG2" s="1">
        <v>62</v>
      </c>
      <c r="ACH2" s="1">
        <v>63</v>
      </c>
      <c r="ACI2" s="1">
        <v>64</v>
      </c>
      <c r="ACJ2" s="1">
        <v>65</v>
      </c>
      <c r="ACK2" s="1">
        <v>66</v>
      </c>
      <c r="ACL2" s="1">
        <v>67</v>
      </c>
      <c r="ACM2" s="1">
        <v>68</v>
      </c>
      <c r="ACN2" s="1">
        <v>69</v>
      </c>
      <c r="ACO2" s="1">
        <v>70</v>
      </c>
      <c r="ACP2" s="1">
        <v>71</v>
      </c>
      <c r="ACQ2" s="1">
        <v>72</v>
      </c>
      <c r="ACR2" s="1">
        <v>73</v>
      </c>
      <c r="ACS2" s="1">
        <v>74</v>
      </c>
      <c r="ACT2" s="1">
        <v>75</v>
      </c>
      <c r="ACU2" s="1">
        <v>76</v>
      </c>
      <c r="ACV2" s="1">
        <v>77</v>
      </c>
      <c r="ACW2" s="1">
        <v>78</v>
      </c>
      <c r="ACX2" s="1">
        <v>79</v>
      </c>
      <c r="ACY2" s="1">
        <v>80</v>
      </c>
      <c r="ACZ2" s="1">
        <v>81</v>
      </c>
      <c r="ADA2" s="1">
        <v>82</v>
      </c>
      <c r="ADB2" s="1">
        <v>83</v>
      </c>
      <c r="ADC2" s="1">
        <v>84</v>
      </c>
      <c r="ADD2" s="1">
        <v>85</v>
      </c>
      <c r="ADE2" s="1">
        <v>86</v>
      </c>
      <c r="ADF2" s="1">
        <v>87</v>
      </c>
      <c r="ADG2" s="1">
        <v>88</v>
      </c>
      <c r="ADH2" s="1">
        <v>89</v>
      </c>
      <c r="ADI2" s="1">
        <v>90</v>
      </c>
      <c r="ADJ2" s="1">
        <v>91</v>
      </c>
      <c r="ADK2" s="1">
        <v>92</v>
      </c>
      <c r="ADL2" s="1">
        <v>93</v>
      </c>
      <c r="ADM2" s="1">
        <v>94</v>
      </c>
      <c r="ADN2" s="1">
        <v>95</v>
      </c>
      <c r="ADO2" s="1">
        <v>96</v>
      </c>
      <c r="ADP2" s="1">
        <v>97</v>
      </c>
      <c r="ADQ2" s="1">
        <v>98</v>
      </c>
      <c r="ADR2" s="1">
        <v>99</v>
      </c>
      <c r="ADS2" s="1">
        <v>100</v>
      </c>
      <c r="ADT2" s="1">
        <v>101</v>
      </c>
      <c r="ADU2" s="1">
        <v>102</v>
      </c>
      <c r="ADV2" s="1">
        <v>103</v>
      </c>
      <c r="ADW2" s="1">
        <v>104</v>
      </c>
      <c r="ADX2" s="1">
        <v>105</v>
      </c>
      <c r="ADY2" s="1">
        <v>106</v>
      </c>
      <c r="ADZ2" s="1">
        <v>107</v>
      </c>
      <c r="AEA2" s="1">
        <v>108</v>
      </c>
      <c r="AEB2" s="1">
        <v>109</v>
      </c>
      <c r="AEC2" s="1">
        <v>110</v>
      </c>
      <c r="AED2" s="1">
        <v>111</v>
      </c>
      <c r="AEE2" s="1">
        <v>112</v>
      </c>
      <c r="AEF2" s="1">
        <v>113</v>
      </c>
      <c r="AEG2" s="1">
        <v>114</v>
      </c>
      <c r="AEH2" s="1">
        <v>115</v>
      </c>
      <c r="AEI2" s="1">
        <v>116</v>
      </c>
      <c r="AEJ2" s="1">
        <v>117</v>
      </c>
      <c r="AEK2" s="1">
        <v>118</v>
      </c>
      <c r="AEL2" s="1">
        <v>119</v>
      </c>
      <c r="AEM2" s="1">
        <v>120</v>
      </c>
      <c r="AEN2" s="1">
        <v>121</v>
      </c>
      <c r="AEO2" s="1">
        <v>122</v>
      </c>
      <c r="AEP2" s="1">
        <v>123</v>
      </c>
      <c r="AEQ2" s="1">
        <v>124</v>
      </c>
      <c r="AER2" s="1">
        <v>125</v>
      </c>
      <c r="AES2" s="1">
        <v>126</v>
      </c>
      <c r="AET2" s="1">
        <v>127</v>
      </c>
      <c r="AEU2" s="1">
        <v>128</v>
      </c>
      <c r="AEV2" s="1">
        <v>129</v>
      </c>
      <c r="AEW2" s="1">
        <v>130</v>
      </c>
      <c r="AEX2" s="1">
        <v>131</v>
      </c>
      <c r="AEY2" s="1">
        <v>132</v>
      </c>
      <c r="AEZ2" s="1">
        <v>133</v>
      </c>
      <c r="AFA2" s="1">
        <v>134</v>
      </c>
      <c r="AFB2" s="1">
        <v>135</v>
      </c>
      <c r="AFC2" s="1">
        <v>136</v>
      </c>
      <c r="AFD2" s="1">
        <v>137</v>
      </c>
      <c r="AFE2" s="1">
        <v>138</v>
      </c>
      <c r="AFF2" s="1">
        <v>139</v>
      </c>
      <c r="AFG2" s="1">
        <v>140</v>
      </c>
      <c r="AFH2" s="1">
        <v>141</v>
      </c>
      <c r="AFI2" s="1">
        <v>142</v>
      </c>
      <c r="AFJ2" s="1">
        <v>143</v>
      </c>
      <c r="AFK2" s="1">
        <v>144</v>
      </c>
      <c r="AFL2" s="1">
        <v>145</v>
      </c>
      <c r="AFM2" s="1">
        <v>146</v>
      </c>
      <c r="AFN2" s="1">
        <v>147</v>
      </c>
      <c r="AFO2" s="1">
        <v>148</v>
      </c>
      <c r="AFP2" s="1">
        <v>149</v>
      </c>
      <c r="AFQ2" s="1">
        <v>150</v>
      </c>
      <c r="AFR2" s="1">
        <v>151</v>
      </c>
      <c r="AFS2" s="1">
        <v>152</v>
      </c>
      <c r="AFT2" s="1">
        <v>153</v>
      </c>
      <c r="AFU2" s="1">
        <v>154</v>
      </c>
      <c r="AFV2" s="1">
        <v>155</v>
      </c>
      <c r="AFW2" s="1">
        <v>156</v>
      </c>
      <c r="AFX2" s="1">
        <v>157</v>
      </c>
      <c r="AFY2" s="1">
        <v>158</v>
      </c>
      <c r="AFZ2" s="1">
        <v>159</v>
      </c>
      <c r="AGA2" s="1">
        <v>160</v>
      </c>
      <c r="AGB2" s="1">
        <v>161</v>
      </c>
      <c r="AGC2" s="1">
        <v>162</v>
      </c>
      <c r="AGD2" s="1">
        <v>163</v>
      </c>
      <c r="AGE2" s="1">
        <v>164</v>
      </c>
      <c r="AGF2" s="1">
        <v>165</v>
      </c>
      <c r="AGG2" s="1">
        <v>166</v>
      </c>
      <c r="AGH2" s="1">
        <v>167</v>
      </c>
      <c r="AGI2" s="1">
        <v>168</v>
      </c>
      <c r="AGJ2" s="1">
        <v>169</v>
      </c>
      <c r="AGK2" s="1">
        <v>170</v>
      </c>
      <c r="AGL2" s="1">
        <v>171</v>
      </c>
      <c r="AGM2" s="1">
        <v>172</v>
      </c>
      <c r="AGN2" s="1">
        <v>173</v>
      </c>
      <c r="AGO2" s="1">
        <v>174</v>
      </c>
      <c r="AGP2" s="1">
        <v>175</v>
      </c>
      <c r="AGQ2" s="1">
        <v>176</v>
      </c>
      <c r="AGR2" s="1">
        <v>177</v>
      </c>
      <c r="AGS2" s="1">
        <v>178</v>
      </c>
      <c r="AGT2" s="1">
        <v>179</v>
      </c>
      <c r="AGU2" s="1">
        <v>180</v>
      </c>
      <c r="AGV2" s="1">
        <v>181</v>
      </c>
      <c r="AGW2" s="1">
        <v>182</v>
      </c>
      <c r="AGX2" s="1">
        <v>183</v>
      </c>
      <c r="AGY2" s="1">
        <v>184</v>
      </c>
      <c r="AGZ2" s="1">
        <v>185</v>
      </c>
      <c r="AHA2" s="1">
        <v>186</v>
      </c>
      <c r="AHB2" s="1">
        <v>187</v>
      </c>
      <c r="AHC2" s="1">
        <v>188</v>
      </c>
      <c r="AHD2" s="1">
        <v>189</v>
      </c>
      <c r="AHE2" s="1">
        <v>190</v>
      </c>
      <c r="AHF2" s="1">
        <v>191</v>
      </c>
      <c r="AHG2" s="1">
        <v>192</v>
      </c>
      <c r="AHH2" s="1">
        <v>193</v>
      </c>
      <c r="AHI2" s="1">
        <v>194</v>
      </c>
      <c r="AHJ2" s="1">
        <v>195</v>
      </c>
      <c r="AHK2" s="1">
        <v>196</v>
      </c>
      <c r="AHL2" s="1">
        <v>197</v>
      </c>
      <c r="AHM2" s="1">
        <v>198</v>
      </c>
      <c r="AHN2" s="1">
        <v>199</v>
      </c>
      <c r="AHO2" s="1">
        <v>200</v>
      </c>
      <c r="AHP2" s="1">
        <v>201</v>
      </c>
      <c r="AHQ2" s="1">
        <v>202</v>
      </c>
      <c r="AHR2" s="1">
        <v>203</v>
      </c>
      <c r="AHS2" s="1">
        <v>204</v>
      </c>
      <c r="AHT2" s="1">
        <v>205</v>
      </c>
      <c r="AHU2" s="1">
        <v>206</v>
      </c>
      <c r="AHV2" s="1">
        <v>207</v>
      </c>
      <c r="AHW2" s="1">
        <v>208</v>
      </c>
      <c r="AHX2" s="1">
        <v>209</v>
      </c>
      <c r="AHY2" s="1">
        <v>210</v>
      </c>
      <c r="AHZ2" s="1">
        <v>211</v>
      </c>
      <c r="AIA2" s="1">
        <v>212</v>
      </c>
      <c r="AIB2" s="1">
        <v>213</v>
      </c>
      <c r="AIC2" s="1">
        <v>214</v>
      </c>
      <c r="AID2" s="1">
        <v>215</v>
      </c>
      <c r="AIE2" s="1">
        <v>216</v>
      </c>
      <c r="AIF2" s="1">
        <v>217</v>
      </c>
      <c r="AIG2" s="1">
        <v>218</v>
      </c>
      <c r="AIH2" s="1">
        <v>219</v>
      </c>
      <c r="AII2" s="1">
        <v>220</v>
      </c>
      <c r="AIJ2" s="1">
        <v>221</v>
      </c>
      <c r="AIK2" s="1">
        <v>222</v>
      </c>
      <c r="AIL2" s="1">
        <v>223</v>
      </c>
      <c r="AIM2" s="1">
        <v>224</v>
      </c>
      <c r="AIN2" s="1">
        <v>225</v>
      </c>
      <c r="AIO2" s="1">
        <v>226</v>
      </c>
      <c r="AIP2" s="1">
        <v>227</v>
      </c>
      <c r="AIQ2" s="1">
        <v>228</v>
      </c>
      <c r="AIR2" s="1">
        <v>229</v>
      </c>
      <c r="AIS2" s="1">
        <v>230</v>
      </c>
      <c r="AIT2" s="1">
        <v>231</v>
      </c>
    </row>
    <row r="3" spans="1:930" x14ac:dyDescent="0.25">
      <c r="C3" t="e">
        <f>C5-C7*_xlfn.T.INV.2T(0.05,C4-1)/SQRT(C4)</f>
        <v>#NUM!</v>
      </c>
      <c r="D3" t="e">
        <f t="shared" ref="D3:BO3" si="0">D5-D7*_xlfn.T.INV.2T(0.05,D4-1)/SQRT(D4)</f>
        <v>#NUM!</v>
      </c>
      <c r="E3" t="e">
        <f t="shared" si="0"/>
        <v>#NUM!</v>
      </c>
      <c r="F3">
        <f t="shared" si="0"/>
        <v>-0.114572846775119</v>
      </c>
      <c r="G3" t="e">
        <f t="shared" si="0"/>
        <v>#NUM!</v>
      </c>
      <c r="H3">
        <f t="shared" si="0"/>
        <v>7.1103249515142353E-2</v>
      </c>
      <c r="I3">
        <f t="shared" si="0"/>
        <v>0.48229023552934802</v>
      </c>
      <c r="J3" t="e">
        <f t="shared" si="0"/>
        <v>#NUM!</v>
      </c>
      <c r="K3">
        <f t="shared" si="0"/>
        <v>0.17915772950354428</v>
      </c>
      <c r="L3" t="e">
        <f t="shared" si="0"/>
        <v>#NUM!</v>
      </c>
      <c r="M3" t="e">
        <f t="shared" si="0"/>
        <v>#NUM!</v>
      </c>
      <c r="N3" t="e">
        <f t="shared" si="0"/>
        <v>#NUM!</v>
      </c>
      <c r="O3" t="e">
        <f t="shared" si="0"/>
        <v>#NUM!</v>
      </c>
      <c r="P3">
        <f t="shared" si="0"/>
        <v>-0.64218372801455881</v>
      </c>
      <c r="Q3" t="e">
        <f t="shared" si="0"/>
        <v>#NUM!</v>
      </c>
      <c r="R3">
        <f t="shared" si="0"/>
        <v>-1.9510341226957839</v>
      </c>
      <c r="S3" t="e">
        <f t="shared" si="0"/>
        <v>#NUM!</v>
      </c>
      <c r="T3" t="e">
        <f t="shared" si="0"/>
        <v>#NUM!</v>
      </c>
      <c r="U3" t="e">
        <f t="shared" si="0"/>
        <v>#NUM!</v>
      </c>
      <c r="V3" t="e">
        <f t="shared" si="0"/>
        <v>#NUM!</v>
      </c>
      <c r="W3" t="e">
        <f t="shared" si="0"/>
        <v>#NUM!</v>
      </c>
      <c r="X3" t="e">
        <f t="shared" si="0"/>
        <v>#NUM!</v>
      </c>
      <c r="Y3">
        <f t="shared" si="0"/>
        <v>-0.30768213263419741</v>
      </c>
      <c r="Z3" t="e">
        <f t="shared" si="0"/>
        <v>#NUM!</v>
      </c>
      <c r="AA3">
        <f t="shared" si="0"/>
        <v>0.23571281777937669</v>
      </c>
      <c r="AB3" t="e">
        <f t="shared" si="0"/>
        <v>#NUM!</v>
      </c>
      <c r="AC3" t="e">
        <f t="shared" si="0"/>
        <v>#NUM!</v>
      </c>
      <c r="AD3" t="e">
        <f t="shared" si="0"/>
        <v>#NUM!</v>
      </c>
      <c r="AE3" t="e">
        <f t="shared" si="0"/>
        <v>#NUM!</v>
      </c>
      <c r="AF3" t="e">
        <f t="shared" si="0"/>
        <v>#NUM!</v>
      </c>
      <c r="AG3" t="e">
        <f t="shared" si="0"/>
        <v>#NUM!</v>
      </c>
      <c r="AH3" t="e">
        <f t="shared" si="0"/>
        <v>#NUM!</v>
      </c>
      <c r="AI3">
        <f t="shared" si="0"/>
        <v>0</v>
      </c>
      <c r="AJ3" t="e">
        <f t="shared" si="0"/>
        <v>#NUM!</v>
      </c>
      <c r="AK3" t="e">
        <f t="shared" si="0"/>
        <v>#NUM!</v>
      </c>
      <c r="AL3" t="e">
        <f t="shared" si="0"/>
        <v>#NUM!</v>
      </c>
      <c r="AM3" t="e">
        <f t="shared" si="0"/>
        <v>#NUM!</v>
      </c>
      <c r="AN3" t="e">
        <f t="shared" si="0"/>
        <v>#NUM!</v>
      </c>
      <c r="AO3">
        <f t="shared" si="0"/>
        <v>0</v>
      </c>
      <c r="AP3" t="e">
        <f t="shared" si="0"/>
        <v>#NUM!</v>
      </c>
      <c r="AQ3" t="e">
        <f t="shared" si="0"/>
        <v>#NUM!</v>
      </c>
      <c r="AR3" t="e">
        <f t="shared" si="0"/>
        <v>#NUM!</v>
      </c>
      <c r="AS3" t="e">
        <f t="shared" si="0"/>
        <v>#NUM!</v>
      </c>
      <c r="AT3" t="e">
        <f t="shared" si="0"/>
        <v>#NUM!</v>
      </c>
      <c r="AU3" t="e">
        <f t="shared" si="0"/>
        <v>#NUM!</v>
      </c>
      <c r="AV3" t="e">
        <f t="shared" si="0"/>
        <v>#NUM!</v>
      </c>
      <c r="AW3" t="e">
        <f t="shared" si="0"/>
        <v>#NUM!</v>
      </c>
      <c r="AX3" t="e">
        <f t="shared" si="0"/>
        <v>#NUM!</v>
      </c>
      <c r="AY3" t="e">
        <f t="shared" si="0"/>
        <v>#NUM!</v>
      </c>
      <c r="AZ3" t="e">
        <f t="shared" si="0"/>
        <v>#NUM!</v>
      </c>
      <c r="BA3">
        <f t="shared" si="0"/>
        <v>0.5</v>
      </c>
      <c r="BB3" t="e">
        <f t="shared" si="0"/>
        <v>#NUM!</v>
      </c>
      <c r="BC3" t="e">
        <f t="shared" si="0"/>
        <v>#NUM!</v>
      </c>
      <c r="BD3" t="e">
        <f t="shared" si="0"/>
        <v>#NUM!</v>
      </c>
      <c r="BE3" t="e">
        <f t="shared" si="0"/>
        <v>#NUM!</v>
      </c>
      <c r="BF3" t="e">
        <f t="shared" si="0"/>
        <v>#NUM!</v>
      </c>
      <c r="BG3" t="e">
        <f t="shared" si="0"/>
        <v>#NUM!</v>
      </c>
      <c r="BH3" t="e">
        <f t="shared" si="0"/>
        <v>#NUM!</v>
      </c>
      <c r="BI3" t="e">
        <f t="shared" si="0"/>
        <v>#NUM!</v>
      </c>
      <c r="BJ3" t="e">
        <f t="shared" si="0"/>
        <v>#NUM!</v>
      </c>
      <c r="BK3" t="e">
        <f t="shared" si="0"/>
        <v>#NUM!</v>
      </c>
      <c r="BL3" t="e">
        <f t="shared" si="0"/>
        <v>#NUM!</v>
      </c>
      <c r="BM3" t="e">
        <f t="shared" si="0"/>
        <v>#NUM!</v>
      </c>
      <c r="BN3" t="e">
        <f t="shared" si="0"/>
        <v>#NUM!</v>
      </c>
      <c r="BO3">
        <f t="shared" si="0"/>
        <v>-5.8531023680873533</v>
      </c>
      <c r="BP3" t="e">
        <f t="shared" ref="BP3:EA3" si="1">BP5-BP7*_xlfn.T.INV.2T(0.05,BP4-1)/SQRT(BP4)</f>
        <v>#NUM!</v>
      </c>
      <c r="BQ3" t="e">
        <f t="shared" si="1"/>
        <v>#NUM!</v>
      </c>
      <c r="BR3" t="e">
        <f t="shared" si="1"/>
        <v>#NUM!</v>
      </c>
      <c r="BS3" t="e">
        <f t="shared" si="1"/>
        <v>#NUM!</v>
      </c>
      <c r="BT3">
        <f t="shared" si="1"/>
        <v>-0.96327559202183832</v>
      </c>
      <c r="BU3" t="e">
        <f t="shared" si="1"/>
        <v>#NUM!</v>
      </c>
      <c r="BV3" t="e">
        <f t="shared" si="1"/>
        <v>#NUM!</v>
      </c>
      <c r="BW3" t="e">
        <f t="shared" si="1"/>
        <v>#NUM!</v>
      </c>
      <c r="BX3" t="e">
        <f t="shared" si="1"/>
        <v>#NUM!</v>
      </c>
      <c r="BY3" t="e">
        <f t="shared" si="1"/>
        <v>#NUM!</v>
      </c>
      <c r="BZ3" t="e">
        <f t="shared" si="1"/>
        <v>#NUM!</v>
      </c>
      <c r="CA3">
        <f t="shared" si="1"/>
        <v>0.16640675518950948</v>
      </c>
      <c r="CB3">
        <f t="shared" si="1"/>
        <v>-1.4097897169895734</v>
      </c>
      <c r="CC3" t="e">
        <f t="shared" si="1"/>
        <v>#NUM!</v>
      </c>
      <c r="CD3">
        <f t="shared" si="1"/>
        <v>-0.51057804207911717</v>
      </c>
      <c r="CE3" t="e">
        <f t="shared" si="1"/>
        <v>#NUM!</v>
      </c>
      <c r="CF3">
        <f t="shared" si="1"/>
        <v>-6.4952860961019105</v>
      </c>
      <c r="CG3" t="e">
        <f t="shared" si="1"/>
        <v>#NUM!</v>
      </c>
      <c r="CH3" t="e">
        <f t="shared" si="1"/>
        <v>#NUM!</v>
      </c>
      <c r="CI3" t="e">
        <f t="shared" si="1"/>
        <v>#NUM!</v>
      </c>
      <c r="CJ3">
        <f t="shared" si="1"/>
        <v>-1.7559307104262063</v>
      </c>
      <c r="CK3" t="e">
        <f t="shared" si="1"/>
        <v>#NUM!</v>
      </c>
      <c r="CL3" t="e">
        <f t="shared" si="1"/>
        <v>#NUM!</v>
      </c>
      <c r="CM3" t="e">
        <f t="shared" si="1"/>
        <v>#NUM!</v>
      </c>
      <c r="CN3" t="e">
        <f t="shared" si="1"/>
        <v>#NUM!</v>
      </c>
      <c r="CO3" t="e">
        <f t="shared" si="1"/>
        <v>#NUM!</v>
      </c>
      <c r="CP3" t="e">
        <f t="shared" si="1"/>
        <v>#NUM!</v>
      </c>
      <c r="CQ3" t="e">
        <f t="shared" si="1"/>
        <v>#NUM!</v>
      </c>
      <c r="CR3" t="e">
        <f t="shared" si="1"/>
        <v>#NUM!</v>
      </c>
      <c r="CS3" t="e">
        <f t="shared" si="1"/>
        <v>#NUM!</v>
      </c>
      <c r="CT3" t="e">
        <f t="shared" si="1"/>
        <v>#NUM!</v>
      </c>
      <c r="CU3" t="e">
        <f t="shared" si="1"/>
        <v>#NUM!</v>
      </c>
      <c r="CV3" t="e">
        <f t="shared" si="1"/>
        <v>#NUM!</v>
      </c>
      <c r="CW3">
        <f t="shared" si="1"/>
        <v>0</v>
      </c>
      <c r="CX3" t="e">
        <f t="shared" si="1"/>
        <v>#NUM!</v>
      </c>
      <c r="CY3" t="e">
        <f t="shared" si="1"/>
        <v>#NUM!</v>
      </c>
      <c r="CZ3" t="e">
        <f t="shared" si="1"/>
        <v>#NUM!</v>
      </c>
      <c r="DA3" t="e">
        <f t="shared" si="1"/>
        <v>#NUM!</v>
      </c>
      <c r="DB3" t="e">
        <f t="shared" si="1"/>
        <v>#NUM!</v>
      </c>
      <c r="DC3">
        <f t="shared" si="1"/>
        <v>-0.35465272782168267</v>
      </c>
      <c r="DD3">
        <f t="shared" si="1"/>
        <v>-2.4213048400467954</v>
      </c>
      <c r="DE3" t="e">
        <f t="shared" si="1"/>
        <v>#NUM!</v>
      </c>
      <c r="DF3" t="e">
        <f t="shared" si="1"/>
        <v>#NUM!</v>
      </c>
      <c r="DG3" t="e">
        <f t="shared" si="1"/>
        <v>#NUM!</v>
      </c>
      <c r="DH3" t="e">
        <f t="shared" si="1"/>
        <v>#NUM!</v>
      </c>
      <c r="DI3" t="e">
        <f t="shared" si="1"/>
        <v>#NUM!</v>
      </c>
      <c r="DJ3" t="e">
        <f t="shared" si="1"/>
        <v>#NUM!</v>
      </c>
      <c r="DK3" t="e">
        <f t="shared" si="1"/>
        <v>#NUM!</v>
      </c>
      <c r="DL3" t="e">
        <f t="shared" si="1"/>
        <v>#NUM!</v>
      </c>
      <c r="DM3" t="e">
        <f t="shared" si="1"/>
        <v>#NUM!</v>
      </c>
      <c r="DN3" t="e">
        <f t="shared" si="1"/>
        <v>#NUM!</v>
      </c>
      <c r="DO3" t="e">
        <f t="shared" si="1"/>
        <v>#NUM!</v>
      </c>
      <c r="DP3" t="e">
        <f t="shared" si="1"/>
        <v>#NUM!</v>
      </c>
      <c r="DQ3" t="e">
        <f t="shared" si="1"/>
        <v>#NUM!</v>
      </c>
      <c r="DR3">
        <f t="shared" si="1"/>
        <v>1.4121581360497737E-2</v>
      </c>
      <c r="DS3" t="e">
        <f t="shared" si="1"/>
        <v>#NUM!</v>
      </c>
      <c r="DT3" t="e">
        <f t="shared" si="1"/>
        <v>#NUM!</v>
      </c>
      <c r="DU3" t="e">
        <f t="shared" si="1"/>
        <v>#NUM!</v>
      </c>
      <c r="DV3" t="e">
        <f t="shared" si="1"/>
        <v>#NUM!</v>
      </c>
      <c r="DW3" t="e">
        <f t="shared" si="1"/>
        <v>#NUM!</v>
      </c>
      <c r="DX3" t="e">
        <f t="shared" si="1"/>
        <v>#NUM!</v>
      </c>
      <c r="DY3" t="e">
        <f t="shared" si="1"/>
        <v>#NUM!</v>
      </c>
      <c r="DZ3">
        <f t="shared" si="1"/>
        <v>-11.706204736174705</v>
      </c>
      <c r="EA3" t="e">
        <f t="shared" si="1"/>
        <v>#NUM!</v>
      </c>
      <c r="EB3" t="e">
        <f t="shared" ref="EB3:GM3" si="2">EB5-EB7*_xlfn.T.INV.2T(0.05,EB4-1)/SQRT(EB4)</f>
        <v>#NUM!</v>
      </c>
      <c r="EC3" t="e">
        <f t="shared" si="2"/>
        <v>#NUM!</v>
      </c>
      <c r="ED3" t="e">
        <f t="shared" si="2"/>
        <v>#NUM!</v>
      </c>
      <c r="EE3" t="e">
        <f t="shared" si="2"/>
        <v>#NUM!</v>
      </c>
      <c r="EF3" t="e">
        <f t="shared" si="2"/>
        <v>#NUM!</v>
      </c>
      <c r="EG3" t="e">
        <f t="shared" si="2"/>
        <v>#NUM!</v>
      </c>
      <c r="EH3" t="e">
        <f t="shared" si="2"/>
        <v>#NUM!</v>
      </c>
      <c r="EI3" t="e">
        <f t="shared" si="2"/>
        <v>#NUM!</v>
      </c>
      <c r="EJ3" t="e">
        <f t="shared" si="2"/>
        <v>#NUM!</v>
      </c>
      <c r="EK3" t="e">
        <f t="shared" si="2"/>
        <v>#NUM!</v>
      </c>
      <c r="EL3" t="e">
        <f t="shared" si="2"/>
        <v>#NUM!</v>
      </c>
      <c r="EM3" t="e">
        <f t="shared" si="2"/>
        <v>#NUM!</v>
      </c>
      <c r="EN3" t="e">
        <f t="shared" si="2"/>
        <v>#NUM!</v>
      </c>
      <c r="EO3" t="e">
        <f t="shared" si="2"/>
        <v>#NUM!</v>
      </c>
      <c r="EP3" t="e">
        <f t="shared" si="2"/>
        <v>#NUM!</v>
      </c>
      <c r="EQ3" t="e">
        <f t="shared" si="2"/>
        <v>#NUM!</v>
      </c>
      <c r="ER3" t="e">
        <f t="shared" si="2"/>
        <v>#NUM!</v>
      </c>
      <c r="ES3" t="e">
        <f t="shared" si="2"/>
        <v>#NUM!</v>
      </c>
      <c r="ET3" t="e">
        <f t="shared" si="2"/>
        <v>#NUM!</v>
      </c>
      <c r="EU3" t="e">
        <f t="shared" si="2"/>
        <v>#NUM!</v>
      </c>
      <c r="EV3" t="e">
        <f t="shared" si="2"/>
        <v>#NUM!</v>
      </c>
      <c r="EW3" t="e">
        <f t="shared" si="2"/>
        <v>#NUM!</v>
      </c>
      <c r="EX3" t="e">
        <f t="shared" si="2"/>
        <v>#NUM!</v>
      </c>
      <c r="EY3" t="e">
        <f t="shared" si="2"/>
        <v>#NUM!</v>
      </c>
      <c r="EZ3" t="e">
        <f t="shared" si="2"/>
        <v>#NUM!</v>
      </c>
      <c r="FA3" t="e">
        <f t="shared" si="2"/>
        <v>#NUM!</v>
      </c>
      <c r="FB3" t="e">
        <f t="shared" si="2"/>
        <v>#NUM!</v>
      </c>
      <c r="FC3" t="e">
        <f t="shared" si="2"/>
        <v>#NUM!</v>
      </c>
      <c r="FD3" t="e">
        <f t="shared" si="2"/>
        <v>#NUM!</v>
      </c>
      <c r="FE3" t="e">
        <f t="shared" si="2"/>
        <v>#NUM!</v>
      </c>
      <c r="FF3" t="e">
        <f t="shared" si="2"/>
        <v>#NUM!</v>
      </c>
      <c r="FG3" t="e">
        <f t="shared" si="2"/>
        <v>#NUM!</v>
      </c>
      <c r="FH3" t="e">
        <f t="shared" si="2"/>
        <v>#NUM!</v>
      </c>
      <c r="FI3" t="e">
        <f t="shared" si="2"/>
        <v>#NUM!</v>
      </c>
      <c r="FJ3" t="e">
        <f t="shared" si="2"/>
        <v>#NUM!</v>
      </c>
      <c r="FK3" t="e">
        <f t="shared" si="2"/>
        <v>#NUM!</v>
      </c>
      <c r="FL3" t="e">
        <f t="shared" si="2"/>
        <v>#NUM!</v>
      </c>
      <c r="FM3" t="e">
        <f t="shared" si="2"/>
        <v>#NUM!</v>
      </c>
      <c r="FN3" t="e">
        <f t="shared" si="2"/>
        <v>#NUM!</v>
      </c>
      <c r="FO3" t="e">
        <f t="shared" si="2"/>
        <v>#NUM!</v>
      </c>
      <c r="FP3" t="e">
        <f t="shared" si="2"/>
        <v>#NUM!</v>
      </c>
      <c r="FQ3" t="e">
        <f t="shared" si="2"/>
        <v>#NUM!</v>
      </c>
      <c r="FR3" t="e">
        <f t="shared" si="2"/>
        <v>#NUM!</v>
      </c>
      <c r="FS3" t="e">
        <f t="shared" si="2"/>
        <v>#NUM!</v>
      </c>
      <c r="FT3" t="e">
        <f t="shared" si="2"/>
        <v>#NUM!</v>
      </c>
      <c r="FU3" t="e">
        <f t="shared" si="2"/>
        <v>#NUM!</v>
      </c>
      <c r="FV3" t="e">
        <f t="shared" si="2"/>
        <v>#NUM!</v>
      </c>
      <c r="FW3" t="e">
        <f t="shared" si="2"/>
        <v>#NUM!</v>
      </c>
      <c r="FX3" t="e">
        <f t="shared" si="2"/>
        <v>#NUM!</v>
      </c>
      <c r="FY3" t="e">
        <f t="shared" si="2"/>
        <v>#NUM!</v>
      </c>
      <c r="FZ3" t="e">
        <f t="shared" si="2"/>
        <v>#NUM!</v>
      </c>
      <c r="GA3" t="e">
        <f t="shared" si="2"/>
        <v>#NUM!</v>
      </c>
      <c r="GB3" t="e">
        <f t="shared" si="2"/>
        <v>#NUM!</v>
      </c>
      <c r="GC3" t="e">
        <f t="shared" si="2"/>
        <v>#NUM!</v>
      </c>
      <c r="GD3" t="e">
        <f t="shared" si="2"/>
        <v>#NUM!</v>
      </c>
      <c r="GE3" t="e">
        <f t="shared" si="2"/>
        <v>#NUM!</v>
      </c>
      <c r="GF3" t="e">
        <f t="shared" si="2"/>
        <v>#NUM!</v>
      </c>
      <c r="GG3" t="e">
        <f t="shared" si="2"/>
        <v>#NUM!</v>
      </c>
      <c r="GH3" t="e">
        <f t="shared" si="2"/>
        <v>#NUM!</v>
      </c>
      <c r="GI3" t="e">
        <f t="shared" si="2"/>
        <v>#NUM!</v>
      </c>
      <c r="GJ3" t="e">
        <f t="shared" si="2"/>
        <v>#NUM!</v>
      </c>
      <c r="GK3" t="e">
        <f t="shared" si="2"/>
        <v>#NUM!</v>
      </c>
      <c r="GL3" t="e">
        <f t="shared" si="2"/>
        <v>#NUM!</v>
      </c>
      <c r="GM3" t="e">
        <f t="shared" si="2"/>
        <v>#NUM!</v>
      </c>
      <c r="GN3" t="e">
        <f t="shared" ref="GN3:IY3" si="3">GN5-GN7*_xlfn.T.INV.2T(0.05,GN4-1)/SQRT(GN4)</f>
        <v>#NUM!</v>
      </c>
      <c r="GO3" t="e">
        <f t="shared" si="3"/>
        <v>#NUM!</v>
      </c>
      <c r="GP3" t="e">
        <f t="shared" si="3"/>
        <v>#NUM!</v>
      </c>
      <c r="GQ3" t="e">
        <f t="shared" si="3"/>
        <v>#NUM!</v>
      </c>
      <c r="GR3" t="e">
        <f t="shared" si="3"/>
        <v>#NUM!</v>
      </c>
      <c r="GS3" t="e">
        <f t="shared" si="3"/>
        <v>#NUM!</v>
      </c>
      <c r="GT3" t="e">
        <f t="shared" si="3"/>
        <v>#NUM!</v>
      </c>
      <c r="GU3" t="e">
        <f t="shared" si="3"/>
        <v>#NUM!</v>
      </c>
      <c r="GV3" t="e">
        <f t="shared" si="3"/>
        <v>#NUM!</v>
      </c>
      <c r="GW3" t="e">
        <f t="shared" si="3"/>
        <v>#NUM!</v>
      </c>
      <c r="GX3" t="e">
        <f t="shared" si="3"/>
        <v>#NUM!</v>
      </c>
      <c r="GY3" t="e">
        <f t="shared" si="3"/>
        <v>#NUM!</v>
      </c>
      <c r="GZ3" t="e">
        <f t="shared" si="3"/>
        <v>#NUM!</v>
      </c>
      <c r="HA3" t="e">
        <f t="shared" si="3"/>
        <v>#NUM!</v>
      </c>
      <c r="HB3" t="e">
        <f t="shared" si="3"/>
        <v>#NUM!</v>
      </c>
      <c r="HC3" t="e">
        <f t="shared" si="3"/>
        <v>#NUM!</v>
      </c>
      <c r="HD3" t="e">
        <f t="shared" si="3"/>
        <v>#NUM!</v>
      </c>
      <c r="HE3" t="e">
        <f t="shared" si="3"/>
        <v>#NUM!</v>
      </c>
      <c r="HF3" t="e">
        <f t="shared" si="3"/>
        <v>#NUM!</v>
      </c>
      <c r="HG3" t="e">
        <f t="shared" si="3"/>
        <v>#NUM!</v>
      </c>
      <c r="HH3" t="e">
        <f t="shared" si="3"/>
        <v>#NUM!</v>
      </c>
      <c r="HI3" t="e">
        <f t="shared" si="3"/>
        <v>#NUM!</v>
      </c>
      <c r="HJ3" t="e">
        <f t="shared" si="3"/>
        <v>#NUM!</v>
      </c>
      <c r="HK3" t="e">
        <f t="shared" si="3"/>
        <v>#NUM!</v>
      </c>
      <c r="HL3" t="e">
        <f t="shared" si="3"/>
        <v>#NUM!</v>
      </c>
      <c r="HM3" t="e">
        <f t="shared" si="3"/>
        <v>#NUM!</v>
      </c>
      <c r="HN3" t="e">
        <f t="shared" si="3"/>
        <v>#NUM!</v>
      </c>
      <c r="HO3" t="e">
        <f t="shared" si="3"/>
        <v>#NUM!</v>
      </c>
      <c r="HP3" t="e">
        <f t="shared" si="3"/>
        <v>#NUM!</v>
      </c>
      <c r="HQ3" t="e">
        <f t="shared" si="3"/>
        <v>#NUM!</v>
      </c>
      <c r="HR3" t="e">
        <f t="shared" si="3"/>
        <v>#NUM!</v>
      </c>
      <c r="HS3" t="e">
        <f t="shared" si="3"/>
        <v>#NUM!</v>
      </c>
      <c r="HT3" t="e">
        <f t="shared" si="3"/>
        <v>#NUM!</v>
      </c>
      <c r="HU3" t="e">
        <f t="shared" si="3"/>
        <v>#NUM!</v>
      </c>
      <c r="HV3" t="e">
        <f t="shared" si="3"/>
        <v>#NUM!</v>
      </c>
      <c r="HW3" t="e">
        <f t="shared" si="3"/>
        <v>#NUM!</v>
      </c>
      <c r="HX3" t="e">
        <f t="shared" si="3"/>
        <v>#NUM!</v>
      </c>
      <c r="HY3" t="e">
        <f t="shared" si="3"/>
        <v>#NUM!</v>
      </c>
      <c r="HZ3" t="e">
        <f t="shared" si="3"/>
        <v>#NUM!</v>
      </c>
      <c r="IA3" t="e">
        <f t="shared" si="3"/>
        <v>#NUM!</v>
      </c>
      <c r="IB3" t="e">
        <f t="shared" si="3"/>
        <v>#NUM!</v>
      </c>
      <c r="IC3" t="e">
        <f t="shared" si="3"/>
        <v>#NUM!</v>
      </c>
      <c r="ID3">
        <f t="shared" si="3"/>
        <v>9.285511820228125</v>
      </c>
      <c r="IE3" t="e">
        <f t="shared" si="3"/>
        <v>#NUM!</v>
      </c>
      <c r="IF3">
        <f t="shared" si="3"/>
        <v>11.715407594040432</v>
      </c>
      <c r="IG3">
        <f t="shared" si="3"/>
        <v>12.711635938314423</v>
      </c>
      <c r="IH3" t="e">
        <f t="shared" si="3"/>
        <v>#NUM!</v>
      </c>
      <c r="II3">
        <f t="shared" si="3"/>
        <v>11.093916688440412</v>
      </c>
      <c r="IJ3" t="e">
        <f t="shared" si="3"/>
        <v>#NUM!</v>
      </c>
      <c r="IK3" t="e">
        <f t="shared" si="3"/>
        <v>#NUM!</v>
      </c>
      <c r="IL3" t="e">
        <f t="shared" si="3"/>
        <v>#NUM!</v>
      </c>
      <c r="IM3" t="e">
        <f t="shared" si="3"/>
        <v>#NUM!</v>
      </c>
      <c r="IN3">
        <f t="shared" si="3"/>
        <v>-8.1280420163202916</v>
      </c>
      <c r="IO3" t="e">
        <f t="shared" si="3"/>
        <v>#NUM!</v>
      </c>
      <c r="IP3">
        <f t="shared" si="3"/>
        <v>3.6713805705647555</v>
      </c>
      <c r="IQ3" t="e">
        <f t="shared" si="3"/>
        <v>#NUM!</v>
      </c>
      <c r="IR3" t="e">
        <f t="shared" si="3"/>
        <v>#NUM!</v>
      </c>
      <c r="IS3" t="e">
        <f t="shared" si="3"/>
        <v>#NUM!</v>
      </c>
      <c r="IT3" t="e">
        <f t="shared" si="3"/>
        <v>#NUM!</v>
      </c>
      <c r="IU3" t="e">
        <f t="shared" si="3"/>
        <v>#NUM!</v>
      </c>
      <c r="IV3" t="e">
        <f t="shared" si="3"/>
        <v>#NUM!</v>
      </c>
      <c r="IW3">
        <f t="shared" si="3"/>
        <v>10.686669294389329</v>
      </c>
      <c r="IX3" t="e">
        <f t="shared" si="3"/>
        <v>#NUM!</v>
      </c>
      <c r="IY3">
        <f t="shared" si="3"/>
        <v>11.739576440845589</v>
      </c>
      <c r="IZ3" t="e">
        <f t="shared" ref="IZ3:LK3" si="4">IZ5-IZ7*_xlfn.T.INV.2T(0.05,IZ4-1)/SQRT(IZ4)</f>
        <v>#NUM!</v>
      </c>
      <c r="JA3" t="e">
        <f t="shared" si="4"/>
        <v>#NUM!</v>
      </c>
      <c r="JB3" t="e">
        <f t="shared" si="4"/>
        <v>#NUM!</v>
      </c>
      <c r="JC3" t="e">
        <f t="shared" si="4"/>
        <v>#NUM!</v>
      </c>
      <c r="JD3" t="e">
        <f t="shared" si="4"/>
        <v>#NUM!</v>
      </c>
      <c r="JE3" t="e">
        <f t="shared" si="4"/>
        <v>#NUM!</v>
      </c>
      <c r="JF3" t="e">
        <f t="shared" si="4"/>
        <v>#NUM!</v>
      </c>
      <c r="JG3">
        <f t="shared" si="4"/>
        <v>9.1626137689629221</v>
      </c>
      <c r="JH3" t="e">
        <f t="shared" si="4"/>
        <v>#NUM!</v>
      </c>
      <c r="JI3" t="e">
        <f t="shared" si="4"/>
        <v>#NUM!</v>
      </c>
      <c r="JJ3" t="e">
        <f t="shared" si="4"/>
        <v>#NUM!</v>
      </c>
      <c r="JK3" t="e">
        <f t="shared" si="4"/>
        <v>#NUM!</v>
      </c>
      <c r="JL3" t="e">
        <f t="shared" si="4"/>
        <v>#NUM!</v>
      </c>
      <c r="JM3">
        <f t="shared" si="4"/>
        <v>0.79379526382529519</v>
      </c>
      <c r="JN3" t="e">
        <f t="shared" si="4"/>
        <v>#NUM!</v>
      </c>
      <c r="JO3" t="e">
        <f t="shared" si="4"/>
        <v>#NUM!</v>
      </c>
      <c r="JP3" t="e">
        <f t="shared" si="4"/>
        <v>#NUM!</v>
      </c>
      <c r="JQ3" t="e">
        <f t="shared" si="4"/>
        <v>#NUM!</v>
      </c>
      <c r="JR3" t="e">
        <f t="shared" si="4"/>
        <v>#NUM!</v>
      </c>
      <c r="JS3" t="e">
        <f t="shared" si="4"/>
        <v>#NUM!</v>
      </c>
      <c r="JT3" t="e">
        <f t="shared" si="4"/>
        <v>#NUM!</v>
      </c>
      <c r="JU3" t="e">
        <f t="shared" si="4"/>
        <v>#NUM!</v>
      </c>
      <c r="JV3" t="e">
        <f t="shared" si="4"/>
        <v>#NUM!</v>
      </c>
      <c r="JW3" t="e">
        <f t="shared" si="4"/>
        <v>#NUM!</v>
      </c>
      <c r="JX3" t="e">
        <f t="shared" si="4"/>
        <v>#NUM!</v>
      </c>
      <c r="JY3">
        <f t="shared" si="4"/>
        <v>6.6101732239344857</v>
      </c>
      <c r="JZ3" t="e">
        <f t="shared" si="4"/>
        <v>#NUM!</v>
      </c>
      <c r="KA3" t="e">
        <f t="shared" si="4"/>
        <v>#NUM!</v>
      </c>
      <c r="KB3" t="e">
        <f t="shared" si="4"/>
        <v>#NUM!</v>
      </c>
      <c r="KC3" t="e">
        <f t="shared" si="4"/>
        <v>#NUM!</v>
      </c>
      <c r="KD3" t="e">
        <f t="shared" si="4"/>
        <v>#NUM!</v>
      </c>
      <c r="KE3" t="e">
        <f t="shared" si="4"/>
        <v>#NUM!</v>
      </c>
      <c r="KF3" t="e">
        <f t="shared" si="4"/>
        <v>#NUM!</v>
      </c>
      <c r="KG3" t="e">
        <f t="shared" si="4"/>
        <v>#NUM!</v>
      </c>
      <c r="KH3" t="e">
        <f t="shared" si="4"/>
        <v>#NUM!</v>
      </c>
      <c r="KI3" t="e">
        <f t="shared" si="4"/>
        <v>#NUM!</v>
      </c>
      <c r="KJ3" t="e">
        <f t="shared" si="4"/>
        <v>#NUM!</v>
      </c>
      <c r="KK3" t="e">
        <f t="shared" si="4"/>
        <v>#NUM!</v>
      </c>
      <c r="KL3" t="e">
        <f t="shared" si="4"/>
        <v>#NUM!</v>
      </c>
      <c r="KM3">
        <f t="shared" si="4"/>
        <v>0.29379526382529519</v>
      </c>
      <c r="KN3" t="e">
        <f t="shared" si="4"/>
        <v>#NUM!</v>
      </c>
      <c r="KO3" t="e">
        <f t="shared" si="4"/>
        <v>#NUM!</v>
      </c>
      <c r="KP3" t="e">
        <f t="shared" si="4"/>
        <v>#NUM!</v>
      </c>
      <c r="KQ3" t="e">
        <f t="shared" si="4"/>
        <v>#NUM!</v>
      </c>
      <c r="KR3">
        <f t="shared" si="4"/>
        <v>-5.7014908322766136</v>
      </c>
      <c r="KS3" t="e">
        <f t="shared" si="4"/>
        <v>#NUM!</v>
      </c>
      <c r="KT3" t="e">
        <f t="shared" si="4"/>
        <v>#NUM!</v>
      </c>
      <c r="KU3" t="e">
        <f t="shared" si="4"/>
        <v>#NUM!</v>
      </c>
      <c r="KV3" t="e">
        <f t="shared" si="4"/>
        <v>#NUM!</v>
      </c>
      <c r="KW3" t="e">
        <f t="shared" si="4"/>
        <v>#NUM!</v>
      </c>
      <c r="KX3" t="e">
        <f t="shared" si="4"/>
        <v>#NUM!</v>
      </c>
      <c r="KY3">
        <f t="shared" si="4"/>
        <v>10.334543555341096</v>
      </c>
      <c r="KZ3">
        <f t="shared" si="4"/>
        <v>9.3151702082426056</v>
      </c>
      <c r="LA3" t="e">
        <f t="shared" si="4"/>
        <v>#NUM!</v>
      </c>
      <c r="LB3">
        <f t="shared" si="4"/>
        <v>10.285843746011162</v>
      </c>
      <c r="LC3" t="e">
        <f t="shared" si="4"/>
        <v>#NUM!</v>
      </c>
      <c r="LD3">
        <f t="shared" si="4"/>
        <v>-4.274939648232932</v>
      </c>
      <c r="LE3" t="e">
        <f t="shared" si="4"/>
        <v>#NUM!</v>
      </c>
      <c r="LF3" t="e">
        <f t="shared" si="4"/>
        <v>#NUM!</v>
      </c>
      <c r="LG3" t="e">
        <f t="shared" si="4"/>
        <v>#NUM!</v>
      </c>
      <c r="LH3">
        <f t="shared" si="4"/>
        <v>9.9431265087941814</v>
      </c>
      <c r="LI3" t="e">
        <f t="shared" si="4"/>
        <v>#NUM!</v>
      </c>
      <c r="LJ3" t="e">
        <f t="shared" si="4"/>
        <v>#NUM!</v>
      </c>
      <c r="LK3" t="e">
        <f t="shared" si="4"/>
        <v>#NUM!</v>
      </c>
      <c r="LL3" t="e">
        <f t="shared" ref="LL3:NW3" si="5">LL5-LL7*_xlfn.T.INV.2T(0.05,LL4-1)/SQRT(LL4)</f>
        <v>#NUM!</v>
      </c>
      <c r="LM3" t="e">
        <f t="shared" si="5"/>
        <v>#NUM!</v>
      </c>
      <c r="LN3" t="e">
        <f t="shared" si="5"/>
        <v>#NUM!</v>
      </c>
      <c r="LO3" t="e">
        <f t="shared" si="5"/>
        <v>#NUM!</v>
      </c>
      <c r="LP3" t="e">
        <f t="shared" si="5"/>
        <v>#NUM!</v>
      </c>
      <c r="LQ3" t="e">
        <f t="shared" si="5"/>
        <v>#NUM!</v>
      </c>
      <c r="LR3" t="e">
        <f t="shared" si="5"/>
        <v>#NUM!</v>
      </c>
      <c r="LS3" t="e">
        <f t="shared" si="5"/>
        <v>#NUM!</v>
      </c>
      <c r="LT3" t="e">
        <f t="shared" si="5"/>
        <v>#NUM!</v>
      </c>
      <c r="LU3">
        <f t="shared" si="5"/>
        <v>3.6468976319126467</v>
      </c>
      <c r="LV3" t="e">
        <f t="shared" si="5"/>
        <v>#NUM!</v>
      </c>
      <c r="LW3" t="e">
        <f t="shared" si="5"/>
        <v>#NUM!</v>
      </c>
      <c r="LX3" t="e">
        <f t="shared" si="5"/>
        <v>#NUM!</v>
      </c>
      <c r="LY3" t="e">
        <f t="shared" si="5"/>
        <v>#NUM!</v>
      </c>
      <c r="LZ3" t="e">
        <f t="shared" si="5"/>
        <v>#NUM!</v>
      </c>
      <c r="MA3">
        <f t="shared" si="5"/>
        <v>12.282933992661278</v>
      </c>
      <c r="MB3">
        <f t="shared" si="5"/>
        <v>-7.9701192563151046</v>
      </c>
      <c r="MC3" t="e">
        <f t="shared" si="5"/>
        <v>#NUM!</v>
      </c>
      <c r="MD3" t="e">
        <f t="shared" si="5"/>
        <v>#NUM!</v>
      </c>
      <c r="ME3" t="e">
        <f t="shared" si="5"/>
        <v>#NUM!</v>
      </c>
      <c r="MF3" t="e">
        <f t="shared" si="5"/>
        <v>#NUM!</v>
      </c>
      <c r="MG3" t="e">
        <f t="shared" si="5"/>
        <v>#NUM!</v>
      </c>
      <c r="MH3" t="e">
        <f t="shared" si="5"/>
        <v>#NUM!</v>
      </c>
      <c r="MI3" t="e">
        <f t="shared" si="5"/>
        <v>#NUM!</v>
      </c>
      <c r="MJ3" t="e">
        <f t="shared" si="5"/>
        <v>#NUM!</v>
      </c>
      <c r="MK3" t="e">
        <f t="shared" si="5"/>
        <v>#NUM!</v>
      </c>
      <c r="ML3" t="e">
        <f t="shared" si="5"/>
        <v>#NUM!</v>
      </c>
      <c r="MM3" t="e">
        <f t="shared" si="5"/>
        <v>#NUM!</v>
      </c>
      <c r="MN3" t="e">
        <f t="shared" si="5"/>
        <v>#NUM!</v>
      </c>
      <c r="MO3" t="e">
        <f t="shared" si="5"/>
        <v>#NUM!</v>
      </c>
      <c r="MP3">
        <f t="shared" si="5"/>
        <v>8.7001102510738377</v>
      </c>
      <c r="MQ3" t="e">
        <f t="shared" si="5"/>
        <v>#NUM!</v>
      </c>
      <c r="MR3" t="e">
        <f t="shared" si="5"/>
        <v>#NUM!</v>
      </c>
      <c r="MS3" t="e">
        <f t="shared" si="5"/>
        <v>#NUM!</v>
      </c>
      <c r="MT3" t="e">
        <f t="shared" si="5"/>
        <v>#NUM!</v>
      </c>
      <c r="MU3" t="e">
        <f t="shared" si="5"/>
        <v>#NUM!</v>
      </c>
      <c r="MV3" t="e">
        <f t="shared" si="5"/>
        <v>#NUM!</v>
      </c>
      <c r="MW3" t="e">
        <f t="shared" si="5"/>
        <v>#NUM!</v>
      </c>
      <c r="MX3">
        <f t="shared" si="5"/>
        <v>-21.118614208524114</v>
      </c>
      <c r="MY3" t="e">
        <f t="shared" si="5"/>
        <v>#NUM!</v>
      </c>
      <c r="MZ3" t="e">
        <f t="shared" si="5"/>
        <v>#NUM!</v>
      </c>
      <c r="NA3" t="e">
        <f t="shared" si="5"/>
        <v>#NUM!</v>
      </c>
      <c r="NB3" t="e">
        <f t="shared" si="5"/>
        <v>#NUM!</v>
      </c>
      <c r="NC3" t="e">
        <f t="shared" si="5"/>
        <v>#NUM!</v>
      </c>
      <c r="ND3" t="e">
        <f t="shared" si="5"/>
        <v>#NUM!</v>
      </c>
      <c r="NE3" t="e">
        <f t="shared" si="5"/>
        <v>#NUM!</v>
      </c>
      <c r="NF3" t="e">
        <f t="shared" si="5"/>
        <v>#NUM!</v>
      </c>
      <c r="NG3" t="e">
        <f t="shared" si="5"/>
        <v>#NUM!</v>
      </c>
      <c r="NH3" t="e">
        <f t="shared" si="5"/>
        <v>#NUM!</v>
      </c>
      <c r="NI3" t="e">
        <f t="shared" si="5"/>
        <v>#NUM!</v>
      </c>
      <c r="NJ3" t="e">
        <f t="shared" si="5"/>
        <v>#NUM!</v>
      </c>
      <c r="NK3" t="e">
        <f t="shared" si="5"/>
        <v>#NUM!</v>
      </c>
      <c r="NL3" t="e">
        <f t="shared" si="5"/>
        <v>#NUM!</v>
      </c>
      <c r="NM3" t="e">
        <f t="shared" si="5"/>
        <v>#NUM!</v>
      </c>
      <c r="NN3" t="e">
        <f t="shared" si="5"/>
        <v>#NUM!</v>
      </c>
      <c r="NO3" t="e">
        <f t="shared" si="5"/>
        <v>#NUM!</v>
      </c>
      <c r="NP3" t="e">
        <f t="shared" si="5"/>
        <v>#NUM!</v>
      </c>
      <c r="NQ3" t="e">
        <f t="shared" si="5"/>
        <v>#NUM!</v>
      </c>
      <c r="NR3" t="e">
        <f t="shared" si="5"/>
        <v>#NUM!</v>
      </c>
      <c r="NS3" t="e">
        <f t="shared" si="5"/>
        <v>#NUM!</v>
      </c>
      <c r="NT3" t="e">
        <f t="shared" si="5"/>
        <v>#NUM!</v>
      </c>
      <c r="NU3" t="e">
        <f t="shared" si="5"/>
        <v>#NUM!</v>
      </c>
      <c r="NV3" t="e">
        <f t="shared" si="5"/>
        <v>#NUM!</v>
      </c>
      <c r="NW3" t="e">
        <f t="shared" si="5"/>
        <v>#NUM!</v>
      </c>
      <c r="NX3" t="e">
        <f t="shared" ref="NX3:QI3" si="6">NX5-NX7*_xlfn.T.INV.2T(0.05,NX4-1)/SQRT(NX4)</f>
        <v>#NUM!</v>
      </c>
      <c r="NY3" t="e">
        <f t="shared" si="6"/>
        <v>#NUM!</v>
      </c>
      <c r="NZ3" t="e">
        <f t="shared" si="6"/>
        <v>#NUM!</v>
      </c>
      <c r="OA3" t="e">
        <f t="shared" si="6"/>
        <v>#NUM!</v>
      </c>
      <c r="OB3" t="e">
        <f t="shared" si="6"/>
        <v>#NUM!</v>
      </c>
      <c r="OC3" t="e">
        <f t="shared" si="6"/>
        <v>#NUM!</v>
      </c>
      <c r="OD3" t="e">
        <f t="shared" si="6"/>
        <v>#NUM!</v>
      </c>
      <c r="OE3" t="e">
        <f t="shared" si="6"/>
        <v>#NUM!</v>
      </c>
      <c r="OF3" t="e">
        <f t="shared" si="6"/>
        <v>#NUM!</v>
      </c>
      <c r="OG3" t="e">
        <f t="shared" si="6"/>
        <v>#NUM!</v>
      </c>
      <c r="OH3" t="e">
        <f t="shared" si="6"/>
        <v>#NUM!</v>
      </c>
      <c r="OI3" t="e">
        <f t="shared" si="6"/>
        <v>#NUM!</v>
      </c>
      <c r="OJ3" t="e">
        <f t="shared" si="6"/>
        <v>#NUM!</v>
      </c>
      <c r="OK3" t="e">
        <f t="shared" si="6"/>
        <v>#NUM!</v>
      </c>
      <c r="OL3" t="e">
        <f t="shared" si="6"/>
        <v>#NUM!</v>
      </c>
      <c r="OM3" t="e">
        <f t="shared" si="6"/>
        <v>#NUM!</v>
      </c>
      <c r="ON3" t="e">
        <f t="shared" si="6"/>
        <v>#NUM!</v>
      </c>
      <c r="OO3" t="e">
        <f t="shared" si="6"/>
        <v>#NUM!</v>
      </c>
      <c r="OP3" t="e">
        <f t="shared" si="6"/>
        <v>#NUM!</v>
      </c>
      <c r="OQ3" t="e">
        <f t="shared" si="6"/>
        <v>#NUM!</v>
      </c>
      <c r="OR3" t="e">
        <f t="shared" si="6"/>
        <v>#NUM!</v>
      </c>
      <c r="OS3" t="e">
        <f t="shared" si="6"/>
        <v>#NUM!</v>
      </c>
      <c r="OT3" t="e">
        <f t="shared" si="6"/>
        <v>#NUM!</v>
      </c>
      <c r="OU3" t="e">
        <f t="shared" si="6"/>
        <v>#NUM!</v>
      </c>
      <c r="OV3" t="e">
        <f t="shared" si="6"/>
        <v>#NUM!</v>
      </c>
      <c r="OW3" t="e">
        <f t="shared" si="6"/>
        <v>#NUM!</v>
      </c>
      <c r="OX3" t="e">
        <f t="shared" si="6"/>
        <v>#NUM!</v>
      </c>
      <c r="OY3" t="e">
        <f t="shared" si="6"/>
        <v>#NUM!</v>
      </c>
      <c r="OZ3" t="e">
        <f t="shared" si="6"/>
        <v>#NUM!</v>
      </c>
      <c r="PA3" t="e">
        <f t="shared" si="6"/>
        <v>#NUM!</v>
      </c>
      <c r="PB3" t="e">
        <f t="shared" si="6"/>
        <v>#NUM!</v>
      </c>
      <c r="PC3" t="e">
        <f t="shared" si="6"/>
        <v>#NUM!</v>
      </c>
      <c r="PD3" t="e">
        <f t="shared" si="6"/>
        <v>#NUM!</v>
      </c>
      <c r="PE3" t="e">
        <f t="shared" si="6"/>
        <v>#NUM!</v>
      </c>
      <c r="PF3" t="e">
        <f t="shared" si="6"/>
        <v>#NUM!</v>
      </c>
      <c r="PG3" t="e">
        <f t="shared" si="6"/>
        <v>#NUM!</v>
      </c>
      <c r="PH3" t="e">
        <f t="shared" si="6"/>
        <v>#NUM!</v>
      </c>
      <c r="PI3" t="e">
        <f t="shared" si="6"/>
        <v>#NUM!</v>
      </c>
      <c r="PJ3" t="e">
        <f t="shared" si="6"/>
        <v>#NUM!</v>
      </c>
      <c r="PK3" t="e">
        <f t="shared" si="6"/>
        <v>#NUM!</v>
      </c>
      <c r="PL3" t="e">
        <f t="shared" si="6"/>
        <v>#NUM!</v>
      </c>
      <c r="PM3" t="e">
        <f t="shared" si="6"/>
        <v>#NUM!</v>
      </c>
      <c r="PN3" t="e">
        <f t="shared" si="6"/>
        <v>#NUM!</v>
      </c>
      <c r="PO3" t="e">
        <f t="shared" si="6"/>
        <v>#NUM!</v>
      </c>
      <c r="PP3" t="e">
        <f t="shared" si="6"/>
        <v>#NUM!</v>
      </c>
      <c r="PQ3" t="e">
        <f t="shared" si="6"/>
        <v>#NUM!</v>
      </c>
      <c r="PR3" t="e">
        <f t="shared" si="6"/>
        <v>#NUM!</v>
      </c>
      <c r="PS3" t="e">
        <f t="shared" si="6"/>
        <v>#NUM!</v>
      </c>
      <c r="PT3" t="e">
        <f t="shared" si="6"/>
        <v>#NUM!</v>
      </c>
      <c r="PU3" t="e">
        <f t="shared" si="6"/>
        <v>#NUM!</v>
      </c>
      <c r="PV3" t="e">
        <f t="shared" si="6"/>
        <v>#NUM!</v>
      </c>
      <c r="PW3" t="e">
        <f t="shared" si="6"/>
        <v>#NUM!</v>
      </c>
      <c r="PX3" t="e">
        <f t="shared" si="6"/>
        <v>#NUM!</v>
      </c>
      <c r="PY3" t="e">
        <f t="shared" si="6"/>
        <v>#NUM!</v>
      </c>
      <c r="PZ3" t="e">
        <f t="shared" si="6"/>
        <v>#NUM!</v>
      </c>
      <c r="QA3" t="e">
        <f t="shared" si="6"/>
        <v>#NUM!</v>
      </c>
      <c r="QB3" t="e">
        <f t="shared" si="6"/>
        <v>#NUM!</v>
      </c>
      <c r="QC3" t="e">
        <f t="shared" si="6"/>
        <v>#NUM!</v>
      </c>
      <c r="QD3" t="e">
        <f t="shared" si="6"/>
        <v>#NUM!</v>
      </c>
      <c r="QE3" t="e">
        <f t="shared" si="6"/>
        <v>#NUM!</v>
      </c>
      <c r="QF3" t="e">
        <f t="shared" si="6"/>
        <v>#NUM!</v>
      </c>
      <c r="QG3" t="e">
        <f t="shared" si="6"/>
        <v>#NUM!</v>
      </c>
      <c r="QH3" t="e">
        <f t="shared" si="6"/>
        <v>#NUM!</v>
      </c>
      <c r="QI3" t="e">
        <f t="shared" si="6"/>
        <v>#NUM!</v>
      </c>
      <c r="QJ3" t="e">
        <f t="shared" ref="QJ3:SU3" si="7">QJ5-QJ7*_xlfn.T.INV.2T(0.05,QJ4-1)/SQRT(QJ4)</f>
        <v>#NUM!</v>
      </c>
      <c r="QK3" t="e">
        <f t="shared" si="7"/>
        <v>#NUM!</v>
      </c>
      <c r="QL3" t="e">
        <f t="shared" si="7"/>
        <v>#NUM!</v>
      </c>
      <c r="QM3" t="e">
        <f t="shared" si="7"/>
        <v>#NUM!</v>
      </c>
      <c r="QN3" t="e">
        <f t="shared" si="7"/>
        <v>#NUM!</v>
      </c>
      <c r="QO3" t="e">
        <f t="shared" si="7"/>
        <v>#NUM!</v>
      </c>
      <c r="QP3" t="e">
        <f t="shared" si="7"/>
        <v>#NUM!</v>
      </c>
      <c r="QQ3" t="e">
        <f t="shared" si="7"/>
        <v>#NUM!</v>
      </c>
      <c r="QR3" t="e">
        <f t="shared" si="7"/>
        <v>#NUM!</v>
      </c>
      <c r="QS3" t="e">
        <f t="shared" si="7"/>
        <v>#NUM!</v>
      </c>
      <c r="QT3" t="e">
        <f t="shared" si="7"/>
        <v>#NUM!</v>
      </c>
      <c r="QU3" t="e">
        <f t="shared" si="7"/>
        <v>#NUM!</v>
      </c>
      <c r="QV3" t="e">
        <f t="shared" si="7"/>
        <v>#NUM!</v>
      </c>
      <c r="QW3" t="e">
        <f t="shared" si="7"/>
        <v>#NUM!</v>
      </c>
      <c r="QX3" t="e">
        <f t="shared" si="7"/>
        <v>#NUM!</v>
      </c>
      <c r="QY3" t="e">
        <f t="shared" si="7"/>
        <v>#NUM!</v>
      </c>
      <c r="QZ3" t="e">
        <f t="shared" si="7"/>
        <v>#NUM!</v>
      </c>
      <c r="RA3" t="e">
        <f t="shared" si="7"/>
        <v>#NUM!</v>
      </c>
      <c r="RB3">
        <f t="shared" si="7"/>
        <v>2.6203953276136196</v>
      </c>
      <c r="RC3" t="e">
        <f t="shared" si="7"/>
        <v>#NUM!</v>
      </c>
      <c r="RD3">
        <f t="shared" si="7"/>
        <v>3.041953804662187</v>
      </c>
      <c r="RE3">
        <f t="shared" si="7"/>
        <v>2.8036383480522469</v>
      </c>
      <c r="RF3" t="e">
        <f t="shared" si="7"/>
        <v>#NUM!</v>
      </c>
      <c r="RG3">
        <f t="shared" si="7"/>
        <v>2.8653832205712844</v>
      </c>
      <c r="RH3" t="e">
        <f t="shared" si="7"/>
        <v>#NUM!</v>
      </c>
      <c r="RI3" t="e">
        <f t="shared" si="7"/>
        <v>#NUM!</v>
      </c>
      <c r="RJ3" t="e">
        <f t="shared" si="7"/>
        <v>#NUM!</v>
      </c>
      <c r="RK3" t="e">
        <f t="shared" si="7"/>
        <v>#NUM!</v>
      </c>
      <c r="RL3">
        <f t="shared" si="7"/>
        <v>-20.696776928378526</v>
      </c>
      <c r="RM3" t="e">
        <f t="shared" si="7"/>
        <v>#NUM!</v>
      </c>
      <c r="RN3">
        <f t="shared" si="7"/>
        <v>-6.7796535521310268</v>
      </c>
      <c r="RO3" t="e">
        <f t="shared" si="7"/>
        <v>#NUM!</v>
      </c>
      <c r="RP3" t="e">
        <f t="shared" si="7"/>
        <v>#NUM!</v>
      </c>
      <c r="RQ3" t="e">
        <f t="shared" si="7"/>
        <v>#NUM!</v>
      </c>
      <c r="RR3" t="e">
        <f t="shared" si="7"/>
        <v>#NUM!</v>
      </c>
      <c r="RS3" t="e">
        <f t="shared" si="7"/>
        <v>#NUM!</v>
      </c>
      <c r="RT3" t="e">
        <f t="shared" si="7"/>
        <v>#NUM!</v>
      </c>
      <c r="RU3">
        <f t="shared" si="7"/>
        <v>0.87313402255183492</v>
      </c>
      <c r="RV3" t="e">
        <f t="shared" si="7"/>
        <v>#NUM!</v>
      </c>
      <c r="RW3">
        <f t="shared" si="7"/>
        <v>1.9495713904067897</v>
      </c>
      <c r="RX3" t="e">
        <f t="shared" si="7"/>
        <v>#NUM!</v>
      </c>
      <c r="RY3" t="e">
        <f t="shared" si="7"/>
        <v>#NUM!</v>
      </c>
      <c r="RZ3" t="e">
        <f t="shared" si="7"/>
        <v>#NUM!</v>
      </c>
      <c r="SA3" t="e">
        <f t="shared" si="7"/>
        <v>#NUM!</v>
      </c>
      <c r="SB3" t="e">
        <f t="shared" si="7"/>
        <v>#NUM!</v>
      </c>
      <c r="SC3" t="e">
        <f t="shared" si="7"/>
        <v>#NUM!</v>
      </c>
      <c r="SD3" t="e">
        <f t="shared" si="7"/>
        <v>#NUM!</v>
      </c>
      <c r="SE3">
        <f t="shared" si="7"/>
        <v>1.4457397432394776</v>
      </c>
      <c r="SF3" t="e">
        <f t="shared" si="7"/>
        <v>#NUM!</v>
      </c>
      <c r="SG3" t="e">
        <f t="shared" si="7"/>
        <v>#NUM!</v>
      </c>
      <c r="SH3" t="e">
        <f t="shared" si="7"/>
        <v>#NUM!</v>
      </c>
      <c r="SI3" t="e">
        <f t="shared" si="7"/>
        <v>#NUM!</v>
      </c>
      <c r="SJ3" t="e">
        <f t="shared" si="7"/>
        <v>#NUM!</v>
      </c>
      <c r="SK3">
        <f t="shared" si="7"/>
        <v>-2.8531023680873533</v>
      </c>
      <c r="SL3" t="e">
        <f t="shared" si="7"/>
        <v>#NUM!</v>
      </c>
      <c r="SM3" t="e">
        <f t="shared" si="7"/>
        <v>#NUM!</v>
      </c>
      <c r="SN3" t="e">
        <f t="shared" si="7"/>
        <v>#NUM!</v>
      </c>
      <c r="SO3" t="e">
        <f t="shared" si="7"/>
        <v>#NUM!</v>
      </c>
      <c r="SP3" t="e">
        <f t="shared" si="7"/>
        <v>#NUM!</v>
      </c>
      <c r="SQ3" t="e">
        <f t="shared" si="7"/>
        <v>#NUM!</v>
      </c>
      <c r="SR3" t="e">
        <f t="shared" si="7"/>
        <v>#NUM!</v>
      </c>
      <c r="SS3" t="e">
        <f t="shared" si="7"/>
        <v>#NUM!</v>
      </c>
      <c r="ST3" t="e">
        <f t="shared" si="7"/>
        <v>#NUM!</v>
      </c>
      <c r="SU3" t="e">
        <f t="shared" si="7"/>
        <v>#NUM!</v>
      </c>
      <c r="SV3" t="e">
        <f t="shared" ref="SV3:VG3" si="8">SV5-SV7*_xlfn.T.INV.2T(0.05,SV4-1)/SQRT(SV4)</f>
        <v>#NUM!</v>
      </c>
      <c r="SW3">
        <f t="shared" si="8"/>
        <v>-10.919480328196544</v>
      </c>
      <c r="SX3" t="e">
        <f t="shared" si="8"/>
        <v>#NUM!</v>
      </c>
      <c r="SY3" t="e">
        <f t="shared" si="8"/>
        <v>#NUM!</v>
      </c>
      <c r="SZ3" t="e">
        <f t="shared" si="8"/>
        <v>#NUM!</v>
      </c>
      <c r="TA3" t="e">
        <f t="shared" si="8"/>
        <v>#NUM!</v>
      </c>
      <c r="TB3" t="e">
        <f t="shared" si="8"/>
        <v>#NUM!</v>
      </c>
      <c r="TC3" t="e">
        <f t="shared" si="8"/>
        <v>#NUM!</v>
      </c>
      <c r="TD3" t="e">
        <f t="shared" si="8"/>
        <v>#NUM!</v>
      </c>
      <c r="TE3" t="e">
        <f t="shared" si="8"/>
        <v>#NUM!</v>
      </c>
      <c r="TF3" t="e">
        <f t="shared" si="8"/>
        <v>#NUM!</v>
      </c>
      <c r="TG3" t="e">
        <f t="shared" si="8"/>
        <v>#NUM!</v>
      </c>
      <c r="TH3" t="e">
        <f t="shared" si="8"/>
        <v>#NUM!</v>
      </c>
      <c r="TI3" t="e">
        <f t="shared" si="8"/>
        <v>#NUM!</v>
      </c>
      <c r="TJ3" t="e">
        <f t="shared" si="8"/>
        <v>#NUM!</v>
      </c>
      <c r="TK3">
        <f t="shared" si="8"/>
        <v>5</v>
      </c>
      <c r="TL3" t="e">
        <f t="shared" si="8"/>
        <v>#NUM!</v>
      </c>
      <c r="TM3" t="e">
        <f t="shared" si="8"/>
        <v>#NUM!</v>
      </c>
      <c r="TN3" t="e">
        <f t="shared" si="8"/>
        <v>#NUM!</v>
      </c>
      <c r="TO3" t="e">
        <f t="shared" si="8"/>
        <v>#NUM!</v>
      </c>
      <c r="TP3">
        <f t="shared" si="8"/>
        <v>-4.6374698241164714</v>
      </c>
      <c r="TQ3" t="e">
        <f t="shared" si="8"/>
        <v>#NUM!</v>
      </c>
      <c r="TR3" t="e">
        <f t="shared" si="8"/>
        <v>#NUM!</v>
      </c>
      <c r="TS3" t="e">
        <f t="shared" si="8"/>
        <v>#NUM!</v>
      </c>
      <c r="TT3" t="e">
        <f t="shared" si="8"/>
        <v>#NUM!</v>
      </c>
      <c r="TU3" t="e">
        <f t="shared" si="8"/>
        <v>#NUM!</v>
      </c>
      <c r="TV3" t="e">
        <f t="shared" si="8"/>
        <v>#NUM!</v>
      </c>
      <c r="TW3">
        <f t="shared" si="8"/>
        <v>1.339636211519827</v>
      </c>
      <c r="TX3">
        <f t="shared" si="8"/>
        <v>1.642363283571183</v>
      </c>
      <c r="TY3" t="e">
        <f t="shared" si="8"/>
        <v>#NUM!</v>
      </c>
      <c r="TZ3">
        <f t="shared" si="8"/>
        <v>1.7376589509076963</v>
      </c>
      <c r="UA3" t="e">
        <f t="shared" si="8"/>
        <v>#NUM!</v>
      </c>
      <c r="UB3">
        <f t="shared" si="8"/>
        <v>-8.7062047361747048</v>
      </c>
      <c r="UC3" t="e">
        <f t="shared" si="8"/>
        <v>#NUM!</v>
      </c>
      <c r="UD3" t="e">
        <f t="shared" si="8"/>
        <v>#NUM!</v>
      </c>
      <c r="UE3" t="e">
        <f t="shared" si="8"/>
        <v>#NUM!</v>
      </c>
      <c r="UF3">
        <f t="shared" si="8"/>
        <v>-3.8531023680873533</v>
      </c>
      <c r="UG3" t="e">
        <f t="shared" si="8"/>
        <v>#NUM!</v>
      </c>
      <c r="UH3" t="e">
        <f t="shared" si="8"/>
        <v>#NUM!</v>
      </c>
      <c r="UI3" t="e">
        <f t="shared" si="8"/>
        <v>#NUM!</v>
      </c>
      <c r="UJ3" t="e">
        <f t="shared" si="8"/>
        <v>#NUM!</v>
      </c>
      <c r="UK3" t="e">
        <f t="shared" si="8"/>
        <v>#NUM!</v>
      </c>
      <c r="UL3" t="e">
        <f t="shared" si="8"/>
        <v>#NUM!</v>
      </c>
      <c r="UM3" t="e">
        <f t="shared" si="8"/>
        <v>#NUM!</v>
      </c>
      <c r="UN3" t="e">
        <f t="shared" si="8"/>
        <v>#NUM!</v>
      </c>
      <c r="UO3" t="e">
        <f t="shared" si="8"/>
        <v>#NUM!</v>
      </c>
      <c r="UP3" t="e">
        <f t="shared" si="8"/>
        <v>#NUM!</v>
      </c>
      <c r="UQ3" t="e">
        <f t="shared" si="8"/>
        <v>#NUM!</v>
      </c>
      <c r="UR3" t="e">
        <f t="shared" si="8"/>
        <v>#NUM!</v>
      </c>
      <c r="US3">
        <f t="shared" si="8"/>
        <v>0.78672440797816168</v>
      </c>
      <c r="UT3" t="e">
        <f t="shared" si="8"/>
        <v>#NUM!</v>
      </c>
      <c r="UU3" t="e">
        <f t="shared" si="8"/>
        <v>#NUM!</v>
      </c>
      <c r="UV3" t="e">
        <f t="shared" si="8"/>
        <v>#NUM!</v>
      </c>
      <c r="UW3" t="e">
        <f t="shared" si="8"/>
        <v>#NUM!</v>
      </c>
      <c r="UX3" t="e">
        <f t="shared" si="8"/>
        <v>#NUM!</v>
      </c>
      <c r="UY3">
        <f t="shared" si="8"/>
        <v>-0.35795629707840471</v>
      </c>
      <c r="UZ3">
        <f t="shared" si="8"/>
        <v>-18.475365600311974</v>
      </c>
      <c r="VA3" t="e">
        <f t="shared" si="8"/>
        <v>#NUM!</v>
      </c>
      <c r="VB3" t="e">
        <f t="shared" si="8"/>
        <v>#NUM!</v>
      </c>
      <c r="VC3" t="e">
        <f t="shared" si="8"/>
        <v>#NUM!</v>
      </c>
      <c r="VD3" t="e">
        <f t="shared" si="8"/>
        <v>#NUM!</v>
      </c>
      <c r="VE3" t="e">
        <f t="shared" si="8"/>
        <v>#NUM!</v>
      </c>
      <c r="VF3" t="e">
        <f t="shared" si="8"/>
        <v>#NUM!</v>
      </c>
      <c r="VG3" t="e">
        <f t="shared" si="8"/>
        <v>#NUM!</v>
      </c>
      <c r="VH3" t="e">
        <f t="shared" ref="VH3:XS3" si="9">VH5-VH7*_xlfn.T.INV.2T(0.05,VH4-1)/SQRT(VH4)</f>
        <v>#NUM!</v>
      </c>
      <c r="VI3" t="e">
        <f t="shared" si="9"/>
        <v>#NUM!</v>
      </c>
      <c r="VJ3" t="e">
        <f t="shared" si="9"/>
        <v>#NUM!</v>
      </c>
      <c r="VK3" t="e">
        <f t="shared" si="9"/>
        <v>#NUM!</v>
      </c>
      <c r="VL3" t="e">
        <f t="shared" si="9"/>
        <v>#NUM!</v>
      </c>
      <c r="VM3" t="e">
        <f t="shared" si="9"/>
        <v>#NUM!</v>
      </c>
      <c r="VN3">
        <f t="shared" si="9"/>
        <v>1.5770777248827619</v>
      </c>
      <c r="VO3" t="e">
        <f t="shared" si="9"/>
        <v>#NUM!</v>
      </c>
      <c r="VP3" t="e">
        <f t="shared" si="9"/>
        <v>#NUM!</v>
      </c>
      <c r="VQ3" t="e">
        <f t="shared" si="9"/>
        <v>#NUM!</v>
      </c>
      <c r="VR3" t="e">
        <f t="shared" si="9"/>
        <v>#NUM!</v>
      </c>
      <c r="VS3" t="e">
        <f t="shared" si="9"/>
        <v>#NUM!</v>
      </c>
      <c r="VT3" t="e">
        <f t="shared" si="9"/>
        <v>#NUM!</v>
      </c>
      <c r="VU3" t="e">
        <f t="shared" si="9"/>
        <v>#NUM!</v>
      </c>
      <c r="VV3">
        <f t="shared" si="9"/>
        <v>-2.8531023680873533</v>
      </c>
      <c r="VW3" t="e">
        <f t="shared" si="9"/>
        <v>#NUM!</v>
      </c>
      <c r="VX3" t="e">
        <f t="shared" si="9"/>
        <v>#NUM!</v>
      </c>
      <c r="VY3" t="e">
        <f t="shared" si="9"/>
        <v>#NUM!</v>
      </c>
      <c r="VZ3" t="e">
        <f t="shared" si="9"/>
        <v>#NUM!</v>
      </c>
      <c r="WA3" t="e">
        <f t="shared" si="9"/>
        <v>#NUM!</v>
      </c>
      <c r="WB3" t="e">
        <f t="shared" si="9"/>
        <v>#NUM!</v>
      </c>
      <c r="WC3" t="e">
        <f t="shared" si="9"/>
        <v>#NUM!</v>
      </c>
      <c r="WD3" t="e">
        <f t="shared" si="9"/>
        <v>#NUM!</v>
      </c>
      <c r="WE3" t="e">
        <f t="shared" si="9"/>
        <v>#NUM!</v>
      </c>
      <c r="WF3" t="e">
        <f t="shared" si="9"/>
        <v>#NUM!</v>
      </c>
      <c r="WG3" t="e">
        <f t="shared" si="9"/>
        <v>#NUM!</v>
      </c>
      <c r="WH3" t="e">
        <f t="shared" si="9"/>
        <v>#NUM!</v>
      </c>
      <c r="WI3" t="e">
        <f t="shared" si="9"/>
        <v>#NUM!</v>
      </c>
      <c r="WJ3" t="e">
        <f t="shared" si="9"/>
        <v>#NUM!</v>
      </c>
      <c r="WK3" t="e">
        <f t="shared" si="9"/>
        <v>#NUM!</v>
      </c>
      <c r="WL3" t="e">
        <f t="shared" si="9"/>
        <v>#NUM!</v>
      </c>
      <c r="WM3" t="e">
        <f t="shared" si="9"/>
        <v>#NUM!</v>
      </c>
      <c r="WN3" t="e">
        <f t="shared" si="9"/>
        <v>#NUM!</v>
      </c>
      <c r="WO3" t="e">
        <f t="shared" si="9"/>
        <v>#NUM!</v>
      </c>
      <c r="WP3" t="e">
        <f t="shared" si="9"/>
        <v>#NUM!</v>
      </c>
      <c r="WQ3" t="e">
        <f t="shared" si="9"/>
        <v>#NUM!</v>
      </c>
      <c r="WR3" t="e">
        <f t="shared" si="9"/>
        <v>#NUM!</v>
      </c>
      <c r="WS3" t="e">
        <f t="shared" si="9"/>
        <v>#NUM!</v>
      </c>
      <c r="WT3" t="e">
        <f t="shared" si="9"/>
        <v>#NUM!</v>
      </c>
      <c r="WU3" t="e">
        <f t="shared" si="9"/>
        <v>#NUM!</v>
      </c>
      <c r="WV3" t="e">
        <f t="shared" si="9"/>
        <v>#NUM!</v>
      </c>
      <c r="WW3" t="e">
        <f t="shared" si="9"/>
        <v>#NUM!</v>
      </c>
      <c r="WX3" t="e">
        <f t="shared" si="9"/>
        <v>#NUM!</v>
      </c>
      <c r="WY3" t="e">
        <f t="shared" si="9"/>
        <v>#NUM!</v>
      </c>
      <c r="WZ3" t="e">
        <f t="shared" si="9"/>
        <v>#NUM!</v>
      </c>
      <c r="XA3" t="e">
        <f t="shared" si="9"/>
        <v>#NUM!</v>
      </c>
      <c r="XB3" t="e">
        <f t="shared" si="9"/>
        <v>#NUM!</v>
      </c>
      <c r="XC3" t="e">
        <f t="shared" si="9"/>
        <v>#NUM!</v>
      </c>
      <c r="XD3" t="e">
        <f t="shared" si="9"/>
        <v>#NUM!</v>
      </c>
      <c r="XE3" t="e">
        <f t="shared" si="9"/>
        <v>#NUM!</v>
      </c>
      <c r="XF3" t="e">
        <f t="shared" si="9"/>
        <v>#NUM!</v>
      </c>
      <c r="XG3" t="e">
        <f t="shared" si="9"/>
        <v>#NUM!</v>
      </c>
      <c r="XH3" t="e">
        <f t="shared" si="9"/>
        <v>#NUM!</v>
      </c>
      <c r="XI3" t="e">
        <f t="shared" si="9"/>
        <v>#NUM!</v>
      </c>
      <c r="XJ3" t="e">
        <f t="shared" si="9"/>
        <v>#NUM!</v>
      </c>
      <c r="XK3" t="e">
        <f t="shared" si="9"/>
        <v>#NUM!</v>
      </c>
      <c r="XL3" t="e">
        <f t="shared" si="9"/>
        <v>#NUM!</v>
      </c>
      <c r="XM3" t="e">
        <f t="shared" si="9"/>
        <v>#NUM!</v>
      </c>
      <c r="XN3" t="e">
        <f t="shared" si="9"/>
        <v>#NUM!</v>
      </c>
      <c r="XO3" t="e">
        <f t="shared" si="9"/>
        <v>#NUM!</v>
      </c>
      <c r="XP3" t="e">
        <f t="shared" si="9"/>
        <v>#NUM!</v>
      </c>
      <c r="XQ3" t="e">
        <f t="shared" si="9"/>
        <v>#NUM!</v>
      </c>
      <c r="XR3" t="e">
        <f t="shared" si="9"/>
        <v>#NUM!</v>
      </c>
      <c r="XS3" t="e">
        <f t="shared" si="9"/>
        <v>#NUM!</v>
      </c>
      <c r="XT3" t="e">
        <f t="shared" ref="XT3:AAE3" si="10">XT5-XT7*_xlfn.T.INV.2T(0.05,XT4-1)/SQRT(XT4)</f>
        <v>#NUM!</v>
      </c>
      <c r="XU3" t="e">
        <f t="shared" si="10"/>
        <v>#NUM!</v>
      </c>
      <c r="XV3" t="e">
        <f t="shared" si="10"/>
        <v>#NUM!</v>
      </c>
      <c r="XW3" t="e">
        <f t="shared" si="10"/>
        <v>#NUM!</v>
      </c>
      <c r="XX3" t="e">
        <f t="shared" si="10"/>
        <v>#NUM!</v>
      </c>
      <c r="XY3" t="e">
        <f t="shared" si="10"/>
        <v>#NUM!</v>
      </c>
      <c r="XZ3" t="e">
        <f t="shared" si="10"/>
        <v>#NUM!</v>
      </c>
      <c r="YA3" t="e">
        <f t="shared" si="10"/>
        <v>#NUM!</v>
      </c>
      <c r="YB3" t="e">
        <f t="shared" si="10"/>
        <v>#NUM!</v>
      </c>
      <c r="YC3" t="e">
        <f t="shared" si="10"/>
        <v>#NUM!</v>
      </c>
      <c r="YD3" t="e">
        <f t="shared" si="10"/>
        <v>#NUM!</v>
      </c>
      <c r="YE3" t="e">
        <f t="shared" si="10"/>
        <v>#NUM!</v>
      </c>
      <c r="YF3" t="e">
        <f t="shared" si="10"/>
        <v>#NUM!</v>
      </c>
      <c r="YG3" t="e">
        <f t="shared" si="10"/>
        <v>#NUM!</v>
      </c>
      <c r="YH3" t="e">
        <f t="shared" si="10"/>
        <v>#NUM!</v>
      </c>
      <c r="YI3" t="e">
        <f t="shared" si="10"/>
        <v>#NUM!</v>
      </c>
      <c r="YJ3" t="e">
        <f t="shared" si="10"/>
        <v>#NUM!</v>
      </c>
      <c r="YK3" t="e">
        <f t="shared" si="10"/>
        <v>#NUM!</v>
      </c>
      <c r="YL3" t="e">
        <f t="shared" si="10"/>
        <v>#NUM!</v>
      </c>
      <c r="YM3" t="e">
        <f t="shared" si="10"/>
        <v>#NUM!</v>
      </c>
      <c r="YN3" t="e">
        <f t="shared" si="10"/>
        <v>#NUM!</v>
      </c>
      <c r="YO3" t="e">
        <f t="shared" si="10"/>
        <v>#NUM!</v>
      </c>
      <c r="YP3" t="e">
        <f t="shared" si="10"/>
        <v>#NUM!</v>
      </c>
      <c r="YQ3" t="e">
        <f t="shared" si="10"/>
        <v>#NUM!</v>
      </c>
      <c r="YR3" t="e">
        <f t="shared" si="10"/>
        <v>#NUM!</v>
      </c>
      <c r="YS3" t="e">
        <f t="shared" si="10"/>
        <v>#NUM!</v>
      </c>
      <c r="YT3" t="e">
        <f t="shared" si="10"/>
        <v>#NUM!</v>
      </c>
      <c r="YU3" t="e">
        <f t="shared" si="10"/>
        <v>#NUM!</v>
      </c>
      <c r="YV3" t="e">
        <f t="shared" si="10"/>
        <v>#NUM!</v>
      </c>
      <c r="YW3" t="e">
        <f t="shared" si="10"/>
        <v>#NUM!</v>
      </c>
      <c r="YX3" t="e">
        <f t="shared" si="10"/>
        <v>#NUM!</v>
      </c>
      <c r="YY3" t="e">
        <f t="shared" si="10"/>
        <v>#NUM!</v>
      </c>
      <c r="YZ3" t="e">
        <f t="shared" si="10"/>
        <v>#NUM!</v>
      </c>
      <c r="ZA3" t="e">
        <f t="shared" si="10"/>
        <v>#NUM!</v>
      </c>
      <c r="ZB3" t="e">
        <f t="shared" si="10"/>
        <v>#NUM!</v>
      </c>
      <c r="ZC3" t="e">
        <f t="shared" si="10"/>
        <v>#NUM!</v>
      </c>
      <c r="ZD3" t="e">
        <f t="shared" si="10"/>
        <v>#NUM!</v>
      </c>
      <c r="ZE3" t="e">
        <f t="shared" si="10"/>
        <v>#NUM!</v>
      </c>
      <c r="ZF3" t="e">
        <f t="shared" si="10"/>
        <v>#NUM!</v>
      </c>
      <c r="ZG3" t="e">
        <f t="shared" si="10"/>
        <v>#NUM!</v>
      </c>
      <c r="ZH3" t="e">
        <f t="shared" si="10"/>
        <v>#NUM!</v>
      </c>
      <c r="ZI3" t="e">
        <f t="shared" si="10"/>
        <v>#NUM!</v>
      </c>
      <c r="ZJ3" t="e">
        <f t="shared" si="10"/>
        <v>#NUM!</v>
      </c>
      <c r="ZK3" t="e">
        <f t="shared" si="10"/>
        <v>#NUM!</v>
      </c>
      <c r="ZL3" t="e">
        <f t="shared" si="10"/>
        <v>#NUM!</v>
      </c>
      <c r="ZM3" t="e">
        <f t="shared" si="10"/>
        <v>#NUM!</v>
      </c>
      <c r="ZN3" t="e">
        <f t="shared" si="10"/>
        <v>#NUM!</v>
      </c>
      <c r="ZO3" t="e">
        <f t="shared" si="10"/>
        <v>#NUM!</v>
      </c>
      <c r="ZP3" t="e">
        <f t="shared" si="10"/>
        <v>#NUM!</v>
      </c>
      <c r="ZQ3" t="e">
        <f t="shared" si="10"/>
        <v>#NUM!</v>
      </c>
      <c r="ZR3" t="e">
        <f t="shared" si="10"/>
        <v>#NUM!</v>
      </c>
      <c r="ZS3" t="e">
        <f t="shared" si="10"/>
        <v>#NUM!</v>
      </c>
      <c r="ZT3" t="e">
        <f t="shared" si="10"/>
        <v>#NUM!</v>
      </c>
      <c r="ZU3" t="e">
        <f t="shared" si="10"/>
        <v>#NUM!</v>
      </c>
      <c r="ZV3" t="e">
        <f t="shared" si="10"/>
        <v>#NUM!</v>
      </c>
      <c r="ZW3" t="e">
        <f t="shared" si="10"/>
        <v>#NUM!</v>
      </c>
      <c r="ZX3" t="e">
        <f t="shared" si="10"/>
        <v>#NUM!</v>
      </c>
      <c r="ZY3" t="e">
        <f t="shared" si="10"/>
        <v>#NUM!</v>
      </c>
      <c r="ZZ3">
        <f t="shared" si="10"/>
        <v>24.170965456359102</v>
      </c>
      <c r="AAA3" t="e">
        <f t="shared" si="10"/>
        <v>#NUM!</v>
      </c>
      <c r="AAB3">
        <f t="shared" si="10"/>
        <v>28.922486529286189</v>
      </c>
      <c r="AAC3">
        <f t="shared" si="10"/>
        <v>25.062842945246494</v>
      </c>
      <c r="AAD3" t="e">
        <f t="shared" si="10"/>
        <v>#NUM!</v>
      </c>
      <c r="AAE3">
        <f t="shared" si="10"/>
        <v>22.339084992381249</v>
      </c>
      <c r="AAF3" t="e">
        <f t="shared" ref="AAF3:ACQ3" si="11">AAF5-AAF7*_xlfn.T.INV.2T(0.05,AAF4-1)/SQRT(AAF4)</f>
        <v>#NUM!</v>
      </c>
      <c r="AAG3" t="e">
        <f t="shared" si="11"/>
        <v>#NUM!</v>
      </c>
      <c r="AAH3" t="e">
        <f t="shared" si="11"/>
        <v>#NUM!</v>
      </c>
      <c r="AAI3" t="e">
        <f t="shared" si="11"/>
        <v>#NUM!</v>
      </c>
      <c r="AAJ3">
        <f t="shared" si="11"/>
        <v>-21.38412604896088</v>
      </c>
      <c r="AAK3" t="e">
        <f t="shared" si="11"/>
        <v>#NUM!</v>
      </c>
      <c r="AAL3">
        <f t="shared" si="11"/>
        <v>-27.873784822003049</v>
      </c>
      <c r="AAM3" t="e">
        <f t="shared" si="11"/>
        <v>#NUM!</v>
      </c>
      <c r="AAN3" t="e">
        <f t="shared" si="11"/>
        <v>#NUM!</v>
      </c>
      <c r="AAO3" t="e">
        <f t="shared" si="11"/>
        <v>#NUM!</v>
      </c>
      <c r="AAP3" t="e">
        <f t="shared" si="11"/>
        <v>#NUM!</v>
      </c>
      <c r="AAQ3" t="e">
        <f t="shared" si="11"/>
        <v>#NUM!</v>
      </c>
      <c r="AAR3" t="e">
        <f t="shared" si="11"/>
        <v>#NUM!</v>
      </c>
      <c r="AAS3">
        <f t="shared" si="11"/>
        <v>18.581980230432553</v>
      </c>
      <c r="AAT3" t="e">
        <f t="shared" si="11"/>
        <v>#NUM!</v>
      </c>
      <c r="AAU3">
        <f t="shared" si="11"/>
        <v>20.111372776883524</v>
      </c>
      <c r="AAV3" t="e">
        <f t="shared" si="11"/>
        <v>#NUM!</v>
      </c>
      <c r="AAW3" t="e">
        <f t="shared" si="11"/>
        <v>#NUM!</v>
      </c>
      <c r="AAX3" t="e">
        <f t="shared" si="11"/>
        <v>#NUM!</v>
      </c>
      <c r="AAY3" t="e">
        <f t="shared" si="11"/>
        <v>#NUM!</v>
      </c>
      <c r="AAZ3" t="e">
        <f t="shared" si="11"/>
        <v>#NUM!</v>
      </c>
      <c r="ABA3" t="e">
        <f t="shared" si="11"/>
        <v>#NUM!</v>
      </c>
      <c r="ABB3" t="e">
        <f t="shared" si="11"/>
        <v>#NUM!</v>
      </c>
      <c r="ABC3">
        <f t="shared" si="11"/>
        <v>9.4374699605981487</v>
      </c>
      <c r="ABD3" t="e">
        <f t="shared" si="11"/>
        <v>#NUM!</v>
      </c>
      <c r="ABE3" t="e">
        <f t="shared" si="11"/>
        <v>#NUM!</v>
      </c>
      <c r="ABF3" t="e">
        <f t="shared" si="11"/>
        <v>#NUM!</v>
      </c>
      <c r="ABG3" t="e">
        <f t="shared" si="11"/>
        <v>#NUM!</v>
      </c>
      <c r="ABH3" t="e">
        <f t="shared" si="11"/>
        <v>#NUM!</v>
      </c>
      <c r="ABI3">
        <f t="shared" si="11"/>
        <v>-3.7655118404367691</v>
      </c>
      <c r="ABJ3" t="e">
        <f t="shared" si="11"/>
        <v>#NUM!</v>
      </c>
      <c r="ABK3" t="e">
        <f t="shared" si="11"/>
        <v>#NUM!</v>
      </c>
      <c r="ABL3" t="e">
        <f t="shared" si="11"/>
        <v>#NUM!</v>
      </c>
      <c r="ABM3" t="e">
        <f t="shared" si="11"/>
        <v>#NUM!</v>
      </c>
      <c r="ABN3" t="e">
        <f t="shared" si="11"/>
        <v>#NUM!</v>
      </c>
      <c r="ABO3" t="e">
        <f t="shared" si="11"/>
        <v>#NUM!</v>
      </c>
      <c r="ABP3" t="e">
        <f t="shared" si="11"/>
        <v>#NUM!</v>
      </c>
      <c r="ABQ3" t="e">
        <f t="shared" si="11"/>
        <v>#NUM!</v>
      </c>
      <c r="ABR3" t="e">
        <f t="shared" si="11"/>
        <v>#NUM!</v>
      </c>
      <c r="ABS3" t="e">
        <f t="shared" si="11"/>
        <v>#NUM!</v>
      </c>
      <c r="ABT3" t="e">
        <f t="shared" si="11"/>
        <v>#NUM!</v>
      </c>
      <c r="ABU3">
        <f t="shared" si="11"/>
        <v>-28.251370128742501</v>
      </c>
      <c r="ABV3" t="e">
        <f t="shared" si="11"/>
        <v>#NUM!</v>
      </c>
      <c r="ABW3" t="e">
        <f t="shared" si="11"/>
        <v>#NUM!</v>
      </c>
      <c r="ABX3" t="e">
        <f t="shared" si="11"/>
        <v>#NUM!</v>
      </c>
      <c r="ABY3" t="e">
        <f t="shared" si="11"/>
        <v>#NUM!</v>
      </c>
      <c r="ABZ3" t="e">
        <f t="shared" si="11"/>
        <v>#NUM!</v>
      </c>
      <c r="ACA3" t="e">
        <f t="shared" si="11"/>
        <v>#NUM!</v>
      </c>
      <c r="ACB3" t="e">
        <f t="shared" si="11"/>
        <v>#NUM!</v>
      </c>
      <c r="ACC3" t="e">
        <f t="shared" si="11"/>
        <v>#NUM!</v>
      </c>
      <c r="ACD3" t="e">
        <f t="shared" si="11"/>
        <v>#NUM!</v>
      </c>
      <c r="ACE3" t="e">
        <f t="shared" si="11"/>
        <v>#NUM!</v>
      </c>
      <c r="ACF3" t="e">
        <f t="shared" si="11"/>
        <v>#NUM!</v>
      </c>
      <c r="ACG3" t="e">
        <f t="shared" si="11"/>
        <v>#NUM!</v>
      </c>
      <c r="ACH3" t="e">
        <f t="shared" si="11"/>
        <v>#NUM!</v>
      </c>
      <c r="ACI3">
        <f t="shared" si="11"/>
        <v>14.293795263825295</v>
      </c>
      <c r="ACJ3" t="e">
        <f t="shared" si="11"/>
        <v>#NUM!</v>
      </c>
      <c r="ACK3" t="e">
        <f t="shared" si="11"/>
        <v>#NUM!</v>
      </c>
      <c r="ACL3" t="e">
        <f t="shared" si="11"/>
        <v>#NUM!</v>
      </c>
      <c r="ACM3" t="e">
        <f t="shared" si="11"/>
        <v>#NUM!</v>
      </c>
      <c r="ACN3">
        <f t="shared" si="11"/>
        <v>-29.320105040800751</v>
      </c>
      <c r="ACO3" t="e">
        <f t="shared" si="11"/>
        <v>#NUM!</v>
      </c>
      <c r="ACP3" t="e">
        <f t="shared" si="11"/>
        <v>#NUM!</v>
      </c>
      <c r="ACQ3" t="e">
        <f t="shared" si="11"/>
        <v>#NUM!</v>
      </c>
      <c r="ACR3" t="e">
        <f t="shared" ref="ACR3:AFC3" si="12">ACR5-ACR7*_xlfn.T.INV.2T(0.05,ACR4-1)/SQRT(ACR4)</f>
        <v>#NUM!</v>
      </c>
      <c r="ACS3" t="e">
        <f t="shared" si="12"/>
        <v>#NUM!</v>
      </c>
      <c r="ACT3" t="e">
        <f t="shared" si="12"/>
        <v>#NUM!</v>
      </c>
      <c r="ACU3">
        <f t="shared" si="12"/>
        <v>14.294317006192149</v>
      </c>
      <c r="ACV3">
        <f t="shared" si="12"/>
        <v>12.07540924762198</v>
      </c>
      <c r="ACW3" t="e">
        <f t="shared" si="12"/>
        <v>#NUM!</v>
      </c>
      <c r="ACX3">
        <f t="shared" si="12"/>
        <v>19.837450161527467</v>
      </c>
      <c r="ACY3" t="e">
        <f t="shared" si="12"/>
        <v>#NUM!</v>
      </c>
      <c r="ACZ3">
        <f t="shared" si="12"/>
        <v>-85.355842625572393</v>
      </c>
      <c r="ADA3" t="e">
        <f t="shared" si="12"/>
        <v>#NUM!</v>
      </c>
      <c r="ADB3" t="e">
        <f t="shared" si="12"/>
        <v>#NUM!</v>
      </c>
      <c r="ADC3" t="e">
        <f t="shared" si="12"/>
        <v>#NUM!</v>
      </c>
      <c r="ADD3">
        <f t="shared" si="12"/>
        <v>-81.922326608406678</v>
      </c>
      <c r="ADE3" t="e">
        <f t="shared" si="12"/>
        <v>#NUM!</v>
      </c>
      <c r="ADF3" t="e">
        <f t="shared" si="12"/>
        <v>#NUM!</v>
      </c>
      <c r="ADG3" t="e">
        <f t="shared" si="12"/>
        <v>#NUM!</v>
      </c>
      <c r="ADH3" t="e">
        <f t="shared" si="12"/>
        <v>#NUM!</v>
      </c>
      <c r="ADI3" t="e">
        <f t="shared" si="12"/>
        <v>#NUM!</v>
      </c>
      <c r="ADJ3" t="e">
        <f t="shared" si="12"/>
        <v>#NUM!</v>
      </c>
      <c r="ADK3" t="e">
        <f t="shared" si="12"/>
        <v>#NUM!</v>
      </c>
      <c r="ADL3" t="e">
        <f t="shared" si="12"/>
        <v>#NUM!</v>
      </c>
      <c r="ADM3" t="e">
        <f t="shared" si="12"/>
        <v>#NUM!</v>
      </c>
      <c r="ADN3" t="e">
        <f t="shared" si="12"/>
        <v>#NUM!</v>
      </c>
      <c r="ADO3" t="e">
        <f t="shared" si="12"/>
        <v>#NUM!</v>
      </c>
      <c r="ADP3" t="e">
        <f t="shared" si="12"/>
        <v>#NUM!</v>
      </c>
      <c r="ADQ3">
        <f t="shared" si="12"/>
        <v>-3.0593071042620537</v>
      </c>
      <c r="ADR3" t="e">
        <f t="shared" si="12"/>
        <v>#NUM!</v>
      </c>
      <c r="ADS3" t="e">
        <f t="shared" si="12"/>
        <v>#NUM!</v>
      </c>
      <c r="ADT3" t="e">
        <f t="shared" si="12"/>
        <v>#NUM!</v>
      </c>
      <c r="ADU3" t="e">
        <f t="shared" si="12"/>
        <v>#NUM!</v>
      </c>
      <c r="ADV3" t="e">
        <f t="shared" si="12"/>
        <v>#NUM!</v>
      </c>
      <c r="ADW3">
        <f t="shared" si="12"/>
        <v>24.123071857761339</v>
      </c>
      <c r="ADX3">
        <f t="shared" si="12"/>
        <v>-72.102420793425722</v>
      </c>
      <c r="ADY3" t="e">
        <f t="shared" si="12"/>
        <v>#NUM!</v>
      </c>
      <c r="ADZ3" t="e">
        <f t="shared" si="12"/>
        <v>#NUM!</v>
      </c>
      <c r="AEA3" t="e">
        <f t="shared" si="12"/>
        <v>#NUM!</v>
      </c>
      <c r="AEB3" t="e">
        <f t="shared" si="12"/>
        <v>#NUM!</v>
      </c>
      <c r="AEC3" t="e">
        <f t="shared" si="12"/>
        <v>#NUM!</v>
      </c>
      <c r="AED3" t="e">
        <f t="shared" si="12"/>
        <v>#NUM!</v>
      </c>
      <c r="AEE3" t="e">
        <f t="shared" si="12"/>
        <v>#NUM!</v>
      </c>
      <c r="AEF3" t="e">
        <f t="shared" si="12"/>
        <v>#NUM!</v>
      </c>
      <c r="AEG3" t="e">
        <f t="shared" si="12"/>
        <v>#NUM!</v>
      </c>
      <c r="AEH3" t="e">
        <f t="shared" si="12"/>
        <v>#NUM!</v>
      </c>
      <c r="AEI3" t="e">
        <f t="shared" si="12"/>
        <v>#NUM!</v>
      </c>
      <c r="AEJ3" t="e">
        <f t="shared" si="12"/>
        <v>#NUM!</v>
      </c>
      <c r="AEK3" t="e">
        <f t="shared" si="12"/>
        <v>#NUM!</v>
      </c>
      <c r="AEL3">
        <f t="shared" si="12"/>
        <v>13.399755095421542</v>
      </c>
      <c r="AEM3" t="e">
        <f t="shared" si="12"/>
        <v>#NUM!</v>
      </c>
      <c r="AEN3" t="e">
        <f t="shared" si="12"/>
        <v>#NUM!</v>
      </c>
      <c r="AEO3" t="e">
        <f t="shared" si="12"/>
        <v>#NUM!</v>
      </c>
      <c r="AEP3" t="e">
        <f t="shared" si="12"/>
        <v>#NUM!</v>
      </c>
      <c r="AEQ3" t="e">
        <f t="shared" si="12"/>
        <v>#NUM!</v>
      </c>
      <c r="AER3" t="e">
        <f t="shared" si="12"/>
        <v>#NUM!</v>
      </c>
      <c r="AES3" t="e">
        <f t="shared" si="12"/>
        <v>#NUM!</v>
      </c>
      <c r="AET3">
        <f t="shared" si="12"/>
        <v>-44.943433153222941</v>
      </c>
      <c r="AEU3" t="e">
        <f t="shared" si="12"/>
        <v>#NUM!</v>
      </c>
      <c r="AEV3" t="e">
        <f t="shared" si="12"/>
        <v>#NUM!</v>
      </c>
      <c r="AEW3" t="e">
        <f t="shared" si="12"/>
        <v>#NUM!</v>
      </c>
      <c r="AEX3" t="e">
        <f t="shared" si="12"/>
        <v>#NUM!</v>
      </c>
      <c r="AEY3" t="e">
        <f t="shared" si="12"/>
        <v>#NUM!</v>
      </c>
      <c r="AEZ3" t="e">
        <f t="shared" si="12"/>
        <v>#NUM!</v>
      </c>
      <c r="AFA3" t="e">
        <f t="shared" si="12"/>
        <v>#NUM!</v>
      </c>
      <c r="AFB3" t="e">
        <f t="shared" si="12"/>
        <v>#NUM!</v>
      </c>
      <c r="AFC3" t="e">
        <f t="shared" si="12"/>
        <v>#NUM!</v>
      </c>
      <c r="AFD3" t="e">
        <f t="shared" ref="AFD3:AHO3" si="13">AFD5-AFD7*_xlfn.T.INV.2T(0.05,AFD4-1)/SQRT(AFD4)</f>
        <v>#NUM!</v>
      </c>
      <c r="AFE3" t="e">
        <f t="shared" si="13"/>
        <v>#NUM!</v>
      </c>
      <c r="AFF3" t="e">
        <f t="shared" si="13"/>
        <v>#NUM!</v>
      </c>
      <c r="AFG3" t="e">
        <f t="shared" si="13"/>
        <v>#NUM!</v>
      </c>
      <c r="AFH3" t="e">
        <f t="shared" si="13"/>
        <v>#NUM!</v>
      </c>
      <c r="AFI3" t="e">
        <f t="shared" si="13"/>
        <v>#NUM!</v>
      </c>
      <c r="AFJ3" t="e">
        <f t="shared" si="13"/>
        <v>#NUM!</v>
      </c>
      <c r="AFK3" t="e">
        <f t="shared" si="13"/>
        <v>#NUM!</v>
      </c>
      <c r="AFL3" t="e">
        <f t="shared" si="13"/>
        <v>#NUM!</v>
      </c>
      <c r="AFM3" t="e">
        <f t="shared" si="13"/>
        <v>#NUM!</v>
      </c>
      <c r="AFN3" t="e">
        <f t="shared" si="13"/>
        <v>#NUM!</v>
      </c>
      <c r="AFO3" t="e">
        <f t="shared" si="13"/>
        <v>#NUM!</v>
      </c>
      <c r="AFP3" t="e">
        <f t="shared" si="13"/>
        <v>#NUM!</v>
      </c>
      <c r="AFQ3" t="e">
        <f t="shared" si="13"/>
        <v>#NUM!</v>
      </c>
      <c r="AFR3" t="e">
        <f t="shared" si="13"/>
        <v>#NUM!</v>
      </c>
      <c r="AFS3" t="e">
        <f t="shared" si="13"/>
        <v>#NUM!</v>
      </c>
      <c r="AFT3" t="e">
        <f t="shared" si="13"/>
        <v>#NUM!</v>
      </c>
      <c r="AFU3" t="e">
        <f t="shared" si="13"/>
        <v>#NUM!</v>
      </c>
      <c r="AFV3" t="e">
        <f t="shared" si="13"/>
        <v>#NUM!</v>
      </c>
      <c r="AFW3" t="e">
        <f t="shared" si="13"/>
        <v>#NUM!</v>
      </c>
      <c r="AFX3" t="e">
        <f t="shared" si="13"/>
        <v>#NUM!</v>
      </c>
      <c r="AFY3" t="e">
        <f t="shared" si="13"/>
        <v>#NUM!</v>
      </c>
      <c r="AFZ3" t="e">
        <f t="shared" si="13"/>
        <v>#NUM!</v>
      </c>
      <c r="AGA3" t="e">
        <f t="shared" si="13"/>
        <v>#NUM!</v>
      </c>
      <c r="AGB3" t="e">
        <f t="shared" si="13"/>
        <v>#NUM!</v>
      </c>
      <c r="AGC3" t="e">
        <f t="shared" si="13"/>
        <v>#NUM!</v>
      </c>
      <c r="AGD3" t="e">
        <f t="shared" si="13"/>
        <v>#NUM!</v>
      </c>
      <c r="AGE3" t="e">
        <f t="shared" si="13"/>
        <v>#NUM!</v>
      </c>
      <c r="AGF3" t="e">
        <f t="shared" si="13"/>
        <v>#NUM!</v>
      </c>
      <c r="AGG3" t="e">
        <f t="shared" si="13"/>
        <v>#NUM!</v>
      </c>
      <c r="AGH3" t="e">
        <f t="shared" si="13"/>
        <v>#NUM!</v>
      </c>
      <c r="AGI3" t="e">
        <f t="shared" si="13"/>
        <v>#NUM!</v>
      </c>
      <c r="AGJ3" t="e">
        <f t="shared" si="13"/>
        <v>#NUM!</v>
      </c>
      <c r="AGK3" t="e">
        <f t="shared" si="13"/>
        <v>#NUM!</v>
      </c>
      <c r="AGL3" t="e">
        <f t="shared" si="13"/>
        <v>#NUM!</v>
      </c>
      <c r="AGM3" t="e">
        <f t="shared" si="13"/>
        <v>#NUM!</v>
      </c>
      <c r="AGN3" t="e">
        <f t="shared" si="13"/>
        <v>#NUM!</v>
      </c>
      <c r="AGO3" t="e">
        <f t="shared" si="13"/>
        <v>#NUM!</v>
      </c>
      <c r="AGP3" t="e">
        <f t="shared" si="13"/>
        <v>#NUM!</v>
      </c>
      <c r="AGQ3" t="e">
        <f t="shared" si="13"/>
        <v>#NUM!</v>
      </c>
      <c r="AGR3" t="e">
        <f t="shared" si="13"/>
        <v>#NUM!</v>
      </c>
      <c r="AGS3" t="e">
        <f t="shared" si="13"/>
        <v>#NUM!</v>
      </c>
      <c r="AGT3" t="e">
        <f t="shared" si="13"/>
        <v>#NUM!</v>
      </c>
      <c r="AGU3" t="e">
        <f t="shared" si="13"/>
        <v>#NUM!</v>
      </c>
      <c r="AGV3" t="e">
        <f t="shared" si="13"/>
        <v>#NUM!</v>
      </c>
      <c r="AGW3" t="e">
        <f t="shared" si="13"/>
        <v>#NUM!</v>
      </c>
      <c r="AGX3" t="e">
        <f t="shared" si="13"/>
        <v>#NUM!</v>
      </c>
      <c r="AGY3" t="e">
        <f t="shared" si="13"/>
        <v>#NUM!</v>
      </c>
      <c r="AGZ3" t="e">
        <f t="shared" si="13"/>
        <v>#NUM!</v>
      </c>
      <c r="AHA3" t="e">
        <f t="shared" si="13"/>
        <v>#NUM!</v>
      </c>
      <c r="AHB3" t="e">
        <f t="shared" si="13"/>
        <v>#NUM!</v>
      </c>
      <c r="AHC3" t="e">
        <f t="shared" si="13"/>
        <v>#NUM!</v>
      </c>
      <c r="AHD3" t="e">
        <f t="shared" si="13"/>
        <v>#NUM!</v>
      </c>
      <c r="AHE3" t="e">
        <f t="shared" si="13"/>
        <v>#NUM!</v>
      </c>
      <c r="AHF3" t="e">
        <f t="shared" si="13"/>
        <v>#NUM!</v>
      </c>
      <c r="AHG3" t="e">
        <f t="shared" si="13"/>
        <v>#NUM!</v>
      </c>
      <c r="AHH3" t="e">
        <f t="shared" si="13"/>
        <v>#NUM!</v>
      </c>
      <c r="AHI3" t="e">
        <f t="shared" si="13"/>
        <v>#NUM!</v>
      </c>
      <c r="AHJ3" t="e">
        <f t="shared" si="13"/>
        <v>#NUM!</v>
      </c>
      <c r="AHK3" t="e">
        <f t="shared" si="13"/>
        <v>#NUM!</v>
      </c>
      <c r="AHL3" t="e">
        <f t="shared" si="13"/>
        <v>#NUM!</v>
      </c>
      <c r="AHM3" t="e">
        <f t="shared" si="13"/>
        <v>#NUM!</v>
      </c>
      <c r="AHN3" t="e">
        <f t="shared" si="13"/>
        <v>#NUM!</v>
      </c>
      <c r="AHO3" t="e">
        <f t="shared" si="13"/>
        <v>#NUM!</v>
      </c>
      <c r="AHP3" t="e">
        <f t="shared" ref="AHP3:AIT3" si="14">AHP5-AHP7*_xlfn.T.INV.2T(0.05,AHP4-1)/SQRT(AHP4)</f>
        <v>#NUM!</v>
      </c>
      <c r="AHQ3" t="e">
        <f t="shared" si="14"/>
        <v>#NUM!</v>
      </c>
      <c r="AHR3" t="e">
        <f t="shared" si="14"/>
        <v>#NUM!</v>
      </c>
      <c r="AHS3" t="e">
        <f t="shared" si="14"/>
        <v>#NUM!</v>
      </c>
      <c r="AHT3" t="e">
        <f t="shared" si="14"/>
        <v>#NUM!</v>
      </c>
      <c r="AHU3" t="e">
        <f t="shared" si="14"/>
        <v>#NUM!</v>
      </c>
      <c r="AHV3" t="e">
        <f t="shared" si="14"/>
        <v>#NUM!</v>
      </c>
      <c r="AHW3" t="e">
        <f t="shared" si="14"/>
        <v>#NUM!</v>
      </c>
      <c r="AHX3" t="e">
        <f t="shared" si="14"/>
        <v>#NUM!</v>
      </c>
      <c r="AHY3" t="e">
        <f t="shared" si="14"/>
        <v>#NUM!</v>
      </c>
      <c r="AHZ3" t="e">
        <f t="shared" si="14"/>
        <v>#NUM!</v>
      </c>
      <c r="AIA3" t="e">
        <f t="shared" si="14"/>
        <v>#NUM!</v>
      </c>
      <c r="AIB3" t="e">
        <f t="shared" si="14"/>
        <v>#NUM!</v>
      </c>
      <c r="AIC3" t="e">
        <f t="shared" si="14"/>
        <v>#NUM!</v>
      </c>
      <c r="AID3" t="e">
        <f t="shared" si="14"/>
        <v>#NUM!</v>
      </c>
      <c r="AIE3" t="e">
        <f t="shared" si="14"/>
        <v>#NUM!</v>
      </c>
      <c r="AIF3" t="e">
        <f t="shared" si="14"/>
        <v>#NUM!</v>
      </c>
      <c r="AIG3" t="e">
        <f t="shared" si="14"/>
        <v>#NUM!</v>
      </c>
      <c r="AIH3" t="e">
        <f t="shared" si="14"/>
        <v>#NUM!</v>
      </c>
      <c r="AII3" t="e">
        <f t="shared" si="14"/>
        <v>#NUM!</v>
      </c>
      <c r="AIJ3" t="e">
        <f t="shared" si="14"/>
        <v>#NUM!</v>
      </c>
      <c r="AIK3" t="e">
        <f t="shared" si="14"/>
        <v>#NUM!</v>
      </c>
      <c r="AIL3" t="e">
        <f t="shared" si="14"/>
        <v>#NUM!</v>
      </c>
      <c r="AIM3" t="e">
        <f t="shared" si="14"/>
        <v>#NUM!</v>
      </c>
      <c r="AIN3" t="e">
        <f t="shared" si="14"/>
        <v>#NUM!</v>
      </c>
      <c r="AIO3" t="e">
        <f t="shared" si="14"/>
        <v>#NUM!</v>
      </c>
      <c r="AIP3" t="e">
        <f t="shared" si="14"/>
        <v>#NUM!</v>
      </c>
      <c r="AIQ3" t="e">
        <f t="shared" si="14"/>
        <v>#NUM!</v>
      </c>
      <c r="AIR3" t="e">
        <f t="shared" si="14"/>
        <v>#NUM!</v>
      </c>
      <c r="AIS3" t="e">
        <f t="shared" si="14"/>
        <v>#NUM!</v>
      </c>
      <c r="AIT3" t="e">
        <f t="shared" si="14"/>
        <v>#NUM!</v>
      </c>
    </row>
    <row r="4" spans="1:930" x14ac:dyDescent="0.25">
      <c r="A4" s="105" t="s">
        <v>4</v>
      </c>
      <c r="B4" s="1" t="s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5</v>
      </c>
      <c r="I4">
        <v>15</v>
      </c>
      <c r="J4">
        <v>1</v>
      </c>
      <c r="K4">
        <v>36</v>
      </c>
      <c r="L4">
        <v>0</v>
      </c>
      <c r="M4">
        <v>1</v>
      </c>
      <c r="N4">
        <v>0</v>
      </c>
      <c r="O4">
        <v>0</v>
      </c>
      <c r="P4">
        <v>2</v>
      </c>
      <c r="Q4">
        <v>1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1</v>
      </c>
      <c r="AL4">
        <v>0</v>
      </c>
      <c r="AM4">
        <v>0</v>
      </c>
      <c r="AN4">
        <v>0</v>
      </c>
      <c r="AO4">
        <v>2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2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1</v>
      </c>
      <c r="BT4">
        <v>2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5</v>
      </c>
      <c r="CB4">
        <v>3</v>
      </c>
      <c r="CC4">
        <v>0</v>
      </c>
      <c r="CD4">
        <v>5</v>
      </c>
      <c r="CE4">
        <v>0</v>
      </c>
      <c r="CF4">
        <v>2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2</v>
      </c>
      <c r="CX4">
        <v>0</v>
      </c>
      <c r="CY4">
        <v>0</v>
      </c>
      <c r="CZ4">
        <v>0</v>
      </c>
      <c r="DA4">
        <v>1</v>
      </c>
      <c r="DB4">
        <v>1</v>
      </c>
      <c r="DC4">
        <v>3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2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IA4">
        <v>0</v>
      </c>
      <c r="IB4">
        <v>0</v>
      </c>
      <c r="IC4">
        <v>0</v>
      </c>
      <c r="ID4">
        <v>4</v>
      </c>
      <c r="IE4">
        <v>0</v>
      </c>
      <c r="IF4">
        <v>5</v>
      </c>
      <c r="IG4">
        <v>15</v>
      </c>
      <c r="IH4">
        <v>1</v>
      </c>
      <c r="II4">
        <v>36</v>
      </c>
      <c r="IJ4">
        <v>0</v>
      </c>
      <c r="IK4">
        <v>1</v>
      </c>
      <c r="IL4">
        <v>0</v>
      </c>
      <c r="IM4">
        <v>0</v>
      </c>
      <c r="IN4">
        <v>2</v>
      </c>
      <c r="IO4">
        <v>1</v>
      </c>
      <c r="IP4">
        <v>2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3</v>
      </c>
      <c r="IX4">
        <v>0</v>
      </c>
      <c r="IY4">
        <v>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</v>
      </c>
      <c r="JH4">
        <v>0</v>
      </c>
      <c r="JI4">
        <v>1</v>
      </c>
      <c r="JJ4">
        <v>0</v>
      </c>
      <c r="JK4">
        <v>0</v>
      </c>
      <c r="JL4">
        <v>0</v>
      </c>
      <c r="JM4">
        <v>2</v>
      </c>
      <c r="JN4">
        <v>1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2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2</v>
      </c>
      <c r="KN4">
        <v>0</v>
      </c>
      <c r="KO4">
        <v>0</v>
      </c>
      <c r="KP4">
        <v>0</v>
      </c>
      <c r="KQ4">
        <v>1</v>
      </c>
      <c r="KR4">
        <v>2</v>
      </c>
      <c r="KS4">
        <v>0</v>
      </c>
      <c r="KT4">
        <v>1</v>
      </c>
      <c r="KU4">
        <v>0</v>
      </c>
      <c r="KV4">
        <v>0</v>
      </c>
      <c r="KW4">
        <v>1</v>
      </c>
      <c r="KX4">
        <v>1</v>
      </c>
      <c r="KY4">
        <v>5</v>
      </c>
      <c r="KZ4">
        <v>3</v>
      </c>
      <c r="LA4">
        <v>0</v>
      </c>
      <c r="LB4">
        <v>5</v>
      </c>
      <c r="LC4">
        <v>0</v>
      </c>
      <c r="LD4">
        <v>2</v>
      </c>
      <c r="LE4">
        <v>0</v>
      </c>
      <c r="LF4">
        <v>0</v>
      </c>
      <c r="LG4">
        <v>0</v>
      </c>
      <c r="LH4">
        <v>2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1</v>
      </c>
      <c r="LT4">
        <v>1</v>
      </c>
      <c r="LU4">
        <v>2</v>
      </c>
      <c r="LV4">
        <v>0</v>
      </c>
      <c r="LW4">
        <v>0</v>
      </c>
      <c r="LX4">
        <v>0</v>
      </c>
      <c r="LY4">
        <v>1</v>
      </c>
      <c r="LZ4">
        <v>1</v>
      </c>
      <c r="MA4">
        <v>3</v>
      </c>
      <c r="MB4">
        <v>2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7</v>
      </c>
      <c r="MQ4">
        <v>1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2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QY4">
        <v>0</v>
      </c>
      <c r="QZ4">
        <v>0</v>
      </c>
      <c r="RA4">
        <v>0</v>
      </c>
      <c r="RB4">
        <v>4</v>
      </c>
      <c r="RC4">
        <v>0</v>
      </c>
      <c r="RD4">
        <v>5</v>
      </c>
      <c r="RE4">
        <v>15</v>
      </c>
      <c r="RF4">
        <v>1</v>
      </c>
      <c r="RG4">
        <v>36</v>
      </c>
      <c r="RH4">
        <v>0</v>
      </c>
      <c r="RI4">
        <v>1</v>
      </c>
      <c r="RJ4">
        <v>0</v>
      </c>
      <c r="RK4">
        <v>0</v>
      </c>
      <c r="RL4">
        <v>2</v>
      </c>
      <c r="RM4">
        <v>1</v>
      </c>
      <c r="RN4">
        <v>2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3</v>
      </c>
      <c r="RV4">
        <v>0</v>
      </c>
      <c r="RW4">
        <v>3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4</v>
      </c>
      <c r="SF4">
        <v>0</v>
      </c>
      <c r="SG4">
        <v>1</v>
      </c>
      <c r="SH4">
        <v>0</v>
      </c>
      <c r="SI4">
        <v>0</v>
      </c>
      <c r="SJ4">
        <v>0</v>
      </c>
      <c r="SK4">
        <v>2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2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2</v>
      </c>
      <c r="TL4">
        <v>0</v>
      </c>
      <c r="TM4">
        <v>0</v>
      </c>
      <c r="TN4">
        <v>0</v>
      </c>
      <c r="TO4">
        <v>1</v>
      </c>
      <c r="TP4">
        <v>2</v>
      </c>
      <c r="TQ4">
        <v>0</v>
      </c>
      <c r="TR4">
        <v>1</v>
      </c>
      <c r="TS4">
        <v>0</v>
      </c>
      <c r="TT4">
        <v>0</v>
      </c>
      <c r="TU4">
        <v>1</v>
      </c>
      <c r="TV4">
        <v>1</v>
      </c>
      <c r="TW4">
        <v>5</v>
      </c>
      <c r="TX4">
        <v>3</v>
      </c>
      <c r="TY4">
        <v>0</v>
      </c>
      <c r="TZ4">
        <v>5</v>
      </c>
      <c r="UA4">
        <v>0</v>
      </c>
      <c r="UB4">
        <v>2</v>
      </c>
      <c r="UC4">
        <v>0</v>
      </c>
      <c r="UD4">
        <v>0</v>
      </c>
      <c r="UE4">
        <v>0</v>
      </c>
      <c r="UF4">
        <v>2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1</v>
      </c>
      <c r="UR4">
        <v>1</v>
      </c>
      <c r="US4">
        <v>2</v>
      </c>
      <c r="UT4">
        <v>0</v>
      </c>
      <c r="UU4">
        <v>0</v>
      </c>
      <c r="UV4">
        <v>0</v>
      </c>
      <c r="UW4">
        <v>1</v>
      </c>
      <c r="UX4">
        <v>1</v>
      </c>
      <c r="UY4">
        <v>3</v>
      </c>
      <c r="UZ4">
        <v>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7</v>
      </c>
      <c r="VO4">
        <v>1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2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ZW4">
        <v>0</v>
      </c>
      <c r="ZX4">
        <v>0</v>
      </c>
      <c r="ZY4">
        <v>0</v>
      </c>
      <c r="ZZ4">
        <v>4</v>
      </c>
      <c r="AAA4">
        <v>0</v>
      </c>
      <c r="AAB4">
        <v>5</v>
      </c>
      <c r="AAC4">
        <v>15</v>
      </c>
      <c r="AAD4">
        <v>1</v>
      </c>
      <c r="AAE4">
        <v>36</v>
      </c>
      <c r="AAF4">
        <v>0</v>
      </c>
      <c r="AAG4">
        <v>1</v>
      </c>
      <c r="AAH4">
        <v>0</v>
      </c>
      <c r="AAI4">
        <v>0</v>
      </c>
      <c r="AAJ4">
        <v>2</v>
      </c>
      <c r="AAK4">
        <v>1</v>
      </c>
      <c r="AAL4">
        <v>2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3</v>
      </c>
      <c r="AAT4">
        <v>0</v>
      </c>
      <c r="AAU4">
        <v>3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4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2</v>
      </c>
      <c r="ABJ4">
        <v>1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2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2</v>
      </c>
      <c r="ACJ4">
        <v>0</v>
      </c>
      <c r="ACK4">
        <v>0</v>
      </c>
      <c r="ACL4">
        <v>0</v>
      </c>
      <c r="ACM4">
        <v>1</v>
      </c>
      <c r="ACN4">
        <v>2</v>
      </c>
      <c r="ACO4">
        <v>0</v>
      </c>
      <c r="ACP4">
        <v>1</v>
      </c>
      <c r="ACQ4">
        <v>0</v>
      </c>
      <c r="ACR4">
        <v>0</v>
      </c>
      <c r="ACS4">
        <v>1</v>
      </c>
      <c r="ACT4">
        <v>1</v>
      </c>
      <c r="ACU4">
        <v>5</v>
      </c>
      <c r="ACV4">
        <v>3</v>
      </c>
      <c r="ACW4">
        <v>0</v>
      </c>
      <c r="ACX4">
        <v>5</v>
      </c>
      <c r="ACY4">
        <v>0</v>
      </c>
      <c r="ACZ4">
        <v>2</v>
      </c>
      <c r="ADA4">
        <v>0</v>
      </c>
      <c r="ADB4">
        <v>0</v>
      </c>
      <c r="ADC4">
        <v>0</v>
      </c>
      <c r="ADD4">
        <v>2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2</v>
      </c>
      <c r="ADR4">
        <v>0</v>
      </c>
      <c r="ADS4">
        <v>0</v>
      </c>
      <c r="ADT4">
        <v>0</v>
      </c>
      <c r="ADU4">
        <v>1</v>
      </c>
      <c r="ADV4">
        <v>1</v>
      </c>
      <c r="ADW4">
        <v>3</v>
      </c>
      <c r="ADX4">
        <v>2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7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2</v>
      </c>
      <c r="AEU4">
        <v>0</v>
      </c>
      <c r="AEV4">
        <v>0</v>
      </c>
      <c r="AEW4">
        <v>1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1</v>
      </c>
      <c r="AFI4">
        <v>0</v>
      </c>
      <c r="AFJ4">
        <v>0</v>
      </c>
    </row>
    <row r="5" spans="1:930" x14ac:dyDescent="0.25">
      <c r="A5" s="105"/>
      <c r="B5" s="1" t="s">
        <v>6</v>
      </c>
      <c r="F5">
        <v>0.2166666666666667</v>
      </c>
      <c r="H5">
        <v>0.6166666666666667</v>
      </c>
      <c r="I5">
        <v>0.80619047619047624</v>
      </c>
      <c r="J5">
        <v>0.5</v>
      </c>
      <c r="K5">
        <v>0.3166005291005291</v>
      </c>
      <c r="M5">
        <v>0.2857142857142857</v>
      </c>
      <c r="P5">
        <v>0.41666666666666657</v>
      </c>
      <c r="Q5">
        <v>0.33333333333333331</v>
      </c>
      <c r="R5">
        <v>0.16666666666666671</v>
      </c>
      <c r="S5">
        <v>0.66666666666666663</v>
      </c>
      <c r="Y5">
        <v>0.77222222222222214</v>
      </c>
      <c r="AA5">
        <v>1.038888888888889</v>
      </c>
      <c r="AI5">
        <v>0</v>
      </c>
      <c r="AK5">
        <v>1</v>
      </c>
      <c r="AO5">
        <v>0</v>
      </c>
      <c r="AP5">
        <v>1.666666666666667</v>
      </c>
      <c r="AR5">
        <v>0.8</v>
      </c>
      <c r="AX5">
        <v>0.6</v>
      </c>
      <c r="BA5">
        <v>0.5</v>
      </c>
      <c r="BC5">
        <v>0.66666666666666663</v>
      </c>
      <c r="BI5">
        <v>0.5</v>
      </c>
      <c r="BO5">
        <v>0.5</v>
      </c>
      <c r="BS5">
        <v>0.75</v>
      </c>
      <c r="BT5">
        <v>0.625</v>
      </c>
      <c r="BV5">
        <v>0.25</v>
      </c>
      <c r="BY5">
        <v>0.66666666666666663</v>
      </c>
      <c r="BZ5">
        <v>0.4</v>
      </c>
      <c r="CA5">
        <v>0.43166666666666659</v>
      </c>
      <c r="CB5">
        <v>0.94444444444444431</v>
      </c>
      <c r="CD5">
        <v>0.6</v>
      </c>
      <c r="CF5">
        <v>0.91666666666666663</v>
      </c>
      <c r="CJ5">
        <v>0.15</v>
      </c>
      <c r="CP5">
        <v>0.14285714285714279</v>
      </c>
      <c r="CQ5">
        <v>0.33333333333333331</v>
      </c>
      <c r="CU5">
        <v>0.4</v>
      </c>
      <c r="CV5">
        <v>0.6</v>
      </c>
      <c r="CW5">
        <v>0</v>
      </c>
      <c r="DA5">
        <v>0.75</v>
      </c>
      <c r="DB5">
        <v>0.2</v>
      </c>
      <c r="DC5">
        <v>0.27777777777777768</v>
      </c>
      <c r="DD5">
        <v>0.98214285714285721</v>
      </c>
      <c r="DR5">
        <v>0.22619047619047619</v>
      </c>
      <c r="DS5">
        <v>1</v>
      </c>
      <c r="DX5">
        <v>0.66666666666666663</v>
      </c>
      <c r="DZ5">
        <v>1</v>
      </c>
      <c r="EC5">
        <v>0.7142857142857143</v>
      </c>
      <c r="EG5">
        <v>0</v>
      </c>
      <c r="EL5">
        <v>0.5</v>
      </c>
      <c r="EN5">
        <v>1.75</v>
      </c>
      <c r="ID5">
        <v>12.25416666666667</v>
      </c>
      <c r="IF5">
        <v>14.83333333333333</v>
      </c>
      <c r="IG5">
        <v>13.369523809523811</v>
      </c>
      <c r="IH5">
        <v>14.5</v>
      </c>
      <c r="II5">
        <v>11.78313492063492</v>
      </c>
      <c r="IK5">
        <v>12.428571428571431</v>
      </c>
      <c r="IN5">
        <v>15.16666666666667</v>
      </c>
      <c r="IO5">
        <v>12.16666666666667</v>
      </c>
      <c r="IP5">
        <v>11.08333333333333</v>
      </c>
      <c r="IQ5">
        <v>13.66666666666667</v>
      </c>
      <c r="IW5">
        <v>12.861111111111111</v>
      </c>
      <c r="IY5">
        <v>12.59444444444444</v>
      </c>
      <c r="JG5">
        <v>11</v>
      </c>
      <c r="JI5">
        <v>15.33333333333333</v>
      </c>
      <c r="JM5">
        <v>13.5</v>
      </c>
      <c r="JN5">
        <v>18.666666666666671</v>
      </c>
      <c r="JP5">
        <v>14.2</v>
      </c>
      <c r="JV5">
        <v>12.6</v>
      </c>
      <c r="JY5">
        <v>11.375</v>
      </c>
      <c r="KA5">
        <v>15.66666666666667</v>
      </c>
      <c r="KG5">
        <v>13.75</v>
      </c>
      <c r="KM5">
        <v>13</v>
      </c>
      <c r="KQ5">
        <v>12.75</v>
      </c>
      <c r="KR5">
        <v>14.41666666666667</v>
      </c>
      <c r="KT5">
        <v>15.5</v>
      </c>
      <c r="KW5">
        <v>13.66666666666667</v>
      </c>
      <c r="KX5">
        <v>13</v>
      </c>
      <c r="KY5">
        <v>11.46166666666667</v>
      </c>
      <c r="KZ5">
        <v>15.355555555555551</v>
      </c>
      <c r="LB5">
        <v>12.133333333333329</v>
      </c>
      <c r="LD5">
        <v>12.66666666666667</v>
      </c>
      <c r="LH5">
        <v>10.366666666666671</v>
      </c>
      <c r="LN5">
        <v>10.571428571428569</v>
      </c>
      <c r="LO5">
        <v>15</v>
      </c>
      <c r="LS5">
        <v>13.6</v>
      </c>
      <c r="LT5">
        <v>14</v>
      </c>
      <c r="LU5">
        <v>10</v>
      </c>
      <c r="LY5">
        <v>13</v>
      </c>
      <c r="LZ5">
        <v>11.2</v>
      </c>
      <c r="MA5">
        <v>15.08333333333333</v>
      </c>
      <c r="MB5">
        <v>14.946428571428569</v>
      </c>
      <c r="MP5">
        <v>11.142857142857141</v>
      </c>
      <c r="MQ5">
        <v>12.428571428571431</v>
      </c>
      <c r="MV5">
        <v>14.33333333333333</v>
      </c>
      <c r="MX5">
        <v>17</v>
      </c>
      <c r="NA5">
        <v>14</v>
      </c>
      <c r="NE5">
        <v>13</v>
      </c>
      <c r="NJ5">
        <v>12</v>
      </c>
      <c r="NL5">
        <v>15.25</v>
      </c>
      <c r="RB5">
        <v>3.5083333333333329</v>
      </c>
      <c r="RD5">
        <v>4.7333333333333334</v>
      </c>
      <c r="RE5">
        <v>3.485555555555556</v>
      </c>
      <c r="RF5">
        <v>3.333333333333333</v>
      </c>
      <c r="RG5">
        <v>3.411309523809523</v>
      </c>
      <c r="RI5">
        <v>3.285714285714286</v>
      </c>
      <c r="RL5">
        <v>6.8333333333333339</v>
      </c>
      <c r="RM5">
        <v>1.5</v>
      </c>
      <c r="RN5">
        <v>2.75</v>
      </c>
      <c r="RO5">
        <v>7.333333333333333</v>
      </c>
      <c r="RU5">
        <v>3.0277777777777781</v>
      </c>
      <c r="RW5">
        <v>2.5055555555555551</v>
      </c>
      <c r="SE5">
        <v>3.5</v>
      </c>
      <c r="SG5">
        <v>4.333333333333333</v>
      </c>
      <c r="SK5">
        <v>3.5</v>
      </c>
      <c r="SL5">
        <v>5</v>
      </c>
      <c r="SN5">
        <v>3.8</v>
      </c>
      <c r="ST5">
        <v>3</v>
      </c>
      <c r="SW5">
        <v>3.375</v>
      </c>
      <c r="SY5">
        <v>5.333333333333333</v>
      </c>
      <c r="TE5">
        <v>6</v>
      </c>
      <c r="TK5">
        <v>5</v>
      </c>
      <c r="TO5">
        <v>3.75</v>
      </c>
      <c r="TP5">
        <v>3.833333333333333</v>
      </c>
      <c r="TR5">
        <v>5.75</v>
      </c>
      <c r="TU5">
        <v>4</v>
      </c>
      <c r="TV5">
        <v>4</v>
      </c>
      <c r="TW5">
        <v>2.0966666666666671</v>
      </c>
      <c r="TX5">
        <v>5.5555555555555536</v>
      </c>
      <c r="TZ5">
        <v>3.0333333333333332</v>
      </c>
      <c r="UB5">
        <v>4</v>
      </c>
      <c r="UF5">
        <v>2.5</v>
      </c>
      <c r="UL5">
        <v>2.4285714285714279</v>
      </c>
      <c r="UM5">
        <v>5</v>
      </c>
      <c r="UQ5">
        <v>2.4</v>
      </c>
      <c r="UR5">
        <v>3.2</v>
      </c>
      <c r="US5">
        <v>2.375</v>
      </c>
      <c r="UW5">
        <v>4.75</v>
      </c>
      <c r="UX5">
        <v>3.2</v>
      </c>
      <c r="UY5">
        <v>3.4722222222222219</v>
      </c>
      <c r="UZ5">
        <v>4.2142857142857144</v>
      </c>
      <c r="VN5">
        <v>2.0714285714285721</v>
      </c>
      <c r="VO5">
        <v>2.714285714285714</v>
      </c>
      <c r="VT5">
        <v>4.666666666666667</v>
      </c>
      <c r="VV5">
        <v>3.5</v>
      </c>
      <c r="VY5">
        <v>3</v>
      </c>
      <c r="WC5">
        <v>7</v>
      </c>
      <c r="WH5">
        <v>5</v>
      </c>
      <c r="WJ5">
        <v>4</v>
      </c>
      <c r="ZZ5">
        <v>26.25416666666667</v>
      </c>
      <c r="AAB5">
        <v>33.999999999999993</v>
      </c>
      <c r="AAC5">
        <v>27.97349206349206</v>
      </c>
      <c r="AAD5">
        <v>23.166666666666671</v>
      </c>
      <c r="AAE5">
        <v>24.80178571428571</v>
      </c>
      <c r="AAG5">
        <v>22.428571428571431</v>
      </c>
      <c r="AAJ5">
        <v>48.5</v>
      </c>
      <c r="AAK5">
        <v>21.833333333333329</v>
      </c>
      <c r="AAL5">
        <v>20.833333333333339</v>
      </c>
      <c r="AAM5">
        <v>48.666666666666657</v>
      </c>
      <c r="AAS5">
        <v>23.861111111111111</v>
      </c>
      <c r="AAU5">
        <v>25.9</v>
      </c>
      <c r="ABC5">
        <v>20.5</v>
      </c>
      <c r="ABE5">
        <v>28.333333333333329</v>
      </c>
      <c r="ABI5">
        <v>28</v>
      </c>
      <c r="ABJ5">
        <v>47.666666666666657</v>
      </c>
      <c r="ABL5">
        <v>33.4</v>
      </c>
      <c r="ABR5">
        <v>31</v>
      </c>
      <c r="ABU5">
        <v>25.75</v>
      </c>
      <c r="ABW5">
        <v>28.666666666666671</v>
      </c>
      <c r="ACC5">
        <v>39.5</v>
      </c>
      <c r="ACI5">
        <v>27</v>
      </c>
      <c r="ACM5">
        <v>29.5</v>
      </c>
      <c r="ACN5">
        <v>28.916666666666661</v>
      </c>
      <c r="ACP5">
        <v>36.25</v>
      </c>
      <c r="ACS5">
        <v>27</v>
      </c>
      <c r="ACT5">
        <v>27</v>
      </c>
      <c r="ACU5">
        <v>19.888333333333328</v>
      </c>
      <c r="ACV5">
        <v>35.31111111111111</v>
      </c>
      <c r="ACX5">
        <v>31.43333333333333</v>
      </c>
      <c r="ACZ5">
        <v>29</v>
      </c>
      <c r="ADD5">
        <v>25.233333333333331</v>
      </c>
      <c r="ADJ5">
        <v>19.142857142857139</v>
      </c>
      <c r="ADK5">
        <v>30</v>
      </c>
      <c r="ADO5">
        <v>25.4</v>
      </c>
      <c r="ADP5">
        <v>24.2</v>
      </c>
      <c r="ADQ5">
        <v>16</v>
      </c>
      <c r="ADU5">
        <v>29.75</v>
      </c>
      <c r="ADV5">
        <v>23.2</v>
      </c>
      <c r="ADW5">
        <v>31.472222222222221</v>
      </c>
      <c r="ADX5">
        <v>31.589285714285719</v>
      </c>
      <c r="AEL5">
        <v>19.166666666666671</v>
      </c>
      <c r="AEM5">
        <v>22.285714285714281</v>
      </c>
      <c r="AER5">
        <v>37.333333333333343</v>
      </c>
      <c r="AET5">
        <v>44</v>
      </c>
      <c r="AEW5">
        <v>23.857142857142861</v>
      </c>
      <c r="AFA5">
        <v>28</v>
      </c>
      <c r="AFF5">
        <v>33.5</v>
      </c>
      <c r="AFH5">
        <v>35.5</v>
      </c>
    </row>
    <row r="6" spans="1:930" x14ac:dyDescent="0.25">
      <c r="A6" s="105"/>
      <c r="B6" s="1" t="s">
        <v>7</v>
      </c>
      <c r="C6" t="s">
        <v>8</v>
      </c>
      <c r="D6" t="s">
        <v>8</v>
      </c>
      <c r="E6" t="s">
        <v>8</v>
      </c>
      <c r="F6" t="s">
        <v>9</v>
      </c>
      <c r="G6" t="s">
        <v>8</v>
      </c>
      <c r="H6" t="s">
        <v>10</v>
      </c>
      <c r="I6" t="s">
        <v>11</v>
      </c>
      <c r="J6" t="s">
        <v>8</v>
      </c>
      <c r="K6" t="s">
        <v>12</v>
      </c>
      <c r="L6" t="s">
        <v>8</v>
      </c>
      <c r="M6" t="s">
        <v>8</v>
      </c>
      <c r="N6" t="s">
        <v>8</v>
      </c>
      <c r="O6" t="s">
        <v>8</v>
      </c>
      <c r="P6" t="s">
        <v>13</v>
      </c>
      <c r="Q6" t="s">
        <v>8</v>
      </c>
      <c r="R6" t="s">
        <v>14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15</v>
      </c>
      <c r="Z6" t="s">
        <v>8</v>
      </c>
      <c r="AA6" t="s">
        <v>16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17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17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18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19</v>
      </c>
      <c r="BP6" t="s">
        <v>8</v>
      </c>
      <c r="BQ6" t="s">
        <v>8</v>
      </c>
      <c r="BR6" t="s">
        <v>8</v>
      </c>
      <c r="BS6" t="s">
        <v>8</v>
      </c>
      <c r="BT6" t="s">
        <v>20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21</v>
      </c>
      <c r="CB6" t="s">
        <v>22</v>
      </c>
      <c r="CC6" t="s">
        <v>8</v>
      </c>
      <c r="CD6" t="s">
        <v>23</v>
      </c>
      <c r="CE6" t="s">
        <v>8</v>
      </c>
      <c r="CF6" t="s">
        <v>24</v>
      </c>
      <c r="CG6" t="s">
        <v>8</v>
      </c>
      <c r="CH6" t="s">
        <v>8</v>
      </c>
      <c r="CI6" t="s">
        <v>8</v>
      </c>
      <c r="CJ6" t="s">
        <v>25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17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26</v>
      </c>
      <c r="DD6" t="s">
        <v>27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28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29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IA6" t="s">
        <v>8</v>
      </c>
      <c r="IB6" t="s">
        <v>8</v>
      </c>
      <c r="IC6" t="s">
        <v>8</v>
      </c>
      <c r="ID6" t="s">
        <v>30</v>
      </c>
      <c r="IE6" t="s">
        <v>8</v>
      </c>
      <c r="IF6" t="s">
        <v>31</v>
      </c>
      <c r="IG6" t="s">
        <v>32</v>
      </c>
      <c r="IH6" t="s">
        <v>8</v>
      </c>
      <c r="II6" t="s">
        <v>33</v>
      </c>
      <c r="IJ6" t="s">
        <v>8</v>
      </c>
      <c r="IK6" t="s">
        <v>8</v>
      </c>
      <c r="IL6" t="s">
        <v>8</v>
      </c>
      <c r="IM6" t="s">
        <v>8</v>
      </c>
      <c r="IN6" t="s">
        <v>34</v>
      </c>
      <c r="IO6" t="s">
        <v>8</v>
      </c>
      <c r="IP6" t="s">
        <v>35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36</v>
      </c>
      <c r="IX6" t="s">
        <v>8</v>
      </c>
      <c r="IY6" t="s">
        <v>37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38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39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40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41</v>
      </c>
      <c r="KN6" t="s">
        <v>8</v>
      </c>
      <c r="KO6" t="s">
        <v>8</v>
      </c>
      <c r="KP6" t="s">
        <v>8</v>
      </c>
      <c r="KQ6" t="s">
        <v>8</v>
      </c>
      <c r="KR6" t="s">
        <v>42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43</v>
      </c>
      <c r="KZ6" t="s">
        <v>44</v>
      </c>
      <c r="LA6" t="s">
        <v>8</v>
      </c>
      <c r="LB6" t="s">
        <v>45</v>
      </c>
      <c r="LC6" t="s">
        <v>8</v>
      </c>
      <c r="LD6" t="s">
        <v>46</v>
      </c>
      <c r="LE6" t="s">
        <v>8</v>
      </c>
      <c r="LF6" t="s">
        <v>8</v>
      </c>
      <c r="LG6" t="s">
        <v>8</v>
      </c>
      <c r="LH6" t="s">
        <v>47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48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49</v>
      </c>
      <c r="MB6" t="s">
        <v>50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51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52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QY6" t="s">
        <v>8</v>
      </c>
      <c r="QZ6" t="s">
        <v>8</v>
      </c>
      <c r="RA6" t="s">
        <v>8</v>
      </c>
      <c r="RB6" t="s">
        <v>53</v>
      </c>
      <c r="RC6" t="s">
        <v>8</v>
      </c>
      <c r="RD6" t="s">
        <v>54</v>
      </c>
      <c r="RE6" t="s">
        <v>55</v>
      </c>
      <c r="RF6" t="s">
        <v>8</v>
      </c>
      <c r="RG6" t="s">
        <v>56</v>
      </c>
      <c r="RH6" t="s">
        <v>8</v>
      </c>
      <c r="RI6" t="s">
        <v>8</v>
      </c>
      <c r="RJ6" t="s">
        <v>8</v>
      </c>
      <c r="RK6" t="s">
        <v>8</v>
      </c>
      <c r="RL6" t="s">
        <v>57</v>
      </c>
      <c r="RM6" t="s">
        <v>8</v>
      </c>
      <c r="RN6" t="s">
        <v>58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59</v>
      </c>
      <c r="RV6" t="s">
        <v>8</v>
      </c>
      <c r="RW6" t="s">
        <v>60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61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62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63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64</v>
      </c>
      <c r="TL6" t="s">
        <v>8</v>
      </c>
      <c r="TM6" t="s">
        <v>8</v>
      </c>
      <c r="TN6" t="s">
        <v>8</v>
      </c>
      <c r="TO6" t="s">
        <v>8</v>
      </c>
      <c r="TP6" t="s">
        <v>65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66</v>
      </c>
      <c r="TX6" t="s">
        <v>67</v>
      </c>
      <c r="TY6" t="s">
        <v>8</v>
      </c>
      <c r="TZ6" t="s">
        <v>68</v>
      </c>
      <c r="UA6" t="s">
        <v>8</v>
      </c>
      <c r="UB6" t="s">
        <v>69</v>
      </c>
      <c r="UC6" t="s">
        <v>8</v>
      </c>
      <c r="UD6" t="s">
        <v>8</v>
      </c>
      <c r="UE6" t="s">
        <v>8</v>
      </c>
      <c r="UF6" t="s">
        <v>70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71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72</v>
      </c>
      <c r="UZ6" t="s">
        <v>73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74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62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ZW6" t="s">
        <v>8</v>
      </c>
      <c r="ZX6" t="s">
        <v>8</v>
      </c>
      <c r="ZY6" t="s">
        <v>8</v>
      </c>
      <c r="ZZ6" t="s">
        <v>75</v>
      </c>
      <c r="AAA6" t="s">
        <v>8</v>
      </c>
      <c r="AAB6" t="s">
        <v>76</v>
      </c>
      <c r="AAC6" t="s">
        <v>77</v>
      </c>
      <c r="AAD6" t="s">
        <v>8</v>
      </c>
      <c r="AAE6" t="s">
        <v>78</v>
      </c>
      <c r="AAF6" t="s">
        <v>8</v>
      </c>
      <c r="AAG6" t="s">
        <v>8</v>
      </c>
      <c r="AAH6" t="s">
        <v>8</v>
      </c>
      <c r="AAI6" t="s">
        <v>8</v>
      </c>
      <c r="AAJ6" t="s">
        <v>79</v>
      </c>
      <c r="AAK6" t="s">
        <v>8</v>
      </c>
      <c r="AAL6" t="s">
        <v>80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81</v>
      </c>
      <c r="AAT6" t="s">
        <v>8</v>
      </c>
      <c r="AAU6" t="s">
        <v>82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83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84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85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86</v>
      </c>
      <c r="ACJ6" t="s">
        <v>8</v>
      </c>
      <c r="ACK6" t="s">
        <v>8</v>
      </c>
      <c r="ACL6" t="s">
        <v>8</v>
      </c>
      <c r="ACM6" t="s">
        <v>8</v>
      </c>
      <c r="ACN6" t="s">
        <v>87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88</v>
      </c>
      <c r="ACV6" t="s">
        <v>89</v>
      </c>
      <c r="ACW6" t="s">
        <v>8</v>
      </c>
      <c r="ACX6" t="s">
        <v>90</v>
      </c>
      <c r="ACY6" t="s">
        <v>8</v>
      </c>
      <c r="ACZ6" t="s">
        <v>91</v>
      </c>
      <c r="ADA6" t="s">
        <v>8</v>
      </c>
      <c r="ADB6" t="s">
        <v>8</v>
      </c>
      <c r="ADC6" t="s">
        <v>8</v>
      </c>
      <c r="ADD6" t="s">
        <v>92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93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94</v>
      </c>
      <c r="ADX6" t="s">
        <v>95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96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97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</row>
    <row r="7" spans="1:930" x14ac:dyDescent="0.25">
      <c r="A7" s="105"/>
      <c r="B7" s="1" t="s">
        <v>98</v>
      </c>
      <c r="F7">
        <v>0.2081665999466133</v>
      </c>
      <c r="H7">
        <v>0.43938087754880228</v>
      </c>
      <c r="I7">
        <v>0.58488811264069129</v>
      </c>
      <c r="K7">
        <v>0.40621327866673701</v>
      </c>
      <c r="P7">
        <v>0.11785113019775791</v>
      </c>
      <c r="R7">
        <v>0.23570226039551581</v>
      </c>
      <c r="Y7">
        <v>0.43472000354421397</v>
      </c>
      <c r="AA7">
        <v>0.32332187837669918</v>
      </c>
      <c r="AI7">
        <v>0</v>
      </c>
      <c r="AO7">
        <v>0</v>
      </c>
      <c r="BA7">
        <v>0</v>
      </c>
      <c r="BO7">
        <v>0.70710678118654757</v>
      </c>
      <c r="BT7">
        <v>0.17677669529663689</v>
      </c>
      <c r="CA7">
        <v>0.21363260258885791</v>
      </c>
      <c r="CB7">
        <v>0.9477067838462212</v>
      </c>
      <c r="CD7">
        <v>0.89442719099991586</v>
      </c>
      <c r="CF7">
        <v>0.82495791138430541</v>
      </c>
      <c r="CJ7">
        <v>0.21213203435596431</v>
      </c>
      <c r="CW7">
        <v>0</v>
      </c>
      <c r="DC7">
        <v>0.25458753860865779</v>
      </c>
      <c r="DD7">
        <v>0.37880720420707897</v>
      </c>
      <c r="DR7">
        <v>0.22930190814593121</v>
      </c>
      <c r="DZ7">
        <v>1.4142135623730949</v>
      </c>
      <c r="ID7">
        <v>1.865643320680564</v>
      </c>
      <c r="IF7">
        <v>2.5110865288865609</v>
      </c>
      <c r="IG7">
        <v>1.1879916931690011</v>
      </c>
      <c r="II7">
        <v>2.036989923354017</v>
      </c>
      <c r="IN7">
        <v>2.5927248643506742</v>
      </c>
      <c r="IP7">
        <v>0.82495791138430508</v>
      </c>
      <c r="IW7">
        <v>0.87533062536604056</v>
      </c>
      <c r="IY7">
        <v>0.34413068146552461</v>
      </c>
      <c r="JG7">
        <v>1.154700538379251</v>
      </c>
      <c r="JM7">
        <v>1.4142135623730949</v>
      </c>
      <c r="JY7">
        <v>0.5303300858899106</v>
      </c>
      <c r="KM7">
        <v>1.4142135623730949</v>
      </c>
      <c r="KR7">
        <v>2.2391714737574002</v>
      </c>
      <c r="KY7">
        <v>0.90775210762018554</v>
      </c>
      <c r="KZ7">
        <v>2.4315823228080502</v>
      </c>
      <c r="LB7">
        <v>1.487914274711043</v>
      </c>
      <c r="LD7">
        <v>1.885618083164126</v>
      </c>
      <c r="LH7">
        <v>4.7140452079103001E-2</v>
      </c>
      <c r="LU7">
        <v>0.70710678118654757</v>
      </c>
      <c r="MA7">
        <v>1.127312438205724</v>
      </c>
      <c r="MB7">
        <v>2.550635174994333</v>
      </c>
      <c r="MP7">
        <v>2.641247901313029</v>
      </c>
      <c r="MX7">
        <v>4.2426406871192848</v>
      </c>
      <c r="RB7">
        <v>0.55802230142610698</v>
      </c>
      <c r="RD7">
        <v>1.3621877827801701</v>
      </c>
      <c r="RE7">
        <v>1.2313830568934401</v>
      </c>
      <c r="RG7">
        <v>1.613489496714829</v>
      </c>
      <c r="RL7">
        <v>3.064129385141706</v>
      </c>
      <c r="RN7">
        <v>1.060660171779821</v>
      </c>
      <c r="RU7">
        <v>0.86736083311088852</v>
      </c>
      <c r="RW7">
        <v>0.2238137453164854</v>
      </c>
      <c r="SE7">
        <v>1.290994448735806</v>
      </c>
      <c r="SK7">
        <v>0.70710678118654757</v>
      </c>
      <c r="SW7">
        <v>1.5909902576697319</v>
      </c>
      <c r="TK7">
        <v>0</v>
      </c>
      <c r="TP7">
        <v>0.94280904158206347</v>
      </c>
      <c r="TW7">
        <v>0.60969026744915511</v>
      </c>
      <c r="TX7">
        <v>1.5752718754175361</v>
      </c>
      <c r="TZ7">
        <v>1.0434983894999019</v>
      </c>
      <c r="UB7">
        <v>1.4142135623730949</v>
      </c>
      <c r="UF7">
        <v>0.70710678118654757</v>
      </c>
      <c r="US7">
        <v>0.17677669529663689</v>
      </c>
      <c r="UY7">
        <v>1.54185434293088</v>
      </c>
      <c r="UZ7">
        <v>2.5253813613805272</v>
      </c>
      <c r="VN7">
        <v>0.53452248382484879</v>
      </c>
      <c r="VV7">
        <v>0.70710678118654757</v>
      </c>
      <c r="ZZ7">
        <v>1.3091823147802351</v>
      </c>
      <c r="AAB7">
        <v>4.0892813821284326</v>
      </c>
      <c r="AAC7">
        <v>5.2559518506534104</v>
      </c>
      <c r="AAE7">
        <v>7.2785314149094056</v>
      </c>
      <c r="AAJ7">
        <v>7.7781745930520234</v>
      </c>
      <c r="AAL7">
        <v>5.4211519890968658</v>
      </c>
      <c r="AAS7">
        <v>2.1251361612150181</v>
      </c>
      <c r="AAU7">
        <v>2.3302360395462092</v>
      </c>
      <c r="ABC7">
        <v>6.9522178715380702</v>
      </c>
      <c r="ABI7">
        <v>3.5355339059327382</v>
      </c>
      <c r="ABU7">
        <v>6.0104076400856536</v>
      </c>
      <c r="ACI7">
        <v>1.4142135623730949</v>
      </c>
      <c r="ACN7">
        <v>6.4818121608766868</v>
      </c>
      <c r="ACU7">
        <v>4.5052577309430619</v>
      </c>
      <c r="ACV7">
        <v>9.353628727417524</v>
      </c>
      <c r="ACX7">
        <v>9.3389863832573745</v>
      </c>
      <c r="ACZ7">
        <v>12.727922061357861</v>
      </c>
      <c r="ADD7">
        <v>11.9265343760131</v>
      </c>
      <c r="ADQ7">
        <v>2.1213203435596419</v>
      </c>
      <c r="ADW7">
        <v>2.9584311407931758</v>
      </c>
      <c r="ADX7">
        <v>11.540992821509009</v>
      </c>
      <c r="AEL7">
        <v>6.2355388255101456</v>
      </c>
      <c r="AET7">
        <v>9.8994949366116654</v>
      </c>
    </row>
    <row r="8" spans="1:930" x14ac:dyDescent="0.25">
      <c r="A8" s="105"/>
      <c r="B8" s="1" t="s">
        <v>99</v>
      </c>
      <c r="C8" t="s">
        <v>100</v>
      </c>
      <c r="D8" t="s">
        <v>100</v>
      </c>
      <c r="E8" t="s">
        <v>100</v>
      </c>
      <c r="F8" s="2" t="s">
        <v>101</v>
      </c>
      <c r="G8" t="s">
        <v>100</v>
      </c>
      <c r="H8" s="2" t="s">
        <v>102</v>
      </c>
      <c r="I8" s="2" t="s">
        <v>103</v>
      </c>
      <c r="J8" t="s">
        <v>104</v>
      </c>
      <c r="K8" s="2" t="s">
        <v>105</v>
      </c>
      <c r="L8" t="s">
        <v>100</v>
      </c>
      <c r="M8" t="s">
        <v>104</v>
      </c>
      <c r="N8" t="s">
        <v>100</v>
      </c>
      <c r="O8" t="s">
        <v>100</v>
      </c>
      <c r="P8" s="2" t="s">
        <v>106</v>
      </c>
      <c r="Q8" t="s">
        <v>104</v>
      </c>
      <c r="R8" s="3" t="s">
        <v>107</v>
      </c>
      <c r="S8" t="s">
        <v>104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s="2" t="s">
        <v>108</v>
      </c>
      <c r="Z8" t="s">
        <v>100</v>
      </c>
      <c r="AA8" s="2" t="s">
        <v>109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s="2" t="s">
        <v>110</v>
      </c>
      <c r="AJ8" t="s">
        <v>100</v>
      </c>
      <c r="AK8" t="s">
        <v>104</v>
      </c>
      <c r="AL8" t="s">
        <v>100</v>
      </c>
      <c r="AM8" t="s">
        <v>100</v>
      </c>
      <c r="AN8" t="s">
        <v>100</v>
      </c>
      <c r="AO8" s="2" t="s">
        <v>110</v>
      </c>
      <c r="AP8" t="s">
        <v>104</v>
      </c>
      <c r="AQ8" t="s">
        <v>100</v>
      </c>
      <c r="AR8" t="s">
        <v>104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104</v>
      </c>
      <c r="AY8" t="s">
        <v>100</v>
      </c>
      <c r="AZ8" t="s">
        <v>100</v>
      </c>
      <c r="BA8" s="2" t="s">
        <v>111</v>
      </c>
      <c r="BB8" t="s">
        <v>100</v>
      </c>
      <c r="BC8" t="s">
        <v>104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104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s="4" t="s">
        <v>112</v>
      </c>
      <c r="BP8" t="s">
        <v>100</v>
      </c>
      <c r="BQ8" t="s">
        <v>100</v>
      </c>
      <c r="BR8" t="s">
        <v>100</v>
      </c>
      <c r="BS8" t="s">
        <v>104</v>
      </c>
      <c r="BT8" s="3" t="s">
        <v>113</v>
      </c>
      <c r="BU8" t="s">
        <v>100</v>
      </c>
      <c r="BV8" t="s">
        <v>104</v>
      </c>
      <c r="BW8" t="s">
        <v>100</v>
      </c>
      <c r="BX8" t="s">
        <v>100</v>
      </c>
      <c r="BY8" t="s">
        <v>104</v>
      </c>
      <c r="BZ8" t="s">
        <v>104</v>
      </c>
      <c r="CA8" s="2" t="s">
        <v>114</v>
      </c>
      <c r="CB8" s="3" t="s">
        <v>115</v>
      </c>
      <c r="CC8" t="s">
        <v>100</v>
      </c>
      <c r="CD8" s="2" t="s">
        <v>116</v>
      </c>
      <c r="CE8" t="s">
        <v>100</v>
      </c>
      <c r="CF8" s="4" t="s">
        <v>117</v>
      </c>
      <c r="CG8" t="s">
        <v>100</v>
      </c>
      <c r="CH8" t="s">
        <v>100</v>
      </c>
      <c r="CI8" t="s">
        <v>100</v>
      </c>
      <c r="CJ8" s="3" t="s">
        <v>118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104</v>
      </c>
      <c r="CQ8" t="s">
        <v>104</v>
      </c>
      <c r="CR8" t="s">
        <v>100</v>
      </c>
      <c r="CS8" t="s">
        <v>100</v>
      </c>
      <c r="CT8" t="s">
        <v>100</v>
      </c>
      <c r="CU8" t="s">
        <v>104</v>
      </c>
      <c r="CV8" t="s">
        <v>104</v>
      </c>
      <c r="CW8" s="2" t="s">
        <v>110</v>
      </c>
      <c r="CX8" t="s">
        <v>100</v>
      </c>
      <c r="CY8" t="s">
        <v>100</v>
      </c>
      <c r="CZ8" t="s">
        <v>100</v>
      </c>
      <c r="DA8" t="s">
        <v>104</v>
      </c>
      <c r="DB8" t="s">
        <v>104</v>
      </c>
      <c r="DC8" s="2" t="s">
        <v>119</v>
      </c>
      <c r="DD8" s="4" t="s">
        <v>120</v>
      </c>
      <c r="DE8" t="s">
        <v>100</v>
      </c>
      <c r="DF8" t="s">
        <v>100</v>
      </c>
      <c r="DG8" t="s">
        <v>100</v>
      </c>
      <c r="DH8" t="s">
        <v>100</v>
      </c>
      <c r="DI8" t="s">
        <v>100</v>
      </c>
      <c r="DJ8" t="s">
        <v>100</v>
      </c>
      <c r="DK8" t="s">
        <v>100</v>
      </c>
      <c r="DL8" t="s">
        <v>100</v>
      </c>
      <c r="DM8" t="s">
        <v>100</v>
      </c>
      <c r="DN8" t="s">
        <v>100</v>
      </c>
      <c r="DO8" t="s">
        <v>100</v>
      </c>
      <c r="DP8" t="s">
        <v>100</v>
      </c>
      <c r="DQ8" t="s">
        <v>100</v>
      </c>
      <c r="DR8" s="2" t="s">
        <v>121</v>
      </c>
      <c r="DS8" t="s">
        <v>104</v>
      </c>
      <c r="DT8" t="s">
        <v>100</v>
      </c>
      <c r="DU8" t="s">
        <v>100</v>
      </c>
      <c r="DV8" t="s">
        <v>100</v>
      </c>
      <c r="DW8" t="s">
        <v>100</v>
      </c>
      <c r="DX8" t="s">
        <v>104</v>
      </c>
      <c r="DY8" t="s">
        <v>100</v>
      </c>
      <c r="DZ8" s="5" t="s">
        <v>122</v>
      </c>
      <c r="EA8" t="s">
        <v>100</v>
      </c>
      <c r="EB8" t="s">
        <v>100</v>
      </c>
      <c r="EC8" t="s">
        <v>104</v>
      </c>
      <c r="ED8" t="s">
        <v>100</v>
      </c>
      <c r="EE8" t="s">
        <v>100</v>
      </c>
      <c r="EF8" t="s">
        <v>100</v>
      </c>
      <c r="EG8" t="s">
        <v>104</v>
      </c>
      <c r="EH8" t="s">
        <v>100</v>
      </c>
      <c r="EI8" t="s">
        <v>100</v>
      </c>
      <c r="EJ8" t="s">
        <v>100</v>
      </c>
      <c r="EK8" t="s">
        <v>100</v>
      </c>
      <c r="EL8" t="s">
        <v>104</v>
      </c>
      <c r="EM8" t="s">
        <v>100</v>
      </c>
      <c r="EN8" t="s">
        <v>104</v>
      </c>
      <c r="EO8" t="s">
        <v>100</v>
      </c>
      <c r="EP8" t="s">
        <v>100</v>
      </c>
      <c r="EQ8" t="s">
        <v>104</v>
      </c>
      <c r="ER8" t="s">
        <v>104</v>
      </c>
      <c r="ES8" t="s">
        <v>104</v>
      </c>
      <c r="ET8" t="s">
        <v>104</v>
      </c>
      <c r="EU8" t="s">
        <v>104</v>
      </c>
      <c r="EV8" t="s">
        <v>104</v>
      </c>
      <c r="EW8" t="s">
        <v>104</v>
      </c>
      <c r="EX8" t="s">
        <v>104</v>
      </c>
      <c r="EY8" t="s">
        <v>104</v>
      </c>
      <c r="EZ8" t="s">
        <v>104</v>
      </c>
      <c r="FA8" t="s">
        <v>104</v>
      </c>
      <c r="FB8" t="s">
        <v>104</v>
      </c>
      <c r="FC8" t="s">
        <v>104</v>
      </c>
      <c r="FD8" t="s">
        <v>104</v>
      </c>
      <c r="FE8" t="s">
        <v>104</v>
      </c>
      <c r="FF8" t="s">
        <v>104</v>
      </c>
      <c r="FG8" t="s">
        <v>104</v>
      </c>
      <c r="FH8" t="s">
        <v>104</v>
      </c>
      <c r="FI8" t="s">
        <v>104</v>
      </c>
      <c r="FJ8" t="s">
        <v>104</v>
      </c>
      <c r="FK8" t="s">
        <v>104</v>
      </c>
      <c r="FL8" t="s">
        <v>104</v>
      </c>
      <c r="FM8" t="s">
        <v>104</v>
      </c>
      <c r="FN8" t="s">
        <v>104</v>
      </c>
      <c r="FO8" t="s">
        <v>104</v>
      </c>
      <c r="FP8" t="s">
        <v>104</v>
      </c>
      <c r="FQ8" t="s">
        <v>104</v>
      </c>
      <c r="FR8" t="s">
        <v>104</v>
      </c>
      <c r="FS8" t="s">
        <v>104</v>
      </c>
      <c r="FT8" t="s">
        <v>104</v>
      </c>
      <c r="FU8" t="s">
        <v>104</v>
      </c>
      <c r="FV8" t="s">
        <v>104</v>
      </c>
      <c r="FW8" t="s">
        <v>104</v>
      </c>
      <c r="FX8" t="s">
        <v>104</v>
      </c>
      <c r="FY8" t="s">
        <v>104</v>
      </c>
      <c r="FZ8" t="s">
        <v>104</v>
      </c>
      <c r="GA8" t="s">
        <v>104</v>
      </c>
      <c r="GB8" t="s">
        <v>104</v>
      </c>
      <c r="GC8" t="s">
        <v>104</v>
      </c>
      <c r="GD8" t="s">
        <v>104</v>
      </c>
      <c r="GE8" t="s">
        <v>104</v>
      </c>
      <c r="GF8" t="s">
        <v>104</v>
      </c>
      <c r="GG8" t="s">
        <v>104</v>
      </c>
      <c r="GH8" t="s">
        <v>104</v>
      </c>
      <c r="GI8" t="s">
        <v>104</v>
      </c>
      <c r="GJ8" t="s">
        <v>104</v>
      </c>
      <c r="GK8" t="s">
        <v>104</v>
      </c>
      <c r="GL8" t="s">
        <v>104</v>
      </c>
      <c r="GM8" t="s">
        <v>104</v>
      </c>
      <c r="GN8" t="s">
        <v>104</v>
      </c>
      <c r="GO8" t="s">
        <v>104</v>
      </c>
      <c r="GP8" t="s">
        <v>104</v>
      </c>
      <c r="GQ8" t="s">
        <v>104</v>
      </c>
      <c r="GR8" t="s">
        <v>104</v>
      </c>
      <c r="GS8" t="s">
        <v>104</v>
      </c>
      <c r="GT8" t="s">
        <v>104</v>
      </c>
      <c r="GU8" t="s">
        <v>104</v>
      </c>
      <c r="GV8" t="s">
        <v>104</v>
      </c>
      <c r="GW8" t="s">
        <v>104</v>
      </c>
      <c r="GX8" t="s">
        <v>104</v>
      </c>
      <c r="GY8" t="s">
        <v>104</v>
      </c>
      <c r="GZ8" t="s">
        <v>104</v>
      </c>
      <c r="HA8" t="s">
        <v>104</v>
      </c>
      <c r="HB8" t="s">
        <v>104</v>
      </c>
      <c r="HC8" t="s">
        <v>104</v>
      </c>
      <c r="HD8" t="s">
        <v>104</v>
      </c>
      <c r="HE8" t="s">
        <v>104</v>
      </c>
      <c r="HF8" t="s">
        <v>104</v>
      </c>
      <c r="HG8" t="s">
        <v>104</v>
      </c>
      <c r="HH8" t="s">
        <v>104</v>
      </c>
      <c r="HI8" t="s">
        <v>104</v>
      </c>
      <c r="HJ8" t="s">
        <v>104</v>
      </c>
      <c r="HK8" t="s">
        <v>104</v>
      </c>
      <c r="HL8" t="s">
        <v>104</v>
      </c>
      <c r="HM8" t="s">
        <v>104</v>
      </c>
      <c r="HN8" t="s">
        <v>104</v>
      </c>
      <c r="HO8" t="s">
        <v>104</v>
      </c>
      <c r="HP8" t="s">
        <v>104</v>
      </c>
      <c r="HQ8" t="s">
        <v>104</v>
      </c>
      <c r="HR8" t="s">
        <v>104</v>
      </c>
      <c r="HS8" t="s">
        <v>104</v>
      </c>
      <c r="HT8" t="s">
        <v>104</v>
      </c>
      <c r="HU8" t="s">
        <v>104</v>
      </c>
      <c r="HV8" t="s">
        <v>104</v>
      </c>
      <c r="HW8" t="s">
        <v>104</v>
      </c>
      <c r="HX8" t="s">
        <v>104</v>
      </c>
      <c r="HY8" t="s">
        <v>104</v>
      </c>
      <c r="HZ8" t="s">
        <v>104</v>
      </c>
      <c r="IA8" t="s">
        <v>100</v>
      </c>
      <c r="IB8" t="s">
        <v>100</v>
      </c>
      <c r="IC8" t="s">
        <v>100</v>
      </c>
      <c r="ID8" s="6" t="s">
        <v>123</v>
      </c>
      <c r="IE8" t="s">
        <v>100</v>
      </c>
      <c r="IF8" s="6" t="s">
        <v>124</v>
      </c>
      <c r="IG8" s="6" t="s">
        <v>125</v>
      </c>
      <c r="IH8" t="s">
        <v>104</v>
      </c>
      <c r="II8" s="6" t="s">
        <v>126</v>
      </c>
      <c r="IJ8" t="s">
        <v>100</v>
      </c>
      <c r="IK8" t="s">
        <v>104</v>
      </c>
      <c r="IL8" t="s">
        <v>100</v>
      </c>
      <c r="IM8" t="s">
        <v>100</v>
      </c>
      <c r="IN8" s="7" t="s">
        <v>127</v>
      </c>
      <c r="IO8" t="s">
        <v>104</v>
      </c>
      <c r="IP8" s="8" t="s">
        <v>128</v>
      </c>
      <c r="IQ8" t="s">
        <v>104</v>
      </c>
      <c r="IR8" t="s">
        <v>100</v>
      </c>
      <c r="IS8" t="s">
        <v>100</v>
      </c>
      <c r="IT8" t="s">
        <v>100</v>
      </c>
      <c r="IU8" t="s">
        <v>100</v>
      </c>
      <c r="IV8" t="s">
        <v>100</v>
      </c>
      <c r="IW8" s="6" t="s">
        <v>129</v>
      </c>
      <c r="IX8" t="s">
        <v>100</v>
      </c>
      <c r="IY8" s="6" t="s">
        <v>130</v>
      </c>
      <c r="IZ8" t="s">
        <v>100</v>
      </c>
      <c r="JA8" t="s">
        <v>100</v>
      </c>
      <c r="JB8" t="s">
        <v>100</v>
      </c>
      <c r="JC8" t="s">
        <v>100</v>
      </c>
      <c r="JD8" t="s">
        <v>100</v>
      </c>
      <c r="JE8" t="s">
        <v>100</v>
      </c>
      <c r="JF8" t="s">
        <v>100</v>
      </c>
      <c r="JG8" s="6" t="s">
        <v>131</v>
      </c>
      <c r="JH8" t="s">
        <v>100</v>
      </c>
      <c r="JI8" t="s">
        <v>104</v>
      </c>
      <c r="JJ8" t="s">
        <v>100</v>
      </c>
      <c r="JK8" t="s">
        <v>100</v>
      </c>
      <c r="JL8" t="s">
        <v>100</v>
      </c>
      <c r="JM8" s="7" t="s">
        <v>132</v>
      </c>
      <c r="JN8" t="s">
        <v>104</v>
      </c>
      <c r="JO8" t="s">
        <v>100</v>
      </c>
      <c r="JP8" t="s">
        <v>104</v>
      </c>
      <c r="JQ8" t="s">
        <v>100</v>
      </c>
      <c r="JR8" t="s">
        <v>100</v>
      </c>
      <c r="JS8" t="s">
        <v>100</v>
      </c>
      <c r="JT8" t="s">
        <v>100</v>
      </c>
      <c r="JU8" t="s">
        <v>100</v>
      </c>
      <c r="JV8" t="s">
        <v>104</v>
      </c>
      <c r="JW8" t="s">
        <v>100</v>
      </c>
      <c r="JX8" t="s">
        <v>100</v>
      </c>
      <c r="JY8" s="8" t="s">
        <v>133</v>
      </c>
      <c r="JZ8" t="s">
        <v>100</v>
      </c>
      <c r="KA8" t="s">
        <v>104</v>
      </c>
      <c r="KB8" t="s">
        <v>100</v>
      </c>
      <c r="KC8" t="s">
        <v>100</v>
      </c>
      <c r="KD8" t="s">
        <v>100</v>
      </c>
      <c r="KE8" t="s">
        <v>100</v>
      </c>
      <c r="KF8" t="s">
        <v>100</v>
      </c>
      <c r="KG8" t="s">
        <v>104</v>
      </c>
      <c r="KH8" t="s">
        <v>100</v>
      </c>
      <c r="KI8" t="s">
        <v>100</v>
      </c>
      <c r="KJ8" t="s">
        <v>100</v>
      </c>
      <c r="KK8" t="s">
        <v>100</v>
      </c>
      <c r="KL8" t="s">
        <v>100</v>
      </c>
      <c r="KM8" s="7" t="s">
        <v>134</v>
      </c>
      <c r="KN8" t="s">
        <v>100</v>
      </c>
      <c r="KO8" t="s">
        <v>100</v>
      </c>
      <c r="KP8" t="s">
        <v>100</v>
      </c>
      <c r="KQ8" t="s">
        <v>104</v>
      </c>
      <c r="KR8" s="7" t="s">
        <v>135</v>
      </c>
      <c r="KS8" t="s">
        <v>100</v>
      </c>
      <c r="KT8" t="s">
        <v>104</v>
      </c>
      <c r="KU8" t="s">
        <v>100</v>
      </c>
      <c r="KV8" t="s">
        <v>100</v>
      </c>
      <c r="KW8" t="s">
        <v>104</v>
      </c>
      <c r="KX8" t="s">
        <v>104</v>
      </c>
      <c r="KY8" s="6" t="s">
        <v>136</v>
      </c>
      <c r="KZ8" s="8" t="s">
        <v>137</v>
      </c>
      <c r="LA8" t="s">
        <v>100</v>
      </c>
      <c r="LB8" s="6" t="s">
        <v>138</v>
      </c>
      <c r="LC8" t="s">
        <v>100</v>
      </c>
      <c r="LD8" s="7" t="s">
        <v>139</v>
      </c>
      <c r="LE8" t="s">
        <v>100</v>
      </c>
      <c r="LF8" t="s">
        <v>100</v>
      </c>
      <c r="LG8" t="s">
        <v>100</v>
      </c>
      <c r="LH8" s="6" t="s">
        <v>140</v>
      </c>
      <c r="LI8" t="s">
        <v>100</v>
      </c>
      <c r="LJ8" t="s">
        <v>100</v>
      </c>
      <c r="LK8" t="s">
        <v>100</v>
      </c>
      <c r="LL8" t="s">
        <v>100</v>
      </c>
      <c r="LM8" t="s">
        <v>100</v>
      </c>
      <c r="LN8" t="s">
        <v>104</v>
      </c>
      <c r="LO8" t="s">
        <v>104</v>
      </c>
      <c r="LP8" t="s">
        <v>100</v>
      </c>
      <c r="LQ8" t="s">
        <v>100</v>
      </c>
      <c r="LR8" t="s">
        <v>100</v>
      </c>
      <c r="LS8" t="s">
        <v>104</v>
      </c>
      <c r="LT8" t="s">
        <v>104</v>
      </c>
      <c r="LU8" s="8" t="s">
        <v>141</v>
      </c>
      <c r="LV8" t="s">
        <v>100</v>
      </c>
      <c r="LW8" t="s">
        <v>100</v>
      </c>
      <c r="LX8" t="s">
        <v>100</v>
      </c>
      <c r="LY8" t="s">
        <v>104</v>
      </c>
      <c r="LZ8" t="s">
        <v>104</v>
      </c>
      <c r="MA8" s="6" t="s">
        <v>142</v>
      </c>
      <c r="MB8" s="7" t="s">
        <v>143</v>
      </c>
      <c r="MC8" t="s">
        <v>100</v>
      </c>
      <c r="MD8" t="s">
        <v>100</v>
      </c>
      <c r="ME8" t="s">
        <v>100</v>
      </c>
      <c r="MF8" t="s">
        <v>100</v>
      </c>
      <c r="MG8" t="s">
        <v>100</v>
      </c>
      <c r="MH8" t="s">
        <v>100</v>
      </c>
      <c r="MI8" t="s">
        <v>100</v>
      </c>
      <c r="MJ8" t="s">
        <v>100</v>
      </c>
      <c r="MK8" t="s">
        <v>100</v>
      </c>
      <c r="ML8" t="s">
        <v>100</v>
      </c>
      <c r="MM8" t="s">
        <v>100</v>
      </c>
      <c r="MN8" t="s">
        <v>100</v>
      </c>
      <c r="MO8" t="s">
        <v>100</v>
      </c>
      <c r="MP8" s="6" t="s">
        <v>144</v>
      </c>
      <c r="MQ8" t="s">
        <v>104</v>
      </c>
      <c r="MR8" t="s">
        <v>100</v>
      </c>
      <c r="MS8" t="s">
        <v>100</v>
      </c>
      <c r="MT8" t="s">
        <v>100</v>
      </c>
      <c r="MU8" t="s">
        <v>100</v>
      </c>
      <c r="MV8" t="s">
        <v>104</v>
      </c>
      <c r="MW8" t="s">
        <v>100</v>
      </c>
      <c r="MX8" s="7" t="s">
        <v>145</v>
      </c>
      <c r="MY8" t="s">
        <v>100</v>
      </c>
      <c r="MZ8" t="s">
        <v>100</v>
      </c>
      <c r="NA8" t="s">
        <v>104</v>
      </c>
      <c r="NB8" t="s">
        <v>100</v>
      </c>
      <c r="NC8" t="s">
        <v>100</v>
      </c>
      <c r="ND8" t="s">
        <v>100</v>
      </c>
      <c r="NE8" t="s">
        <v>104</v>
      </c>
      <c r="NF8" t="s">
        <v>100</v>
      </c>
      <c r="NG8" t="s">
        <v>100</v>
      </c>
      <c r="NH8" t="s">
        <v>100</v>
      </c>
      <c r="NI8" t="s">
        <v>100</v>
      </c>
      <c r="NJ8" t="s">
        <v>104</v>
      </c>
      <c r="NK8" t="s">
        <v>100</v>
      </c>
      <c r="NL8" t="s">
        <v>104</v>
      </c>
      <c r="NM8" t="s">
        <v>100</v>
      </c>
      <c r="NN8" t="s">
        <v>100</v>
      </c>
      <c r="NO8" t="s">
        <v>104</v>
      </c>
      <c r="NP8" t="s">
        <v>104</v>
      </c>
      <c r="NQ8" t="s">
        <v>104</v>
      </c>
      <c r="NR8" t="s">
        <v>104</v>
      </c>
      <c r="NS8" t="s">
        <v>104</v>
      </c>
      <c r="NT8" t="s">
        <v>104</v>
      </c>
      <c r="NU8" t="s">
        <v>104</v>
      </c>
      <c r="NV8" t="s">
        <v>104</v>
      </c>
      <c r="NW8" t="s">
        <v>104</v>
      </c>
      <c r="NX8" t="s">
        <v>104</v>
      </c>
      <c r="NY8" t="s">
        <v>104</v>
      </c>
      <c r="NZ8" t="s">
        <v>104</v>
      </c>
      <c r="OA8" t="s">
        <v>104</v>
      </c>
      <c r="OB8" t="s">
        <v>104</v>
      </c>
      <c r="OC8" t="s">
        <v>104</v>
      </c>
      <c r="OD8" t="s">
        <v>104</v>
      </c>
      <c r="OE8" t="s">
        <v>104</v>
      </c>
      <c r="OF8" t="s">
        <v>104</v>
      </c>
      <c r="OG8" t="s">
        <v>104</v>
      </c>
      <c r="OH8" t="s">
        <v>104</v>
      </c>
      <c r="OI8" t="s">
        <v>104</v>
      </c>
      <c r="OJ8" t="s">
        <v>104</v>
      </c>
      <c r="OK8" t="s">
        <v>104</v>
      </c>
      <c r="OL8" t="s">
        <v>104</v>
      </c>
      <c r="OM8" t="s">
        <v>104</v>
      </c>
      <c r="ON8" t="s">
        <v>104</v>
      </c>
      <c r="OO8" t="s">
        <v>104</v>
      </c>
      <c r="OP8" t="s">
        <v>104</v>
      </c>
      <c r="OQ8" t="s">
        <v>104</v>
      </c>
      <c r="OR8" t="s">
        <v>104</v>
      </c>
      <c r="OS8" t="s">
        <v>104</v>
      </c>
      <c r="OT8" t="s">
        <v>104</v>
      </c>
      <c r="OU8" t="s">
        <v>104</v>
      </c>
      <c r="OV8" t="s">
        <v>104</v>
      </c>
      <c r="OW8" t="s">
        <v>104</v>
      </c>
      <c r="OX8" t="s">
        <v>104</v>
      </c>
      <c r="OY8" t="s">
        <v>104</v>
      </c>
      <c r="OZ8" t="s">
        <v>104</v>
      </c>
      <c r="PA8" t="s">
        <v>104</v>
      </c>
      <c r="PB8" t="s">
        <v>104</v>
      </c>
      <c r="PC8" t="s">
        <v>104</v>
      </c>
      <c r="PD8" t="s">
        <v>104</v>
      </c>
      <c r="PE8" t="s">
        <v>104</v>
      </c>
      <c r="PF8" t="s">
        <v>104</v>
      </c>
      <c r="PG8" t="s">
        <v>104</v>
      </c>
      <c r="PH8" t="s">
        <v>104</v>
      </c>
      <c r="PI8" t="s">
        <v>104</v>
      </c>
      <c r="PJ8" t="s">
        <v>104</v>
      </c>
      <c r="PK8" t="s">
        <v>104</v>
      </c>
      <c r="PL8" t="s">
        <v>104</v>
      </c>
      <c r="PM8" t="s">
        <v>104</v>
      </c>
      <c r="PN8" t="s">
        <v>104</v>
      </c>
      <c r="PO8" t="s">
        <v>104</v>
      </c>
      <c r="PP8" t="s">
        <v>104</v>
      </c>
      <c r="PQ8" t="s">
        <v>104</v>
      </c>
      <c r="PR8" t="s">
        <v>104</v>
      </c>
      <c r="PS8" t="s">
        <v>104</v>
      </c>
      <c r="PT8" t="s">
        <v>104</v>
      </c>
      <c r="PU8" t="s">
        <v>104</v>
      </c>
      <c r="PV8" t="s">
        <v>104</v>
      </c>
      <c r="PW8" t="s">
        <v>104</v>
      </c>
      <c r="PX8" t="s">
        <v>104</v>
      </c>
      <c r="PY8" t="s">
        <v>104</v>
      </c>
      <c r="PZ8" t="s">
        <v>104</v>
      </c>
      <c r="QA8" t="s">
        <v>104</v>
      </c>
      <c r="QB8" t="s">
        <v>104</v>
      </c>
      <c r="QC8" t="s">
        <v>104</v>
      </c>
      <c r="QD8" t="s">
        <v>104</v>
      </c>
      <c r="QE8" t="s">
        <v>104</v>
      </c>
      <c r="QF8" t="s">
        <v>104</v>
      </c>
      <c r="QG8" t="s">
        <v>104</v>
      </c>
      <c r="QH8" t="s">
        <v>104</v>
      </c>
      <c r="QI8" t="s">
        <v>104</v>
      </c>
      <c r="QJ8" t="s">
        <v>104</v>
      </c>
      <c r="QK8" t="s">
        <v>104</v>
      </c>
      <c r="QL8" t="s">
        <v>104</v>
      </c>
      <c r="QM8" t="s">
        <v>104</v>
      </c>
      <c r="QN8" t="s">
        <v>104</v>
      </c>
      <c r="QO8" t="s">
        <v>104</v>
      </c>
      <c r="QP8" t="s">
        <v>104</v>
      </c>
      <c r="QQ8" t="s">
        <v>104</v>
      </c>
      <c r="QR8" t="s">
        <v>104</v>
      </c>
      <c r="QS8" t="s">
        <v>104</v>
      </c>
      <c r="QT8" t="s">
        <v>104</v>
      </c>
      <c r="QU8" t="s">
        <v>104</v>
      </c>
      <c r="QV8" t="s">
        <v>104</v>
      </c>
      <c r="QW8" t="s">
        <v>104</v>
      </c>
      <c r="QX8" t="s">
        <v>104</v>
      </c>
      <c r="QY8" t="s">
        <v>100</v>
      </c>
      <c r="QZ8" t="s">
        <v>100</v>
      </c>
      <c r="RA8" t="s">
        <v>100</v>
      </c>
      <c r="RB8" s="9" t="s">
        <v>146</v>
      </c>
      <c r="RC8" t="s">
        <v>100</v>
      </c>
      <c r="RD8" s="10" t="s">
        <v>147</v>
      </c>
      <c r="RE8" s="11" t="s">
        <v>148</v>
      </c>
      <c r="RF8" t="s">
        <v>104</v>
      </c>
      <c r="RG8" s="12" t="s">
        <v>149</v>
      </c>
      <c r="RH8" t="s">
        <v>100</v>
      </c>
      <c r="RI8" t="s">
        <v>104</v>
      </c>
      <c r="RJ8" t="s">
        <v>100</v>
      </c>
      <c r="RK8" t="s">
        <v>100</v>
      </c>
      <c r="RL8" s="13" t="s">
        <v>150</v>
      </c>
      <c r="RM8" t="s">
        <v>104</v>
      </c>
      <c r="RN8" s="14" t="s">
        <v>151</v>
      </c>
      <c r="RO8" t="s">
        <v>104</v>
      </c>
      <c r="RP8" t="s">
        <v>100</v>
      </c>
      <c r="RQ8" t="s">
        <v>100</v>
      </c>
      <c r="RR8" t="s">
        <v>100</v>
      </c>
      <c r="RS8" t="s">
        <v>100</v>
      </c>
      <c r="RT8" t="s">
        <v>100</v>
      </c>
      <c r="RU8" s="15" t="s">
        <v>152</v>
      </c>
      <c r="RV8" t="s">
        <v>100</v>
      </c>
      <c r="RW8" s="2" t="s">
        <v>153</v>
      </c>
      <c r="RX8" t="s">
        <v>100</v>
      </c>
      <c r="RY8" t="s">
        <v>100</v>
      </c>
      <c r="RZ8" t="s">
        <v>100</v>
      </c>
      <c r="SA8" t="s">
        <v>100</v>
      </c>
      <c r="SB8" t="s">
        <v>100</v>
      </c>
      <c r="SC8" t="s">
        <v>100</v>
      </c>
      <c r="SD8" t="s">
        <v>100</v>
      </c>
      <c r="SE8" s="11" t="s">
        <v>154</v>
      </c>
      <c r="SF8" t="s">
        <v>100</v>
      </c>
      <c r="SG8" t="s">
        <v>104</v>
      </c>
      <c r="SH8" t="s">
        <v>100</v>
      </c>
      <c r="SI8" t="s">
        <v>100</v>
      </c>
      <c r="SJ8" t="s">
        <v>100</v>
      </c>
      <c r="SK8" s="11" t="s">
        <v>155</v>
      </c>
      <c r="SL8" t="s">
        <v>104</v>
      </c>
      <c r="SM8" t="s">
        <v>100</v>
      </c>
      <c r="SN8" t="s">
        <v>104</v>
      </c>
      <c r="SO8" t="s">
        <v>100</v>
      </c>
      <c r="SP8" t="s">
        <v>100</v>
      </c>
      <c r="SQ8" t="s">
        <v>100</v>
      </c>
      <c r="SR8" t="s">
        <v>100</v>
      </c>
      <c r="SS8" t="s">
        <v>100</v>
      </c>
      <c r="ST8" t="s">
        <v>104</v>
      </c>
      <c r="SU8" t="s">
        <v>100</v>
      </c>
      <c r="SV8" t="s">
        <v>100</v>
      </c>
      <c r="SW8" s="16" t="s">
        <v>156</v>
      </c>
      <c r="SX8" t="s">
        <v>100</v>
      </c>
      <c r="SY8" t="s">
        <v>104</v>
      </c>
      <c r="SZ8" t="s">
        <v>100</v>
      </c>
      <c r="TA8" t="s">
        <v>100</v>
      </c>
      <c r="TB8" t="s">
        <v>100</v>
      </c>
      <c r="TC8" t="s">
        <v>100</v>
      </c>
      <c r="TD8" t="s">
        <v>100</v>
      </c>
      <c r="TE8" t="s">
        <v>104</v>
      </c>
      <c r="TF8" t="s">
        <v>100</v>
      </c>
      <c r="TG8" t="s">
        <v>100</v>
      </c>
      <c r="TH8" t="s">
        <v>100</v>
      </c>
      <c r="TI8" t="s">
        <v>100</v>
      </c>
      <c r="TJ8" t="s">
        <v>100</v>
      </c>
      <c r="TK8" s="6" t="s">
        <v>157</v>
      </c>
      <c r="TL8" t="s">
        <v>100</v>
      </c>
      <c r="TM8" t="s">
        <v>100</v>
      </c>
      <c r="TN8" t="s">
        <v>100</v>
      </c>
      <c r="TO8" t="s">
        <v>104</v>
      </c>
      <c r="TP8" s="17" t="s">
        <v>158</v>
      </c>
      <c r="TQ8" t="s">
        <v>100</v>
      </c>
      <c r="TR8" t="s">
        <v>104</v>
      </c>
      <c r="TS8" t="s">
        <v>100</v>
      </c>
      <c r="TT8" t="s">
        <v>100</v>
      </c>
      <c r="TU8" t="s">
        <v>104</v>
      </c>
      <c r="TV8" t="s">
        <v>104</v>
      </c>
      <c r="TW8" s="2" t="s">
        <v>159</v>
      </c>
      <c r="TX8" s="18" t="s">
        <v>160</v>
      </c>
      <c r="TY8" t="s">
        <v>100</v>
      </c>
      <c r="TZ8" s="19" t="s">
        <v>161</v>
      </c>
      <c r="UA8" t="s">
        <v>100</v>
      </c>
      <c r="UB8" s="17" t="s">
        <v>162</v>
      </c>
      <c r="UC8" t="s">
        <v>100</v>
      </c>
      <c r="UD8" t="s">
        <v>100</v>
      </c>
      <c r="UE8" t="s">
        <v>100</v>
      </c>
      <c r="UF8" s="20" t="s">
        <v>163</v>
      </c>
      <c r="UG8" t="s">
        <v>100</v>
      </c>
      <c r="UH8" t="s">
        <v>100</v>
      </c>
      <c r="UI8" t="s">
        <v>100</v>
      </c>
      <c r="UJ8" t="s">
        <v>100</v>
      </c>
      <c r="UK8" t="s">
        <v>100</v>
      </c>
      <c r="UL8" t="s">
        <v>104</v>
      </c>
      <c r="UM8" t="s">
        <v>104</v>
      </c>
      <c r="UN8" t="s">
        <v>100</v>
      </c>
      <c r="UO8" t="s">
        <v>100</v>
      </c>
      <c r="UP8" t="s">
        <v>100</v>
      </c>
      <c r="UQ8" t="s">
        <v>104</v>
      </c>
      <c r="UR8" t="s">
        <v>104</v>
      </c>
      <c r="US8" s="3" t="s">
        <v>164</v>
      </c>
      <c r="UT8" t="s">
        <v>100</v>
      </c>
      <c r="UU8" t="s">
        <v>100</v>
      </c>
      <c r="UV8" t="s">
        <v>100</v>
      </c>
      <c r="UW8" t="s">
        <v>104</v>
      </c>
      <c r="UX8" t="s">
        <v>104</v>
      </c>
      <c r="UY8" s="21" t="s">
        <v>165</v>
      </c>
      <c r="UZ8" s="22" t="s">
        <v>166</v>
      </c>
      <c r="VA8" t="s">
        <v>100</v>
      </c>
      <c r="VB8" t="s">
        <v>100</v>
      </c>
      <c r="VC8" t="s">
        <v>100</v>
      </c>
      <c r="VD8" t="s">
        <v>100</v>
      </c>
      <c r="VE8" t="s">
        <v>100</v>
      </c>
      <c r="VF8" t="s">
        <v>100</v>
      </c>
      <c r="VG8" t="s">
        <v>100</v>
      </c>
      <c r="VH8" t="s">
        <v>100</v>
      </c>
      <c r="VI8" t="s">
        <v>100</v>
      </c>
      <c r="VJ8" t="s">
        <v>100</v>
      </c>
      <c r="VK8" t="s">
        <v>100</v>
      </c>
      <c r="VL8" t="s">
        <v>100</v>
      </c>
      <c r="VM8" t="s">
        <v>100</v>
      </c>
      <c r="VN8" s="2" t="s">
        <v>167</v>
      </c>
      <c r="VO8" t="s">
        <v>104</v>
      </c>
      <c r="VP8" t="s">
        <v>100</v>
      </c>
      <c r="VQ8" t="s">
        <v>100</v>
      </c>
      <c r="VR8" t="s">
        <v>100</v>
      </c>
      <c r="VS8" t="s">
        <v>100</v>
      </c>
      <c r="VT8" t="s">
        <v>104</v>
      </c>
      <c r="VU8" t="s">
        <v>100</v>
      </c>
      <c r="VV8" s="11" t="s">
        <v>155</v>
      </c>
      <c r="VW8" t="s">
        <v>100</v>
      </c>
      <c r="VX8" t="s">
        <v>100</v>
      </c>
      <c r="VY8" t="s">
        <v>104</v>
      </c>
      <c r="VZ8" t="s">
        <v>100</v>
      </c>
      <c r="WA8" t="s">
        <v>100</v>
      </c>
      <c r="WB8" t="s">
        <v>100</v>
      </c>
      <c r="WC8" t="s">
        <v>104</v>
      </c>
      <c r="WD8" t="s">
        <v>100</v>
      </c>
      <c r="WE8" t="s">
        <v>100</v>
      </c>
      <c r="WF8" t="s">
        <v>100</v>
      </c>
      <c r="WG8" t="s">
        <v>100</v>
      </c>
      <c r="WH8" t="s">
        <v>104</v>
      </c>
      <c r="WI8" t="s">
        <v>100</v>
      </c>
      <c r="WJ8" t="s">
        <v>104</v>
      </c>
      <c r="WK8" t="s">
        <v>100</v>
      </c>
      <c r="WL8" t="s">
        <v>100</v>
      </c>
      <c r="WM8" t="s">
        <v>104</v>
      </c>
      <c r="WN8" t="s">
        <v>104</v>
      </c>
      <c r="WO8" t="s">
        <v>104</v>
      </c>
      <c r="WP8" t="s">
        <v>104</v>
      </c>
      <c r="WQ8" t="s">
        <v>104</v>
      </c>
      <c r="WR8" t="s">
        <v>104</v>
      </c>
      <c r="WS8" t="s">
        <v>104</v>
      </c>
      <c r="WT8" t="s">
        <v>104</v>
      </c>
      <c r="WU8" t="s">
        <v>104</v>
      </c>
      <c r="WV8" t="s">
        <v>104</v>
      </c>
      <c r="WW8" t="s">
        <v>104</v>
      </c>
      <c r="WX8" t="s">
        <v>104</v>
      </c>
      <c r="WY8" t="s">
        <v>104</v>
      </c>
      <c r="WZ8" t="s">
        <v>104</v>
      </c>
      <c r="XA8" t="s">
        <v>104</v>
      </c>
      <c r="XB8" t="s">
        <v>104</v>
      </c>
      <c r="XC8" t="s">
        <v>104</v>
      </c>
      <c r="XD8" t="s">
        <v>104</v>
      </c>
      <c r="XE8" t="s">
        <v>104</v>
      </c>
      <c r="XF8" t="s">
        <v>104</v>
      </c>
      <c r="XG8" t="s">
        <v>104</v>
      </c>
      <c r="XH8" t="s">
        <v>104</v>
      </c>
      <c r="XI8" t="s">
        <v>104</v>
      </c>
      <c r="XJ8" t="s">
        <v>104</v>
      </c>
      <c r="XK8" t="s">
        <v>104</v>
      </c>
      <c r="XL8" t="s">
        <v>104</v>
      </c>
      <c r="XM8" t="s">
        <v>104</v>
      </c>
      <c r="XN8" t="s">
        <v>104</v>
      </c>
      <c r="XO8" t="s">
        <v>104</v>
      </c>
      <c r="XP8" t="s">
        <v>104</v>
      </c>
      <c r="XQ8" t="s">
        <v>104</v>
      </c>
      <c r="XR8" t="s">
        <v>104</v>
      </c>
      <c r="XS8" t="s">
        <v>104</v>
      </c>
      <c r="XT8" t="s">
        <v>104</v>
      </c>
      <c r="XU8" t="s">
        <v>104</v>
      </c>
      <c r="XV8" t="s">
        <v>104</v>
      </c>
      <c r="XW8" t="s">
        <v>104</v>
      </c>
      <c r="XX8" t="s">
        <v>104</v>
      </c>
      <c r="XY8" t="s">
        <v>104</v>
      </c>
      <c r="XZ8" t="s">
        <v>104</v>
      </c>
      <c r="YA8" t="s">
        <v>104</v>
      </c>
      <c r="YB8" t="s">
        <v>104</v>
      </c>
      <c r="YC8" t="s">
        <v>104</v>
      </c>
      <c r="YD8" t="s">
        <v>104</v>
      </c>
      <c r="YE8" t="s">
        <v>104</v>
      </c>
      <c r="YF8" t="s">
        <v>104</v>
      </c>
      <c r="YG8" t="s">
        <v>104</v>
      </c>
      <c r="YH8" t="s">
        <v>104</v>
      </c>
      <c r="YI8" t="s">
        <v>104</v>
      </c>
      <c r="YJ8" t="s">
        <v>104</v>
      </c>
      <c r="YK8" t="s">
        <v>104</v>
      </c>
      <c r="YL8" t="s">
        <v>104</v>
      </c>
      <c r="YM8" t="s">
        <v>104</v>
      </c>
      <c r="YN8" t="s">
        <v>104</v>
      </c>
      <c r="YO8" t="s">
        <v>104</v>
      </c>
      <c r="YP8" t="s">
        <v>104</v>
      </c>
      <c r="YQ8" t="s">
        <v>104</v>
      </c>
      <c r="YR8" t="s">
        <v>104</v>
      </c>
      <c r="YS8" t="s">
        <v>104</v>
      </c>
      <c r="YT8" t="s">
        <v>104</v>
      </c>
      <c r="YU8" t="s">
        <v>104</v>
      </c>
      <c r="YV8" t="s">
        <v>104</v>
      </c>
      <c r="YW8" t="s">
        <v>104</v>
      </c>
      <c r="YX8" t="s">
        <v>104</v>
      </c>
      <c r="YY8" t="s">
        <v>104</v>
      </c>
      <c r="YZ8" t="s">
        <v>104</v>
      </c>
      <c r="ZA8" t="s">
        <v>104</v>
      </c>
      <c r="ZB8" t="s">
        <v>104</v>
      </c>
      <c r="ZC8" t="s">
        <v>104</v>
      </c>
      <c r="ZD8" t="s">
        <v>104</v>
      </c>
      <c r="ZE8" t="s">
        <v>104</v>
      </c>
      <c r="ZF8" t="s">
        <v>104</v>
      </c>
      <c r="ZG8" t="s">
        <v>104</v>
      </c>
      <c r="ZH8" t="s">
        <v>104</v>
      </c>
      <c r="ZI8" t="s">
        <v>104</v>
      </c>
      <c r="ZJ8" t="s">
        <v>104</v>
      </c>
      <c r="ZK8" t="s">
        <v>104</v>
      </c>
      <c r="ZL8" t="s">
        <v>104</v>
      </c>
      <c r="ZM8" t="s">
        <v>104</v>
      </c>
      <c r="ZN8" t="s">
        <v>104</v>
      </c>
      <c r="ZO8" t="s">
        <v>104</v>
      </c>
      <c r="ZP8" t="s">
        <v>104</v>
      </c>
      <c r="ZQ8" t="s">
        <v>104</v>
      </c>
      <c r="ZR8" t="s">
        <v>104</v>
      </c>
      <c r="ZS8" t="s">
        <v>104</v>
      </c>
      <c r="ZT8" t="s">
        <v>104</v>
      </c>
      <c r="ZU8" t="s">
        <v>104</v>
      </c>
      <c r="ZV8" t="s">
        <v>104</v>
      </c>
      <c r="ZW8" t="s">
        <v>100</v>
      </c>
      <c r="ZX8" t="s">
        <v>100</v>
      </c>
      <c r="ZY8" t="s">
        <v>100</v>
      </c>
      <c r="ZZ8" s="6" t="s">
        <v>168</v>
      </c>
      <c r="AAA8" t="s">
        <v>100</v>
      </c>
      <c r="AAB8" s="6" t="s">
        <v>169</v>
      </c>
      <c r="AAC8" s="6" t="s">
        <v>170</v>
      </c>
      <c r="AAD8" t="s">
        <v>104</v>
      </c>
      <c r="AAE8" s="6" t="s">
        <v>171</v>
      </c>
      <c r="AAF8" t="s">
        <v>100</v>
      </c>
      <c r="AAG8" t="s">
        <v>104</v>
      </c>
      <c r="AAH8" t="s">
        <v>100</v>
      </c>
      <c r="AAI8" t="s">
        <v>100</v>
      </c>
      <c r="AAJ8" s="7" t="s">
        <v>172</v>
      </c>
      <c r="AAK8" t="s">
        <v>104</v>
      </c>
      <c r="AAL8" s="7" t="s">
        <v>173</v>
      </c>
      <c r="AAM8" t="s">
        <v>104</v>
      </c>
      <c r="AAN8" t="s">
        <v>100</v>
      </c>
      <c r="AAO8" t="s">
        <v>100</v>
      </c>
      <c r="AAP8" t="s">
        <v>100</v>
      </c>
      <c r="AAQ8" t="s">
        <v>100</v>
      </c>
      <c r="AAR8" t="s">
        <v>100</v>
      </c>
      <c r="AAS8" s="6" t="s">
        <v>174</v>
      </c>
      <c r="AAT8" t="s">
        <v>100</v>
      </c>
      <c r="AAU8" s="6" t="s">
        <v>175</v>
      </c>
      <c r="AAV8" t="s">
        <v>100</v>
      </c>
      <c r="AAW8" t="s">
        <v>100</v>
      </c>
      <c r="AAX8" t="s">
        <v>100</v>
      </c>
      <c r="AAY8" t="s">
        <v>100</v>
      </c>
      <c r="AAZ8" t="s">
        <v>100</v>
      </c>
      <c r="ABA8" t="s">
        <v>100</v>
      </c>
      <c r="ABB8" t="s">
        <v>100</v>
      </c>
      <c r="ABC8" s="8" t="s">
        <v>176</v>
      </c>
      <c r="ABD8" t="s">
        <v>100</v>
      </c>
      <c r="ABE8" t="s">
        <v>104</v>
      </c>
      <c r="ABF8" t="s">
        <v>100</v>
      </c>
      <c r="ABG8" t="s">
        <v>100</v>
      </c>
      <c r="ABH8" t="s">
        <v>100</v>
      </c>
      <c r="ABI8" s="7" t="s">
        <v>177</v>
      </c>
      <c r="ABJ8" t="s">
        <v>104</v>
      </c>
      <c r="ABK8" t="s">
        <v>100</v>
      </c>
      <c r="ABL8" t="s">
        <v>104</v>
      </c>
      <c r="ABM8" t="s">
        <v>100</v>
      </c>
      <c r="ABN8" t="s">
        <v>100</v>
      </c>
      <c r="ABO8" t="s">
        <v>100</v>
      </c>
      <c r="ABP8" t="s">
        <v>100</v>
      </c>
      <c r="ABQ8" t="s">
        <v>100</v>
      </c>
      <c r="ABR8" t="s">
        <v>104</v>
      </c>
      <c r="ABS8" t="s">
        <v>100</v>
      </c>
      <c r="ABT8" t="s">
        <v>100</v>
      </c>
      <c r="ABU8" s="7" t="s">
        <v>178</v>
      </c>
      <c r="ABV8" t="s">
        <v>100</v>
      </c>
      <c r="ABW8" t="s">
        <v>104</v>
      </c>
      <c r="ABX8" t="s">
        <v>100</v>
      </c>
      <c r="ABY8" t="s">
        <v>100</v>
      </c>
      <c r="ABZ8" t="s">
        <v>100</v>
      </c>
      <c r="ACA8" t="s">
        <v>100</v>
      </c>
      <c r="ACB8" t="s">
        <v>100</v>
      </c>
      <c r="ACC8" t="s">
        <v>104</v>
      </c>
      <c r="ACD8" t="s">
        <v>100</v>
      </c>
      <c r="ACE8" t="s">
        <v>100</v>
      </c>
      <c r="ACF8" t="s">
        <v>100</v>
      </c>
      <c r="ACG8" t="s">
        <v>100</v>
      </c>
      <c r="ACH8" t="s">
        <v>100</v>
      </c>
      <c r="ACI8" s="8" t="s">
        <v>179</v>
      </c>
      <c r="ACJ8" t="s">
        <v>100</v>
      </c>
      <c r="ACK8" t="s">
        <v>100</v>
      </c>
      <c r="ACL8" t="s">
        <v>100</v>
      </c>
      <c r="ACM8" t="s">
        <v>104</v>
      </c>
      <c r="ACN8" s="7" t="s">
        <v>180</v>
      </c>
      <c r="ACO8" t="s">
        <v>100</v>
      </c>
      <c r="ACP8" t="s">
        <v>104</v>
      </c>
      <c r="ACQ8" t="s">
        <v>100</v>
      </c>
      <c r="ACR8" t="s">
        <v>100</v>
      </c>
      <c r="ACS8" t="s">
        <v>104</v>
      </c>
      <c r="ACT8" t="s">
        <v>104</v>
      </c>
      <c r="ACU8" s="6" t="s">
        <v>181</v>
      </c>
      <c r="ACV8" s="8" t="s">
        <v>182</v>
      </c>
      <c r="ACW8" t="s">
        <v>100</v>
      </c>
      <c r="ACX8" s="6" t="s">
        <v>183</v>
      </c>
      <c r="ACY8" t="s">
        <v>100</v>
      </c>
      <c r="ACZ8" s="23" t="s">
        <v>184</v>
      </c>
      <c r="ADA8" t="s">
        <v>100</v>
      </c>
      <c r="ADB8" t="s">
        <v>100</v>
      </c>
      <c r="ADC8" t="s">
        <v>100</v>
      </c>
      <c r="ADD8" s="24" t="s">
        <v>185</v>
      </c>
      <c r="ADE8" t="s">
        <v>100</v>
      </c>
      <c r="ADF8" t="s">
        <v>100</v>
      </c>
      <c r="ADG8" t="s">
        <v>100</v>
      </c>
      <c r="ADH8" t="s">
        <v>100</v>
      </c>
      <c r="ADI8" t="s">
        <v>100</v>
      </c>
      <c r="ADJ8" t="s">
        <v>104</v>
      </c>
      <c r="ADK8" t="s">
        <v>104</v>
      </c>
      <c r="ADL8" t="s">
        <v>100</v>
      </c>
      <c r="ADM8" t="s">
        <v>100</v>
      </c>
      <c r="ADN8" t="s">
        <v>100</v>
      </c>
      <c r="ADO8" t="s">
        <v>104</v>
      </c>
      <c r="ADP8" t="s">
        <v>104</v>
      </c>
      <c r="ADQ8" s="7" t="s">
        <v>186</v>
      </c>
      <c r="ADR8" t="s">
        <v>100</v>
      </c>
      <c r="ADS8" t="s">
        <v>100</v>
      </c>
      <c r="ADT8" t="s">
        <v>100</v>
      </c>
      <c r="ADU8" t="s">
        <v>104</v>
      </c>
      <c r="ADV8" t="s">
        <v>104</v>
      </c>
      <c r="ADW8" s="6" t="s">
        <v>187</v>
      </c>
      <c r="ADX8" s="7" t="s">
        <v>188</v>
      </c>
      <c r="ADY8" t="s">
        <v>100</v>
      </c>
      <c r="ADZ8" t="s">
        <v>100</v>
      </c>
      <c r="AEA8" t="s">
        <v>100</v>
      </c>
      <c r="AEB8" t="s">
        <v>100</v>
      </c>
      <c r="AEC8" t="s">
        <v>100</v>
      </c>
      <c r="AED8" t="s">
        <v>100</v>
      </c>
      <c r="AEE8" t="s">
        <v>100</v>
      </c>
      <c r="AEF8" t="s">
        <v>100</v>
      </c>
      <c r="AEG8" t="s">
        <v>100</v>
      </c>
      <c r="AEH8" t="s">
        <v>100</v>
      </c>
      <c r="AEI8" t="s">
        <v>100</v>
      </c>
      <c r="AEJ8" t="s">
        <v>100</v>
      </c>
      <c r="AEK8" t="s">
        <v>100</v>
      </c>
      <c r="AEL8" s="6" t="s">
        <v>189</v>
      </c>
      <c r="AEM8" t="s">
        <v>104</v>
      </c>
      <c r="AEN8" t="s">
        <v>100</v>
      </c>
      <c r="AEO8" t="s">
        <v>100</v>
      </c>
      <c r="AEP8" t="s">
        <v>100</v>
      </c>
      <c r="AEQ8" t="s">
        <v>100</v>
      </c>
      <c r="AER8" t="s">
        <v>104</v>
      </c>
      <c r="AES8" t="s">
        <v>100</v>
      </c>
      <c r="AET8" s="7" t="s">
        <v>190</v>
      </c>
      <c r="AEU8" t="s">
        <v>100</v>
      </c>
      <c r="AEV8" t="s">
        <v>100</v>
      </c>
      <c r="AEW8" t="s">
        <v>104</v>
      </c>
      <c r="AEX8" t="s">
        <v>100</v>
      </c>
      <c r="AEY8" t="s">
        <v>100</v>
      </c>
      <c r="AEZ8" t="s">
        <v>100</v>
      </c>
      <c r="AFA8" t="s">
        <v>104</v>
      </c>
      <c r="AFB8" t="s">
        <v>100</v>
      </c>
      <c r="AFC8" t="s">
        <v>100</v>
      </c>
      <c r="AFD8" t="s">
        <v>100</v>
      </c>
      <c r="AFE8" t="s">
        <v>100</v>
      </c>
      <c r="AFF8" t="s">
        <v>104</v>
      </c>
      <c r="AFG8" t="s">
        <v>100</v>
      </c>
      <c r="AFH8" t="s">
        <v>104</v>
      </c>
      <c r="AFI8" t="s">
        <v>100</v>
      </c>
      <c r="AFJ8" t="s">
        <v>100</v>
      </c>
      <c r="AFK8" t="s">
        <v>104</v>
      </c>
      <c r="AFL8" t="s">
        <v>104</v>
      </c>
      <c r="AFM8" t="s">
        <v>104</v>
      </c>
      <c r="AFN8" t="s">
        <v>104</v>
      </c>
      <c r="AFO8" t="s">
        <v>104</v>
      </c>
      <c r="AFP8" t="s">
        <v>104</v>
      </c>
      <c r="AFQ8" t="s">
        <v>104</v>
      </c>
      <c r="AFR8" t="s">
        <v>104</v>
      </c>
      <c r="AFS8" t="s">
        <v>104</v>
      </c>
      <c r="AFT8" t="s">
        <v>104</v>
      </c>
      <c r="AFU8" t="s">
        <v>104</v>
      </c>
      <c r="AFV8" t="s">
        <v>104</v>
      </c>
      <c r="AFW8" t="s">
        <v>104</v>
      </c>
      <c r="AFX8" t="s">
        <v>104</v>
      </c>
      <c r="AFY8" t="s">
        <v>104</v>
      </c>
      <c r="AFZ8" t="s">
        <v>104</v>
      </c>
      <c r="AGA8" t="s">
        <v>104</v>
      </c>
      <c r="AGB8" t="s">
        <v>104</v>
      </c>
      <c r="AGC8" t="s">
        <v>104</v>
      </c>
      <c r="AGD8" t="s">
        <v>104</v>
      </c>
      <c r="AGE8" t="s">
        <v>104</v>
      </c>
      <c r="AGF8" t="s">
        <v>104</v>
      </c>
      <c r="AGG8" t="s">
        <v>104</v>
      </c>
      <c r="AGH8" t="s">
        <v>104</v>
      </c>
      <c r="AGI8" t="s">
        <v>104</v>
      </c>
      <c r="AGJ8" t="s">
        <v>104</v>
      </c>
      <c r="AGK8" t="s">
        <v>104</v>
      </c>
      <c r="AGL8" t="s">
        <v>104</v>
      </c>
      <c r="AGM8" t="s">
        <v>104</v>
      </c>
      <c r="AGN8" t="s">
        <v>104</v>
      </c>
      <c r="AGO8" t="s">
        <v>104</v>
      </c>
      <c r="AGP8" t="s">
        <v>104</v>
      </c>
      <c r="AGQ8" t="s">
        <v>104</v>
      </c>
      <c r="AGR8" t="s">
        <v>104</v>
      </c>
      <c r="AGS8" t="s">
        <v>104</v>
      </c>
      <c r="AGT8" t="s">
        <v>104</v>
      </c>
      <c r="AGU8" t="s">
        <v>104</v>
      </c>
      <c r="AGV8" t="s">
        <v>104</v>
      </c>
      <c r="AGW8" t="s">
        <v>104</v>
      </c>
      <c r="AGX8" t="s">
        <v>104</v>
      </c>
      <c r="AGY8" t="s">
        <v>104</v>
      </c>
      <c r="AGZ8" t="s">
        <v>104</v>
      </c>
      <c r="AHA8" t="s">
        <v>104</v>
      </c>
      <c r="AHB8" t="s">
        <v>104</v>
      </c>
      <c r="AHC8" t="s">
        <v>104</v>
      </c>
      <c r="AHD8" t="s">
        <v>104</v>
      </c>
      <c r="AHE8" t="s">
        <v>104</v>
      </c>
      <c r="AHF8" t="s">
        <v>104</v>
      </c>
      <c r="AHG8" t="s">
        <v>104</v>
      </c>
      <c r="AHH8" t="s">
        <v>104</v>
      </c>
      <c r="AHI8" t="s">
        <v>104</v>
      </c>
      <c r="AHJ8" t="s">
        <v>104</v>
      </c>
      <c r="AHK8" t="s">
        <v>104</v>
      </c>
      <c r="AHL8" t="s">
        <v>104</v>
      </c>
      <c r="AHM8" t="s">
        <v>104</v>
      </c>
      <c r="AHN8" t="s">
        <v>104</v>
      </c>
      <c r="AHO8" t="s">
        <v>104</v>
      </c>
      <c r="AHP8" t="s">
        <v>104</v>
      </c>
      <c r="AHQ8" t="s">
        <v>104</v>
      </c>
      <c r="AHR8" t="s">
        <v>104</v>
      </c>
      <c r="AHS8" t="s">
        <v>104</v>
      </c>
      <c r="AHT8" t="s">
        <v>104</v>
      </c>
      <c r="AHU8" t="s">
        <v>104</v>
      </c>
      <c r="AHV8" t="s">
        <v>104</v>
      </c>
      <c r="AHW8" t="s">
        <v>104</v>
      </c>
      <c r="AHX8" t="s">
        <v>104</v>
      </c>
      <c r="AHY8" t="s">
        <v>104</v>
      </c>
      <c r="AHZ8" t="s">
        <v>104</v>
      </c>
      <c r="AIA8" t="s">
        <v>104</v>
      </c>
      <c r="AIB8" t="s">
        <v>104</v>
      </c>
      <c r="AIC8" t="s">
        <v>104</v>
      </c>
      <c r="AID8" t="s">
        <v>104</v>
      </c>
      <c r="AIE8" t="s">
        <v>104</v>
      </c>
      <c r="AIF8" t="s">
        <v>104</v>
      </c>
      <c r="AIG8" t="s">
        <v>104</v>
      </c>
      <c r="AIH8" t="s">
        <v>104</v>
      </c>
      <c r="AII8" t="s">
        <v>104</v>
      </c>
      <c r="AIJ8" t="s">
        <v>104</v>
      </c>
      <c r="AIK8" t="s">
        <v>104</v>
      </c>
      <c r="AIL8" t="s">
        <v>104</v>
      </c>
      <c r="AIM8" t="s">
        <v>104</v>
      </c>
      <c r="AIN8" t="s">
        <v>104</v>
      </c>
      <c r="AIO8" t="s">
        <v>104</v>
      </c>
      <c r="AIP8" t="s">
        <v>104</v>
      </c>
      <c r="AIQ8" t="s">
        <v>104</v>
      </c>
      <c r="AIR8" t="s">
        <v>104</v>
      </c>
      <c r="AIS8" t="s">
        <v>104</v>
      </c>
      <c r="AIT8" t="s">
        <v>104</v>
      </c>
    </row>
    <row r="9" spans="1:930" x14ac:dyDescent="0.25">
      <c r="A9" s="105" t="s">
        <v>191</v>
      </c>
      <c r="B9" s="1" t="s">
        <v>5</v>
      </c>
      <c r="C9">
        <v>1</v>
      </c>
      <c r="D9">
        <v>0</v>
      </c>
      <c r="E9">
        <v>0</v>
      </c>
      <c r="F9">
        <v>1</v>
      </c>
      <c r="G9">
        <v>1</v>
      </c>
      <c r="H9">
        <v>6</v>
      </c>
      <c r="I9">
        <v>0</v>
      </c>
      <c r="J9">
        <v>0</v>
      </c>
      <c r="K9">
        <v>0</v>
      </c>
      <c r="L9">
        <v>1</v>
      </c>
      <c r="M9">
        <v>4</v>
      </c>
      <c r="N9">
        <v>5</v>
      </c>
      <c r="O9">
        <v>0</v>
      </c>
      <c r="P9">
        <v>0</v>
      </c>
      <c r="Q9">
        <v>6</v>
      </c>
      <c r="R9">
        <v>2</v>
      </c>
      <c r="S9">
        <v>2</v>
      </c>
      <c r="T9">
        <v>4</v>
      </c>
      <c r="U9">
        <v>0</v>
      </c>
      <c r="V9">
        <v>1</v>
      </c>
      <c r="W9">
        <v>3</v>
      </c>
      <c r="X9">
        <v>1</v>
      </c>
      <c r="Y9">
        <v>0</v>
      </c>
      <c r="Z9">
        <v>4</v>
      </c>
      <c r="AA9">
        <v>0</v>
      </c>
      <c r="AB9">
        <v>0</v>
      </c>
      <c r="AC9">
        <v>6</v>
      </c>
      <c r="AD9">
        <v>9</v>
      </c>
      <c r="AE9">
        <v>0</v>
      </c>
      <c r="AF9">
        <v>2</v>
      </c>
      <c r="AG9">
        <v>0</v>
      </c>
      <c r="AH9">
        <v>1</v>
      </c>
      <c r="AI9">
        <v>12</v>
      </c>
      <c r="AJ9">
        <v>1</v>
      </c>
      <c r="AK9">
        <v>4</v>
      </c>
      <c r="AL9">
        <v>0</v>
      </c>
      <c r="AM9">
        <v>1</v>
      </c>
      <c r="AN9">
        <v>4</v>
      </c>
      <c r="AO9">
        <v>2</v>
      </c>
      <c r="AP9">
        <v>1</v>
      </c>
      <c r="AQ9">
        <v>2</v>
      </c>
      <c r="AR9">
        <v>2</v>
      </c>
      <c r="AS9">
        <v>1</v>
      </c>
      <c r="AT9">
        <v>5</v>
      </c>
      <c r="AU9">
        <v>0</v>
      </c>
      <c r="AV9">
        <v>0</v>
      </c>
      <c r="AW9">
        <v>1</v>
      </c>
      <c r="AX9">
        <v>2</v>
      </c>
      <c r="AY9">
        <v>1</v>
      </c>
      <c r="AZ9">
        <v>3</v>
      </c>
      <c r="BA9">
        <v>0</v>
      </c>
      <c r="BB9">
        <v>1</v>
      </c>
      <c r="BC9">
        <v>0</v>
      </c>
      <c r="BD9">
        <v>2</v>
      </c>
      <c r="BE9">
        <v>0</v>
      </c>
      <c r="BF9">
        <v>17</v>
      </c>
      <c r="BG9">
        <v>0</v>
      </c>
      <c r="BH9">
        <v>1</v>
      </c>
      <c r="BI9">
        <v>2</v>
      </c>
      <c r="BJ9">
        <v>5</v>
      </c>
      <c r="BK9">
        <v>2</v>
      </c>
      <c r="BL9">
        <v>4</v>
      </c>
      <c r="BM9">
        <v>0</v>
      </c>
      <c r="BN9">
        <v>6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3</v>
      </c>
      <c r="BY9">
        <v>1</v>
      </c>
      <c r="BZ9">
        <v>3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2</v>
      </c>
      <c r="CN9">
        <v>2</v>
      </c>
      <c r="CO9">
        <v>1</v>
      </c>
      <c r="CP9">
        <v>1</v>
      </c>
      <c r="CQ9">
        <v>4</v>
      </c>
      <c r="CR9">
        <v>2</v>
      </c>
      <c r="CS9">
        <v>4</v>
      </c>
      <c r="CT9">
        <v>2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1</v>
      </c>
      <c r="DG9">
        <v>0</v>
      </c>
      <c r="DH9">
        <v>0</v>
      </c>
      <c r="DI9">
        <v>2</v>
      </c>
      <c r="DJ9">
        <v>1</v>
      </c>
      <c r="DK9">
        <v>1</v>
      </c>
      <c r="DL9">
        <v>2</v>
      </c>
      <c r="DM9">
        <v>1</v>
      </c>
      <c r="DN9">
        <v>1</v>
      </c>
      <c r="DO9">
        <v>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2</v>
      </c>
      <c r="DY9">
        <v>2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1</v>
      </c>
      <c r="EI9">
        <v>0</v>
      </c>
      <c r="IA9">
        <v>1</v>
      </c>
      <c r="IB9">
        <v>0</v>
      </c>
      <c r="IC9">
        <v>0</v>
      </c>
      <c r="ID9">
        <v>1</v>
      </c>
      <c r="IE9">
        <v>1</v>
      </c>
      <c r="IF9">
        <v>6</v>
      </c>
      <c r="IG9">
        <v>0</v>
      </c>
      <c r="IH9">
        <v>0</v>
      </c>
      <c r="II9">
        <v>0</v>
      </c>
      <c r="IJ9">
        <v>1</v>
      </c>
      <c r="IK9">
        <v>4</v>
      </c>
      <c r="IL9">
        <v>5</v>
      </c>
      <c r="IM9">
        <v>0</v>
      </c>
      <c r="IN9">
        <v>0</v>
      </c>
      <c r="IO9">
        <v>6</v>
      </c>
      <c r="IP9">
        <v>2</v>
      </c>
      <c r="IQ9">
        <v>2</v>
      </c>
      <c r="IR9">
        <v>4</v>
      </c>
      <c r="IS9">
        <v>0</v>
      </c>
      <c r="IT9">
        <v>1</v>
      </c>
      <c r="IU9">
        <v>3</v>
      </c>
      <c r="IV9">
        <v>1</v>
      </c>
      <c r="IW9">
        <v>0</v>
      </c>
      <c r="IX9">
        <v>4</v>
      </c>
      <c r="IY9">
        <v>0</v>
      </c>
      <c r="IZ9">
        <v>0</v>
      </c>
      <c r="JA9">
        <v>6</v>
      </c>
      <c r="JB9">
        <v>9</v>
      </c>
      <c r="JC9">
        <v>0</v>
      </c>
      <c r="JD9">
        <v>2</v>
      </c>
      <c r="JE9">
        <v>0</v>
      </c>
      <c r="JF9">
        <v>1</v>
      </c>
      <c r="JG9">
        <v>12</v>
      </c>
      <c r="JH9">
        <v>1</v>
      </c>
      <c r="JI9">
        <v>4</v>
      </c>
      <c r="JJ9">
        <v>0</v>
      </c>
      <c r="JK9">
        <v>1</v>
      </c>
      <c r="JL9">
        <v>4</v>
      </c>
      <c r="JM9">
        <v>2</v>
      </c>
      <c r="JN9">
        <v>1</v>
      </c>
      <c r="JO9">
        <v>2</v>
      </c>
      <c r="JP9">
        <v>2</v>
      </c>
      <c r="JQ9">
        <v>1</v>
      </c>
      <c r="JR9">
        <v>5</v>
      </c>
      <c r="JS9">
        <v>0</v>
      </c>
      <c r="JT9">
        <v>0</v>
      </c>
      <c r="JU9">
        <v>1</v>
      </c>
      <c r="JV9">
        <v>2</v>
      </c>
      <c r="JW9">
        <v>1</v>
      </c>
      <c r="JX9">
        <v>3</v>
      </c>
      <c r="JY9">
        <v>0</v>
      </c>
      <c r="JZ9">
        <v>1</v>
      </c>
      <c r="KA9">
        <v>0</v>
      </c>
      <c r="KB9">
        <v>2</v>
      </c>
      <c r="KC9">
        <v>0</v>
      </c>
      <c r="KD9">
        <v>17</v>
      </c>
      <c r="KE9">
        <v>0</v>
      </c>
      <c r="KF9">
        <v>1</v>
      </c>
      <c r="KG9">
        <v>2</v>
      </c>
      <c r="KH9">
        <v>5</v>
      </c>
      <c r="KI9">
        <v>2</v>
      </c>
      <c r="KJ9">
        <v>4</v>
      </c>
      <c r="KK9">
        <v>0</v>
      </c>
      <c r="KL9">
        <v>6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4</v>
      </c>
      <c r="KT9">
        <v>0</v>
      </c>
      <c r="KU9">
        <v>0</v>
      </c>
      <c r="KV9">
        <v>3</v>
      </c>
      <c r="KW9">
        <v>1</v>
      </c>
      <c r="KX9">
        <v>3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2</v>
      </c>
      <c r="LM9">
        <v>1</v>
      </c>
      <c r="LN9">
        <v>1</v>
      </c>
      <c r="LO9">
        <v>4</v>
      </c>
      <c r="LP9">
        <v>2</v>
      </c>
      <c r="LQ9">
        <v>4</v>
      </c>
      <c r="LR9">
        <v>2</v>
      </c>
      <c r="LS9">
        <v>1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1</v>
      </c>
      <c r="MC9">
        <v>0</v>
      </c>
      <c r="MD9">
        <v>1</v>
      </c>
      <c r="ME9">
        <v>0</v>
      </c>
      <c r="MF9">
        <v>0</v>
      </c>
      <c r="MG9">
        <v>2</v>
      </c>
      <c r="MH9">
        <v>1</v>
      </c>
      <c r="MI9">
        <v>1</v>
      </c>
      <c r="MJ9">
        <v>2</v>
      </c>
      <c r="MK9">
        <v>1</v>
      </c>
      <c r="ML9">
        <v>1</v>
      </c>
      <c r="MM9">
        <v>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2</v>
      </c>
      <c r="MW9">
        <v>2</v>
      </c>
      <c r="MX9">
        <v>0</v>
      </c>
      <c r="MY9">
        <v>0</v>
      </c>
      <c r="MZ9">
        <v>1</v>
      </c>
      <c r="NA9">
        <v>1</v>
      </c>
      <c r="NB9">
        <v>0</v>
      </c>
      <c r="NC9">
        <v>0</v>
      </c>
      <c r="ND9">
        <v>0</v>
      </c>
      <c r="NE9">
        <v>1</v>
      </c>
      <c r="NF9">
        <v>1</v>
      </c>
      <c r="NG9">
        <v>0</v>
      </c>
      <c r="QY9">
        <v>1</v>
      </c>
      <c r="QZ9">
        <v>0</v>
      </c>
      <c r="RA9">
        <v>0</v>
      </c>
      <c r="RB9">
        <v>1</v>
      </c>
      <c r="RC9">
        <v>1</v>
      </c>
      <c r="RD9">
        <v>6</v>
      </c>
      <c r="RE9">
        <v>0</v>
      </c>
      <c r="RF9">
        <v>0</v>
      </c>
      <c r="RG9">
        <v>0</v>
      </c>
      <c r="RH9">
        <v>1</v>
      </c>
      <c r="RI9">
        <v>4</v>
      </c>
      <c r="RJ9">
        <v>5</v>
      </c>
      <c r="RK9">
        <v>0</v>
      </c>
      <c r="RL9">
        <v>0</v>
      </c>
      <c r="RM9">
        <v>6</v>
      </c>
      <c r="RN9">
        <v>2</v>
      </c>
      <c r="RO9">
        <v>2</v>
      </c>
      <c r="RP9">
        <v>4</v>
      </c>
      <c r="RQ9">
        <v>0</v>
      </c>
      <c r="RR9">
        <v>1</v>
      </c>
      <c r="RS9">
        <v>3</v>
      </c>
      <c r="RT9">
        <v>1</v>
      </c>
      <c r="RU9">
        <v>0</v>
      </c>
      <c r="RV9">
        <v>4</v>
      </c>
      <c r="RW9">
        <v>0</v>
      </c>
      <c r="RX9">
        <v>0</v>
      </c>
      <c r="RY9">
        <v>6</v>
      </c>
      <c r="RZ9">
        <v>9</v>
      </c>
      <c r="SA9">
        <v>0</v>
      </c>
      <c r="SB9">
        <v>2</v>
      </c>
      <c r="SC9">
        <v>0</v>
      </c>
      <c r="SD9">
        <v>1</v>
      </c>
      <c r="SE9">
        <v>12</v>
      </c>
      <c r="SF9">
        <v>1</v>
      </c>
      <c r="SG9">
        <v>4</v>
      </c>
      <c r="SH9">
        <v>0</v>
      </c>
      <c r="SI9">
        <v>1</v>
      </c>
      <c r="SJ9">
        <v>4</v>
      </c>
      <c r="SK9">
        <v>2</v>
      </c>
      <c r="SL9">
        <v>1</v>
      </c>
      <c r="SM9">
        <v>2</v>
      </c>
      <c r="SN9">
        <v>2</v>
      </c>
      <c r="SO9">
        <v>1</v>
      </c>
      <c r="SP9">
        <v>5</v>
      </c>
      <c r="SQ9">
        <v>0</v>
      </c>
      <c r="SR9">
        <v>0</v>
      </c>
      <c r="SS9">
        <v>1</v>
      </c>
      <c r="ST9">
        <v>2</v>
      </c>
      <c r="SU9">
        <v>1</v>
      </c>
      <c r="SV9">
        <v>3</v>
      </c>
      <c r="SW9">
        <v>0</v>
      </c>
      <c r="SX9">
        <v>1</v>
      </c>
      <c r="SY9">
        <v>0</v>
      </c>
      <c r="SZ9">
        <v>2</v>
      </c>
      <c r="TA9">
        <v>0</v>
      </c>
      <c r="TB9">
        <v>17</v>
      </c>
      <c r="TC9">
        <v>0</v>
      </c>
      <c r="TD9">
        <v>1</v>
      </c>
      <c r="TE9">
        <v>2</v>
      </c>
      <c r="TF9">
        <v>5</v>
      </c>
      <c r="TG9">
        <v>2</v>
      </c>
      <c r="TH9">
        <v>4</v>
      </c>
      <c r="TI9">
        <v>0</v>
      </c>
      <c r="TJ9">
        <v>6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4</v>
      </c>
      <c r="TR9">
        <v>0</v>
      </c>
      <c r="TS9">
        <v>0</v>
      </c>
      <c r="TT9">
        <v>3</v>
      </c>
      <c r="TU9">
        <v>1</v>
      </c>
      <c r="TV9">
        <v>3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2</v>
      </c>
      <c r="UJ9">
        <v>2</v>
      </c>
      <c r="UK9">
        <v>1</v>
      </c>
      <c r="UL9">
        <v>1</v>
      </c>
      <c r="UM9">
        <v>4</v>
      </c>
      <c r="UN9">
        <v>2</v>
      </c>
      <c r="UO9">
        <v>4</v>
      </c>
      <c r="UP9">
        <v>2</v>
      </c>
      <c r="UQ9">
        <v>1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2</v>
      </c>
      <c r="UZ9">
        <v>1</v>
      </c>
      <c r="VA9">
        <v>0</v>
      </c>
      <c r="VB9">
        <v>1</v>
      </c>
      <c r="VC9">
        <v>0</v>
      </c>
      <c r="VD9">
        <v>0</v>
      </c>
      <c r="VE9">
        <v>2</v>
      </c>
      <c r="VF9">
        <v>1</v>
      </c>
      <c r="VG9">
        <v>1</v>
      </c>
      <c r="VH9">
        <v>2</v>
      </c>
      <c r="VI9">
        <v>1</v>
      </c>
      <c r="VJ9">
        <v>1</v>
      </c>
      <c r="VK9">
        <v>4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1</v>
      </c>
      <c r="VT9">
        <v>2</v>
      </c>
      <c r="VU9">
        <v>2</v>
      </c>
      <c r="VV9">
        <v>0</v>
      </c>
      <c r="VW9">
        <v>0</v>
      </c>
      <c r="VX9">
        <v>1</v>
      </c>
      <c r="VY9">
        <v>1</v>
      </c>
      <c r="VZ9">
        <v>0</v>
      </c>
      <c r="WA9">
        <v>0</v>
      </c>
      <c r="WB9">
        <v>0</v>
      </c>
      <c r="WC9">
        <v>1</v>
      </c>
      <c r="WD9">
        <v>1</v>
      </c>
      <c r="WE9">
        <v>0</v>
      </c>
      <c r="ZW9">
        <v>1</v>
      </c>
      <c r="ZX9">
        <v>0</v>
      </c>
      <c r="ZY9">
        <v>0</v>
      </c>
      <c r="ZZ9">
        <v>1</v>
      </c>
      <c r="AAA9">
        <v>1</v>
      </c>
      <c r="AAB9">
        <v>6</v>
      </c>
      <c r="AAC9">
        <v>0</v>
      </c>
      <c r="AAD9">
        <v>0</v>
      </c>
      <c r="AAE9">
        <v>0</v>
      </c>
      <c r="AAF9">
        <v>1</v>
      </c>
      <c r="AAG9">
        <v>4</v>
      </c>
      <c r="AAH9">
        <v>5</v>
      </c>
      <c r="AAI9">
        <v>0</v>
      </c>
      <c r="AAJ9">
        <v>0</v>
      </c>
      <c r="AAK9">
        <v>6</v>
      </c>
      <c r="AAL9">
        <v>2</v>
      </c>
      <c r="AAM9">
        <v>2</v>
      </c>
      <c r="AAN9">
        <v>4</v>
      </c>
      <c r="AAO9">
        <v>0</v>
      </c>
      <c r="AAP9">
        <v>1</v>
      </c>
      <c r="AAQ9">
        <v>3</v>
      </c>
      <c r="AAR9">
        <v>1</v>
      </c>
      <c r="AAS9">
        <v>0</v>
      </c>
      <c r="AAT9">
        <v>4</v>
      </c>
      <c r="AAU9">
        <v>0</v>
      </c>
      <c r="AAV9">
        <v>0</v>
      </c>
      <c r="AAW9">
        <v>6</v>
      </c>
      <c r="AAX9">
        <v>9</v>
      </c>
      <c r="AAY9">
        <v>0</v>
      </c>
      <c r="AAZ9">
        <v>2</v>
      </c>
      <c r="ABA9">
        <v>0</v>
      </c>
      <c r="ABB9">
        <v>1</v>
      </c>
      <c r="ABC9">
        <v>12</v>
      </c>
      <c r="ABD9">
        <v>1</v>
      </c>
      <c r="ABE9">
        <v>4</v>
      </c>
      <c r="ABF9">
        <v>0</v>
      </c>
      <c r="ABG9">
        <v>1</v>
      </c>
      <c r="ABH9">
        <v>4</v>
      </c>
      <c r="ABI9">
        <v>2</v>
      </c>
      <c r="ABJ9">
        <v>1</v>
      </c>
      <c r="ABK9">
        <v>2</v>
      </c>
      <c r="ABL9">
        <v>2</v>
      </c>
      <c r="ABM9">
        <v>1</v>
      </c>
      <c r="ABN9">
        <v>5</v>
      </c>
      <c r="ABO9">
        <v>0</v>
      </c>
      <c r="ABP9">
        <v>0</v>
      </c>
      <c r="ABQ9">
        <v>1</v>
      </c>
      <c r="ABR9">
        <v>2</v>
      </c>
      <c r="ABS9">
        <v>1</v>
      </c>
      <c r="ABT9">
        <v>3</v>
      </c>
      <c r="ABU9">
        <v>0</v>
      </c>
      <c r="ABV9">
        <v>1</v>
      </c>
      <c r="ABW9">
        <v>0</v>
      </c>
      <c r="ABX9">
        <v>2</v>
      </c>
      <c r="ABY9">
        <v>0</v>
      </c>
      <c r="ABZ9">
        <v>17</v>
      </c>
      <c r="ACA9">
        <v>0</v>
      </c>
      <c r="ACB9">
        <v>1</v>
      </c>
      <c r="ACC9">
        <v>2</v>
      </c>
      <c r="ACD9">
        <v>5</v>
      </c>
      <c r="ACE9">
        <v>2</v>
      </c>
      <c r="ACF9">
        <v>4</v>
      </c>
      <c r="ACG9">
        <v>0</v>
      </c>
      <c r="ACH9">
        <v>6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4</v>
      </c>
      <c r="ACP9">
        <v>0</v>
      </c>
      <c r="ACQ9">
        <v>0</v>
      </c>
      <c r="ACR9">
        <v>3</v>
      </c>
      <c r="ACS9">
        <v>1</v>
      </c>
      <c r="ACT9">
        <v>3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</v>
      </c>
      <c r="ADH9">
        <v>2</v>
      </c>
      <c r="ADI9">
        <v>1</v>
      </c>
      <c r="ADJ9">
        <v>1</v>
      </c>
      <c r="ADK9">
        <v>4</v>
      </c>
      <c r="ADL9">
        <v>2</v>
      </c>
      <c r="ADM9">
        <v>4</v>
      </c>
      <c r="ADN9">
        <v>2</v>
      </c>
      <c r="ADO9">
        <v>1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</v>
      </c>
      <c r="ADX9">
        <v>1</v>
      </c>
      <c r="ADY9">
        <v>0</v>
      </c>
      <c r="ADZ9">
        <v>1</v>
      </c>
      <c r="AEA9">
        <v>0</v>
      </c>
      <c r="AEB9">
        <v>0</v>
      </c>
      <c r="AEC9">
        <v>2</v>
      </c>
      <c r="AED9">
        <v>1</v>
      </c>
      <c r="AEE9">
        <v>1</v>
      </c>
      <c r="AEF9">
        <v>2</v>
      </c>
      <c r="AEG9">
        <v>1</v>
      </c>
      <c r="AEH9">
        <v>1</v>
      </c>
      <c r="AEI9">
        <v>4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1</v>
      </c>
      <c r="AER9">
        <v>2</v>
      </c>
      <c r="AES9">
        <v>2</v>
      </c>
      <c r="AET9">
        <v>0</v>
      </c>
      <c r="AEU9">
        <v>0</v>
      </c>
      <c r="AEV9">
        <v>1</v>
      </c>
      <c r="AEW9">
        <v>1</v>
      </c>
      <c r="AEX9">
        <v>0</v>
      </c>
      <c r="AEY9">
        <v>0</v>
      </c>
      <c r="AEZ9">
        <v>0</v>
      </c>
      <c r="AFA9">
        <v>1</v>
      </c>
      <c r="AFB9">
        <v>1</v>
      </c>
      <c r="AFC9">
        <v>0</v>
      </c>
    </row>
    <row r="10" spans="1:930" x14ac:dyDescent="0.25">
      <c r="A10" s="105"/>
      <c r="B10" s="1" t="s">
        <v>6</v>
      </c>
      <c r="C10">
        <v>0.16666666666666671</v>
      </c>
      <c r="F10">
        <v>0</v>
      </c>
      <c r="G10">
        <v>1.166666666666667</v>
      </c>
      <c r="H10">
        <v>1.2041666666666671</v>
      </c>
      <c r="L10">
        <v>0.6</v>
      </c>
      <c r="M10">
        <v>0.42499999999999999</v>
      </c>
      <c r="N10">
        <v>0.89666666666666672</v>
      </c>
      <c r="Q10">
        <v>1.0912698412698409</v>
      </c>
      <c r="R10">
        <v>1.2666666666666671</v>
      </c>
      <c r="S10">
        <v>1.575</v>
      </c>
      <c r="T10">
        <v>1.208333333333333</v>
      </c>
      <c r="V10">
        <v>1</v>
      </c>
      <c r="W10">
        <v>0.78333333333333333</v>
      </c>
      <c r="X10">
        <v>0.4</v>
      </c>
      <c r="Z10">
        <v>0.70000000000000007</v>
      </c>
      <c r="AC10">
        <v>1.080555555555555</v>
      </c>
      <c r="AD10">
        <v>1.175925925925926</v>
      </c>
      <c r="AF10">
        <v>1.2</v>
      </c>
      <c r="AH10">
        <v>1</v>
      </c>
      <c r="AI10">
        <v>0.56874999999999998</v>
      </c>
      <c r="AJ10">
        <v>0.25</v>
      </c>
      <c r="AK10">
        <v>0.32976190476190481</v>
      </c>
      <c r="AM10">
        <v>0</v>
      </c>
      <c r="AN10">
        <v>0.90833333333333321</v>
      </c>
      <c r="AO10">
        <v>0.58333333333333326</v>
      </c>
      <c r="AP10">
        <v>1.5</v>
      </c>
      <c r="AQ10">
        <v>2.2000000000000002</v>
      </c>
      <c r="AR10">
        <v>1.125</v>
      </c>
      <c r="AS10">
        <v>0.5</v>
      </c>
      <c r="AT10">
        <v>0.67333333333333334</v>
      </c>
      <c r="AW10">
        <v>0.75</v>
      </c>
      <c r="AX10">
        <v>1.25</v>
      </c>
      <c r="AY10">
        <v>1</v>
      </c>
      <c r="AZ10">
        <v>0.8666666666666667</v>
      </c>
      <c r="BB10">
        <v>1.4</v>
      </c>
      <c r="BD10">
        <v>0.70833333333333337</v>
      </c>
      <c r="BF10">
        <v>0.91274509803921577</v>
      </c>
      <c r="BH10">
        <v>0.14285714285714279</v>
      </c>
      <c r="BI10">
        <v>0.75</v>
      </c>
      <c r="BJ10">
        <v>0.74999999999999989</v>
      </c>
      <c r="BK10">
        <v>1.6</v>
      </c>
      <c r="BL10">
        <v>0.78749999999999998</v>
      </c>
      <c r="BN10">
        <v>0.71666666666666667</v>
      </c>
      <c r="BP10">
        <v>0.42857142857142849</v>
      </c>
      <c r="BU10">
        <v>0.875</v>
      </c>
      <c r="BX10">
        <v>0.88888888888888884</v>
      </c>
      <c r="BY10">
        <v>0.75</v>
      </c>
      <c r="BZ10">
        <v>6.6666666666666666E-2</v>
      </c>
      <c r="CD10">
        <v>0.33333333333333331</v>
      </c>
      <c r="CG10">
        <v>0</v>
      </c>
      <c r="CM10">
        <v>1</v>
      </c>
      <c r="CN10">
        <v>0</v>
      </c>
      <c r="CO10">
        <v>1</v>
      </c>
      <c r="CP10">
        <v>0.66666666666666663</v>
      </c>
      <c r="CQ10">
        <v>0.96666666666666656</v>
      </c>
      <c r="CR10">
        <v>0.66666666666666663</v>
      </c>
      <c r="CS10">
        <v>1.104166666666667</v>
      </c>
      <c r="CT10">
        <v>0.8</v>
      </c>
      <c r="CU10">
        <v>1.25</v>
      </c>
      <c r="CW10">
        <v>1.2</v>
      </c>
      <c r="DC10">
        <v>0.66666666666666663</v>
      </c>
      <c r="DD10">
        <v>1.333333333333333</v>
      </c>
      <c r="DF10">
        <v>1</v>
      </c>
      <c r="DI10">
        <v>0.42499999999999999</v>
      </c>
      <c r="DJ10">
        <v>1</v>
      </c>
      <c r="DK10">
        <v>0.75</v>
      </c>
      <c r="DL10">
        <v>0.2</v>
      </c>
      <c r="DM10">
        <v>1</v>
      </c>
      <c r="DN10">
        <v>2.5</v>
      </c>
      <c r="DO10">
        <v>0.53869047619047616</v>
      </c>
      <c r="DV10">
        <v>1</v>
      </c>
      <c r="DW10">
        <v>0.6</v>
      </c>
      <c r="DX10">
        <v>0.86666666666666659</v>
      </c>
      <c r="DY10">
        <v>0.375</v>
      </c>
      <c r="EB10">
        <v>0.33333333333333331</v>
      </c>
      <c r="EC10">
        <v>0.42857142857142849</v>
      </c>
      <c r="EG10">
        <v>0.42857142857142849</v>
      </c>
      <c r="EH10">
        <v>1</v>
      </c>
      <c r="IA10">
        <v>12.33333333333333</v>
      </c>
      <c r="ID10">
        <v>11.33333333333333</v>
      </c>
      <c r="IE10">
        <v>15</v>
      </c>
      <c r="IF10">
        <v>13.99583333333333</v>
      </c>
      <c r="IJ10">
        <v>13.2</v>
      </c>
      <c r="IK10">
        <v>12.125</v>
      </c>
      <c r="IL10">
        <v>14.506666666666669</v>
      </c>
      <c r="IO10">
        <v>14.071428571428569</v>
      </c>
      <c r="IP10">
        <v>12.96666666666667</v>
      </c>
      <c r="IQ10">
        <v>13.6</v>
      </c>
      <c r="IR10">
        <v>13.862500000000001</v>
      </c>
      <c r="IT10">
        <v>14.6</v>
      </c>
      <c r="IU10">
        <v>12.91666666666667</v>
      </c>
      <c r="IV10">
        <v>12</v>
      </c>
      <c r="IX10">
        <v>11.55</v>
      </c>
      <c r="JA10">
        <v>14.630555555555549</v>
      </c>
      <c r="JB10">
        <v>15.898148148148151</v>
      </c>
      <c r="JD10">
        <v>15.65</v>
      </c>
      <c r="JF10">
        <v>14.25</v>
      </c>
      <c r="JG10">
        <v>12.269444444444449</v>
      </c>
      <c r="JH10">
        <v>12</v>
      </c>
      <c r="JI10">
        <v>13.025</v>
      </c>
      <c r="JK10">
        <v>11.6</v>
      </c>
      <c r="JL10">
        <v>13.9625</v>
      </c>
      <c r="JM10">
        <v>15.58333333333333</v>
      </c>
      <c r="JN10">
        <v>17.5</v>
      </c>
      <c r="JO10">
        <v>16.95</v>
      </c>
      <c r="JP10">
        <v>15.375</v>
      </c>
      <c r="JQ10">
        <v>14.5</v>
      </c>
      <c r="JR10">
        <v>12.153333333333331</v>
      </c>
      <c r="JU10">
        <v>14.25</v>
      </c>
      <c r="JV10">
        <v>14</v>
      </c>
      <c r="JW10">
        <v>12</v>
      </c>
      <c r="JX10">
        <v>15</v>
      </c>
      <c r="JZ10">
        <v>16.600000000000001</v>
      </c>
      <c r="KB10">
        <v>12.375</v>
      </c>
      <c r="KD10">
        <v>12.994677871148459</v>
      </c>
      <c r="KF10">
        <v>11</v>
      </c>
      <c r="KG10">
        <v>14</v>
      </c>
      <c r="KH10">
        <v>13.65</v>
      </c>
      <c r="KI10">
        <v>15.6</v>
      </c>
      <c r="KJ10">
        <v>12.85416666666667</v>
      </c>
      <c r="KL10">
        <v>11.983333333333331</v>
      </c>
      <c r="KN10">
        <v>11.428571428571431</v>
      </c>
      <c r="KS10">
        <v>13.91666666666667</v>
      </c>
      <c r="KV10">
        <v>14.111111111111111</v>
      </c>
      <c r="KW10">
        <v>12</v>
      </c>
      <c r="KX10">
        <v>12.66666666666667</v>
      </c>
      <c r="LB10">
        <v>13.66666666666667</v>
      </c>
      <c r="LE10">
        <v>12.4</v>
      </c>
      <c r="LK10">
        <v>14.5</v>
      </c>
      <c r="LL10">
        <v>11</v>
      </c>
      <c r="LM10">
        <v>12.75</v>
      </c>
      <c r="LN10">
        <v>14.16666666666667</v>
      </c>
      <c r="LO10">
        <v>14.2125</v>
      </c>
      <c r="LP10">
        <v>15.46666666666667</v>
      </c>
      <c r="LQ10">
        <v>14.91666666666667</v>
      </c>
      <c r="LR10">
        <v>14.7</v>
      </c>
      <c r="LS10">
        <v>18.75</v>
      </c>
      <c r="LU10">
        <v>13.2</v>
      </c>
      <c r="MA10">
        <v>12.83333333333333</v>
      </c>
      <c r="MB10">
        <v>15.66666666666667</v>
      </c>
      <c r="MD10">
        <v>14.75</v>
      </c>
      <c r="MG10">
        <v>13.875</v>
      </c>
      <c r="MH10">
        <v>13</v>
      </c>
      <c r="MI10">
        <v>13.5</v>
      </c>
      <c r="MJ10">
        <v>12.93333333333333</v>
      </c>
      <c r="MK10">
        <v>13.33333333333333</v>
      </c>
      <c r="ML10">
        <v>15</v>
      </c>
      <c r="MM10">
        <v>12.00595238095238</v>
      </c>
      <c r="MT10">
        <v>13</v>
      </c>
      <c r="MU10">
        <v>11.2</v>
      </c>
      <c r="MV10">
        <v>14.5</v>
      </c>
      <c r="MW10">
        <v>14.125</v>
      </c>
      <c r="MZ10">
        <v>13</v>
      </c>
      <c r="NA10">
        <v>10.857142857142859</v>
      </c>
      <c r="NE10">
        <v>12</v>
      </c>
      <c r="NF10">
        <v>15.5</v>
      </c>
      <c r="QY10">
        <v>3</v>
      </c>
      <c r="RB10">
        <v>2.5</v>
      </c>
      <c r="RC10">
        <v>3.666666666666667</v>
      </c>
      <c r="RD10">
        <v>3.3805555555555551</v>
      </c>
      <c r="RH10">
        <v>3.6</v>
      </c>
      <c r="RI10">
        <v>3.208333333333333</v>
      </c>
      <c r="RJ10">
        <v>4.416666666666667</v>
      </c>
      <c r="RM10">
        <v>4.4412698412698406</v>
      </c>
      <c r="RN10">
        <v>3.7</v>
      </c>
      <c r="RO10">
        <v>4.8</v>
      </c>
      <c r="RP10">
        <v>4.0541666666666671</v>
      </c>
      <c r="RR10">
        <v>5.8</v>
      </c>
      <c r="RS10">
        <v>3</v>
      </c>
      <c r="RT10">
        <v>2.8</v>
      </c>
      <c r="RV10">
        <v>3.05</v>
      </c>
      <c r="RY10">
        <v>4.3805555555555564</v>
      </c>
      <c r="RZ10">
        <v>4.1907407407407407</v>
      </c>
      <c r="SB10">
        <v>4.5999999999999996</v>
      </c>
      <c r="SD10">
        <v>4.5</v>
      </c>
      <c r="SE10">
        <v>2.9826388888888888</v>
      </c>
      <c r="SF10">
        <v>4.75</v>
      </c>
      <c r="SG10">
        <v>2.8964285714285709</v>
      </c>
      <c r="SI10">
        <v>3.8</v>
      </c>
      <c r="SJ10">
        <v>4.0458333333333334</v>
      </c>
      <c r="SK10">
        <v>5.6666666666666661</v>
      </c>
      <c r="SL10">
        <v>5.25</v>
      </c>
      <c r="SM10">
        <v>5.45</v>
      </c>
      <c r="SN10">
        <v>3.25</v>
      </c>
      <c r="SO10">
        <v>3.5</v>
      </c>
      <c r="SP10">
        <v>2.86</v>
      </c>
      <c r="SS10">
        <v>1.5</v>
      </c>
      <c r="ST10">
        <v>3</v>
      </c>
      <c r="SU10">
        <v>1.333333333333333</v>
      </c>
      <c r="SV10">
        <v>4.4666666666666659</v>
      </c>
      <c r="SX10">
        <v>3.8</v>
      </c>
      <c r="SZ10">
        <v>3.666666666666667</v>
      </c>
      <c r="TB10">
        <v>2.8890756302521008</v>
      </c>
      <c r="TD10">
        <v>3</v>
      </c>
      <c r="TE10">
        <v>4</v>
      </c>
      <c r="TF10">
        <v>2.5</v>
      </c>
      <c r="TG10">
        <v>3.8</v>
      </c>
      <c r="TH10">
        <v>3.25</v>
      </c>
      <c r="TJ10">
        <v>2.8361111111111108</v>
      </c>
      <c r="TL10">
        <v>3.4285714285714279</v>
      </c>
      <c r="TQ10">
        <v>3.541666666666667</v>
      </c>
      <c r="TT10">
        <v>3.488888888888888</v>
      </c>
      <c r="TU10">
        <v>2.75</v>
      </c>
      <c r="TV10">
        <v>5.8</v>
      </c>
      <c r="TZ10">
        <v>7.333333333333333</v>
      </c>
      <c r="UC10">
        <v>3.8</v>
      </c>
      <c r="UI10">
        <v>3.9</v>
      </c>
      <c r="UJ10">
        <v>3.083333333333333</v>
      </c>
      <c r="UK10">
        <v>3</v>
      </c>
      <c r="UL10">
        <v>4.166666666666667</v>
      </c>
      <c r="UM10">
        <v>3.9708333333333332</v>
      </c>
      <c r="UN10">
        <v>4.6666666666666661</v>
      </c>
      <c r="UO10">
        <v>3.395833333333333</v>
      </c>
      <c r="UP10">
        <v>5.0999999999999996</v>
      </c>
      <c r="UQ10">
        <v>5.25</v>
      </c>
      <c r="US10">
        <v>4.4000000000000004</v>
      </c>
      <c r="UY10">
        <v>3.333333333333333</v>
      </c>
      <c r="UZ10">
        <v>6</v>
      </c>
      <c r="VB10">
        <v>5</v>
      </c>
      <c r="VE10">
        <v>4.4249999999999998</v>
      </c>
      <c r="VF10">
        <v>3.333333333333333</v>
      </c>
      <c r="VG10">
        <v>3.5</v>
      </c>
      <c r="VH10">
        <v>4.1333333333333329</v>
      </c>
      <c r="VI10">
        <v>3.333333333333333</v>
      </c>
      <c r="VJ10">
        <v>4</v>
      </c>
      <c r="VK10">
        <v>2.7559523809523809</v>
      </c>
      <c r="VR10">
        <v>3</v>
      </c>
      <c r="VS10">
        <v>2.8</v>
      </c>
      <c r="VT10">
        <v>6.6333333333333329</v>
      </c>
      <c r="VU10">
        <v>5.375</v>
      </c>
      <c r="VX10">
        <v>3.333333333333333</v>
      </c>
      <c r="VY10">
        <v>1.857142857142857</v>
      </c>
      <c r="WC10">
        <v>2.5714285714285721</v>
      </c>
      <c r="WD10">
        <v>4.5</v>
      </c>
      <c r="ZW10">
        <v>20.833333333333329</v>
      </c>
      <c r="ZZ10">
        <v>22.333333333333329</v>
      </c>
      <c r="AAA10">
        <v>27.666666666666671</v>
      </c>
      <c r="AAB10">
        <v>29.65</v>
      </c>
      <c r="AAF10">
        <v>27</v>
      </c>
      <c r="AAG10">
        <v>24.7</v>
      </c>
      <c r="AAH10">
        <v>33.583333333333329</v>
      </c>
      <c r="AAK10">
        <v>30.734126984126981</v>
      </c>
      <c r="AAL10">
        <v>27.5</v>
      </c>
      <c r="AAM10">
        <v>31.875</v>
      </c>
      <c r="AAN10">
        <v>31.445833333333329</v>
      </c>
      <c r="AAP10">
        <v>32.200000000000003</v>
      </c>
      <c r="AAQ10">
        <v>24.81666666666667</v>
      </c>
      <c r="AAR10">
        <v>25.4</v>
      </c>
      <c r="AAT10">
        <v>26.3</v>
      </c>
      <c r="AAW10">
        <v>32.827777777777783</v>
      </c>
      <c r="AAX10">
        <v>32.305555555555557</v>
      </c>
      <c r="AAZ10">
        <v>34</v>
      </c>
      <c r="ABB10">
        <v>38</v>
      </c>
      <c r="ABC10">
        <v>24.838888888888889</v>
      </c>
      <c r="ABD10">
        <v>37.25</v>
      </c>
      <c r="ABE10">
        <v>23.285714285714281</v>
      </c>
      <c r="ABG10">
        <v>23.8</v>
      </c>
      <c r="ABH10">
        <v>34.287500000000001</v>
      </c>
      <c r="ABI10">
        <v>32.583333333333329</v>
      </c>
      <c r="ABJ10">
        <v>35</v>
      </c>
      <c r="ABK10">
        <v>39.5</v>
      </c>
      <c r="ABL10">
        <v>32.625</v>
      </c>
      <c r="ABM10">
        <v>27</v>
      </c>
      <c r="ABN10">
        <v>25.34</v>
      </c>
      <c r="ABQ10">
        <v>22.75</v>
      </c>
      <c r="ABR10">
        <v>30.333333333333339</v>
      </c>
      <c r="ABS10">
        <v>29</v>
      </c>
      <c r="ABT10">
        <v>31.8</v>
      </c>
      <c r="ABV10">
        <v>30.2</v>
      </c>
      <c r="ABX10">
        <v>28.083333333333339</v>
      </c>
      <c r="ABZ10">
        <v>23.726330532212881</v>
      </c>
      <c r="ACB10">
        <v>20.142857142857139</v>
      </c>
      <c r="ACC10">
        <v>24.5</v>
      </c>
      <c r="ACD10">
        <v>23.06666666666667</v>
      </c>
      <c r="ACE10">
        <v>28.1</v>
      </c>
      <c r="ACF10">
        <v>26.68333333333333</v>
      </c>
      <c r="ACH10">
        <v>25.85</v>
      </c>
      <c r="ACJ10">
        <v>22.285714285714281</v>
      </c>
      <c r="ACO10">
        <v>33.041666666666657</v>
      </c>
      <c r="ACR10">
        <v>28.911111111111111</v>
      </c>
      <c r="ACS10">
        <v>19</v>
      </c>
      <c r="ACT10">
        <v>33.666666666666657</v>
      </c>
      <c r="ACX10">
        <v>42</v>
      </c>
      <c r="ADA10">
        <v>28.4</v>
      </c>
      <c r="ADG10">
        <v>30.4</v>
      </c>
      <c r="ADH10">
        <v>22.708333333333339</v>
      </c>
      <c r="ADI10">
        <v>25.25</v>
      </c>
      <c r="ADJ10">
        <v>25.833333333333329</v>
      </c>
      <c r="ADK10">
        <v>29.30833333333333</v>
      </c>
      <c r="ADL10">
        <v>29.533333333333331</v>
      </c>
      <c r="ADM10">
        <v>29.916666666666661</v>
      </c>
      <c r="ADN10">
        <v>35.9</v>
      </c>
      <c r="ADO10">
        <v>37.5</v>
      </c>
      <c r="ADQ10">
        <v>27.4</v>
      </c>
      <c r="ADW10">
        <v>24.666666666666671</v>
      </c>
      <c r="ADX10">
        <v>48.333333333333343</v>
      </c>
      <c r="ADZ10">
        <v>32</v>
      </c>
      <c r="AEC10">
        <v>30.15</v>
      </c>
      <c r="AED10">
        <v>27.333333333333329</v>
      </c>
      <c r="AEE10">
        <v>20.75</v>
      </c>
      <c r="AEF10">
        <v>25.56666666666667</v>
      </c>
      <c r="AEG10">
        <v>35.333333333333343</v>
      </c>
      <c r="AEH10">
        <v>32.5</v>
      </c>
      <c r="AEI10">
        <v>22.678571428571431</v>
      </c>
      <c r="AEP10">
        <v>22.6</v>
      </c>
      <c r="AEQ10">
        <v>23.4</v>
      </c>
      <c r="AER10">
        <v>34.4</v>
      </c>
      <c r="AES10">
        <v>31.625</v>
      </c>
      <c r="AEV10">
        <v>21</v>
      </c>
      <c r="AEW10">
        <v>20.714285714285719</v>
      </c>
      <c r="AFA10">
        <v>22.571428571428569</v>
      </c>
      <c r="AFB10">
        <v>39</v>
      </c>
    </row>
    <row r="11" spans="1:930" x14ac:dyDescent="0.25">
      <c r="A11" s="105"/>
      <c r="B11" s="1" t="s">
        <v>7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192</v>
      </c>
      <c r="I11" t="s">
        <v>8</v>
      </c>
      <c r="J11" t="s">
        <v>8</v>
      </c>
      <c r="K11" t="s">
        <v>8</v>
      </c>
      <c r="L11" t="s">
        <v>8</v>
      </c>
      <c r="M11" t="s">
        <v>193</v>
      </c>
      <c r="N11" t="s">
        <v>194</v>
      </c>
      <c r="O11" t="s">
        <v>8</v>
      </c>
      <c r="P11" t="s">
        <v>8</v>
      </c>
      <c r="Q11" t="s">
        <v>195</v>
      </c>
      <c r="R11" t="s">
        <v>196</v>
      </c>
      <c r="S11" t="s">
        <v>197</v>
      </c>
      <c r="T11" t="s">
        <v>198</v>
      </c>
      <c r="U11" t="s">
        <v>8</v>
      </c>
      <c r="V11" t="s">
        <v>8</v>
      </c>
      <c r="W11" t="s">
        <v>199</v>
      </c>
      <c r="X11" t="s">
        <v>8</v>
      </c>
      <c r="Y11" t="s">
        <v>8</v>
      </c>
      <c r="Z11" t="s">
        <v>200</v>
      </c>
      <c r="AA11" t="s">
        <v>8</v>
      </c>
      <c r="AB11" t="s">
        <v>8</v>
      </c>
      <c r="AC11" t="s">
        <v>201</v>
      </c>
      <c r="AD11" t="s">
        <v>202</v>
      </c>
      <c r="AE11" t="s">
        <v>8</v>
      </c>
      <c r="AF11" t="s">
        <v>203</v>
      </c>
      <c r="AG11" t="s">
        <v>8</v>
      </c>
      <c r="AH11" t="s">
        <v>8</v>
      </c>
      <c r="AI11" t="s">
        <v>204</v>
      </c>
      <c r="AJ11" t="s">
        <v>8</v>
      </c>
      <c r="AK11" t="s">
        <v>205</v>
      </c>
      <c r="AL11" t="s">
        <v>8</v>
      </c>
      <c r="AM11" t="s">
        <v>8</v>
      </c>
      <c r="AN11" t="s">
        <v>206</v>
      </c>
      <c r="AO11" t="s">
        <v>207</v>
      </c>
      <c r="AP11" t="s">
        <v>8</v>
      </c>
      <c r="AQ11" t="s">
        <v>208</v>
      </c>
      <c r="AR11" t="s">
        <v>209</v>
      </c>
      <c r="AS11" t="s">
        <v>8</v>
      </c>
      <c r="AT11" t="s">
        <v>210</v>
      </c>
      <c r="AU11" t="s">
        <v>8</v>
      </c>
      <c r="AV11" t="s">
        <v>8</v>
      </c>
      <c r="AW11" t="s">
        <v>8</v>
      </c>
      <c r="AX11" t="s">
        <v>211</v>
      </c>
      <c r="AY11" t="s">
        <v>8</v>
      </c>
      <c r="AZ11" t="s">
        <v>212</v>
      </c>
      <c r="BA11" t="s">
        <v>8</v>
      </c>
      <c r="BB11" t="s">
        <v>8</v>
      </c>
      <c r="BC11" t="s">
        <v>8</v>
      </c>
      <c r="BD11" t="s">
        <v>213</v>
      </c>
      <c r="BE11" t="s">
        <v>8</v>
      </c>
      <c r="BF11" t="s">
        <v>214</v>
      </c>
      <c r="BG11" t="s">
        <v>8</v>
      </c>
      <c r="BH11" t="s">
        <v>8</v>
      </c>
      <c r="BI11" t="s">
        <v>215</v>
      </c>
      <c r="BJ11" t="s">
        <v>216</v>
      </c>
      <c r="BK11" t="s">
        <v>217</v>
      </c>
      <c r="BL11" t="s">
        <v>218</v>
      </c>
      <c r="BM11" t="s">
        <v>8</v>
      </c>
      <c r="BN11" t="s">
        <v>219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220</v>
      </c>
      <c r="BV11" t="s">
        <v>8</v>
      </c>
      <c r="BW11" t="s">
        <v>8</v>
      </c>
      <c r="BX11" t="s">
        <v>221</v>
      </c>
      <c r="BY11" t="s">
        <v>8</v>
      </c>
      <c r="BZ11" t="s">
        <v>222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223</v>
      </c>
      <c r="CN11" t="s">
        <v>17</v>
      </c>
      <c r="CO11" t="s">
        <v>8</v>
      </c>
      <c r="CP11" t="s">
        <v>8</v>
      </c>
      <c r="CQ11" t="s">
        <v>224</v>
      </c>
      <c r="CR11" t="s">
        <v>225</v>
      </c>
      <c r="CS11" t="s">
        <v>226</v>
      </c>
      <c r="CT11" t="s">
        <v>227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228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229</v>
      </c>
      <c r="DJ11" t="s">
        <v>8</v>
      </c>
      <c r="DK11" t="s">
        <v>8</v>
      </c>
      <c r="DL11" t="s">
        <v>230</v>
      </c>
      <c r="DM11" t="s">
        <v>8</v>
      </c>
      <c r="DN11" t="s">
        <v>8</v>
      </c>
      <c r="DO11" t="s">
        <v>231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232</v>
      </c>
      <c r="DY11" t="s">
        <v>233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234</v>
      </c>
      <c r="IG11" t="s">
        <v>8</v>
      </c>
      <c r="IH11" t="s">
        <v>8</v>
      </c>
      <c r="II11" t="s">
        <v>8</v>
      </c>
      <c r="IJ11" t="s">
        <v>8</v>
      </c>
      <c r="IK11" t="s">
        <v>235</v>
      </c>
      <c r="IL11" t="s">
        <v>236</v>
      </c>
      <c r="IM11" t="s">
        <v>8</v>
      </c>
      <c r="IN11" t="s">
        <v>8</v>
      </c>
      <c r="IO11" t="s">
        <v>237</v>
      </c>
      <c r="IP11" t="s">
        <v>238</v>
      </c>
      <c r="IQ11" t="s">
        <v>239</v>
      </c>
      <c r="IR11" t="s">
        <v>240</v>
      </c>
      <c r="IS11" t="s">
        <v>8</v>
      </c>
      <c r="IT11" t="s">
        <v>8</v>
      </c>
      <c r="IU11" t="s">
        <v>241</v>
      </c>
      <c r="IV11" t="s">
        <v>8</v>
      </c>
      <c r="IW11" t="s">
        <v>8</v>
      </c>
      <c r="IX11" t="s">
        <v>242</v>
      </c>
      <c r="IY11" t="s">
        <v>8</v>
      </c>
      <c r="IZ11" t="s">
        <v>8</v>
      </c>
      <c r="JA11" t="s">
        <v>243</v>
      </c>
      <c r="JB11" t="s">
        <v>244</v>
      </c>
      <c r="JC11" t="s">
        <v>8</v>
      </c>
      <c r="JD11" t="s">
        <v>245</v>
      </c>
      <c r="JE11" t="s">
        <v>8</v>
      </c>
      <c r="JF11" t="s">
        <v>8</v>
      </c>
      <c r="JG11" t="s">
        <v>246</v>
      </c>
      <c r="JH11" t="s">
        <v>8</v>
      </c>
      <c r="JI11" t="s">
        <v>247</v>
      </c>
      <c r="JJ11" t="s">
        <v>8</v>
      </c>
      <c r="JK11" t="s">
        <v>8</v>
      </c>
      <c r="JL11" t="s">
        <v>248</v>
      </c>
      <c r="JM11" t="s">
        <v>249</v>
      </c>
      <c r="JN11" t="s">
        <v>8</v>
      </c>
      <c r="JO11" t="s">
        <v>250</v>
      </c>
      <c r="JP11" t="s">
        <v>251</v>
      </c>
      <c r="JQ11" t="s">
        <v>8</v>
      </c>
      <c r="JR11" t="s">
        <v>252</v>
      </c>
      <c r="JS11" t="s">
        <v>8</v>
      </c>
      <c r="JT11" t="s">
        <v>8</v>
      </c>
      <c r="JU11" t="s">
        <v>8</v>
      </c>
      <c r="JV11" t="s">
        <v>253</v>
      </c>
      <c r="JW11" t="s">
        <v>8</v>
      </c>
      <c r="JX11" t="s">
        <v>254</v>
      </c>
      <c r="JY11" t="s">
        <v>8</v>
      </c>
      <c r="JZ11" t="s">
        <v>8</v>
      </c>
      <c r="KA11" t="s">
        <v>8</v>
      </c>
      <c r="KB11" t="s">
        <v>255</v>
      </c>
      <c r="KC11" t="s">
        <v>8</v>
      </c>
      <c r="KD11" t="s">
        <v>256</v>
      </c>
      <c r="KE11" t="s">
        <v>8</v>
      </c>
      <c r="KF11" t="s">
        <v>8</v>
      </c>
      <c r="KG11" t="s">
        <v>257</v>
      </c>
      <c r="KH11" t="s">
        <v>258</v>
      </c>
      <c r="KI11" t="s">
        <v>259</v>
      </c>
      <c r="KJ11" t="s">
        <v>260</v>
      </c>
      <c r="KK11" t="s">
        <v>8</v>
      </c>
      <c r="KL11" t="s">
        <v>261</v>
      </c>
      <c r="KM11" t="s">
        <v>8</v>
      </c>
      <c r="KN11" t="s">
        <v>8</v>
      </c>
      <c r="KO11" t="s">
        <v>8</v>
      </c>
      <c r="KP11" t="s">
        <v>8</v>
      </c>
      <c r="KQ11" t="s">
        <v>8</v>
      </c>
      <c r="KR11" t="s">
        <v>8</v>
      </c>
      <c r="KS11" t="s">
        <v>262</v>
      </c>
      <c r="KT11" t="s">
        <v>8</v>
      </c>
      <c r="KU11" t="s">
        <v>8</v>
      </c>
      <c r="KV11" t="s">
        <v>263</v>
      </c>
      <c r="KW11" t="s">
        <v>8</v>
      </c>
      <c r="KX11" t="s">
        <v>264</v>
      </c>
      <c r="KY11" t="s">
        <v>8</v>
      </c>
      <c r="KZ11" t="s">
        <v>8</v>
      </c>
      <c r="LA11" t="s">
        <v>8</v>
      </c>
      <c r="LB11" t="s">
        <v>8</v>
      </c>
      <c r="LC11" t="s">
        <v>8</v>
      </c>
      <c r="LD11" t="s">
        <v>8</v>
      </c>
      <c r="LE11" t="s">
        <v>8</v>
      </c>
      <c r="LF11" t="s">
        <v>8</v>
      </c>
      <c r="LG11" t="s">
        <v>8</v>
      </c>
      <c r="LH11" t="s">
        <v>8</v>
      </c>
      <c r="LI11" t="s">
        <v>8</v>
      </c>
      <c r="LJ11" t="s">
        <v>8</v>
      </c>
      <c r="LK11" t="s">
        <v>265</v>
      </c>
      <c r="LL11" t="s">
        <v>266</v>
      </c>
      <c r="LM11" t="s">
        <v>8</v>
      </c>
      <c r="LN11" t="s">
        <v>8</v>
      </c>
      <c r="LO11" t="s">
        <v>267</v>
      </c>
      <c r="LP11" t="s">
        <v>268</v>
      </c>
      <c r="LQ11" t="s">
        <v>269</v>
      </c>
      <c r="LR11" t="s">
        <v>270</v>
      </c>
      <c r="LS11" t="s">
        <v>8</v>
      </c>
      <c r="LT11" t="s">
        <v>8</v>
      </c>
      <c r="LU11" t="s">
        <v>8</v>
      </c>
      <c r="LV11" t="s">
        <v>8</v>
      </c>
      <c r="LW11" t="s">
        <v>8</v>
      </c>
      <c r="LX11" t="s">
        <v>8</v>
      </c>
      <c r="LY11" t="s">
        <v>8</v>
      </c>
      <c r="LZ11" t="s">
        <v>8</v>
      </c>
      <c r="MA11" t="s">
        <v>271</v>
      </c>
      <c r="MB11" t="s">
        <v>8</v>
      </c>
      <c r="MC11" t="s">
        <v>8</v>
      </c>
      <c r="MD11" t="s">
        <v>8</v>
      </c>
      <c r="ME11" t="s">
        <v>8</v>
      </c>
      <c r="MF11" t="s">
        <v>8</v>
      </c>
      <c r="MG11" t="s">
        <v>272</v>
      </c>
      <c r="MH11" t="s">
        <v>8</v>
      </c>
      <c r="MI11" t="s">
        <v>8</v>
      </c>
      <c r="MJ11" t="s">
        <v>273</v>
      </c>
      <c r="MK11" t="s">
        <v>8</v>
      </c>
      <c r="ML11" t="s">
        <v>8</v>
      </c>
      <c r="MM11" t="s">
        <v>274</v>
      </c>
      <c r="MN11" t="s">
        <v>8</v>
      </c>
      <c r="MO11" t="s">
        <v>8</v>
      </c>
      <c r="MP11" t="s">
        <v>8</v>
      </c>
      <c r="MQ11" t="s">
        <v>8</v>
      </c>
      <c r="MR11" t="s">
        <v>8</v>
      </c>
      <c r="MS11" t="s">
        <v>8</v>
      </c>
      <c r="MT11" t="s">
        <v>8</v>
      </c>
      <c r="MU11" t="s">
        <v>8</v>
      </c>
      <c r="MV11" t="s">
        <v>275</v>
      </c>
      <c r="MW11" t="s">
        <v>276</v>
      </c>
      <c r="MX11" t="s">
        <v>8</v>
      </c>
      <c r="MY11" t="s">
        <v>8</v>
      </c>
      <c r="MZ11" t="s">
        <v>8</v>
      </c>
      <c r="NA11" t="s">
        <v>8</v>
      </c>
      <c r="NB11" t="s">
        <v>8</v>
      </c>
      <c r="NC11" t="s">
        <v>8</v>
      </c>
      <c r="ND11" t="s">
        <v>8</v>
      </c>
      <c r="NE11" t="s">
        <v>8</v>
      </c>
      <c r="NF11" t="s">
        <v>8</v>
      </c>
      <c r="NG11" t="s">
        <v>8</v>
      </c>
      <c r="QY11" t="s">
        <v>8</v>
      </c>
      <c r="QZ11" t="s">
        <v>8</v>
      </c>
      <c r="RA11" t="s">
        <v>8</v>
      </c>
      <c r="RB11" t="s">
        <v>8</v>
      </c>
      <c r="RC11" t="s">
        <v>8</v>
      </c>
      <c r="RD11" t="s">
        <v>277</v>
      </c>
      <c r="RE11" t="s">
        <v>8</v>
      </c>
      <c r="RF11" t="s">
        <v>8</v>
      </c>
      <c r="RG11" t="s">
        <v>8</v>
      </c>
      <c r="RH11" t="s">
        <v>8</v>
      </c>
      <c r="RI11" t="s">
        <v>278</v>
      </c>
      <c r="RJ11" t="s">
        <v>279</v>
      </c>
      <c r="RK11" t="s">
        <v>8</v>
      </c>
      <c r="RL11" t="s">
        <v>8</v>
      </c>
      <c r="RM11" t="s">
        <v>280</v>
      </c>
      <c r="RN11" t="s">
        <v>281</v>
      </c>
      <c r="RO11" t="s">
        <v>282</v>
      </c>
      <c r="RP11" t="s">
        <v>283</v>
      </c>
      <c r="RQ11" t="s">
        <v>8</v>
      </c>
      <c r="RR11" t="s">
        <v>8</v>
      </c>
      <c r="RS11" t="s">
        <v>284</v>
      </c>
      <c r="RT11" t="s">
        <v>8</v>
      </c>
      <c r="RU11" t="s">
        <v>8</v>
      </c>
      <c r="RV11" t="s">
        <v>285</v>
      </c>
      <c r="RW11" t="s">
        <v>8</v>
      </c>
      <c r="RX11" t="s">
        <v>8</v>
      </c>
      <c r="RY11" t="s">
        <v>286</v>
      </c>
      <c r="RZ11" t="s">
        <v>287</v>
      </c>
      <c r="SA11" t="s">
        <v>8</v>
      </c>
      <c r="SB11" t="s">
        <v>288</v>
      </c>
      <c r="SC11" t="s">
        <v>8</v>
      </c>
      <c r="SD11" t="s">
        <v>8</v>
      </c>
      <c r="SE11" t="s">
        <v>289</v>
      </c>
      <c r="SF11" t="s">
        <v>8</v>
      </c>
      <c r="SG11" t="s">
        <v>290</v>
      </c>
      <c r="SH11" t="s">
        <v>8</v>
      </c>
      <c r="SI11" t="s">
        <v>8</v>
      </c>
      <c r="SJ11" t="s">
        <v>291</v>
      </c>
      <c r="SK11" t="s">
        <v>292</v>
      </c>
      <c r="SL11" t="s">
        <v>8</v>
      </c>
      <c r="SM11" t="s">
        <v>293</v>
      </c>
      <c r="SN11" t="s">
        <v>294</v>
      </c>
      <c r="SO11" t="s">
        <v>8</v>
      </c>
      <c r="SP11" t="s">
        <v>295</v>
      </c>
      <c r="SQ11" t="s">
        <v>8</v>
      </c>
      <c r="SR11" t="s">
        <v>8</v>
      </c>
      <c r="SS11" t="s">
        <v>8</v>
      </c>
      <c r="ST11" t="s">
        <v>296</v>
      </c>
      <c r="SU11" t="s">
        <v>8</v>
      </c>
      <c r="SV11" t="s">
        <v>297</v>
      </c>
      <c r="SW11" t="s">
        <v>8</v>
      </c>
      <c r="SX11" t="s">
        <v>8</v>
      </c>
      <c r="SY11" t="s">
        <v>8</v>
      </c>
      <c r="SZ11" t="s">
        <v>298</v>
      </c>
      <c r="TA11" t="s">
        <v>8</v>
      </c>
      <c r="TB11" t="s">
        <v>299</v>
      </c>
      <c r="TC11" t="s">
        <v>8</v>
      </c>
      <c r="TD11" t="s">
        <v>8</v>
      </c>
      <c r="TE11" t="s">
        <v>300</v>
      </c>
      <c r="TF11" t="s">
        <v>301</v>
      </c>
      <c r="TG11" t="s">
        <v>302</v>
      </c>
      <c r="TH11" t="s">
        <v>303</v>
      </c>
      <c r="TI11" t="s">
        <v>8</v>
      </c>
      <c r="TJ11" t="s">
        <v>304</v>
      </c>
      <c r="TK11" t="s">
        <v>8</v>
      </c>
      <c r="TL11" t="s">
        <v>8</v>
      </c>
      <c r="TM11" t="s">
        <v>8</v>
      </c>
      <c r="TN11" t="s">
        <v>8</v>
      </c>
      <c r="TO11" t="s">
        <v>8</v>
      </c>
      <c r="TP11" t="s">
        <v>8</v>
      </c>
      <c r="TQ11" t="s">
        <v>305</v>
      </c>
      <c r="TR11" t="s">
        <v>8</v>
      </c>
      <c r="TS11" t="s">
        <v>8</v>
      </c>
      <c r="TT11" t="s">
        <v>306</v>
      </c>
      <c r="TU11" t="s">
        <v>8</v>
      </c>
      <c r="TV11" t="s">
        <v>307</v>
      </c>
      <c r="TW11" t="s">
        <v>8</v>
      </c>
      <c r="TX11" t="s">
        <v>8</v>
      </c>
      <c r="TY11" t="s">
        <v>8</v>
      </c>
      <c r="TZ11" t="s">
        <v>8</v>
      </c>
      <c r="UA11" t="s">
        <v>8</v>
      </c>
      <c r="UB11" t="s">
        <v>8</v>
      </c>
      <c r="UC11" t="s">
        <v>8</v>
      </c>
      <c r="UD11" t="s">
        <v>8</v>
      </c>
      <c r="UE11" t="s">
        <v>8</v>
      </c>
      <c r="UF11" t="s">
        <v>8</v>
      </c>
      <c r="UG11" t="s">
        <v>8</v>
      </c>
      <c r="UH11" t="s">
        <v>8</v>
      </c>
      <c r="UI11" t="s">
        <v>308</v>
      </c>
      <c r="UJ11" t="s">
        <v>309</v>
      </c>
      <c r="UK11" t="s">
        <v>8</v>
      </c>
      <c r="UL11" t="s">
        <v>8</v>
      </c>
      <c r="UM11" t="s">
        <v>310</v>
      </c>
      <c r="UN11" t="s">
        <v>311</v>
      </c>
      <c r="UO11" t="s">
        <v>312</v>
      </c>
      <c r="UP11" t="s">
        <v>313</v>
      </c>
      <c r="UQ11" t="s">
        <v>8</v>
      </c>
      <c r="UR11" t="s">
        <v>8</v>
      </c>
      <c r="US11" t="s">
        <v>8</v>
      </c>
      <c r="UT11" t="s">
        <v>8</v>
      </c>
      <c r="UU11" t="s">
        <v>8</v>
      </c>
      <c r="UV11" t="s">
        <v>8</v>
      </c>
      <c r="UW11" t="s">
        <v>8</v>
      </c>
      <c r="UX11" t="s">
        <v>8</v>
      </c>
      <c r="UY11" t="s">
        <v>314</v>
      </c>
      <c r="UZ11" t="s">
        <v>8</v>
      </c>
      <c r="VA11" t="s">
        <v>8</v>
      </c>
      <c r="VB11" t="s">
        <v>8</v>
      </c>
      <c r="VC11" t="s">
        <v>8</v>
      </c>
      <c r="VD11" t="s">
        <v>8</v>
      </c>
      <c r="VE11" t="s">
        <v>315</v>
      </c>
      <c r="VF11" t="s">
        <v>8</v>
      </c>
      <c r="VG11" t="s">
        <v>8</v>
      </c>
      <c r="VH11" t="s">
        <v>316</v>
      </c>
      <c r="VI11" t="s">
        <v>8</v>
      </c>
      <c r="VJ11" t="s">
        <v>8</v>
      </c>
      <c r="VK11" t="s">
        <v>317</v>
      </c>
      <c r="VL11" t="s">
        <v>8</v>
      </c>
      <c r="VM11" t="s">
        <v>8</v>
      </c>
      <c r="VN11" t="s">
        <v>8</v>
      </c>
      <c r="VO11" t="s">
        <v>8</v>
      </c>
      <c r="VP11" t="s">
        <v>8</v>
      </c>
      <c r="VQ11" t="s">
        <v>8</v>
      </c>
      <c r="VR11" t="s">
        <v>8</v>
      </c>
      <c r="VS11" t="s">
        <v>8</v>
      </c>
      <c r="VT11" t="s">
        <v>318</v>
      </c>
      <c r="VU11" t="s">
        <v>319</v>
      </c>
      <c r="VV11" t="s">
        <v>8</v>
      </c>
      <c r="VW11" t="s">
        <v>8</v>
      </c>
      <c r="VX11" t="s">
        <v>8</v>
      </c>
      <c r="VY11" t="s">
        <v>8</v>
      </c>
      <c r="VZ11" t="s">
        <v>8</v>
      </c>
      <c r="WA11" t="s">
        <v>8</v>
      </c>
      <c r="WB11" t="s">
        <v>8</v>
      </c>
      <c r="WC11" t="s">
        <v>8</v>
      </c>
      <c r="WD11" t="s">
        <v>8</v>
      </c>
      <c r="WE11" t="s">
        <v>8</v>
      </c>
      <c r="ZW11" t="s">
        <v>8</v>
      </c>
      <c r="ZX11" t="s">
        <v>8</v>
      </c>
      <c r="ZY11" t="s">
        <v>8</v>
      </c>
      <c r="ZZ11" t="s">
        <v>8</v>
      </c>
      <c r="AAA11" t="s">
        <v>8</v>
      </c>
      <c r="AAB11" t="s">
        <v>320</v>
      </c>
      <c r="AAC11" t="s">
        <v>8</v>
      </c>
      <c r="AAD11" t="s">
        <v>8</v>
      </c>
      <c r="AAE11" t="s">
        <v>8</v>
      </c>
      <c r="AAF11" t="s">
        <v>8</v>
      </c>
      <c r="AAG11" t="s">
        <v>321</v>
      </c>
      <c r="AAH11" t="s">
        <v>322</v>
      </c>
      <c r="AAI11" t="s">
        <v>8</v>
      </c>
      <c r="AAJ11" t="s">
        <v>8</v>
      </c>
      <c r="AAK11" t="s">
        <v>323</v>
      </c>
      <c r="AAL11" t="s">
        <v>324</v>
      </c>
      <c r="AAM11" t="s">
        <v>325</v>
      </c>
      <c r="AAN11" t="s">
        <v>326</v>
      </c>
      <c r="AAO11" t="s">
        <v>8</v>
      </c>
      <c r="AAP11" t="s">
        <v>8</v>
      </c>
      <c r="AAQ11" t="s">
        <v>327</v>
      </c>
      <c r="AAR11" t="s">
        <v>8</v>
      </c>
      <c r="AAS11" t="s">
        <v>8</v>
      </c>
      <c r="AAT11" t="s">
        <v>328</v>
      </c>
      <c r="AAU11" t="s">
        <v>8</v>
      </c>
      <c r="AAV11" t="s">
        <v>8</v>
      </c>
      <c r="AAW11" t="s">
        <v>329</v>
      </c>
      <c r="AAX11" t="s">
        <v>330</v>
      </c>
      <c r="AAY11" t="s">
        <v>8</v>
      </c>
      <c r="AAZ11" t="s">
        <v>331</v>
      </c>
      <c r="ABA11" t="s">
        <v>8</v>
      </c>
      <c r="ABB11" t="s">
        <v>8</v>
      </c>
      <c r="ABC11" t="s">
        <v>332</v>
      </c>
      <c r="ABD11" t="s">
        <v>8</v>
      </c>
      <c r="ABE11" t="s">
        <v>333</v>
      </c>
      <c r="ABF11" t="s">
        <v>8</v>
      </c>
      <c r="ABG11" t="s">
        <v>8</v>
      </c>
      <c r="ABH11" t="s">
        <v>334</v>
      </c>
      <c r="ABI11" t="s">
        <v>335</v>
      </c>
      <c r="ABJ11" t="s">
        <v>8</v>
      </c>
      <c r="ABK11" t="s">
        <v>336</v>
      </c>
      <c r="ABL11" t="s">
        <v>337</v>
      </c>
      <c r="ABM11" t="s">
        <v>8</v>
      </c>
      <c r="ABN11" t="s">
        <v>338</v>
      </c>
      <c r="ABO11" t="s">
        <v>8</v>
      </c>
      <c r="ABP11" t="s">
        <v>8</v>
      </c>
      <c r="ABQ11" t="s">
        <v>8</v>
      </c>
      <c r="ABR11" t="s">
        <v>339</v>
      </c>
      <c r="ABS11" t="s">
        <v>8</v>
      </c>
      <c r="ABT11" t="s">
        <v>340</v>
      </c>
      <c r="ABU11" t="s">
        <v>8</v>
      </c>
      <c r="ABV11" t="s">
        <v>8</v>
      </c>
      <c r="ABW11" t="s">
        <v>8</v>
      </c>
      <c r="ABX11" t="s">
        <v>341</v>
      </c>
      <c r="ABY11" t="s">
        <v>8</v>
      </c>
      <c r="ABZ11" t="s">
        <v>342</v>
      </c>
      <c r="ACA11" t="s">
        <v>8</v>
      </c>
      <c r="ACB11" t="s">
        <v>8</v>
      </c>
      <c r="ACC11" t="s">
        <v>343</v>
      </c>
      <c r="ACD11" t="s">
        <v>344</v>
      </c>
      <c r="ACE11" t="s">
        <v>345</v>
      </c>
      <c r="ACF11" t="s">
        <v>346</v>
      </c>
      <c r="ACG11" t="s">
        <v>8</v>
      </c>
      <c r="ACH11" t="s">
        <v>347</v>
      </c>
      <c r="ACI11" t="s">
        <v>8</v>
      </c>
      <c r="ACJ11" t="s">
        <v>8</v>
      </c>
      <c r="ACK11" t="s">
        <v>8</v>
      </c>
      <c r="ACL11" t="s">
        <v>8</v>
      </c>
      <c r="ACM11" t="s">
        <v>8</v>
      </c>
      <c r="ACN11" t="s">
        <v>8</v>
      </c>
      <c r="ACO11" t="s">
        <v>348</v>
      </c>
      <c r="ACP11" t="s">
        <v>8</v>
      </c>
      <c r="ACQ11" t="s">
        <v>8</v>
      </c>
      <c r="ACR11" t="s">
        <v>349</v>
      </c>
      <c r="ACS11" t="s">
        <v>8</v>
      </c>
      <c r="ACT11" t="s">
        <v>350</v>
      </c>
      <c r="ACU11" t="s">
        <v>8</v>
      </c>
      <c r="ACV11" t="s">
        <v>8</v>
      </c>
      <c r="ACW11" t="s">
        <v>8</v>
      </c>
      <c r="ACX11" t="s">
        <v>8</v>
      </c>
      <c r="ACY11" t="s">
        <v>8</v>
      </c>
      <c r="ACZ11" t="s">
        <v>8</v>
      </c>
      <c r="ADA11" t="s">
        <v>8</v>
      </c>
      <c r="ADB11" t="s">
        <v>8</v>
      </c>
      <c r="ADC11" t="s">
        <v>8</v>
      </c>
      <c r="ADD11" t="s">
        <v>8</v>
      </c>
      <c r="ADE11" t="s">
        <v>8</v>
      </c>
      <c r="ADF11" t="s">
        <v>8</v>
      </c>
      <c r="ADG11" t="s">
        <v>351</v>
      </c>
      <c r="ADH11" t="s">
        <v>352</v>
      </c>
      <c r="ADI11" t="s">
        <v>8</v>
      </c>
      <c r="ADJ11" t="s">
        <v>8</v>
      </c>
      <c r="ADK11" t="s">
        <v>353</v>
      </c>
      <c r="ADL11" t="s">
        <v>354</v>
      </c>
      <c r="ADM11" t="s">
        <v>355</v>
      </c>
      <c r="ADN11" t="s">
        <v>356</v>
      </c>
      <c r="ADO11" t="s">
        <v>8</v>
      </c>
      <c r="ADP11" t="s">
        <v>8</v>
      </c>
      <c r="ADQ11" t="s">
        <v>8</v>
      </c>
      <c r="ADR11" t="s">
        <v>8</v>
      </c>
      <c r="ADS11" t="s">
        <v>8</v>
      </c>
      <c r="ADT11" t="s">
        <v>8</v>
      </c>
      <c r="ADU11" t="s">
        <v>8</v>
      </c>
      <c r="ADV11" t="s">
        <v>8</v>
      </c>
      <c r="ADW11" t="s">
        <v>357</v>
      </c>
      <c r="ADX11" t="s">
        <v>8</v>
      </c>
      <c r="ADY11" t="s">
        <v>8</v>
      </c>
      <c r="ADZ11" t="s">
        <v>8</v>
      </c>
      <c r="AEA11" t="s">
        <v>8</v>
      </c>
      <c r="AEB11" t="s">
        <v>8</v>
      </c>
      <c r="AEC11" t="s">
        <v>358</v>
      </c>
      <c r="AED11" t="s">
        <v>8</v>
      </c>
      <c r="AEE11" t="s">
        <v>8</v>
      </c>
      <c r="AEF11" t="s">
        <v>359</v>
      </c>
      <c r="AEG11" t="s">
        <v>8</v>
      </c>
      <c r="AEH11" t="s">
        <v>8</v>
      </c>
      <c r="AEI11" t="s">
        <v>360</v>
      </c>
      <c r="AEJ11" t="s">
        <v>8</v>
      </c>
      <c r="AEK11" t="s">
        <v>8</v>
      </c>
      <c r="AEL11" t="s">
        <v>8</v>
      </c>
      <c r="AEM11" t="s">
        <v>8</v>
      </c>
      <c r="AEN11" t="s">
        <v>8</v>
      </c>
      <c r="AEO11" t="s">
        <v>8</v>
      </c>
      <c r="AEP11" t="s">
        <v>8</v>
      </c>
      <c r="AEQ11" t="s">
        <v>8</v>
      </c>
      <c r="AER11" t="s">
        <v>361</v>
      </c>
      <c r="AES11" t="s">
        <v>362</v>
      </c>
      <c r="AET11" t="s">
        <v>8</v>
      </c>
      <c r="AEU11" t="s">
        <v>8</v>
      </c>
      <c r="AEV11" t="s">
        <v>8</v>
      </c>
      <c r="AEW11" t="s">
        <v>8</v>
      </c>
      <c r="AEX11" t="s">
        <v>8</v>
      </c>
      <c r="AEY11" t="s">
        <v>8</v>
      </c>
      <c r="AEZ11" t="s">
        <v>8</v>
      </c>
      <c r="AFA11" t="s">
        <v>8</v>
      </c>
      <c r="AFB11" t="s">
        <v>8</v>
      </c>
      <c r="AFC11" t="s">
        <v>8</v>
      </c>
    </row>
    <row r="12" spans="1:930" x14ac:dyDescent="0.25">
      <c r="A12" s="105"/>
      <c r="B12" s="1" t="s">
        <v>98</v>
      </c>
      <c r="H12">
        <v>1.2754928241446299</v>
      </c>
      <c r="M12">
        <v>0.33040379335998349</v>
      </c>
      <c r="N12">
        <v>0.34649033977234572</v>
      </c>
      <c r="Q12">
        <v>0.58527987503754197</v>
      </c>
      <c r="R12">
        <v>1.508494466531302</v>
      </c>
      <c r="S12">
        <v>0.2474873734152917</v>
      </c>
      <c r="T12">
        <v>0.25</v>
      </c>
      <c r="W12">
        <v>2.8867513459481318E-2</v>
      </c>
      <c r="Z12">
        <v>0.66332495807107994</v>
      </c>
      <c r="AC12">
        <v>0.91605535171593599</v>
      </c>
      <c r="AD12">
        <v>0.59570867641867853</v>
      </c>
      <c r="AF12">
        <v>0.28284271247461901</v>
      </c>
      <c r="AI12">
        <v>0.35837957770661499</v>
      </c>
      <c r="AK12">
        <v>0.35641990319325639</v>
      </c>
      <c r="AN12">
        <v>0.34999999999999992</v>
      </c>
      <c r="AO12">
        <v>0.11785113019775791</v>
      </c>
      <c r="AQ12">
        <v>1.131370849898476</v>
      </c>
      <c r="AR12">
        <v>0.88388347648318444</v>
      </c>
      <c r="AT12">
        <v>1.023447333498136</v>
      </c>
      <c r="AX12">
        <v>0.35355339059327379</v>
      </c>
      <c r="AZ12">
        <v>0.80829037686547611</v>
      </c>
      <c r="BD12">
        <v>0.76603234628542649</v>
      </c>
      <c r="BF12">
        <v>0.61230238909077794</v>
      </c>
      <c r="BI12">
        <v>1.060660171779821</v>
      </c>
      <c r="BJ12">
        <v>0.49300664859163468</v>
      </c>
      <c r="BK12">
        <v>1.4142135623730949</v>
      </c>
      <c r="BL12">
        <v>0.44625499270990632</v>
      </c>
      <c r="BN12">
        <v>0.54558836742242467</v>
      </c>
      <c r="BU12">
        <v>0.25</v>
      </c>
      <c r="BX12">
        <v>0.50917507721731559</v>
      </c>
      <c r="BZ12">
        <v>0.1154700538379252</v>
      </c>
      <c r="CM12">
        <v>0.28284271247461901</v>
      </c>
      <c r="CN12">
        <v>0</v>
      </c>
      <c r="CQ12">
        <v>0.31972210155418129</v>
      </c>
      <c r="CR12">
        <v>0.47140452079103168</v>
      </c>
      <c r="CS12">
        <v>0.39308254716902519</v>
      </c>
      <c r="CT12">
        <v>0.28284271247461912</v>
      </c>
      <c r="DC12">
        <v>0.94280904158206336</v>
      </c>
      <c r="DI12">
        <v>0.24748737341529159</v>
      </c>
      <c r="DL12">
        <v>0.28284271247461912</v>
      </c>
      <c r="DO12">
        <v>0.17261904761904759</v>
      </c>
      <c r="DX12">
        <v>0.75424723326565057</v>
      </c>
      <c r="DY12">
        <v>0.17677669529663689</v>
      </c>
      <c r="IF12">
        <v>3.2538001287383609</v>
      </c>
      <c r="IK12">
        <v>0.75443135318375165</v>
      </c>
      <c r="IL12">
        <v>2.4972651708085261</v>
      </c>
      <c r="IO12">
        <v>2.0273392188753272</v>
      </c>
      <c r="IP12">
        <v>0.51854497287013546</v>
      </c>
      <c r="IQ12">
        <v>1.979898987322334</v>
      </c>
      <c r="IR12">
        <v>1.5249999999999999</v>
      </c>
      <c r="IU12">
        <v>1.486887128646063</v>
      </c>
      <c r="IX12">
        <v>1.8357559750685819</v>
      </c>
      <c r="JA12">
        <v>3.4625041783635711</v>
      </c>
      <c r="JB12">
        <v>2.2344282832721261</v>
      </c>
      <c r="JD12">
        <v>0.21213203435596481</v>
      </c>
      <c r="JG12">
        <v>1.996193768723258</v>
      </c>
      <c r="JI12">
        <v>0.73200637519992495</v>
      </c>
      <c r="JL12">
        <v>1.709471165789779</v>
      </c>
      <c r="JM12">
        <v>3.8890872965260099</v>
      </c>
      <c r="JO12">
        <v>3.6062445840513919</v>
      </c>
      <c r="JP12">
        <v>0.88388347648318444</v>
      </c>
      <c r="JR12">
        <v>2.54423094688967</v>
      </c>
      <c r="JV12">
        <v>0.70710678118654757</v>
      </c>
      <c r="JX12">
        <v>3.2741411087489798</v>
      </c>
      <c r="KB12">
        <v>0.5303300858899106</v>
      </c>
      <c r="KD12">
        <v>1.9349145263696821</v>
      </c>
      <c r="KG12">
        <v>7.0710678118654764</v>
      </c>
      <c r="KH12">
        <v>1.750396780415483</v>
      </c>
      <c r="KI12">
        <v>2.2627416997969521</v>
      </c>
      <c r="KJ12">
        <v>0.95833333333333326</v>
      </c>
      <c r="KL12">
        <v>0.84898632366945537</v>
      </c>
      <c r="KS12">
        <v>0.91792842454768364</v>
      </c>
      <c r="KV12">
        <v>2.1430335024428788</v>
      </c>
      <c r="KX12">
        <v>1.1547005383792519</v>
      </c>
      <c r="LK12">
        <v>1.838477631085025</v>
      </c>
      <c r="LL12">
        <v>0.70710678118654757</v>
      </c>
      <c r="LO12">
        <v>1.5536918398876061</v>
      </c>
      <c r="LP12">
        <v>4.0540788788028719</v>
      </c>
      <c r="LQ12">
        <v>1.618755809370384</v>
      </c>
      <c r="LR12">
        <v>1.838477631085023</v>
      </c>
      <c r="MA12">
        <v>0.23570226039551631</v>
      </c>
      <c r="MG12">
        <v>2.6516504294495529</v>
      </c>
      <c r="MJ12">
        <v>1.79133717900592</v>
      </c>
      <c r="MM12">
        <v>3.1972431789868958</v>
      </c>
      <c r="MV12">
        <v>2.1213203435596419</v>
      </c>
      <c r="MW12">
        <v>3.0052038200428268</v>
      </c>
      <c r="RD12">
        <v>0.99445220356997799</v>
      </c>
      <c r="RI12">
        <v>0.35316033500695149</v>
      </c>
      <c r="RJ12">
        <v>1.4142135623730949</v>
      </c>
      <c r="RM12">
        <v>1.566898713938782</v>
      </c>
      <c r="RN12">
        <v>0.42426406871192862</v>
      </c>
      <c r="RO12">
        <v>1.697056274847714</v>
      </c>
      <c r="RP12">
        <v>1.5565497814789679</v>
      </c>
      <c r="RS12">
        <v>0.87177978870813466</v>
      </c>
      <c r="RV12">
        <v>0.75498344352707492</v>
      </c>
      <c r="RY12">
        <v>1.317422427261602</v>
      </c>
      <c r="RZ12">
        <v>1.3044558015784229</v>
      </c>
      <c r="SB12">
        <v>0.5656854249492379</v>
      </c>
      <c r="SE12">
        <v>0.50093924828404124</v>
      </c>
      <c r="SG12">
        <v>0.76535305978512236</v>
      </c>
      <c r="SJ12">
        <v>0.99864491520593357</v>
      </c>
      <c r="SK12">
        <v>2.3570226039551581</v>
      </c>
      <c r="SM12">
        <v>4.3133513652379403</v>
      </c>
      <c r="SN12">
        <v>1.7677669529663691</v>
      </c>
      <c r="SP12">
        <v>1.4984065610581869</v>
      </c>
      <c r="ST12">
        <v>0.70710678118654757</v>
      </c>
      <c r="SV12">
        <v>1.2220201853215571</v>
      </c>
      <c r="SZ12">
        <v>0.94280904158206313</v>
      </c>
      <c r="TB12">
        <v>1.007445024897774</v>
      </c>
      <c r="TE12">
        <v>2.8284271247461898</v>
      </c>
      <c r="TF12">
        <v>1.3123346456686349</v>
      </c>
      <c r="TG12">
        <v>0.28284271247461901</v>
      </c>
      <c r="TH12">
        <v>0.9574271077563381</v>
      </c>
      <c r="TJ12">
        <v>0.92750661373303334</v>
      </c>
      <c r="TQ12">
        <v>1.227576655221353</v>
      </c>
      <c r="TT12">
        <v>1.035660462020537</v>
      </c>
      <c r="TV12">
        <v>1.3114877048603999</v>
      </c>
      <c r="UI12">
        <v>0.70710678118654779</v>
      </c>
      <c r="UJ12">
        <v>0.58925565098878974</v>
      </c>
      <c r="UM12">
        <v>0.85379056760620953</v>
      </c>
      <c r="UN12">
        <v>2.3570226039551581</v>
      </c>
      <c r="UO12">
        <v>1.3391798899990159</v>
      </c>
      <c r="UP12">
        <v>1.272792206135785</v>
      </c>
      <c r="UY12">
        <v>0.47140452079103162</v>
      </c>
      <c r="VE12">
        <v>0.2474873734152914</v>
      </c>
      <c r="VH12">
        <v>0.65996632910744424</v>
      </c>
      <c r="VK12">
        <v>1.8798595378607861</v>
      </c>
      <c r="VT12">
        <v>2.8755675768252931</v>
      </c>
      <c r="VU12">
        <v>0.5303300858899106</v>
      </c>
      <c r="AAB12">
        <v>7.5325589572498162</v>
      </c>
      <c r="AAG12">
        <v>4.6202453037329816</v>
      </c>
      <c r="AAH12">
        <v>10.32055661720282</v>
      </c>
      <c r="AAK12">
        <v>6.6409315636631678</v>
      </c>
      <c r="AAL12">
        <v>9.1923881554251174</v>
      </c>
      <c r="AAM12">
        <v>6.8942911165688381</v>
      </c>
      <c r="AAN12">
        <v>8.1189464628525965</v>
      </c>
      <c r="AAQ12">
        <v>2.2695447414257641</v>
      </c>
      <c r="AAT12">
        <v>5.4024685715575114</v>
      </c>
      <c r="AAW12">
        <v>9.4217341330603297</v>
      </c>
      <c r="AAX12">
        <v>7.4983377787643333</v>
      </c>
      <c r="AAZ12">
        <v>4.2426406871192848</v>
      </c>
      <c r="ABC12">
        <v>5.0539730012776181</v>
      </c>
      <c r="ABE12">
        <v>2.4383556408556402</v>
      </c>
      <c r="ABH12">
        <v>6.176349380229933</v>
      </c>
      <c r="ABI12">
        <v>8.603132504436326</v>
      </c>
      <c r="ABK12">
        <v>23.334523779156068</v>
      </c>
      <c r="ABL12">
        <v>4.7729707730091961</v>
      </c>
      <c r="ABN12">
        <v>11.61788372390696</v>
      </c>
      <c r="ABR12">
        <v>0.23570226039551501</v>
      </c>
      <c r="ABT12">
        <v>4.0149719799769459</v>
      </c>
      <c r="ABX12">
        <v>4.8318963381080744</v>
      </c>
      <c r="ABZ12">
        <v>4.0846305442075259</v>
      </c>
      <c r="ACC12">
        <v>12.020815280171311</v>
      </c>
      <c r="ACD12">
        <v>3.6086316273931618</v>
      </c>
      <c r="ACE12">
        <v>4.9497474683058327</v>
      </c>
      <c r="ACF12">
        <v>4.7003939945182998</v>
      </c>
      <c r="ACH12">
        <v>5.8849620030870033</v>
      </c>
      <c r="ACO12">
        <v>8.930155944057482</v>
      </c>
      <c r="ACR12">
        <v>4.3616170973279749</v>
      </c>
      <c r="ACT12">
        <v>3.5118845842842461</v>
      </c>
      <c r="ADG12">
        <v>1.979898987322334</v>
      </c>
      <c r="ADH12">
        <v>1.473139127471973</v>
      </c>
      <c r="ADK12">
        <v>4.2292959750346686</v>
      </c>
      <c r="ADL12">
        <v>5.8454160578087917</v>
      </c>
      <c r="ADM12">
        <v>4.5061686115319226</v>
      </c>
      <c r="ADN12">
        <v>1.555634918610407</v>
      </c>
      <c r="ADW12">
        <v>8.4852813742385695</v>
      </c>
      <c r="AEC12">
        <v>0.49497474683058268</v>
      </c>
      <c r="AEF12">
        <v>5.9868374140461036</v>
      </c>
      <c r="AEI12">
        <v>5.976854449929851</v>
      </c>
      <c r="AER12">
        <v>3.676955262170047</v>
      </c>
      <c r="AES12">
        <v>5.1265241636024692</v>
      </c>
    </row>
    <row r="13" spans="1:930" x14ac:dyDescent="0.25">
      <c r="A13" s="105"/>
      <c r="B13" s="1" t="s">
        <v>99</v>
      </c>
      <c r="C13" t="s">
        <v>104</v>
      </c>
      <c r="D13" t="s">
        <v>100</v>
      </c>
      <c r="E13" t="s">
        <v>100</v>
      </c>
      <c r="F13" t="s">
        <v>104</v>
      </c>
      <c r="G13" t="s">
        <v>104</v>
      </c>
      <c r="H13" s="2" t="s">
        <v>363</v>
      </c>
      <c r="I13" t="s">
        <v>100</v>
      </c>
      <c r="J13" t="s">
        <v>100</v>
      </c>
      <c r="K13" t="s">
        <v>100</v>
      </c>
      <c r="L13" t="s">
        <v>104</v>
      </c>
      <c r="M13" s="2" t="s">
        <v>364</v>
      </c>
      <c r="N13" s="2" t="s">
        <v>365</v>
      </c>
      <c r="O13" t="s">
        <v>100</v>
      </c>
      <c r="P13" t="s">
        <v>100</v>
      </c>
      <c r="Q13" s="2" t="s">
        <v>366</v>
      </c>
      <c r="R13" s="25" t="s">
        <v>367</v>
      </c>
      <c r="S13" s="3" t="s">
        <v>368</v>
      </c>
      <c r="T13" s="2" t="s">
        <v>369</v>
      </c>
      <c r="U13" t="s">
        <v>100</v>
      </c>
      <c r="V13" t="s">
        <v>104</v>
      </c>
      <c r="W13" s="2" t="s">
        <v>370</v>
      </c>
      <c r="X13" t="s">
        <v>104</v>
      </c>
      <c r="Y13" t="s">
        <v>100</v>
      </c>
      <c r="Z13" s="2" t="s">
        <v>371</v>
      </c>
      <c r="AA13" t="s">
        <v>100</v>
      </c>
      <c r="AB13" t="s">
        <v>100</v>
      </c>
      <c r="AC13" s="2" t="s">
        <v>372</v>
      </c>
      <c r="AD13" s="2" t="s">
        <v>373</v>
      </c>
      <c r="AE13" t="s">
        <v>100</v>
      </c>
      <c r="AF13" s="3" t="s">
        <v>374</v>
      </c>
      <c r="AG13" t="s">
        <v>100</v>
      </c>
      <c r="AH13" t="s">
        <v>104</v>
      </c>
      <c r="AI13" s="2" t="s">
        <v>375</v>
      </c>
      <c r="AJ13" t="s">
        <v>104</v>
      </c>
      <c r="AK13" s="2" t="s">
        <v>376</v>
      </c>
      <c r="AL13" t="s">
        <v>100</v>
      </c>
      <c r="AM13" t="s">
        <v>104</v>
      </c>
      <c r="AN13" s="2" t="s">
        <v>377</v>
      </c>
      <c r="AO13" s="2" t="s">
        <v>378</v>
      </c>
      <c r="AP13" t="s">
        <v>104</v>
      </c>
      <c r="AQ13" s="26" t="s">
        <v>379</v>
      </c>
      <c r="AR13" s="4" t="s">
        <v>380</v>
      </c>
      <c r="AS13" t="s">
        <v>104</v>
      </c>
      <c r="AT13" s="2" t="s">
        <v>381</v>
      </c>
      <c r="AU13" t="s">
        <v>100</v>
      </c>
      <c r="AV13" t="s">
        <v>100</v>
      </c>
      <c r="AW13" t="s">
        <v>104</v>
      </c>
      <c r="AX13" s="4" t="s">
        <v>382</v>
      </c>
      <c r="AY13" t="s">
        <v>104</v>
      </c>
      <c r="AZ13" s="3" t="s">
        <v>383</v>
      </c>
      <c r="BA13" t="s">
        <v>100</v>
      </c>
      <c r="BB13" t="s">
        <v>104</v>
      </c>
      <c r="BC13" t="s">
        <v>100</v>
      </c>
      <c r="BD13" s="4" t="s">
        <v>384</v>
      </c>
      <c r="BE13" t="s">
        <v>100</v>
      </c>
      <c r="BF13" s="2" t="s">
        <v>385</v>
      </c>
      <c r="BG13" t="s">
        <v>100</v>
      </c>
      <c r="BH13" t="s">
        <v>104</v>
      </c>
      <c r="BI13" s="4" t="s">
        <v>386</v>
      </c>
      <c r="BJ13" s="2" t="s">
        <v>387</v>
      </c>
      <c r="BK13" s="27" t="s">
        <v>388</v>
      </c>
      <c r="BL13" s="2" t="s">
        <v>389</v>
      </c>
      <c r="BM13" t="s">
        <v>100</v>
      </c>
      <c r="BN13" s="2" t="s">
        <v>390</v>
      </c>
      <c r="BO13" t="s">
        <v>100</v>
      </c>
      <c r="BP13" t="s">
        <v>104</v>
      </c>
      <c r="BQ13" t="s">
        <v>100</v>
      </c>
      <c r="BR13" t="s">
        <v>100</v>
      </c>
      <c r="BS13" t="s">
        <v>100</v>
      </c>
      <c r="BT13" t="s">
        <v>100</v>
      </c>
      <c r="BU13" s="2" t="s">
        <v>391</v>
      </c>
      <c r="BV13" t="s">
        <v>100</v>
      </c>
      <c r="BW13" t="s">
        <v>100</v>
      </c>
      <c r="BX13" s="3" t="s">
        <v>392</v>
      </c>
      <c r="BY13" t="s">
        <v>104</v>
      </c>
      <c r="BZ13" s="2" t="s">
        <v>393</v>
      </c>
      <c r="CA13" t="s">
        <v>100</v>
      </c>
      <c r="CB13" t="s">
        <v>100</v>
      </c>
      <c r="CC13" t="s">
        <v>100</v>
      </c>
      <c r="CD13" t="s">
        <v>104</v>
      </c>
      <c r="CE13" t="s">
        <v>100</v>
      </c>
      <c r="CF13" t="s">
        <v>100</v>
      </c>
      <c r="CG13" t="s">
        <v>104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s="3" t="s">
        <v>394</v>
      </c>
      <c r="CN13" s="2" t="s">
        <v>395</v>
      </c>
      <c r="CO13" t="s">
        <v>104</v>
      </c>
      <c r="CP13" t="s">
        <v>104</v>
      </c>
      <c r="CQ13" s="2" t="s">
        <v>396</v>
      </c>
      <c r="CR13" s="4" t="s">
        <v>397</v>
      </c>
      <c r="CS13" s="2" t="s">
        <v>398</v>
      </c>
      <c r="CT13" s="3" t="s">
        <v>399</v>
      </c>
      <c r="CU13" t="s">
        <v>104</v>
      </c>
      <c r="CV13" t="s">
        <v>100</v>
      </c>
      <c r="CW13" t="s">
        <v>104</v>
      </c>
      <c r="CX13" t="s">
        <v>100</v>
      </c>
      <c r="CY13" t="s">
        <v>100</v>
      </c>
      <c r="CZ13" t="s">
        <v>100</v>
      </c>
      <c r="DA13" t="s">
        <v>100</v>
      </c>
      <c r="DB13" t="s">
        <v>100</v>
      </c>
      <c r="DC13" s="4" t="s">
        <v>400</v>
      </c>
      <c r="DD13" t="s">
        <v>104</v>
      </c>
      <c r="DE13" t="s">
        <v>100</v>
      </c>
      <c r="DF13" t="s">
        <v>104</v>
      </c>
      <c r="DG13" t="s">
        <v>100</v>
      </c>
      <c r="DH13" t="s">
        <v>100</v>
      </c>
      <c r="DI13" s="3" t="s">
        <v>401</v>
      </c>
      <c r="DJ13" t="s">
        <v>104</v>
      </c>
      <c r="DK13" t="s">
        <v>104</v>
      </c>
      <c r="DL13" s="3" t="s">
        <v>402</v>
      </c>
      <c r="DM13" t="s">
        <v>104</v>
      </c>
      <c r="DN13" t="s">
        <v>104</v>
      </c>
      <c r="DO13" s="2" t="s">
        <v>403</v>
      </c>
      <c r="DP13" t="s">
        <v>100</v>
      </c>
      <c r="DQ13" t="s">
        <v>100</v>
      </c>
      <c r="DR13" t="s">
        <v>100</v>
      </c>
      <c r="DS13" t="s">
        <v>100</v>
      </c>
      <c r="DT13" t="s">
        <v>100</v>
      </c>
      <c r="DU13" t="s">
        <v>100</v>
      </c>
      <c r="DV13" t="s">
        <v>104</v>
      </c>
      <c r="DW13" t="s">
        <v>104</v>
      </c>
      <c r="DX13" s="4" t="s">
        <v>404</v>
      </c>
      <c r="DY13" s="2" t="s">
        <v>405</v>
      </c>
      <c r="DZ13" t="s">
        <v>100</v>
      </c>
      <c r="EA13" t="s">
        <v>100</v>
      </c>
      <c r="EB13" t="s">
        <v>104</v>
      </c>
      <c r="EC13" t="s">
        <v>104</v>
      </c>
      <c r="ED13" t="s">
        <v>100</v>
      </c>
      <c r="EE13" t="s">
        <v>100</v>
      </c>
      <c r="EF13" t="s">
        <v>100</v>
      </c>
      <c r="EG13" t="s">
        <v>104</v>
      </c>
      <c r="EH13" t="s">
        <v>104</v>
      </c>
      <c r="EI13" t="s">
        <v>100</v>
      </c>
      <c r="EJ13" t="s">
        <v>104</v>
      </c>
      <c r="EK13" t="s">
        <v>104</v>
      </c>
      <c r="EL13" t="s">
        <v>104</v>
      </c>
      <c r="EM13" t="s">
        <v>104</v>
      </c>
      <c r="EN13" t="s">
        <v>104</v>
      </c>
      <c r="EO13" t="s">
        <v>104</v>
      </c>
      <c r="EP13" t="s">
        <v>104</v>
      </c>
      <c r="EQ13" t="s">
        <v>104</v>
      </c>
      <c r="ER13" t="s">
        <v>104</v>
      </c>
      <c r="ES13" t="s">
        <v>104</v>
      </c>
      <c r="ET13" t="s">
        <v>104</v>
      </c>
      <c r="EU13" t="s">
        <v>104</v>
      </c>
      <c r="EV13" t="s">
        <v>104</v>
      </c>
      <c r="EW13" t="s">
        <v>104</v>
      </c>
      <c r="EX13" t="s">
        <v>104</v>
      </c>
      <c r="EY13" t="s">
        <v>104</v>
      </c>
      <c r="EZ13" t="s">
        <v>104</v>
      </c>
      <c r="FA13" t="s">
        <v>104</v>
      </c>
      <c r="FB13" t="s">
        <v>104</v>
      </c>
      <c r="FC13" t="s">
        <v>104</v>
      </c>
      <c r="FD13" t="s">
        <v>104</v>
      </c>
      <c r="FE13" t="s">
        <v>104</v>
      </c>
      <c r="FF13" t="s">
        <v>104</v>
      </c>
      <c r="FG13" t="s">
        <v>104</v>
      </c>
      <c r="FH13" t="s">
        <v>104</v>
      </c>
      <c r="FI13" t="s">
        <v>104</v>
      </c>
      <c r="FJ13" t="s">
        <v>104</v>
      </c>
      <c r="FK13" t="s">
        <v>104</v>
      </c>
      <c r="FL13" t="s">
        <v>104</v>
      </c>
      <c r="FM13" t="s">
        <v>104</v>
      </c>
      <c r="FN13" t="s">
        <v>104</v>
      </c>
      <c r="FO13" t="s">
        <v>104</v>
      </c>
      <c r="FP13" t="s">
        <v>104</v>
      </c>
      <c r="FQ13" t="s">
        <v>104</v>
      </c>
      <c r="FR13" t="s">
        <v>104</v>
      </c>
      <c r="FS13" t="s">
        <v>104</v>
      </c>
      <c r="FT13" t="s">
        <v>104</v>
      </c>
      <c r="FU13" t="s">
        <v>104</v>
      </c>
      <c r="FV13" t="s">
        <v>104</v>
      </c>
      <c r="FW13" t="s">
        <v>104</v>
      </c>
      <c r="FX13" t="s">
        <v>104</v>
      </c>
      <c r="FY13" t="s">
        <v>104</v>
      </c>
      <c r="FZ13" t="s">
        <v>104</v>
      </c>
      <c r="GA13" t="s">
        <v>104</v>
      </c>
      <c r="GB13" t="s">
        <v>104</v>
      </c>
      <c r="GC13" t="s">
        <v>104</v>
      </c>
      <c r="GD13" t="s">
        <v>104</v>
      </c>
      <c r="GE13" t="s">
        <v>104</v>
      </c>
      <c r="GF13" t="s">
        <v>104</v>
      </c>
      <c r="GG13" t="s">
        <v>104</v>
      </c>
      <c r="GH13" t="s">
        <v>104</v>
      </c>
      <c r="GI13" t="s">
        <v>104</v>
      </c>
      <c r="GJ13" t="s">
        <v>104</v>
      </c>
      <c r="GK13" t="s">
        <v>104</v>
      </c>
      <c r="GL13" t="s">
        <v>104</v>
      </c>
      <c r="GM13" t="s">
        <v>104</v>
      </c>
      <c r="GN13" t="s">
        <v>104</v>
      </c>
      <c r="GO13" t="s">
        <v>104</v>
      </c>
      <c r="GP13" t="s">
        <v>104</v>
      </c>
      <c r="GQ13" t="s">
        <v>104</v>
      </c>
      <c r="GR13" t="s">
        <v>104</v>
      </c>
      <c r="GS13" t="s">
        <v>104</v>
      </c>
      <c r="GT13" t="s">
        <v>104</v>
      </c>
      <c r="GU13" t="s">
        <v>104</v>
      </c>
      <c r="GV13" t="s">
        <v>104</v>
      </c>
      <c r="GW13" t="s">
        <v>104</v>
      </c>
      <c r="GX13" t="s">
        <v>104</v>
      </c>
      <c r="GY13" t="s">
        <v>104</v>
      </c>
      <c r="GZ13" t="s">
        <v>104</v>
      </c>
      <c r="HA13" t="s">
        <v>104</v>
      </c>
      <c r="HB13" t="s">
        <v>104</v>
      </c>
      <c r="HC13" t="s">
        <v>104</v>
      </c>
      <c r="HD13" t="s">
        <v>104</v>
      </c>
      <c r="HE13" t="s">
        <v>104</v>
      </c>
      <c r="HF13" t="s">
        <v>104</v>
      </c>
      <c r="HG13" t="s">
        <v>104</v>
      </c>
      <c r="HH13" t="s">
        <v>104</v>
      </c>
      <c r="HI13" t="s">
        <v>104</v>
      </c>
      <c r="HJ13" t="s">
        <v>104</v>
      </c>
      <c r="HK13" t="s">
        <v>104</v>
      </c>
      <c r="HL13" t="s">
        <v>104</v>
      </c>
      <c r="HM13" t="s">
        <v>104</v>
      </c>
      <c r="HN13" t="s">
        <v>104</v>
      </c>
      <c r="HO13" t="s">
        <v>104</v>
      </c>
      <c r="HP13" t="s">
        <v>104</v>
      </c>
      <c r="HQ13" t="s">
        <v>104</v>
      </c>
      <c r="HR13" t="s">
        <v>104</v>
      </c>
      <c r="HS13" t="s">
        <v>104</v>
      </c>
      <c r="HT13" t="s">
        <v>104</v>
      </c>
      <c r="HU13" t="s">
        <v>104</v>
      </c>
      <c r="HV13" t="s">
        <v>104</v>
      </c>
      <c r="HW13" t="s">
        <v>104</v>
      </c>
      <c r="HX13" t="s">
        <v>104</v>
      </c>
      <c r="HY13" t="s">
        <v>104</v>
      </c>
      <c r="HZ13" t="s">
        <v>104</v>
      </c>
      <c r="IA13" t="s">
        <v>104</v>
      </c>
      <c r="IB13" t="s">
        <v>100</v>
      </c>
      <c r="IC13" t="s">
        <v>100</v>
      </c>
      <c r="ID13" t="s">
        <v>104</v>
      </c>
      <c r="IE13" t="s">
        <v>104</v>
      </c>
      <c r="IF13" s="6" t="s">
        <v>406</v>
      </c>
      <c r="IG13" t="s">
        <v>100</v>
      </c>
      <c r="IH13" t="s">
        <v>100</v>
      </c>
      <c r="II13" t="s">
        <v>100</v>
      </c>
      <c r="IJ13" t="s">
        <v>104</v>
      </c>
      <c r="IK13" s="6" t="s">
        <v>407</v>
      </c>
      <c r="IL13" s="6" t="s">
        <v>408</v>
      </c>
      <c r="IM13" t="s">
        <v>100</v>
      </c>
      <c r="IN13" t="s">
        <v>100</v>
      </c>
      <c r="IO13" s="6" t="s">
        <v>409</v>
      </c>
      <c r="IP13" s="8" t="s">
        <v>410</v>
      </c>
      <c r="IQ13" s="7" t="s">
        <v>411</v>
      </c>
      <c r="IR13" s="6" t="s">
        <v>412</v>
      </c>
      <c r="IS13" t="s">
        <v>100</v>
      </c>
      <c r="IT13" t="s">
        <v>104</v>
      </c>
      <c r="IU13" s="6" t="s">
        <v>413</v>
      </c>
      <c r="IV13" t="s">
        <v>104</v>
      </c>
      <c r="IW13" t="s">
        <v>100</v>
      </c>
      <c r="IX13" s="6" t="s">
        <v>414</v>
      </c>
      <c r="IY13" t="s">
        <v>100</v>
      </c>
      <c r="IZ13" t="s">
        <v>100</v>
      </c>
      <c r="JA13" s="6" t="s">
        <v>415</v>
      </c>
      <c r="JB13" s="6" t="s">
        <v>416</v>
      </c>
      <c r="JC13" t="s">
        <v>100</v>
      </c>
      <c r="JD13" s="6" t="s">
        <v>417</v>
      </c>
      <c r="JE13" t="s">
        <v>100</v>
      </c>
      <c r="JF13" t="s">
        <v>104</v>
      </c>
      <c r="JG13" s="6" t="s">
        <v>418</v>
      </c>
      <c r="JH13" t="s">
        <v>104</v>
      </c>
      <c r="JI13" s="6" t="s">
        <v>419</v>
      </c>
      <c r="JJ13" t="s">
        <v>100</v>
      </c>
      <c r="JK13" t="s">
        <v>104</v>
      </c>
      <c r="JL13" s="6" t="s">
        <v>420</v>
      </c>
      <c r="JM13" s="7" t="s">
        <v>421</v>
      </c>
      <c r="JN13" t="s">
        <v>104</v>
      </c>
      <c r="JO13" s="7" t="s">
        <v>422</v>
      </c>
      <c r="JP13" s="8" t="s">
        <v>423</v>
      </c>
      <c r="JQ13" t="s">
        <v>104</v>
      </c>
      <c r="JR13" s="6" t="s">
        <v>424</v>
      </c>
      <c r="JS13" t="s">
        <v>100</v>
      </c>
      <c r="JT13" t="s">
        <v>100</v>
      </c>
      <c r="JU13" t="s">
        <v>104</v>
      </c>
      <c r="JV13" s="8" t="s">
        <v>425</v>
      </c>
      <c r="JW13" t="s">
        <v>104</v>
      </c>
      <c r="JX13" s="8" t="s">
        <v>426</v>
      </c>
      <c r="JY13" t="s">
        <v>100</v>
      </c>
      <c r="JZ13" t="s">
        <v>104</v>
      </c>
      <c r="KA13" t="s">
        <v>100</v>
      </c>
      <c r="KB13" s="8" t="s">
        <v>427</v>
      </c>
      <c r="KC13" t="s">
        <v>100</v>
      </c>
      <c r="KD13" s="6" t="s">
        <v>428</v>
      </c>
      <c r="KE13" t="s">
        <v>100</v>
      </c>
      <c r="KF13" t="s">
        <v>104</v>
      </c>
      <c r="KG13" s="28" t="s">
        <v>429</v>
      </c>
      <c r="KH13" s="6" t="s">
        <v>430</v>
      </c>
      <c r="KI13" s="7" t="s">
        <v>431</v>
      </c>
      <c r="KJ13" s="6" t="s">
        <v>432</v>
      </c>
      <c r="KK13" t="s">
        <v>100</v>
      </c>
      <c r="KL13" s="6" t="s">
        <v>433</v>
      </c>
      <c r="KM13" t="s">
        <v>100</v>
      </c>
      <c r="KN13" t="s">
        <v>104</v>
      </c>
      <c r="KO13" t="s">
        <v>100</v>
      </c>
      <c r="KP13" t="s">
        <v>100</v>
      </c>
      <c r="KQ13" t="s">
        <v>100</v>
      </c>
      <c r="KR13" t="s">
        <v>100</v>
      </c>
      <c r="KS13" s="6" t="s">
        <v>434</v>
      </c>
      <c r="KT13" t="s">
        <v>100</v>
      </c>
      <c r="KU13" t="s">
        <v>100</v>
      </c>
      <c r="KV13" s="8" t="s">
        <v>435</v>
      </c>
      <c r="KW13" t="s">
        <v>104</v>
      </c>
      <c r="KX13" s="6" t="s">
        <v>436</v>
      </c>
      <c r="KY13" t="s">
        <v>100</v>
      </c>
      <c r="KZ13" t="s">
        <v>100</v>
      </c>
      <c r="LA13" t="s">
        <v>100</v>
      </c>
      <c r="LB13" t="s">
        <v>104</v>
      </c>
      <c r="LC13" t="s">
        <v>100</v>
      </c>
      <c r="LD13" t="s">
        <v>100</v>
      </c>
      <c r="LE13" t="s">
        <v>104</v>
      </c>
      <c r="LF13" t="s">
        <v>100</v>
      </c>
      <c r="LG13" t="s">
        <v>100</v>
      </c>
      <c r="LH13" t="s">
        <v>100</v>
      </c>
      <c r="LI13" t="s">
        <v>100</v>
      </c>
      <c r="LJ13" t="s">
        <v>100</v>
      </c>
      <c r="LK13" s="7" t="s">
        <v>437</v>
      </c>
      <c r="LL13" s="8" t="s">
        <v>438</v>
      </c>
      <c r="LM13" t="s">
        <v>104</v>
      </c>
      <c r="LN13" t="s">
        <v>104</v>
      </c>
      <c r="LO13" s="6" t="s">
        <v>439</v>
      </c>
      <c r="LP13" s="7" t="s">
        <v>440</v>
      </c>
      <c r="LQ13" s="6" t="s">
        <v>441</v>
      </c>
      <c r="LR13" s="7" t="s">
        <v>442</v>
      </c>
      <c r="LS13" t="s">
        <v>104</v>
      </c>
      <c r="LT13" t="s">
        <v>100</v>
      </c>
      <c r="LU13" t="s">
        <v>104</v>
      </c>
      <c r="LV13" t="s">
        <v>100</v>
      </c>
      <c r="LW13" t="s">
        <v>100</v>
      </c>
      <c r="LX13" t="s">
        <v>100</v>
      </c>
      <c r="LY13" t="s">
        <v>100</v>
      </c>
      <c r="LZ13" t="s">
        <v>100</v>
      </c>
      <c r="MA13" s="6" t="s">
        <v>443</v>
      </c>
      <c r="MB13" t="s">
        <v>104</v>
      </c>
      <c r="MC13" t="s">
        <v>100</v>
      </c>
      <c r="MD13" t="s">
        <v>104</v>
      </c>
      <c r="ME13" t="s">
        <v>100</v>
      </c>
      <c r="MF13" t="s">
        <v>100</v>
      </c>
      <c r="MG13" s="7" t="s">
        <v>444</v>
      </c>
      <c r="MH13" t="s">
        <v>104</v>
      </c>
      <c r="MI13" t="s">
        <v>104</v>
      </c>
      <c r="MJ13" s="7" t="s">
        <v>445</v>
      </c>
      <c r="MK13" t="s">
        <v>104</v>
      </c>
      <c r="ML13" t="s">
        <v>104</v>
      </c>
      <c r="MM13" s="8" t="s">
        <v>446</v>
      </c>
      <c r="MN13" t="s">
        <v>100</v>
      </c>
      <c r="MO13" t="s">
        <v>100</v>
      </c>
      <c r="MP13" t="s">
        <v>100</v>
      </c>
      <c r="MQ13" t="s">
        <v>100</v>
      </c>
      <c r="MR13" t="s">
        <v>100</v>
      </c>
      <c r="MS13" t="s">
        <v>100</v>
      </c>
      <c r="MT13" t="s">
        <v>104</v>
      </c>
      <c r="MU13" t="s">
        <v>104</v>
      </c>
      <c r="MV13" s="7" t="s">
        <v>447</v>
      </c>
      <c r="MW13" s="7" t="s">
        <v>448</v>
      </c>
      <c r="MX13" t="s">
        <v>100</v>
      </c>
      <c r="MY13" t="s">
        <v>100</v>
      </c>
      <c r="MZ13" t="s">
        <v>104</v>
      </c>
      <c r="NA13" t="s">
        <v>104</v>
      </c>
      <c r="NB13" t="s">
        <v>100</v>
      </c>
      <c r="NC13" t="s">
        <v>100</v>
      </c>
      <c r="ND13" t="s">
        <v>100</v>
      </c>
      <c r="NE13" t="s">
        <v>104</v>
      </c>
      <c r="NF13" t="s">
        <v>104</v>
      </c>
      <c r="NG13" t="s">
        <v>100</v>
      </c>
      <c r="NH13" t="s">
        <v>104</v>
      </c>
      <c r="NI13" t="s">
        <v>104</v>
      </c>
      <c r="NJ13" t="s">
        <v>104</v>
      </c>
      <c r="NK13" t="s">
        <v>104</v>
      </c>
      <c r="NL13" t="s">
        <v>104</v>
      </c>
      <c r="NM13" t="s">
        <v>104</v>
      </c>
      <c r="NN13" t="s">
        <v>104</v>
      </c>
      <c r="NO13" t="s">
        <v>104</v>
      </c>
      <c r="NP13" t="s">
        <v>104</v>
      </c>
      <c r="NQ13" t="s">
        <v>104</v>
      </c>
      <c r="NR13" t="s">
        <v>104</v>
      </c>
      <c r="NS13" t="s">
        <v>104</v>
      </c>
      <c r="NT13" t="s">
        <v>104</v>
      </c>
      <c r="NU13" t="s">
        <v>104</v>
      </c>
      <c r="NV13" t="s">
        <v>104</v>
      </c>
      <c r="NW13" t="s">
        <v>104</v>
      </c>
      <c r="NX13" t="s">
        <v>104</v>
      </c>
      <c r="NY13" t="s">
        <v>104</v>
      </c>
      <c r="NZ13" t="s">
        <v>104</v>
      </c>
      <c r="OA13" t="s">
        <v>104</v>
      </c>
      <c r="OB13" t="s">
        <v>104</v>
      </c>
      <c r="OC13" t="s">
        <v>104</v>
      </c>
      <c r="OD13" t="s">
        <v>104</v>
      </c>
      <c r="OE13" t="s">
        <v>104</v>
      </c>
      <c r="OF13" t="s">
        <v>104</v>
      </c>
      <c r="OG13" t="s">
        <v>104</v>
      </c>
      <c r="OH13" t="s">
        <v>104</v>
      </c>
      <c r="OI13" t="s">
        <v>104</v>
      </c>
      <c r="OJ13" t="s">
        <v>104</v>
      </c>
      <c r="OK13" t="s">
        <v>104</v>
      </c>
      <c r="OL13" t="s">
        <v>104</v>
      </c>
      <c r="OM13" t="s">
        <v>104</v>
      </c>
      <c r="ON13" t="s">
        <v>104</v>
      </c>
      <c r="OO13" t="s">
        <v>104</v>
      </c>
      <c r="OP13" t="s">
        <v>104</v>
      </c>
      <c r="OQ13" t="s">
        <v>104</v>
      </c>
      <c r="OR13" t="s">
        <v>104</v>
      </c>
      <c r="OS13" t="s">
        <v>104</v>
      </c>
      <c r="OT13" t="s">
        <v>104</v>
      </c>
      <c r="OU13" t="s">
        <v>104</v>
      </c>
      <c r="OV13" t="s">
        <v>104</v>
      </c>
      <c r="OW13" t="s">
        <v>104</v>
      </c>
      <c r="OX13" t="s">
        <v>104</v>
      </c>
      <c r="OY13" t="s">
        <v>104</v>
      </c>
      <c r="OZ13" t="s">
        <v>104</v>
      </c>
      <c r="PA13" t="s">
        <v>104</v>
      </c>
      <c r="PB13" t="s">
        <v>104</v>
      </c>
      <c r="PC13" t="s">
        <v>104</v>
      </c>
      <c r="PD13" t="s">
        <v>104</v>
      </c>
      <c r="PE13" t="s">
        <v>104</v>
      </c>
      <c r="PF13" t="s">
        <v>104</v>
      </c>
      <c r="PG13" t="s">
        <v>104</v>
      </c>
      <c r="PH13" t="s">
        <v>104</v>
      </c>
      <c r="PI13" t="s">
        <v>104</v>
      </c>
      <c r="PJ13" t="s">
        <v>104</v>
      </c>
      <c r="PK13" t="s">
        <v>104</v>
      </c>
      <c r="PL13" t="s">
        <v>104</v>
      </c>
      <c r="PM13" t="s">
        <v>104</v>
      </c>
      <c r="PN13" t="s">
        <v>104</v>
      </c>
      <c r="PO13" t="s">
        <v>104</v>
      </c>
      <c r="PP13" t="s">
        <v>104</v>
      </c>
      <c r="PQ13" t="s">
        <v>104</v>
      </c>
      <c r="PR13" t="s">
        <v>104</v>
      </c>
      <c r="PS13" t="s">
        <v>104</v>
      </c>
      <c r="PT13" t="s">
        <v>104</v>
      </c>
      <c r="PU13" t="s">
        <v>104</v>
      </c>
      <c r="PV13" t="s">
        <v>104</v>
      </c>
      <c r="PW13" t="s">
        <v>104</v>
      </c>
      <c r="PX13" t="s">
        <v>104</v>
      </c>
      <c r="PY13" t="s">
        <v>104</v>
      </c>
      <c r="PZ13" t="s">
        <v>104</v>
      </c>
      <c r="QA13" t="s">
        <v>104</v>
      </c>
      <c r="QB13" t="s">
        <v>104</v>
      </c>
      <c r="QC13" t="s">
        <v>104</v>
      </c>
      <c r="QD13" t="s">
        <v>104</v>
      </c>
      <c r="QE13" t="s">
        <v>104</v>
      </c>
      <c r="QF13" t="s">
        <v>104</v>
      </c>
      <c r="QG13" t="s">
        <v>104</v>
      </c>
      <c r="QH13" t="s">
        <v>104</v>
      </c>
      <c r="QI13" t="s">
        <v>104</v>
      </c>
      <c r="QJ13" t="s">
        <v>104</v>
      </c>
      <c r="QK13" t="s">
        <v>104</v>
      </c>
      <c r="QL13" t="s">
        <v>104</v>
      </c>
      <c r="QM13" t="s">
        <v>104</v>
      </c>
      <c r="QN13" t="s">
        <v>104</v>
      </c>
      <c r="QO13" t="s">
        <v>104</v>
      </c>
      <c r="QP13" t="s">
        <v>104</v>
      </c>
      <c r="QQ13" t="s">
        <v>104</v>
      </c>
      <c r="QR13" t="s">
        <v>104</v>
      </c>
      <c r="QS13" t="s">
        <v>104</v>
      </c>
      <c r="QT13" t="s">
        <v>104</v>
      </c>
      <c r="QU13" t="s">
        <v>104</v>
      </c>
      <c r="QV13" t="s">
        <v>104</v>
      </c>
      <c r="QW13" t="s">
        <v>104</v>
      </c>
      <c r="QX13" t="s">
        <v>104</v>
      </c>
      <c r="QY13" t="s">
        <v>104</v>
      </c>
      <c r="QZ13" t="s">
        <v>100</v>
      </c>
      <c r="RA13" t="s">
        <v>100</v>
      </c>
      <c r="RB13" t="s">
        <v>104</v>
      </c>
      <c r="RC13" t="s">
        <v>104</v>
      </c>
      <c r="RD13" s="29" t="s">
        <v>449</v>
      </c>
      <c r="RE13" t="s">
        <v>100</v>
      </c>
      <c r="RF13" t="s">
        <v>100</v>
      </c>
      <c r="RG13" t="s">
        <v>100</v>
      </c>
      <c r="RH13" t="s">
        <v>104</v>
      </c>
      <c r="RI13" s="30" t="s">
        <v>450</v>
      </c>
      <c r="RJ13" s="31" t="s">
        <v>451</v>
      </c>
      <c r="RK13" t="s">
        <v>100</v>
      </c>
      <c r="RL13" t="s">
        <v>100</v>
      </c>
      <c r="RM13" s="13" t="s">
        <v>452</v>
      </c>
      <c r="RN13" s="32" t="s">
        <v>453</v>
      </c>
      <c r="RO13" s="33" t="s">
        <v>454</v>
      </c>
      <c r="RP13" s="34" t="s">
        <v>455</v>
      </c>
      <c r="RQ13" t="s">
        <v>100</v>
      </c>
      <c r="RR13" t="s">
        <v>104</v>
      </c>
      <c r="RS13" s="35" t="s">
        <v>456</v>
      </c>
      <c r="RT13" t="s">
        <v>104</v>
      </c>
      <c r="RU13" t="s">
        <v>100</v>
      </c>
      <c r="RV13" s="36" t="s">
        <v>457</v>
      </c>
      <c r="RW13" t="s">
        <v>100</v>
      </c>
      <c r="RX13" t="s">
        <v>100</v>
      </c>
      <c r="RY13" s="37" t="s">
        <v>458</v>
      </c>
      <c r="RZ13" s="38" t="s">
        <v>459</v>
      </c>
      <c r="SA13" t="s">
        <v>100</v>
      </c>
      <c r="SB13" s="39" t="s">
        <v>460</v>
      </c>
      <c r="SC13" t="s">
        <v>100</v>
      </c>
      <c r="SD13" t="s">
        <v>104</v>
      </c>
      <c r="SE13" s="40" t="s">
        <v>461</v>
      </c>
      <c r="SF13" t="s">
        <v>104</v>
      </c>
      <c r="SG13" s="41" t="s">
        <v>462</v>
      </c>
      <c r="SH13" t="s">
        <v>100</v>
      </c>
      <c r="SI13" t="s">
        <v>104</v>
      </c>
      <c r="SJ13" s="42" t="s">
        <v>463</v>
      </c>
      <c r="SK13" s="43" t="s">
        <v>464</v>
      </c>
      <c r="SL13" t="s">
        <v>104</v>
      </c>
      <c r="SM13" s="44" t="s">
        <v>465</v>
      </c>
      <c r="SN13" s="29" t="s">
        <v>466</v>
      </c>
      <c r="SO13" t="s">
        <v>104</v>
      </c>
      <c r="SP13" s="35" t="s">
        <v>467</v>
      </c>
      <c r="SQ13" t="s">
        <v>100</v>
      </c>
      <c r="SR13" t="s">
        <v>100</v>
      </c>
      <c r="SS13" t="s">
        <v>104</v>
      </c>
      <c r="ST13" s="45" t="s">
        <v>468</v>
      </c>
      <c r="SU13" t="s">
        <v>104</v>
      </c>
      <c r="SV13" s="46" t="s">
        <v>469</v>
      </c>
      <c r="SW13" t="s">
        <v>100</v>
      </c>
      <c r="SX13" t="s">
        <v>104</v>
      </c>
      <c r="SY13" t="s">
        <v>100</v>
      </c>
      <c r="SZ13" s="47" t="s">
        <v>470</v>
      </c>
      <c r="TA13" t="s">
        <v>100</v>
      </c>
      <c r="TB13" s="48" t="s">
        <v>471</v>
      </c>
      <c r="TC13" t="s">
        <v>100</v>
      </c>
      <c r="TD13" t="s">
        <v>104</v>
      </c>
      <c r="TE13" s="49" t="s">
        <v>472</v>
      </c>
      <c r="TF13" s="50" t="s">
        <v>473</v>
      </c>
      <c r="TG13" s="51" t="s">
        <v>474</v>
      </c>
      <c r="TH13" s="22" t="s">
        <v>475</v>
      </c>
      <c r="TI13" t="s">
        <v>100</v>
      </c>
      <c r="TJ13" s="52" t="s">
        <v>476</v>
      </c>
      <c r="TK13" t="s">
        <v>100</v>
      </c>
      <c r="TL13" t="s">
        <v>104</v>
      </c>
      <c r="TM13" t="s">
        <v>100</v>
      </c>
      <c r="TN13" t="s">
        <v>100</v>
      </c>
      <c r="TO13" t="s">
        <v>100</v>
      </c>
      <c r="TP13" t="s">
        <v>100</v>
      </c>
      <c r="TQ13" s="53" t="s">
        <v>477</v>
      </c>
      <c r="TR13" t="s">
        <v>100</v>
      </c>
      <c r="TS13" t="s">
        <v>100</v>
      </c>
      <c r="TT13" s="54" t="s">
        <v>478</v>
      </c>
      <c r="TU13" t="s">
        <v>104</v>
      </c>
      <c r="TV13" s="7" t="s">
        <v>479</v>
      </c>
      <c r="TW13" t="s">
        <v>100</v>
      </c>
      <c r="TX13" t="s">
        <v>100</v>
      </c>
      <c r="TY13" t="s">
        <v>100</v>
      </c>
      <c r="TZ13" t="s">
        <v>104</v>
      </c>
      <c r="UA13" t="s">
        <v>100</v>
      </c>
      <c r="UB13" t="s">
        <v>100</v>
      </c>
      <c r="UC13" t="s">
        <v>104</v>
      </c>
      <c r="UD13" t="s">
        <v>100</v>
      </c>
      <c r="UE13" t="s">
        <v>100</v>
      </c>
      <c r="UF13" t="s">
        <v>100</v>
      </c>
      <c r="UG13" t="s">
        <v>100</v>
      </c>
      <c r="UH13" t="s">
        <v>100</v>
      </c>
      <c r="UI13" s="55" t="s">
        <v>480</v>
      </c>
      <c r="UJ13" s="56" t="s">
        <v>481</v>
      </c>
      <c r="UK13" t="s">
        <v>104</v>
      </c>
      <c r="UL13" t="s">
        <v>104</v>
      </c>
      <c r="UM13" s="57" t="s">
        <v>482</v>
      </c>
      <c r="UN13" s="58" t="s">
        <v>483</v>
      </c>
      <c r="UO13" s="54" t="s">
        <v>484</v>
      </c>
      <c r="UP13" s="59" t="s">
        <v>485</v>
      </c>
      <c r="UQ13" t="s">
        <v>104</v>
      </c>
      <c r="UR13" t="s">
        <v>100</v>
      </c>
      <c r="US13" t="s">
        <v>104</v>
      </c>
      <c r="UT13" t="s">
        <v>100</v>
      </c>
      <c r="UU13" t="s">
        <v>100</v>
      </c>
      <c r="UV13" t="s">
        <v>100</v>
      </c>
      <c r="UW13" t="s">
        <v>100</v>
      </c>
      <c r="UX13" t="s">
        <v>100</v>
      </c>
      <c r="UY13" s="47" t="s">
        <v>486</v>
      </c>
      <c r="UZ13" t="s">
        <v>104</v>
      </c>
      <c r="VA13" t="s">
        <v>100</v>
      </c>
      <c r="VB13" t="s">
        <v>104</v>
      </c>
      <c r="VC13" t="s">
        <v>100</v>
      </c>
      <c r="VD13" t="s">
        <v>100</v>
      </c>
      <c r="VE13" s="7" t="s">
        <v>487</v>
      </c>
      <c r="VF13" t="s">
        <v>104</v>
      </c>
      <c r="VG13" t="s">
        <v>104</v>
      </c>
      <c r="VH13" s="60" t="s">
        <v>488</v>
      </c>
      <c r="VI13" t="s">
        <v>104</v>
      </c>
      <c r="VJ13" t="s">
        <v>104</v>
      </c>
      <c r="VK13" s="61" t="s">
        <v>489</v>
      </c>
      <c r="VL13" t="s">
        <v>100</v>
      </c>
      <c r="VM13" t="s">
        <v>100</v>
      </c>
      <c r="VN13" t="s">
        <v>100</v>
      </c>
      <c r="VO13" t="s">
        <v>100</v>
      </c>
      <c r="VP13" t="s">
        <v>100</v>
      </c>
      <c r="VQ13" t="s">
        <v>100</v>
      </c>
      <c r="VR13" t="s">
        <v>104</v>
      </c>
      <c r="VS13" t="s">
        <v>104</v>
      </c>
      <c r="VT13" s="62" t="s">
        <v>490</v>
      </c>
      <c r="VU13" s="7" t="s">
        <v>491</v>
      </c>
      <c r="VV13" t="s">
        <v>100</v>
      </c>
      <c r="VW13" t="s">
        <v>100</v>
      </c>
      <c r="VX13" t="s">
        <v>104</v>
      </c>
      <c r="VY13" t="s">
        <v>104</v>
      </c>
      <c r="VZ13" t="s">
        <v>100</v>
      </c>
      <c r="WA13" t="s">
        <v>100</v>
      </c>
      <c r="WB13" t="s">
        <v>100</v>
      </c>
      <c r="WC13" t="s">
        <v>104</v>
      </c>
      <c r="WD13" t="s">
        <v>104</v>
      </c>
      <c r="WE13" t="s">
        <v>100</v>
      </c>
      <c r="WF13" t="s">
        <v>104</v>
      </c>
      <c r="WG13" t="s">
        <v>104</v>
      </c>
      <c r="WH13" t="s">
        <v>104</v>
      </c>
      <c r="WI13" t="s">
        <v>104</v>
      </c>
      <c r="WJ13" t="s">
        <v>104</v>
      </c>
      <c r="WK13" t="s">
        <v>104</v>
      </c>
      <c r="WL13" t="s">
        <v>104</v>
      </c>
      <c r="WM13" t="s">
        <v>104</v>
      </c>
      <c r="WN13" t="s">
        <v>104</v>
      </c>
      <c r="WO13" t="s">
        <v>104</v>
      </c>
      <c r="WP13" t="s">
        <v>104</v>
      </c>
      <c r="WQ13" t="s">
        <v>104</v>
      </c>
      <c r="WR13" t="s">
        <v>104</v>
      </c>
      <c r="WS13" t="s">
        <v>104</v>
      </c>
      <c r="WT13" t="s">
        <v>104</v>
      </c>
      <c r="WU13" t="s">
        <v>104</v>
      </c>
      <c r="WV13" t="s">
        <v>104</v>
      </c>
      <c r="WW13" t="s">
        <v>104</v>
      </c>
      <c r="WX13" t="s">
        <v>104</v>
      </c>
      <c r="WY13" t="s">
        <v>104</v>
      </c>
      <c r="WZ13" t="s">
        <v>104</v>
      </c>
      <c r="XA13" t="s">
        <v>104</v>
      </c>
      <c r="XB13" t="s">
        <v>104</v>
      </c>
      <c r="XC13" t="s">
        <v>104</v>
      </c>
      <c r="XD13" t="s">
        <v>104</v>
      </c>
      <c r="XE13" t="s">
        <v>104</v>
      </c>
      <c r="XF13" t="s">
        <v>104</v>
      </c>
      <c r="XG13" t="s">
        <v>104</v>
      </c>
      <c r="XH13" t="s">
        <v>104</v>
      </c>
      <c r="XI13" t="s">
        <v>104</v>
      </c>
      <c r="XJ13" t="s">
        <v>104</v>
      </c>
      <c r="XK13" t="s">
        <v>104</v>
      </c>
      <c r="XL13" t="s">
        <v>104</v>
      </c>
      <c r="XM13" t="s">
        <v>104</v>
      </c>
      <c r="XN13" t="s">
        <v>104</v>
      </c>
      <c r="XO13" t="s">
        <v>104</v>
      </c>
      <c r="XP13" t="s">
        <v>104</v>
      </c>
      <c r="XQ13" t="s">
        <v>104</v>
      </c>
      <c r="XR13" t="s">
        <v>104</v>
      </c>
      <c r="XS13" t="s">
        <v>104</v>
      </c>
      <c r="XT13" t="s">
        <v>104</v>
      </c>
      <c r="XU13" t="s">
        <v>104</v>
      </c>
      <c r="XV13" t="s">
        <v>104</v>
      </c>
      <c r="XW13" t="s">
        <v>104</v>
      </c>
      <c r="XX13" t="s">
        <v>104</v>
      </c>
      <c r="XY13" t="s">
        <v>104</v>
      </c>
      <c r="XZ13" t="s">
        <v>104</v>
      </c>
      <c r="YA13" t="s">
        <v>104</v>
      </c>
      <c r="YB13" t="s">
        <v>104</v>
      </c>
      <c r="YC13" t="s">
        <v>104</v>
      </c>
      <c r="YD13" t="s">
        <v>104</v>
      </c>
      <c r="YE13" t="s">
        <v>104</v>
      </c>
      <c r="YF13" t="s">
        <v>104</v>
      </c>
      <c r="YG13" t="s">
        <v>104</v>
      </c>
      <c r="YH13" t="s">
        <v>104</v>
      </c>
      <c r="YI13" t="s">
        <v>104</v>
      </c>
      <c r="YJ13" t="s">
        <v>104</v>
      </c>
      <c r="YK13" t="s">
        <v>104</v>
      </c>
      <c r="YL13" t="s">
        <v>104</v>
      </c>
      <c r="YM13" t="s">
        <v>104</v>
      </c>
      <c r="YN13" t="s">
        <v>104</v>
      </c>
      <c r="YO13" t="s">
        <v>104</v>
      </c>
      <c r="YP13" t="s">
        <v>104</v>
      </c>
      <c r="YQ13" t="s">
        <v>104</v>
      </c>
      <c r="YR13" t="s">
        <v>104</v>
      </c>
      <c r="YS13" t="s">
        <v>104</v>
      </c>
      <c r="YT13" t="s">
        <v>104</v>
      </c>
      <c r="YU13" t="s">
        <v>104</v>
      </c>
      <c r="YV13" t="s">
        <v>104</v>
      </c>
      <c r="YW13" t="s">
        <v>104</v>
      </c>
      <c r="YX13" t="s">
        <v>104</v>
      </c>
      <c r="YY13" t="s">
        <v>104</v>
      </c>
      <c r="YZ13" t="s">
        <v>104</v>
      </c>
      <c r="ZA13" t="s">
        <v>104</v>
      </c>
      <c r="ZB13" t="s">
        <v>104</v>
      </c>
      <c r="ZC13" t="s">
        <v>104</v>
      </c>
      <c r="ZD13" t="s">
        <v>104</v>
      </c>
      <c r="ZE13" t="s">
        <v>104</v>
      </c>
      <c r="ZF13" t="s">
        <v>104</v>
      </c>
      <c r="ZG13" t="s">
        <v>104</v>
      </c>
      <c r="ZH13" t="s">
        <v>104</v>
      </c>
      <c r="ZI13" t="s">
        <v>104</v>
      </c>
      <c r="ZJ13" t="s">
        <v>104</v>
      </c>
      <c r="ZK13" t="s">
        <v>104</v>
      </c>
      <c r="ZL13" t="s">
        <v>104</v>
      </c>
      <c r="ZM13" t="s">
        <v>104</v>
      </c>
      <c r="ZN13" t="s">
        <v>104</v>
      </c>
      <c r="ZO13" t="s">
        <v>104</v>
      </c>
      <c r="ZP13" t="s">
        <v>104</v>
      </c>
      <c r="ZQ13" t="s">
        <v>104</v>
      </c>
      <c r="ZR13" t="s">
        <v>104</v>
      </c>
      <c r="ZS13" t="s">
        <v>104</v>
      </c>
      <c r="ZT13" t="s">
        <v>104</v>
      </c>
      <c r="ZU13" t="s">
        <v>104</v>
      </c>
      <c r="ZV13" t="s">
        <v>104</v>
      </c>
      <c r="ZW13" t="s">
        <v>104</v>
      </c>
      <c r="ZX13" t="s">
        <v>100</v>
      </c>
      <c r="ZY13" t="s">
        <v>100</v>
      </c>
      <c r="ZZ13" t="s">
        <v>104</v>
      </c>
      <c r="AAA13" t="s">
        <v>104</v>
      </c>
      <c r="AAB13" s="6" t="s">
        <v>492</v>
      </c>
      <c r="AAC13" t="s">
        <v>100</v>
      </c>
      <c r="AAD13" t="s">
        <v>100</v>
      </c>
      <c r="AAE13" t="s">
        <v>100</v>
      </c>
      <c r="AAF13" t="s">
        <v>104</v>
      </c>
      <c r="AAG13" s="6" t="s">
        <v>493</v>
      </c>
      <c r="AAH13" s="6" t="s">
        <v>494</v>
      </c>
      <c r="AAI13" t="s">
        <v>100</v>
      </c>
      <c r="AAJ13" t="s">
        <v>100</v>
      </c>
      <c r="AAK13" s="6" t="s">
        <v>495</v>
      </c>
      <c r="AAL13" s="7" t="s">
        <v>496</v>
      </c>
      <c r="AAM13" s="7" t="s">
        <v>497</v>
      </c>
      <c r="AAN13" s="6" t="s">
        <v>498</v>
      </c>
      <c r="AAO13" t="s">
        <v>100</v>
      </c>
      <c r="AAP13" t="s">
        <v>104</v>
      </c>
      <c r="AAQ13" s="6" t="s">
        <v>499</v>
      </c>
      <c r="AAR13" t="s">
        <v>104</v>
      </c>
      <c r="AAS13" t="s">
        <v>100</v>
      </c>
      <c r="AAT13" s="6" t="s">
        <v>500</v>
      </c>
      <c r="AAU13" t="s">
        <v>100</v>
      </c>
      <c r="AAV13" t="s">
        <v>100</v>
      </c>
      <c r="AAW13" s="6" t="s">
        <v>501</v>
      </c>
      <c r="AAX13" s="6" t="s">
        <v>502</v>
      </c>
      <c r="AAY13" t="s">
        <v>100</v>
      </c>
      <c r="AAZ13" s="7" t="s">
        <v>503</v>
      </c>
      <c r="ABA13" t="s">
        <v>100</v>
      </c>
      <c r="ABB13" t="s">
        <v>104</v>
      </c>
      <c r="ABC13" s="6" t="s">
        <v>504</v>
      </c>
      <c r="ABD13" t="s">
        <v>104</v>
      </c>
      <c r="ABE13" s="6" t="s">
        <v>505</v>
      </c>
      <c r="ABF13" t="s">
        <v>100</v>
      </c>
      <c r="ABG13" t="s">
        <v>104</v>
      </c>
      <c r="ABH13" s="6" t="s">
        <v>506</v>
      </c>
      <c r="ABI13" s="7" t="s">
        <v>507</v>
      </c>
      <c r="ABJ13" t="s">
        <v>104</v>
      </c>
      <c r="ABK13" s="63" t="s">
        <v>508</v>
      </c>
      <c r="ABL13" s="7" t="s">
        <v>509</v>
      </c>
      <c r="ABM13" t="s">
        <v>104</v>
      </c>
      <c r="ABN13" s="8" t="s">
        <v>510</v>
      </c>
      <c r="ABO13" t="s">
        <v>100</v>
      </c>
      <c r="ABP13" t="s">
        <v>100</v>
      </c>
      <c r="ABQ13" t="s">
        <v>104</v>
      </c>
      <c r="ABR13" s="6" t="s">
        <v>511</v>
      </c>
      <c r="ABS13" t="s">
        <v>104</v>
      </c>
      <c r="ABT13" s="6" t="s">
        <v>512</v>
      </c>
      <c r="ABU13" t="s">
        <v>100</v>
      </c>
      <c r="ABV13" t="s">
        <v>104</v>
      </c>
      <c r="ABW13" t="s">
        <v>100</v>
      </c>
      <c r="ABX13" s="7" t="s">
        <v>513</v>
      </c>
      <c r="ABY13" t="s">
        <v>100</v>
      </c>
      <c r="ABZ13" s="6" t="s">
        <v>514</v>
      </c>
      <c r="ACA13" t="s">
        <v>100</v>
      </c>
      <c r="ACB13" t="s">
        <v>104</v>
      </c>
      <c r="ACC13" s="64" t="s">
        <v>515</v>
      </c>
      <c r="ACD13" s="6" t="s">
        <v>516</v>
      </c>
      <c r="ACE13" s="7" t="s">
        <v>517</v>
      </c>
      <c r="ACF13" s="6" t="s">
        <v>518</v>
      </c>
      <c r="ACG13" t="s">
        <v>100</v>
      </c>
      <c r="ACH13" s="6" t="s">
        <v>519</v>
      </c>
      <c r="ACI13" t="s">
        <v>100</v>
      </c>
      <c r="ACJ13" t="s">
        <v>104</v>
      </c>
      <c r="ACK13" t="s">
        <v>100</v>
      </c>
      <c r="ACL13" t="s">
        <v>100</v>
      </c>
      <c r="ACM13" t="s">
        <v>100</v>
      </c>
      <c r="ACN13" t="s">
        <v>100</v>
      </c>
      <c r="ACO13" s="6" t="s">
        <v>520</v>
      </c>
      <c r="ACP13" t="s">
        <v>100</v>
      </c>
      <c r="ACQ13" t="s">
        <v>100</v>
      </c>
      <c r="ACR13" s="6" t="s">
        <v>521</v>
      </c>
      <c r="ACS13" t="s">
        <v>104</v>
      </c>
      <c r="ACT13" s="6" t="s">
        <v>522</v>
      </c>
      <c r="ACU13" t="s">
        <v>100</v>
      </c>
      <c r="ACV13" t="s">
        <v>100</v>
      </c>
      <c r="ACW13" t="s">
        <v>100</v>
      </c>
      <c r="ACX13" t="s">
        <v>104</v>
      </c>
      <c r="ACY13" t="s">
        <v>100</v>
      </c>
      <c r="ACZ13" t="s">
        <v>100</v>
      </c>
      <c r="ADA13" t="s">
        <v>104</v>
      </c>
      <c r="ADB13" t="s">
        <v>100</v>
      </c>
      <c r="ADC13" t="s">
        <v>100</v>
      </c>
      <c r="ADD13" t="s">
        <v>100</v>
      </c>
      <c r="ADE13" t="s">
        <v>100</v>
      </c>
      <c r="ADF13" t="s">
        <v>100</v>
      </c>
      <c r="ADG13" s="8" t="s">
        <v>523</v>
      </c>
      <c r="ADH13" s="8" t="s">
        <v>524</v>
      </c>
      <c r="ADI13" t="s">
        <v>104</v>
      </c>
      <c r="ADJ13" t="s">
        <v>104</v>
      </c>
      <c r="ADK13" s="6" t="s">
        <v>525</v>
      </c>
      <c r="ADL13" s="7" t="s">
        <v>526</v>
      </c>
      <c r="ADM13" s="6" t="s">
        <v>527</v>
      </c>
      <c r="ADN13" s="8" t="s">
        <v>528</v>
      </c>
      <c r="ADO13" t="s">
        <v>104</v>
      </c>
      <c r="ADP13" t="s">
        <v>100</v>
      </c>
      <c r="ADQ13" t="s">
        <v>104</v>
      </c>
      <c r="ADR13" t="s">
        <v>100</v>
      </c>
      <c r="ADS13" t="s">
        <v>100</v>
      </c>
      <c r="ADT13" t="s">
        <v>100</v>
      </c>
      <c r="ADU13" t="s">
        <v>100</v>
      </c>
      <c r="ADV13" t="s">
        <v>100</v>
      </c>
      <c r="ADW13" s="7" t="s">
        <v>529</v>
      </c>
      <c r="ADX13" t="s">
        <v>104</v>
      </c>
      <c r="ADY13" t="s">
        <v>100</v>
      </c>
      <c r="ADZ13" t="s">
        <v>104</v>
      </c>
      <c r="AEA13" t="s">
        <v>100</v>
      </c>
      <c r="AEB13" t="s">
        <v>100</v>
      </c>
      <c r="AEC13" s="6" t="s">
        <v>530</v>
      </c>
      <c r="AED13" t="s">
        <v>104</v>
      </c>
      <c r="AEE13" t="s">
        <v>104</v>
      </c>
      <c r="AEF13" s="7" t="s">
        <v>531</v>
      </c>
      <c r="AEG13" t="s">
        <v>104</v>
      </c>
      <c r="AEH13" t="s">
        <v>104</v>
      </c>
      <c r="AEI13" s="6" t="s">
        <v>532</v>
      </c>
      <c r="AEJ13" t="s">
        <v>100</v>
      </c>
      <c r="AEK13" t="s">
        <v>100</v>
      </c>
      <c r="AEL13" t="s">
        <v>100</v>
      </c>
      <c r="AEM13" t="s">
        <v>100</v>
      </c>
      <c r="AEN13" t="s">
        <v>100</v>
      </c>
      <c r="AEO13" t="s">
        <v>100</v>
      </c>
      <c r="AEP13" t="s">
        <v>104</v>
      </c>
      <c r="AEQ13" t="s">
        <v>104</v>
      </c>
      <c r="AER13" s="7" t="s">
        <v>533</v>
      </c>
      <c r="AES13" s="7" t="s">
        <v>534</v>
      </c>
      <c r="AET13" t="s">
        <v>100</v>
      </c>
      <c r="AEU13" t="s">
        <v>100</v>
      </c>
      <c r="AEV13" t="s">
        <v>104</v>
      </c>
      <c r="AEW13" t="s">
        <v>104</v>
      </c>
      <c r="AEX13" t="s">
        <v>100</v>
      </c>
      <c r="AEY13" t="s">
        <v>100</v>
      </c>
      <c r="AEZ13" t="s">
        <v>100</v>
      </c>
      <c r="AFA13" t="s">
        <v>104</v>
      </c>
      <c r="AFB13" t="s">
        <v>104</v>
      </c>
      <c r="AFC13" t="s">
        <v>100</v>
      </c>
      <c r="AFD13" t="s">
        <v>104</v>
      </c>
      <c r="AFE13" t="s">
        <v>104</v>
      </c>
      <c r="AFF13" t="s">
        <v>104</v>
      </c>
      <c r="AFG13" t="s">
        <v>104</v>
      </c>
      <c r="AFH13" t="s">
        <v>104</v>
      </c>
      <c r="AFI13" t="s">
        <v>104</v>
      </c>
      <c r="AFJ13" t="s">
        <v>104</v>
      </c>
      <c r="AFK13" t="s">
        <v>104</v>
      </c>
      <c r="AFL13" t="s">
        <v>104</v>
      </c>
      <c r="AFM13" t="s">
        <v>104</v>
      </c>
      <c r="AFN13" t="s">
        <v>104</v>
      </c>
      <c r="AFO13" t="s">
        <v>104</v>
      </c>
      <c r="AFP13" t="s">
        <v>104</v>
      </c>
      <c r="AFQ13" t="s">
        <v>104</v>
      </c>
      <c r="AFR13" t="s">
        <v>104</v>
      </c>
      <c r="AFS13" t="s">
        <v>104</v>
      </c>
      <c r="AFT13" t="s">
        <v>104</v>
      </c>
      <c r="AFU13" t="s">
        <v>104</v>
      </c>
      <c r="AFV13" t="s">
        <v>104</v>
      </c>
      <c r="AFW13" t="s">
        <v>104</v>
      </c>
      <c r="AFX13" t="s">
        <v>104</v>
      </c>
      <c r="AFY13" t="s">
        <v>104</v>
      </c>
      <c r="AFZ13" t="s">
        <v>104</v>
      </c>
      <c r="AGA13" t="s">
        <v>104</v>
      </c>
      <c r="AGB13" t="s">
        <v>104</v>
      </c>
      <c r="AGC13" t="s">
        <v>104</v>
      </c>
      <c r="AGD13" t="s">
        <v>104</v>
      </c>
      <c r="AGE13" t="s">
        <v>104</v>
      </c>
      <c r="AGF13" t="s">
        <v>104</v>
      </c>
      <c r="AGG13" t="s">
        <v>104</v>
      </c>
      <c r="AGH13" t="s">
        <v>104</v>
      </c>
      <c r="AGI13" t="s">
        <v>104</v>
      </c>
      <c r="AGJ13" t="s">
        <v>104</v>
      </c>
      <c r="AGK13" t="s">
        <v>104</v>
      </c>
      <c r="AGL13" t="s">
        <v>104</v>
      </c>
      <c r="AGM13" t="s">
        <v>104</v>
      </c>
      <c r="AGN13" t="s">
        <v>104</v>
      </c>
      <c r="AGO13" t="s">
        <v>104</v>
      </c>
      <c r="AGP13" t="s">
        <v>104</v>
      </c>
      <c r="AGQ13" t="s">
        <v>104</v>
      </c>
      <c r="AGR13" t="s">
        <v>104</v>
      </c>
      <c r="AGS13" t="s">
        <v>104</v>
      </c>
      <c r="AGT13" t="s">
        <v>104</v>
      </c>
      <c r="AGU13" t="s">
        <v>104</v>
      </c>
      <c r="AGV13" t="s">
        <v>104</v>
      </c>
      <c r="AGW13" t="s">
        <v>104</v>
      </c>
      <c r="AGX13" t="s">
        <v>104</v>
      </c>
      <c r="AGY13" t="s">
        <v>104</v>
      </c>
      <c r="AGZ13" t="s">
        <v>104</v>
      </c>
      <c r="AHA13" t="s">
        <v>104</v>
      </c>
      <c r="AHB13" t="s">
        <v>104</v>
      </c>
      <c r="AHC13" t="s">
        <v>104</v>
      </c>
      <c r="AHD13" t="s">
        <v>104</v>
      </c>
      <c r="AHE13" t="s">
        <v>104</v>
      </c>
      <c r="AHF13" t="s">
        <v>104</v>
      </c>
      <c r="AHG13" t="s">
        <v>104</v>
      </c>
      <c r="AHH13" t="s">
        <v>104</v>
      </c>
      <c r="AHI13" t="s">
        <v>104</v>
      </c>
      <c r="AHJ13" t="s">
        <v>104</v>
      </c>
      <c r="AHK13" t="s">
        <v>104</v>
      </c>
      <c r="AHL13" t="s">
        <v>104</v>
      </c>
      <c r="AHM13" t="s">
        <v>104</v>
      </c>
      <c r="AHN13" t="s">
        <v>104</v>
      </c>
      <c r="AHO13" t="s">
        <v>104</v>
      </c>
      <c r="AHP13" t="s">
        <v>104</v>
      </c>
      <c r="AHQ13" t="s">
        <v>104</v>
      </c>
      <c r="AHR13" t="s">
        <v>104</v>
      </c>
      <c r="AHS13" t="s">
        <v>104</v>
      </c>
      <c r="AHT13" t="s">
        <v>104</v>
      </c>
      <c r="AHU13" t="s">
        <v>104</v>
      </c>
      <c r="AHV13" t="s">
        <v>104</v>
      </c>
      <c r="AHW13" t="s">
        <v>104</v>
      </c>
      <c r="AHX13" t="s">
        <v>104</v>
      </c>
      <c r="AHY13" t="s">
        <v>104</v>
      </c>
      <c r="AHZ13" t="s">
        <v>104</v>
      </c>
      <c r="AIA13" t="s">
        <v>104</v>
      </c>
      <c r="AIB13" t="s">
        <v>104</v>
      </c>
      <c r="AIC13" t="s">
        <v>104</v>
      </c>
      <c r="AID13" t="s">
        <v>104</v>
      </c>
      <c r="AIE13" t="s">
        <v>104</v>
      </c>
      <c r="AIF13" t="s">
        <v>104</v>
      </c>
      <c r="AIG13" t="s">
        <v>104</v>
      </c>
      <c r="AIH13" t="s">
        <v>104</v>
      </c>
      <c r="AII13" t="s">
        <v>104</v>
      </c>
      <c r="AIJ13" t="s">
        <v>104</v>
      </c>
      <c r="AIK13" t="s">
        <v>104</v>
      </c>
      <c r="AIL13" t="s">
        <v>104</v>
      </c>
      <c r="AIM13" t="s">
        <v>104</v>
      </c>
      <c r="AIN13" t="s">
        <v>104</v>
      </c>
      <c r="AIO13" t="s">
        <v>104</v>
      </c>
      <c r="AIP13" t="s">
        <v>104</v>
      </c>
      <c r="AIQ13" t="s">
        <v>104</v>
      </c>
      <c r="AIR13" t="s">
        <v>104</v>
      </c>
      <c r="AIS13" t="s">
        <v>104</v>
      </c>
      <c r="AIT13" t="s">
        <v>104</v>
      </c>
    </row>
    <row r="14" spans="1:930" x14ac:dyDescent="0.25">
      <c r="A14" s="105" t="s">
        <v>535</v>
      </c>
      <c r="B14" s="1" t="s">
        <v>5</v>
      </c>
      <c r="C14">
        <v>0</v>
      </c>
      <c r="D14">
        <v>8</v>
      </c>
      <c r="E14">
        <v>7</v>
      </c>
      <c r="F14">
        <v>21</v>
      </c>
      <c r="G14">
        <v>18</v>
      </c>
      <c r="H14">
        <v>47</v>
      </c>
      <c r="I14">
        <v>24</v>
      </c>
      <c r="J14">
        <v>4</v>
      </c>
      <c r="K14">
        <v>72</v>
      </c>
      <c r="L14">
        <v>7</v>
      </c>
      <c r="M14">
        <v>38</v>
      </c>
      <c r="N14">
        <v>0</v>
      </c>
      <c r="O14">
        <v>5</v>
      </c>
      <c r="P14">
        <v>7</v>
      </c>
      <c r="Q14">
        <v>13</v>
      </c>
      <c r="R14">
        <v>11</v>
      </c>
      <c r="S14">
        <v>2</v>
      </c>
      <c r="T14">
        <v>20</v>
      </c>
      <c r="U14">
        <v>4</v>
      </c>
      <c r="V14">
        <v>1</v>
      </c>
      <c r="W14">
        <v>3</v>
      </c>
      <c r="X14">
        <v>2</v>
      </c>
      <c r="Y14">
        <v>24</v>
      </c>
      <c r="Z14">
        <v>8</v>
      </c>
      <c r="AA14">
        <v>6</v>
      </c>
      <c r="AB14">
        <v>80</v>
      </c>
      <c r="AC14">
        <v>5</v>
      </c>
      <c r="AD14">
        <v>17</v>
      </c>
      <c r="AE14">
        <v>13</v>
      </c>
      <c r="AF14">
        <v>0</v>
      </c>
      <c r="AG14">
        <v>0</v>
      </c>
      <c r="AH14">
        <v>17</v>
      </c>
      <c r="AI14">
        <v>18</v>
      </c>
      <c r="AJ14">
        <v>23</v>
      </c>
      <c r="AK14">
        <v>14</v>
      </c>
      <c r="AL14">
        <v>7</v>
      </c>
      <c r="AM14">
        <v>6</v>
      </c>
      <c r="AN14">
        <v>11</v>
      </c>
      <c r="AO14">
        <v>8</v>
      </c>
      <c r="AP14">
        <v>8</v>
      </c>
      <c r="AQ14">
        <v>17</v>
      </c>
      <c r="AR14">
        <v>14</v>
      </c>
      <c r="AS14">
        <v>6</v>
      </c>
      <c r="AT14">
        <v>3</v>
      </c>
      <c r="AU14">
        <v>0</v>
      </c>
      <c r="AV14">
        <v>10</v>
      </c>
      <c r="AW14">
        <v>10</v>
      </c>
      <c r="AX14">
        <v>1</v>
      </c>
      <c r="AY14">
        <v>0</v>
      </c>
      <c r="AZ14">
        <v>5</v>
      </c>
      <c r="BA14">
        <v>14</v>
      </c>
      <c r="BB14">
        <v>7</v>
      </c>
      <c r="BC14">
        <v>12</v>
      </c>
      <c r="BD14">
        <v>1</v>
      </c>
      <c r="BE14">
        <v>3</v>
      </c>
      <c r="BF14">
        <v>2</v>
      </c>
      <c r="BG14">
        <v>2</v>
      </c>
      <c r="BH14">
        <v>0</v>
      </c>
      <c r="BI14">
        <v>4</v>
      </c>
      <c r="BJ14">
        <v>0</v>
      </c>
      <c r="BK14">
        <v>1</v>
      </c>
      <c r="BL14">
        <v>0</v>
      </c>
      <c r="BM14">
        <v>1</v>
      </c>
      <c r="IA14">
        <v>0</v>
      </c>
      <c r="IB14">
        <v>8</v>
      </c>
      <c r="IC14">
        <v>7</v>
      </c>
      <c r="ID14">
        <v>21</v>
      </c>
      <c r="IE14">
        <v>18</v>
      </c>
      <c r="IF14">
        <v>47</v>
      </c>
      <c r="IG14">
        <v>24</v>
      </c>
      <c r="IH14">
        <v>4</v>
      </c>
      <c r="II14">
        <v>72</v>
      </c>
      <c r="IJ14">
        <v>7</v>
      </c>
      <c r="IK14">
        <v>38</v>
      </c>
      <c r="IL14">
        <v>0</v>
      </c>
      <c r="IM14">
        <v>5</v>
      </c>
      <c r="IN14">
        <v>7</v>
      </c>
      <c r="IO14">
        <v>13</v>
      </c>
      <c r="IP14">
        <v>11</v>
      </c>
      <c r="IQ14">
        <v>2</v>
      </c>
      <c r="IR14">
        <v>20</v>
      </c>
      <c r="IS14">
        <v>4</v>
      </c>
      <c r="IT14">
        <v>1</v>
      </c>
      <c r="IU14">
        <v>3</v>
      </c>
      <c r="IV14">
        <v>2</v>
      </c>
      <c r="IW14">
        <v>24</v>
      </c>
      <c r="IX14">
        <v>8</v>
      </c>
      <c r="IY14">
        <v>6</v>
      </c>
      <c r="IZ14">
        <v>80</v>
      </c>
      <c r="JA14">
        <v>5</v>
      </c>
      <c r="JB14">
        <v>17</v>
      </c>
      <c r="JC14">
        <v>13</v>
      </c>
      <c r="JD14">
        <v>0</v>
      </c>
      <c r="JE14">
        <v>0</v>
      </c>
      <c r="JF14">
        <v>17</v>
      </c>
      <c r="JG14">
        <v>18</v>
      </c>
      <c r="JH14">
        <v>23</v>
      </c>
      <c r="JI14">
        <v>14</v>
      </c>
      <c r="JJ14">
        <v>7</v>
      </c>
      <c r="JK14">
        <v>6</v>
      </c>
      <c r="JL14">
        <v>11</v>
      </c>
      <c r="JM14">
        <v>8</v>
      </c>
      <c r="JN14">
        <v>8</v>
      </c>
      <c r="JO14">
        <v>17</v>
      </c>
      <c r="JP14">
        <v>14</v>
      </c>
      <c r="JQ14">
        <v>6</v>
      </c>
      <c r="JR14">
        <v>3</v>
      </c>
      <c r="JS14">
        <v>0</v>
      </c>
      <c r="JT14">
        <v>10</v>
      </c>
      <c r="JU14">
        <v>10</v>
      </c>
      <c r="JV14">
        <v>1</v>
      </c>
      <c r="JW14">
        <v>0</v>
      </c>
      <c r="JX14">
        <v>5</v>
      </c>
      <c r="JY14">
        <v>14</v>
      </c>
      <c r="JZ14">
        <v>7</v>
      </c>
      <c r="KA14">
        <v>12</v>
      </c>
      <c r="KB14">
        <v>1</v>
      </c>
      <c r="KC14">
        <v>3</v>
      </c>
      <c r="KD14">
        <v>2</v>
      </c>
      <c r="KE14">
        <v>2</v>
      </c>
      <c r="KF14">
        <v>0</v>
      </c>
      <c r="KG14">
        <v>4</v>
      </c>
      <c r="KH14">
        <v>0</v>
      </c>
      <c r="KI14">
        <v>1</v>
      </c>
      <c r="KJ14">
        <v>0</v>
      </c>
      <c r="KK14">
        <v>1</v>
      </c>
      <c r="QY14">
        <v>0</v>
      </c>
      <c r="QZ14">
        <v>8</v>
      </c>
      <c r="RA14">
        <v>7</v>
      </c>
      <c r="RB14">
        <v>21</v>
      </c>
      <c r="RC14">
        <v>18</v>
      </c>
      <c r="RD14">
        <v>47</v>
      </c>
      <c r="RE14">
        <v>24</v>
      </c>
      <c r="RF14">
        <v>4</v>
      </c>
      <c r="RG14">
        <v>72</v>
      </c>
      <c r="RH14">
        <v>7</v>
      </c>
      <c r="RI14">
        <v>38</v>
      </c>
      <c r="RJ14">
        <v>0</v>
      </c>
      <c r="RK14">
        <v>5</v>
      </c>
      <c r="RL14">
        <v>7</v>
      </c>
      <c r="RM14">
        <v>13</v>
      </c>
      <c r="RN14">
        <v>11</v>
      </c>
      <c r="RO14">
        <v>2</v>
      </c>
      <c r="RP14">
        <v>20</v>
      </c>
      <c r="RQ14">
        <v>4</v>
      </c>
      <c r="RR14">
        <v>1</v>
      </c>
      <c r="RS14">
        <v>3</v>
      </c>
      <c r="RT14">
        <v>2</v>
      </c>
      <c r="RU14">
        <v>24</v>
      </c>
      <c r="RV14">
        <v>8</v>
      </c>
      <c r="RW14">
        <v>6</v>
      </c>
      <c r="RX14">
        <v>80</v>
      </c>
      <c r="RY14">
        <v>5</v>
      </c>
      <c r="RZ14">
        <v>17</v>
      </c>
      <c r="SA14">
        <v>13</v>
      </c>
      <c r="SB14">
        <v>0</v>
      </c>
      <c r="SC14">
        <v>0</v>
      </c>
      <c r="SD14">
        <v>17</v>
      </c>
      <c r="SE14">
        <v>18</v>
      </c>
      <c r="SF14">
        <v>23</v>
      </c>
      <c r="SG14">
        <v>14</v>
      </c>
      <c r="SH14">
        <v>7</v>
      </c>
      <c r="SI14">
        <v>6</v>
      </c>
      <c r="SJ14">
        <v>11</v>
      </c>
      <c r="SK14">
        <v>8</v>
      </c>
      <c r="SL14">
        <v>8</v>
      </c>
      <c r="SM14">
        <v>17</v>
      </c>
      <c r="SN14">
        <v>14</v>
      </c>
      <c r="SO14">
        <v>6</v>
      </c>
      <c r="SP14">
        <v>3</v>
      </c>
      <c r="SQ14">
        <v>0</v>
      </c>
      <c r="SR14">
        <v>10</v>
      </c>
      <c r="SS14">
        <v>10</v>
      </c>
      <c r="ST14">
        <v>1</v>
      </c>
      <c r="SU14">
        <v>0</v>
      </c>
      <c r="SV14">
        <v>5</v>
      </c>
      <c r="SW14">
        <v>14</v>
      </c>
      <c r="SX14">
        <v>7</v>
      </c>
      <c r="SY14">
        <v>12</v>
      </c>
      <c r="SZ14">
        <v>1</v>
      </c>
      <c r="TA14">
        <v>3</v>
      </c>
      <c r="TB14">
        <v>2</v>
      </c>
      <c r="TC14">
        <v>2</v>
      </c>
      <c r="TD14">
        <v>0</v>
      </c>
      <c r="TE14">
        <v>4</v>
      </c>
      <c r="TF14">
        <v>0</v>
      </c>
      <c r="TG14">
        <v>1</v>
      </c>
      <c r="TH14">
        <v>0</v>
      </c>
      <c r="TI14">
        <v>1</v>
      </c>
      <c r="ZW14">
        <v>0</v>
      </c>
      <c r="ZX14">
        <v>8</v>
      </c>
      <c r="ZY14">
        <v>7</v>
      </c>
      <c r="ZZ14">
        <v>21</v>
      </c>
      <c r="AAA14">
        <v>18</v>
      </c>
      <c r="AAB14">
        <v>47</v>
      </c>
      <c r="AAC14">
        <v>24</v>
      </c>
      <c r="AAD14">
        <v>4</v>
      </c>
      <c r="AAE14">
        <v>72</v>
      </c>
      <c r="AAF14">
        <v>7</v>
      </c>
      <c r="AAG14">
        <v>38</v>
      </c>
      <c r="AAH14">
        <v>0</v>
      </c>
      <c r="AAI14">
        <v>5</v>
      </c>
      <c r="AAJ14">
        <v>7</v>
      </c>
      <c r="AAK14">
        <v>13</v>
      </c>
      <c r="AAL14">
        <v>11</v>
      </c>
      <c r="AAM14">
        <v>2</v>
      </c>
      <c r="AAN14">
        <v>20</v>
      </c>
      <c r="AAO14">
        <v>4</v>
      </c>
      <c r="AAP14">
        <v>1</v>
      </c>
      <c r="AAQ14">
        <v>3</v>
      </c>
      <c r="AAR14">
        <v>2</v>
      </c>
      <c r="AAS14">
        <v>24</v>
      </c>
      <c r="AAT14">
        <v>8</v>
      </c>
      <c r="AAU14">
        <v>6</v>
      </c>
      <c r="AAV14">
        <v>80</v>
      </c>
      <c r="AAW14">
        <v>5</v>
      </c>
      <c r="AAX14">
        <v>17</v>
      </c>
      <c r="AAY14">
        <v>13</v>
      </c>
      <c r="AAZ14">
        <v>0</v>
      </c>
      <c r="ABA14">
        <v>0</v>
      </c>
      <c r="ABB14">
        <v>17</v>
      </c>
      <c r="ABC14">
        <v>18</v>
      </c>
      <c r="ABD14">
        <v>23</v>
      </c>
      <c r="ABE14">
        <v>14</v>
      </c>
      <c r="ABF14">
        <v>7</v>
      </c>
      <c r="ABG14">
        <v>6</v>
      </c>
      <c r="ABH14">
        <v>11</v>
      </c>
      <c r="ABI14">
        <v>8</v>
      </c>
      <c r="ABJ14">
        <v>8</v>
      </c>
      <c r="ABK14">
        <v>17</v>
      </c>
      <c r="ABL14">
        <v>14</v>
      </c>
      <c r="ABM14">
        <v>6</v>
      </c>
      <c r="ABN14">
        <v>3</v>
      </c>
      <c r="ABO14">
        <v>0</v>
      </c>
      <c r="ABP14">
        <v>10</v>
      </c>
      <c r="ABQ14">
        <v>10</v>
      </c>
      <c r="ABR14">
        <v>1</v>
      </c>
      <c r="ABS14">
        <v>0</v>
      </c>
      <c r="ABT14">
        <v>5</v>
      </c>
      <c r="ABU14">
        <v>14</v>
      </c>
      <c r="ABV14">
        <v>7</v>
      </c>
      <c r="ABW14">
        <v>12</v>
      </c>
      <c r="ABX14">
        <v>1</v>
      </c>
      <c r="ABY14">
        <v>3</v>
      </c>
      <c r="ABZ14">
        <v>2</v>
      </c>
      <c r="ACA14">
        <v>2</v>
      </c>
      <c r="ACB14">
        <v>0</v>
      </c>
      <c r="ACC14">
        <v>4</v>
      </c>
      <c r="ACD14">
        <v>0</v>
      </c>
      <c r="ACE14">
        <v>1</v>
      </c>
      <c r="ACF14">
        <v>0</v>
      </c>
      <c r="ACG14">
        <v>1</v>
      </c>
    </row>
    <row r="15" spans="1:930" x14ac:dyDescent="0.25">
      <c r="A15" s="105"/>
      <c r="B15" s="1" t="s">
        <v>6</v>
      </c>
      <c r="D15">
        <v>1.154166666666667</v>
      </c>
      <c r="E15">
        <v>0.61904761904761918</v>
      </c>
      <c r="F15">
        <v>0.39285714285714279</v>
      </c>
      <c r="G15">
        <v>0.80185185185185182</v>
      </c>
      <c r="H15">
        <v>0.55172239108409316</v>
      </c>
      <c r="I15">
        <v>0.57678571428571423</v>
      </c>
      <c r="J15">
        <v>0.25</v>
      </c>
      <c r="K15">
        <v>1.0111111111111111</v>
      </c>
      <c r="L15">
        <v>1.166666666666667</v>
      </c>
      <c r="M15">
        <v>0.67894736842105252</v>
      </c>
      <c r="O15">
        <v>0.76666666666666672</v>
      </c>
      <c r="P15">
        <v>0.31904761904761908</v>
      </c>
      <c r="Q15">
        <v>0.80641025641025632</v>
      </c>
      <c r="R15">
        <v>0.49999999999999989</v>
      </c>
      <c r="S15">
        <v>0.8</v>
      </c>
      <c r="T15">
        <v>0.63249999999999995</v>
      </c>
      <c r="U15">
        <v>0.54166666666666674</v>
      </c>
      <c r="V15">
        <v>0.33333333333333331</v>
      </c>
      <c r="W15">
        <v>0.33333333333333331</v>
      </c>
      <c r="X15">
        <v>0.4375</v>
      </c>
      <c r="Y15">
        <v>0.53263888888888888</v>
      </c>
      <c r="Z15">
        <v>0.20833333333333329</v>
      </c>
      <c r="AA15">
        <v>0.3</v>
      </c>
      <c r="AB15">
        <v>0.43958333333333338</v>
      </c>
      <c r="AC15">
        <v>0.45</v>
      </c>
      <c r="AD15">
        <v>0.16666666666666671</v>
      </c>
      <c r="AE15">
        <v>0.42948717948717952</v>
      </c>
      <c r="AH15">
        <v>0.51372549019607849</v>
      </c>
      <c r="AI15">
        <v>0.61111111111111116</v>
      </c>
      <c r="AJ15">
        <v>0.69927536231884058</v>
      </c>
      <c r="AK15">
        <v>0.64761904761904776</v>
      </c>
      <c r="AL15">
        <v>0.5714285714285714</v>
      </c>
      <c r="AM15">
        <v>0.66666666666666663</v>
      </c>
      <c r="AN15">
        <v>0.64545454545454539</v>
      </c>
      <c r="AO15">
        <v>1.104166666666667</v>
      </c>
      <c r="AP15">
        <v>0.34375</v>
      </c>
      <c r="AQ15">
        <v>0.87773109243697478</v>
      </c>
      <c r="AR15">
        <v>0.66666666666666674</v>
      </c>
      <c r="AS15">
        <v>0.59444444444444444</v>
      </c>
      <c r="AT15">
        <v>0.33333333333333331</v>
      </c>
      <c r="AV15">
        <v>0.35</v>
      </c>
      <c r="AW15">
        <v>0.59833333333333338</v>
      </c>
      <c r="AX15">
        <v>0.14285714285714279</v>
      </c>
      <c r="AZ15">
        <v>0.18333333333333329</v>
      </c>
      <c r="BA15">
        <v>0.60238095238095235</v>
      </c>
      <c r="BB15">
        <v>0.45714285714285707</v>
      </c>
      <c r="BC15">
        <v>0.43333333333333329</v>
      </c>
      <c r="BD15">
        <v>1.2</v>
      </c>
      <c r="BE15">
        <v>0.69047619047619035</v>
      </c>
      <c r="BF15">
        <v>1.5</v>
      </c>
      <c r="BG15">
        <v>0</v>
      </c>
      <c r="BI15">
        <v>0</v>
      </c>
      <c r="BK15">
        <v>0.66666666666666663</v>
      </c>
      <c r="BM15">
        <v>2</v>
      </c>
      <c r="IB15">
        <v>13.94791666666667</v>
      </c>
      <c r="IC15">
        <v>13.96428571428571</v>
      </c>
      <c r="ID15">
        <v>11.87460317460318</v>
      </c>
      <c r="IE15">
        <v>13.521296296296301</v>
      </c>
      <c r="IF15">
        <v>13.81175278622087</v>
      </c>
      <c r="IG15">
        <v>12.43541666666667</v>
      </c>
      <c r="IH15">
        <v>10.70833333333333</v>
      </c>
      <c r="II15">
        <v>14.01203703703704</v>
      </c>
      <c r="IJ15">
        <v>14.11904761904762</v>
      </c>
      <c r="IK15">
        <v>13.023245614035091</v>
      </c>
      <c r="IM15">
        <v>13.4</v>
      </c>
      <c r="IN15">
        <v>11.859523809523809</v>
      </c>
      <c r="IO15">
        <v>13.32124542124542</v>
      </c>
      <c r="IP15">
        <v>13.106060606060611</v>
      </c>
      <c r="IQ15">
        <v>13.3</v>
      </c>
      <c r="IR15">
        <v>13.225</v>
      </c>
      <c r="IS15">
        <v>13.83333333333333</v>
      </c>
      <c r="IT15">
        <v>12</v>
      </c>
      <c r="IU15">
        <v>12.68253968253968</v>
      </c>
      <c r="IV15">
        <v>11.4375</v>
      </c>
      <c r="IW15">
        <v>12.854861111111109</v>
      </c>
      <c r="IX15">
        <v>12.25</v>
      </c>
      <c r="IY15">
        <v>11.505555555555549</v>
      </c>
      <c r="IZ15">
        <v>12.042083333333331</v>
      </c>
      <c r="JA15">
        <v>11.6</v>
      </c>
      <c r="JB15">
        <v>10.352941176470591</v>
      </c>
      <c r="JC15">
        <v>12.61538461538461</v>
      </c>
      <c r="JF15">
        <v>12.54019607843137</v>
      </c>
      <c r="JG15">
        <v>12.66666666666667</v>
      </c>
      <c r="JH15">
        <v>13.17391304347826</v>
      </c>
      <c r="JI15">
        <v>12.92619047619047</v>
      </c>
      <c r="JJ15">
        <v>13.857142857142859</v>
      </c>
      <c r="JK15">
        <v>10.83333333333333</v>
      </c>
      <c r="JL15">
        <v>12.59848484848485</v>
      </c>
      <c r="JM15">
        <v>15.33333333333333</v>
      </c>
      <c r="JN15">
        <v>12.125</v>
      </c>
      <c r="JO15">
        <v>13.00840336134454</v>
      </c>
      <c r="JP15">
        <v>13.81547619047619</v>
      </c>
      <c r="JQ15">
        <v>14.855555555555551</v>
      </c>
      <c r="JR15">
        <v>11.444444444444439</v>
      </c>
      <c r="JT15">
        <v>12.824999999999999</v>
      </c>
      <c r="JU15">
        <v>12.89</v>
      </c>
      <c r="JV15">
        <v>10.428571428571431</v>
      </c>
      <c r="JX15">
        <v>12.48</v>
      </c>
      <c r="JY15">
        <v>13.06666666666667</v>
      </c>
      <c r="JZ15">
        <v>12.83333333333333</v>
      </c>
      <c r="KA15">
        <v>11.613888888888891</v>
      </c>
      <c r="KB15">
        <v>16.600000000000001</v>
      </c>
      <c r="KC15">
        <v>13.44047619047619</v>
      </c>
      <c r="KD15">
        <v>14.125</v>
      </c>
      <c r="KE15">
        <v>11.25</v>
      </c>
      <c r="KG15">
        <v>10.58333333333333</v>
      </c>
      <c r="KI15">
        <v>13</v>
      </c>
      <c r="KK15">
        <v>12</v>
      </c>
      <c r="QZ15">
        <v>3.7374999999999998</v>
      </c>
      <c r="RA15">
        <v>4.1071428571428568</v>
      </c>
      <c r="RB15">
        <v>3.1841269841269839</v>
      </c>
      <c r="RC15">
        <v>2.9611111111111108</v>
      </c>
      <c r="RD15">
        <v>3.847771023302939</v>
      </c>
      <c r="RE15">
        <v>2.8071924603174612</v>
      </c>
      <c r="RF15">
        <v>2.479166666666667</v>
      </c>
      <c r="RG15">
        <v>3.7231481481481481</v>
      </c>
      <c r="RH15">
        <v>3.0595238095238102</v>
      </c>
      <c r="RI15">
        <v>3.357456140350878</v>
      </c>
      <c r="RK15">
        <v>3.4666666666666659</v>
      </c>
      <c r="RL15">
        <v>2.60952380952381</v>
      </c>
      <c r="RM15">
        <v>3.4298534798534801</v>
      </c>
      <c r="RN15">
        <v>3.522727272727272</v>
      </c>
      <c r="RO15">
        <v>3</v>
      </c>
      <c r="RP15">
        <v>3.604166666666667</v>
      </c>
      <c r="RQ15">
        <v>5.166666666666667</v>
      </c>
      <c r="RR15">
        <v>2.333333333333333</v>
      </c>
      <c r="RS15">
        <v>4.1269841269841274</v>
      </c>
      <c r="RT15">
        <v>3.0625</v>
      </c>
      <c r="RU15">
        <v>3.4263888888888889</v>
      </c>
      <c r="RV15">
        <v>3.125</v>
      </c>
      <c r="RW15">
        <v>3.2666666666666671</v>
      </c>
      <c r="RX15">
        <v>3.1025</v>
      </c>
      <c r="RY15">
        <v>2.2666666666666671</v>
      </c>
      <c r="RZ15">
        <v>1.7450980392156861</v>
      </c>
      <c r="SA15">
        <v>3.608974358974359</v>
      </c>
      <c r="SD15">
        <v>2.8401960784313718</v>
      </c>
      <c r="SE15">
        <v>2.166666666666667</v>
      </c>
      <c r="SF15">
        <v>3.2028985507246381</v>
      </c>
      <c r="SG15">
        <v>2.9476190476190478</v>
      </c>
      <c r="SH15">
        <v>2.4285714285714279</v>
      </c>
      <c r="SI15">
        <v>1</v>
      </c>
      <c r="SJ15">
        <v>3.0545454545454551</v>
      </c>
      <c r="SK15">
        <v>4.270833333333333</v>
      </c>
      <c r="SL15">
        <v>4.4166666666666661</v>
      </c>
      <c r="SM15">
        <v>3.2338935574229688</v>
      </c>
      <c r="SN15">
        <v>3.9880952380952381</v>
      </c>
      <c r="SO15">
        <v>5.5472222222222216</v>
      </c>
      <c r="SP15">
        <v>2.5555555555555549</v>
      </c>
      <c r="SR15">
        <v>3.1</v>
      </c>
      <c r="SS15">
        <v>3.2033333333333331</v>
      </c>
      <c r="ST15">
        <v>3.1428571428571428</v>
      </c>
      <c r="SV15">
        <v>4.1033333333333326</v>
      </c>
      <c r="SW15">
        <v>4.0428571428571436</v>
      </c>
      <c r="SX15">
        <v>4.0166666666666666</v>
      </c>
      <c r="SY15">
        <v>2.9138888888888879</v>
      </c>
      <c r="SZ15">
        <v>5</v>
      </c>
      <c r="TA15">
        <v>3.083333333333333</v>
      </c>
      <c r="TB15">
        <v>2.625</v>
      </c>
      <c r="TC15">
        <v>4</v>
      </c>
      <c r="TE15">
        <v>2.916666666666667</v>
      </c>
      <c r="TG15">
        <v>2</v>
      </c>
      <c r="TI15">
        <v>1.5</v>
      </c>
      <c r="ZX15">
        <v>28.41041666666667</v>
      </c>
      <c r="ZY15">
        <v>28.107142857142861</v>
      </c>
      <c r="ZZ15">
        <v>24.041269841269841</v>
      </c>
      <c r="AAA15">
        <v>24.520370370370369</v>
      </c>
      <c r="AAB15">
        <v>28.32973657548126</v>
      </c>
      <c r="AAC15">
        <v>23.651736111111109</v>
      </c>
      <c r="AAD15">
        <v>20.875</v>
      </c>
      <c r="AAE15">
        <v>30.339351851851848</v>
      </c>
      <c r="AAF15">
        <v>25.857142857142861</v>
      </c>
      <c r="AAG15">
        <v>25.454824561403509</v>
      </c>
      <c r="AAI15">
        <v>22.7</v>
      </c>
      <c r="AAJ15">
        <v>19.633333333333329</v>
      </c>
      <c r="AAK15">
        <v>27.05641025641026</v>
      </c>
      <c r="AAL15">
        <v>25.15909090909091</v>
      </c>
      <c r="AAM15">
        <v>23.1</v>
      </c>
      <c r="AAN15">
        <v>26.68333333333333</v>
      </c>
      <c r="AAO15">
        <v>34.333333333333343</v>
      </c>
      <c r="AAP15">
        <v>17</v>
      </c>
      <c r="AAQ15">
        <v>25.595238095238091</v>
      </c>
      <c r="AAR15">
        <v>23.9375</v>
      </c>
      <c r="AAS15">
        <v>28.19444444444445</v>
      </c>
      <c r="AAT15">
        <v>22.291666666666671</v>
      </c>
      <c r="AAU15">
        <v>25.85</v>
      </c>
      <c r="AAV15">
        <v>24.98020833333333</v>
      </c>
      <c r="AAW15">
        <v>18.633333333333329</v>
      </c>
      <c r="AAX15">
        <v>16.705882352941181</v>
      </c>
      <c r="AAY15">
        <v>26.217948717948719</v>
      </c>
      <c r="ABB15">
        <v>22.962745098039221</v>
      </c>
      <c r="ABC15">
        <v>18.722222222222221</v>
      </c>
      <c r="ABD15">
        <v>24.920289855072468</v>
      </c>
      <c r="ABE15">
        <v>23.638095238095239</v>
      </c>
      <c r="ABF15">
        <v>27.071428571428569</v>
      </c>
      <c r="ABG15">
        <v>19.166666666666671</v>
      </c>
      <c r="ABH15">
        <v>26.618181818181821</v>
      </c>
      <c r="ABI15">
        <v>29.458333333333329</v>
      </c>
      <c r="ABJ15">
        <v>26.96875</v>
      </c>
      <c r="ABK15">
        <v>23.31834733893557</v>
      </c>
      <c r="ABL15">
        <v>27.321428571428569</v>
      </c>
      <c r="ABM15">
        <v>32.005555555555553</v>
      </c>
      <c r="ABN15">
        <v>18.666666666666671</v>
      </c>
      <c r="ABP15">
        <v>23.108333333333331</v>
      </c>
      <c r="ABQ15">
        <v>23.928333333333331</v>
      </c>
      <c r="ABR15">
        <v>19.428571428571431</v>
      </c>
      <c r="ABT15">
        <v>28.49666666666667</v>
      </c>
      <c r="ABU15">
        <v>28.895238095238089</v>
      </c>
      <c r="ABV15">
        <v>26.076190476190479</v>
      </c>
      <c r="ABW15">
        <v>22.469444444444441</v>
      </c>
      <c r="ABX15">
        <v>28.8</v>
      </c>
      <c r="ABY15">
        <v>26.202380952380949</v>
      </c>
      <c r="ABZ15">
        <v>23.875</v>
      </c>
      <c r="ACA15">
        <v>23.5</v>
      </c>
      <c r="ACC15">
        <v>19.75</v>
      </c>
      <c r="ACE15">
        <v>23.666666666666671</v>
      </c>
      <c r="ACG15">
        <v>27.5</v>
      </c>
    </row>
    <row r="16" spans="1:930" x14ac:dyDescent="0.25">
      <c r="A16" s="105"/>
      <c r="B16" s="1" t="s">
        <v>7</v>
      </c>
      <c r="C16" t="s">
        <v>8</v>
      </c>
      <c r="D16" t="s">
        <v>536</v>
      </c>
      <c r="E16" t="s">
        <v>537</v>
      </c>
      <c r="F16" t="s">
        <v>538</v>
      </c>
      <c r="G16" t="s">
        <v>539</v>
      </c>
      <c r="H16" t="s">
        <v>540</v>
      </c>
      <c r="I16" t="s">
        <v>541</v>
      </c>
      <c r="J16" t="s">
        <v>542</v>
      </c>
      <c r="K16" t="s">
        <v>543</v>
      </c>
      <c r="L16" t="s">
        <v>544</v>
      </c>
      <c r="M16" t="s">
        <v>545</v>
      </c>
      <c r="N16" t="s">
        <v>8</v>
      </c>
      <c r="O16" t="s">
        <v>546</v>
      </c>
      <c r="P16" t="s">
        <v>547</v>
      </c>
      <c r="Q16" t="s">
        <v>548</v>
      </c>
      <c r="R16" t="s">
        <v>549</v>
      </c>
      <c r="S16" t="s">
        <v>227</v>
      </c>
      <c r="T16" t="s">
        <v>550</v>
      </c>
      <c r="U16" t="s">
        <v>551</v>
      </c>
      <c r="V16" t="s">
        <v>8</v>
      </c>
      <c r="W16" t="s">
        <v>552</v>
      </c>
      <c r="X16" t="s">
        <v>553</v>
      </c>
      <c r="Y16" t="s">
        <v>554</v>
      </c>
      <c r="Z16" t="s">
        <v>555</v>
      </c>
      <c r="AA16" t="s">
        <v>556</v>
      </c>
      <c r="AB16" t="s">
        <v>557</v>
      </c>
      <c r="AC16" t="s">
        <v>558</v>
      </c>
      <c r="AD16" t="s">
        <v>559</v>
      </c>
      <c r="AE16" t="s">
        <v>560</v>
      </c>
      <c r="AF16" t="s">
        <v>8</v>
      </c>
      <c r="AG16" t="s">
        <v>8</v>
      </c>
      <c r="AH16" t="s">
        <v>561</v>
      </c>
      <c r="AI16" t="s">
        <v>562</v>
      </c>
      <c r="AJ16" t="s">
        <v>563</v>
      </c>
      <c r="AK16" t="s">
        <v>564</v>
      </c>
      <c r="AL16" t="s">
        <v>565</v>
      </c>
      <c r="AM16" t="s">
        <v>566</v>
      </c>
      <c r="AN16" t="s">
        <v>567</v>
      </c>
      <c r="AO16" t="s">
        <v>568</v>
      </c>
      <c r="AP16" t="s">
        <v>569</v>
      </c>
      <c r="AQ16" t="s">
        <v>570</v>
      </c>
      <c r="AR16" t="s">
        <v>571</v>
      </c>
      <c r="AS16" t="s">
        <v>572</v>
      </c>
      <c r="AT16" t="s">
        <v>552</v>
      </c>
      <c r="AU16" t="s">
        <v>8</v>
      </c>
      <c r="AV16" t="s">
        <v>573</v>
      </c>
      <c r="AW16" t="s">
        <v>574</v>
      </c>
      <c r="AX16" t="s">
        <v>8</v>
      </c>
      <c r="AY16" t="s">
        <v>8</v>
      </c>
      <c r="AZ16" t="s">
        <v>575</v>
      </c>
      <c r="BA16" t="s">
        <v>576</v>
      </c>
      <c r="BB16" t="s">
        <v>577</v>
      </c>
      <c r="BC16" t="s">
        <v>578</v>
      </c>
      <c r="BD16" t="s">
        <v>8</v>
      </c>
      <c r="BE16" t="s">
        <v>579</v>
      </c>
      <c r="BF16" t="s">
        <v>580</v>
      </c>
      <c r="BG16" t="s">
        <v>17</v>
      </c>
      <c r="BH16" t="s">
        <v>8</v>
      </c>
      <c r="BI16" t="s">
        <v>17</v>
      </c>
      <c r="BJ16" t="s">
        <v>8</v>
      </c>
      <c r="BK16" t="s">
        <v>8</v>
      </c>
      <c r="BL16" t="s">
        <v>8</v>
      </c>
      <c r="BM16" t="s">
        <v>8</v>
      </c>
      <c r="IA16" t="s">
        <v>8</v>
      </c>
      <c r="IB16" t="s">
        <v>581</v>
      </c>
      <c r="IC16" t="s">
        <v>582</v>
      </c>
      <c r="ID16" t="s">
        <v>583</v>
      </c>
      <c r="IE16" t="s">
        <v>584</v>
      </c>
      <c r="IF16" t="s">
        <v>585</v>
      </c>
      <c r="IG16" t="s">
        <v>586</v>
      </c>
      <c r="IH16" t="s">
        <v>587</v>
      </c>
      <c r="II16" t="s">
        <v>588</v>
      </c>
      <c r="IJ16" t="s">
        <v>589</v>
      </c>
      <c r="IK16" t="s">
        <v>590</v>
      </c>
      <c r="IL16" t="s">
        <v>8</v>
      </c>
      <c r="IM16" t="s">
        <v>591</v>
      </c>
      <c r="IN16" t="s">
        <v>592</v>
      </c>
      <c r="IO16" t="s">
        <v>593</v>
      </c>
      <c r="IP16" t="s">
        <v>594</v>
      </c>
      <c r="IQ16" t="s">
        <v>595</v>
      </c>
      <c r="IR16" t="s">
        <v>596</v>
      </c>
      <c r="IS16" t="s">
        <v>597</v>
      </c>
      <c r="IT16" t="s">
        <v>8</v>
      </c>
      <c r="IU16" t="s">
        <v>598</v>
      </c>
      <c r="IV16" t="s">
        <v>599</v>
      </c>
      <c r="IW16" t="s">
        <v>600</v>
      </c>
      <c r="IX16" t="s">
        <v>601</v>
      </c>
      <c r="IY16" t="s">
        <v>602</v>
      </c>
      <c r="IZ16" t="s">
        <v>603</v>
      </c>
      <c r="JA16" t="s">
        <v>604</v>
      </c>
      <c r="JB16" t="s">
        <v>605</v>
      </c>
      <c r="JC16" t="s">
        <v>606</v>
      </c>
      <c r="JD16" t="s">
        <v>8</v>
      </c>
      <c r="JE16" t="s">
        <v>8</v>
      </c>
      <c r="JF16" t="s">
        <v>607</v>
      </c>
      <c r="JG16" t="s">
        <v>608</v>
      </c>
      <c r="JH16" t="s">
        <v>609</v>
      </c>
      <c r="JI16" t="s">
        <v>610</v>
      </c>
      <c r="JJ16" t="s">
        <v>611</v>
      </c>
      <c r="JK16" t="s">
        <v>612</v>
      </c>
      <c r="JL16" t="s">
        <v>613</v>
      </c>
      <c r="JM16" t="s">
        <v>614</v>
      </c>
      <c r="JN16" t="s">
        <v>615</v>
      </c>
      <c r="JO16" t="s">
        <v>616</v>
      </c>
      <c r="JP16" t="s">
        <v>617</v>
      </c>
      <c r="JQ16" t="s">
        <v>618</v>
      </c>
      <c r="JR16" t="s">
        <v>619</v>
      </c>
      <c r="JS16" t="s">
        <v>8</v>
      </c>
      <c r="JT16" t="s">
        <v>620</v>
      </c>
      <c r="JU16" t="s">
        <v>621</v>
      </c>
      <c r="JV16" t="s">
        <v>8</v>
      </c>
      <c r="JW16" t="s">
        <v>8</v>
      </c>
      <c r="JX16" t="s">
        <v>622</v>
      </c>
      <c r="JY16" t="s">
        <v>623</v>
      </c>
      <c r="JZ16" t="s">
        <v>624</v>
      </c>
      <c r="KA16" t="s">
        <v>625</v>
      </c>
      <c r="KB16" t="s">
        <v>8</v>
      </c>
      <c r="KC16" t="s">
        <v>626</v>
      </c>
      <c r="KD16" t="s">
        <v>627</v>
      </c>
      <c r="KE16" t="s">
        <v>628</v>
      </c>
      <c r="KF16" t="s">
        <v>8</v>
      </c>
      <c r="KG16" t="s">
        <v>629</v>
      </c>
      <c r="KH16" t="s">
        <v>8</v>
      </c>
      <c r="KI16" t="s">
        <v>8</v>
      </c>
      <c r="KJ16" t="s">
        <v>8</v>
      </c>
      <c r="KK16" t="s">
        <v>8</v>
      </c>
      <c r="QY16" t="s">
        <v>8</v>
      </c>
      <c r="QZ16" t="s">
        <v>630</v>
      </c>
      <c r="RA16" t="s">
        <v>631</v>
      </c>
      <c r="RB16" t="s">
        <v>632</v>
      </c>
      <c r="RC16" t="s">
        <v>633</v>
      </c>
      <c r="RD16" t="s">
        <v>634</v>
      </c>
      <c r="RE16" t="s">
        <v>635</v>
      </c>
      <c r="RF16" t="s">
        <v>636</v>
      </c>
      <c r="RG16" t="s">
        <v>637</v>
      </c>
      <c r="RH16" t="s">
        <v>638</v>
      </c>
      <c r="RI16" t="s">
        <v>639</v>
      </c>
      <c r="RJ16" t="s">
        <v>8</v>
      </c>
      <c r="RK16" t="s">
        <v>640</v>
      </c>
      <c r="RL16" t="s">
        <v>641</v>
      </c>
      <c r="RM16" t="s">
        <v>642</v>
      </c>
      <c r="RN16" t="s">
        <v>643</v>
      </c>
      <c r="RO16" t="s">
        <v>644</v>
      </c>
      <c r="RP16" t="s">
        <v>645</v>
      </c>
      <c r="RQ16" t="s">
        <v>646</v>
      </c>
      <c r="RR16" t="s">
        <v>8</v>
      </c>
      <c r="RS16" t="s">
        <v>647</v>
      </c>
      <c r="RT16" t="s">
        <v>648</v>
      </c>
      <c r="RU16" t="s">
        <v>649</v>
      </c>
      <c r="RV16" t="s">
        <v>650</v>
      </c>
      <c r="RW16" t="s">
        <v>651</v>
      </c>
      <c r="RX16" t="s">
        <v>652</v>
      </c>
      <c r="RY16" t="s">
        <v>653</v>
      </c>
      <c r="RZ16" t="s">
        <v>654</v>
      </c>
      <c r="SA16" t="s">
        <v>655</v>
      </c>
      <c r="SB16" t="s">
        <v>8</v>
      </c>
      <c r="SC16" t="s">
        <v>8</v>
      </c>
      <c r="SD16" t="s">
        <v>656</v>
      </c>
      <c r="SE16" t="s">
        <v>657</v>
      </c>
      <c r="SF16" t="s">
        <v>658</v>
      </c>
      <c r="SG16" t="s">
        <v>659</v>
      </c>
      <c r="SH16" t="s">
        <v>660</v>
      </c>
      <c r="SI16" t="s">
        <v>661</v>
      </c>
      <c r="SJ16" t="s">
        <v>662</v>
      </c>
      <c r="SK16" t="s">
        <v>663</v>
      </c>
      <c r="SL16" t="s">
        <v>664</v>
      </c>
      <c r="SM16" t="s">
        <v>665</v>
      </c>
      <c r="SN16" t="s">
        <v>666</v>
      </c>
      <c r="SO16" t="s">
        <v>667</v>
      </c>
      <c r="SP16" t="s">
        <v>668</v>
      </c>
      <c r="SQ16" t="s">
        <v>8</v>
      </c>
      <c r="SR16" t="s">
        <v>669</v>
      </c>
      <c r="SS16" t="s">
        <v>670</v>
      </c>
      <c r="ST16" t="s">
        <v>8</v>
      </c>
      <c r="SU16" t="s">
        <v>8</v>
      </c>
      <c r="SV16" t="s">
        <v>671</v>
      </c>
      <c r="SW16" t="s">
        <v>672</v>
      </c>
      <c r="SX16" t="s">
        <v>673</v>
      </c>
      <c r="SY16" t="s">
        <v>674</v>
      </c>
      <c r="SZ16" t="s">
        <v>8</v>
      </c>
      <c r="TA16" t="s">
        <v>675</v>
      </c>
      <c r="TB16" t="s">
        <v>676</v>
      </c>
      <c r="TC16" t="s">
        <v>69</v>
      </c>
      <c r="TD16" t="s">
        <v>8</v>
      </c>
      <c r="TE16" t="s">
        <v>677</v>
      </c>
      <c r="TF16" t="s">
        <v>8</v>
      </c>
      <c r="TG16" t="s">
        <v>8</v>
      </c>
      <c r="TH16" t="s">
        <v>8</v>
      </c>
      <c r="TI16" t="s">
        <v>8</v>
      </c>
      <c r="ZW16" t="s">
        <v>8</v>
      </c>
      <c r="ZX16" t="s">
        <v>678</v>
      </c>
      <c r="ZY16" t="s">
        <v>679</v>
      </c>
      <c r="ZZ16" t="s">
        <v>680</v>
      </c>
      <c r="AAA16" t="s">
        <v>681</v>
      </c>
      <c r="AAB16" t="s">
        <v>682</v>
      </c>
      <c r="AAC16" t="s">
        <v>683</v>
      </c>
      <c r="AAD16" t="s">
        <v>684</v>
      </c>
      <c r="AAE16" t="s">
        <v>685</v>
      </c>
      <c r="AAF16" t="s">
        <v>686</v>
      </c>
      <c r="AAG16" t="s">
        <v>687</v>
      </c>
      <c r="AAH16" t="s">
        <v>8</v>
      </c>
      <c r="AAI16" t="s">
        <v>688</v>
      </c>
      <c r="AAJ16" t="s">
        <v>689</v>
      </c>
      <c r="AAK16" t="s">
        <v>690</v>
      </c>
      <c r="AAL16" t="s">
        <v>691</v>
      </c>
      <c r="AAM16" t="s">
        <v>692</v>
      </c>
      <c r="AAN16" t="s">
        <v>693</v>
      </c>
      <c r="AAO16" t="s">
        <v>694</v>
      </c>
      <c r="AAP16" t="s">
        <v>8</v>
      </c>
      <c r="AAQ16" t="s">
        <v>695</v>
      </c>
      <c r="AAR16" t="s">
        <v>696</v>
      </c>
      <c r="AAS16" t="s">
        <v>697</v>
      </c>
      <c r="AAT16" t="s">
        <v>698</v>
      </c>
      <c r="AAU16" t="s">
        <v>699</v>
      </c>
      <c r="AAV16" t="s">
        <v>700</v>
      </c>
      <c r="AAW16" t="s">
        <v>701</v>
      </c>
      <c r="AAX16" t="s">
        <v>702</v>
      </c>
      <c r="AAY16" t="s">
        <v>703</v>
      </c>
      <c r="AAZ16" t="s">
        <v>8</v>
      </c>
      <c r="ABA16" t="s">
        <v>8</v>
      </c>
      <c r="ABB16" t="s">
        <v>704</v>
      </c>
      <c r="ABC16" t="s">
        <v>705</v>
      </c>
      <c r="ABD16" t="s">
        <v>706</v>
      </c>
      <c r="ABE16" t="s">
        <v>707</v>
      </c>
      <c r="ABF16" t="s">
        <v>708</v>
      </c>
      <c r="ABG16" t="s">
        <v>709</v>
      </c>
      <c r="ABH16" t="s">
        <v>710</v>
      </c>
      <c r="ABI16" t="s">
        <v>711</v>
      </c>
      <c r="ABJ16" t="s">
        <v>712</v>
      </c>
      <c r="ABK16" t="s">
        <v>713</v>
      </c>
      <c r="ABL16" t="s">
        <v>714</v>
      </c>
      <c r="ABM16" t="s">
        <v>715</v>
      </c>
      <c r="ABN16" t="s">
        <v>716</v>
      </c>
      <c r="ABO16" t="s">
        <v>8</v>
      </c>
      <c r="ABP16" t="s">
        <v>717</v>
      </c>
      <c r="ABQ16" t="s">
        <v>718</v>
      </c>
      <c r="ABR16" t="s">
        <v>8</v>
      </c>
      <c r="ABS16" t="s">
        <v>8</v>
      </c>
      <c r="ABT16" t="s">
        <v>719</v>
      </c>
      <c r="ABU16" t="s">
        <v>720</v>
      </c>
      <c r="ABV16" t="s">
        <v>721</v>
      </c>
      <c r="ABW16" t="s">
        <v>722</v>
      </c>
      <c r="ABX16" t="s">
        <v>8</v>
      </c>
      <c r="ABY16" t="s">
        <v>723</v>
      </c>
      <c r="ABZ16" t="s">
        <v>724</v>
      </c>
      <c r="ACA16" t="s">
        <v>725</v>
      </c>
      <c r="ACB16" t="s">
        <v>8</v>
      </c>
      <c r="ACC16" t="s">
        <v>726</v>
      </c>
      <c r="ACD16" t="s">
        <v>8</v>
      </c>
      <c r="ACE16" t="s">
        <v>8</v>
      </c>
      <c r="ACF16" t="s">
        <v>8</v>
      </c>
      <c r="ACG16" t="s">
        <v>8</v>
      </c>
    </row>
    <row r="17" spans="1:930" x14ac:dyDescent="0.25">
      <c r="A17" s="105"/>
      <c r="B17" s="1" t="s">
        <v>98</v>
      </c>
      <c r="D17">
        <v>1.2168052758617871</v>
      </c>
      <c r="E17">
        <v>0.84280333430608867</v>
      </c>
      <c r="F17">
        <v>0.45118890563867869</v>
      </c>
      <c r="G17">
        <v>0.64201706472772024</v>
      </c>
      <c r="H17">
        <v>0.47110919973551368</v>
      </c>
      <c r="I17">
        <v>0.35531780060419887</v>
      </c>
      <c r="J17">
        <v>0.5</v>
      </c>
      <c r="K17">
        <v>0.79140531885800769</v>
      </c>
      <c r="L17">
        <v>0.70052890071769391</v>
      </c>
      <c r="M17">
        <v>0.56139150650991887</v>
      </c>
      <c r="O17">
        <v>0.25276251480171841</v>
      </c>
      <c r="P17">
        <v>0.36709931185158162</v>
      </c>
      <c r="Q17">
        <v>0.56583020214885815</v>
      </c>
      <c r="R17">
        <v>0.53619026473818043</v>
      </c>
      <c r="S17">
        <v>0.28284271247461912</v>
      </c>
      <c r="T17">
        <v>0.67072176799212313</v>
      </c>
      <c r="U17">
        <v>0.78616509433805037</v>
      </c>
      <c r="W17">
        <v>0.57735026918962584</v>
      </c>
      <c r="X17">
        <v>0.44194173824159222</v>
      </c>
      <c r="Y17">
        <v>0.74419621014544746</v>
      </c>
      <c r="Z17">
        <v>0.23145502494313791</v>
      </c>
      <c r="AA17">
        <v>0.54772255750516607</v>
      </c>
      <c r="AB17">
        <v>0.4734317883579936</v>
      </c>
      <c r="AC17">
        <v>0.44721359549995793</v>
      </c>
      <c r="AD17">
        <v>0.34359213546813838</v>
      </c>
      <c r="AE17">
        <v>0.47121561895183339</v>
      </c>
      <c r="AH17">
        <v>0.64042724709644372</v>
      </c>
      <c r="AI17">
        <v>1.092158622873225</v>
      </c>
      <c r="AJ17">
        <v>0.6239835828274013</v>
      </c>
      <c r="AK17">
        <v>0.55450205362336347</v>
      </c>
      <c r="AL17">
        <v>0.53452248382484879</v>
      </c>
      <c r="AM17">
        <v>0.51639777949432231</v>
      </c>
      <c r="AN17">
        <v>0.86759856657746537</v>
      </c>
      <c r="AO17">
        <v>0.51128145884505749</v>
      </c>
      <c r="AP17">
        <v>0.3630708422717755</v>
      </c>
      <c r="AQ17">
        <v>0.73323038720465483</v>
      </c>
      <c r="AR17">
        <v>0.60270047556631579</v>
      </c>
      <c r="AS17">
        <v>0.34923196154270147</v>
      </c>
      <c r="AT17">
        <v>0.57735026918962584</v>
      </c>
      <c r="AV17">
        <v>0.34426518632954822</v>
      </c>
      <c r="AW17">
        <v>0.52448975792939889</v>
      </c>
      <c r="AZ17">
        <v>0.29107081994288297</v>
      </c>
      <c r="BA17">
        <v>0.52922524985053865</v>
      </c>
      <c r="BB17">
        <v>0.43449173615049208</v>
      </c>
      <c r="BC17">
        <v>0.39466134312543932</v>
      </c>
      <c r="BE17">
        <v>0.27042420694287023</v>
      </c>
      <c r="BF17">
        <v>0.70710678118654757</v>
      </c>
      <c r="BG17">
        <v>0</v>
      </c>
      <c r="BI17">
        <v>0</v>
      </c>
      <c r="IB17">
        <v>3.1881157979706201</v>
      </c>
      <c r="IC17">
        <v>1.983646767283554</v>
      </c>
      <c r="ID17">
        <v>2.4101787568999189</v>
      </c>
      <c r="IE17">
        <v>2.706931344851049</v>
      </c>
      <c r="IF17">
        <v>3.1486071218418989</v>
      </c>
      <c r="IG17">
        <v>1.6124172041119931</v>
      </c>
      <c r="IH17">
        <v>2.2623119934163709</v>
      </c>
      <c r="II17">
        <v>3.5801478604708898</v>
      </c>
      <c r="IJ17">
        <v>1.4718478110307389</v>
      </c>
      <c r="IK17">
        <v>2.4776403681525618</v>
      </c>
      <c r="IM17">
        <v>1.9529180445909371</v>
      </c>
      <c r="IN17">
        <v>2.7328904983900242</v>
      </c>
      <c r="IO17">
        <v>1.9260762963633491</v>
      </c>
      <c r="IP17">
        <v>3.975286661412488</v>
      </c>
      <c r="IQ17">
        <v>0.14142135623731031</v>
      </c>
      <c r="IR17">
        <v>2.2335788029540948</v>
      </c>
      <c r="IS17">
        <v>3.815174380753199</v>
      </c>
      <c r="IU17">
        <v>1.4367490808734771</v>
      </c>
      <c r="IV17">
        <v>1.8561553006146869</v>
      </c>
      <c r="IW17">
        <v>2.604485536033442</v>
      </c>
      <c r="IX17">
        <v>2.8087165910587859</v>
      </c>
      <c r="IY17">
        <v>2.2780514740713209</v>
      </c>
      <c r="IZ17">
        <v>2.4071286753963972</v>
      </c>
      <c r="JA17">
        <v>1.039831717154271</v>
      </c>
      <c r="JB17">
        <v>2.0214838754794782</v>
      </c>
      <c r="JC17">
        <v>2.1075092981041492</v>
      </c>
      <c r="JF17">
        <v>2.1895669506485862</v>
      </c>
      <c r="JG17">
        <v>5.6776134174181898</v>
      </c>
      <c r="JH17">
        <v>2.9125417848780328</v>
      </c>
      <c r="JI17">
        <v>2.9076138944534158</v>
      </c>
      <c r="JJ17">
        <v>4.1303176402697908</v>
      </c>
      <c r="JK17">
        <v>3.4302575219167819</v>
      </c>
      <c r="JL17">
        <v>3.3835423132951341</v>
      </c>
      <c r="JM17">
        <v>3.6914745193464529</v>
      </c>
      <c r="JN17">
        <v>1.492707139118254</v>
      </c>
      <c r="JO17">
        <v>3.1035110499779011</v>
      </c>
      <c r="JP17">
        <v>1.595994777074577</v>
      </c>
      <c r="JQ17">
        <v>2.7315983653585731</v>
      </c>
      <c r="JR17">
        <v>4.857220665420976</v>
      </c>
      <c r="JT17">
        <v>1.32779521141507</v>
      </c>
      <c r="JU17">
        <v>2.5504804679283368</v>
      </c>
      <c r="JX17">
        <v>1.5417522498767431</v>
      </c>
      <c r="JY17">
        <v>3.255081497528987</v>
      </c>
      <c r="JZ17">
        <v>2.0207259421636898</v>
      </c>
      <c r="KA17">
        <v>2.0171215782097671</v>
      </c>
      <c r="KC17">
        <v>1.6289525452135869</v>
      </c>
      <c r="KD17">
        <v>2.6516504294495529</v>
      </c>
      <c r="KE17">
        <v>1.060660171779821</v>
      </c>
      <c r="KG17">
        <v>1.68599898949928</v>
      </c>
      <c r="QZ17">
        <v>1.03378446373522</v>
      </c>
      <c r="RA17">
        <v>1.249735421734786</v>
      </c>
      <c r="RB17">
        <v>1.133400441523895</v>
      </c>
      <c r="RC17">
        <v>0.87853859639715148</v>
      </c>
      <c r="RD17">
        <v>1.348383194256191</v>
      </c>
      <c r="RE17">
        <v>0.66457695990474663</v>
      </c>
      <c r="RF17">
        <v>1.756436575696499</v>
      </c>
      <c r="RG17">
        <v>1.788956199707602</v>
      </c>
      <c r="RH17">
        <v>1.0614393242919919</v>
      </c>
      <c r="RI17">
        <v>1.512062099359228</v>
      </c>
      <c r="RK17">
        <v>2.2279786553934691</v>
      </c>
      <c r="RL17">
        <v>0.63295728184050515</v>
      </c>
      <c r="RM17">
        <v>0.86865158152810862</v>
      </c>
      <c r="RN17">
        <v>1.7005272503823421</v>
      </c>
      <c r="RO17">
        <v>0.5656854249492379</v>
      </c>
      <c r="RP17">
        <v>1.310694595104988</v>
      </c>
      <c r="RQ17">
        <v>2.285218200133682</v>
      </c>
      <c r="RS17">
        <v>2.478631275675319</v>
      </c>
      <c r="RT17">
        <v>0.97227182413150282</v>
      </c>
      <c r="RU17">
        <v>1.467390439553631</v>
      </c>
      <c r="RV17">
        <v>1.5526475085202971</v>
      </c>
      <c r="RW17">
        <v>1.1775681155103801</v>
      </c>
      <c r="RX17">
        <v>1.5174445077288889</v>
      </c>
      <c r="RY17">
        <v>0.69322114476951413</v>
      </c>
      <c r="RZ17">
        <v>0.96845676038325335</v>
      </c>
      <c r="SA17">
        <v>1.012299714635301</v>
      </c>
      <c r="SD17">
        <v>0.88958204183218914</v>
      </c>
      <c r="SE17">
        <v>0.70710678118654757</v>
      </c>
      <c r="SF17">
        <v>1.473423247067116</v>
      </c>
      <c r="SG17">
        <v>1.224166507703768</v>
      </c>
      <c r="SH17">
        <v>1.8126539343499311</v>
      </c>
      <c r="SI17">
        <v>0.89442719099991586</v>
      </c>
      <c r="SJ17">
        <v>1.6409531598212279</v>
      </c>
      <c r="SK17">
        <v>2.1268082875669569</v>
      </c>
      <c r="SL17">
        <v>3.2256413168177742</v>
      </c>
      <c r="SM17">
        <v>1.3795722602248151</v>
      </c>
      <c r="SN17">
        <v>1.440358878763796</v>
      </c>
      <c r="SO17">
        <v>2.5271946824419689</v>
      </c>
      <c r="SP17">
        <v>1.5030832509409651</v>
      </c>
      <c r="SR17">
        <v>0.70030857396252977</v>
      </c>
      <c r="SS17">
        <v>1.0423975213864389</v>
      </c>
      <c r="SV17">
        <v>1.4787569855193321</v>
      </c>
      <c r="SW17">
        <v>3.4591740670115501</v>
      </c>
      <c r="SX17">
        <v>1.4612589701273959</v>
      </c>
      <c r="SY17">
        <v>1.6875933694084551</v>
      </c>
      <c r="TA17">
        <v>0.62915286960589589</v>
      </c>
      <c r="TB17">
        <v>0.88388347648318444</v>
      </c>
      <c r="TC17">
        <v>1.4142135623730949</v>
      </c>
      <c r="TE17">
        <v>2.3785305142897379</v>
      </c>
      <c r="ZX17">
        <v>9.7841260224820044</v>
      </c>
      <c r="ZY17">
        <v>8.0180228533093167</v>
      </c>
      <c r="ZZ17">
        <v>7.3995169118734054</v>
      </c>
      <c r="AAA17">
        <v>5.4795834831558468</v>
      </c>
      <c r="AAB17">
        <v>6.4477789864353214</v>
      </c>
      <c r="AAC17">
        <v>3.955799037394224</v>
      </c>
      <c r="AAD17">
        <v>9.5775344774459921</v>
      </c>
      <c r="AAE17">
        <v>14.4563609431268</v>
      </c>
      <c r="AAF17">
        <v>6.1293378980753763</v>
      </c>
      <c r="AAG17">
        <v>7.0279407061378976</v>
      </c>
      <c r="AAI17">
        <v>7.1815736437079032</v>
      </c>
      <c r="AAJ17">
        <v>6.7072652703920559</v>
      </c>
      <c r="AAK17">
        <v>5.3606658067573916</v>
      </c>
      <c r="AAL17">
        <v>10.11231747160188</v>
      </c>
      <c r="AAM17">
        <v>1.8384776310850219</v>
      </c>
      <c r="AAN17">
        <v>6.3497064443818623</v>
      </c>
      <c r="AAO17">
        <v>14.243907079481</v>
      </c>
      <c r="AAQ17">
        <v>9.9745424255270709</v>
      </c>
      <c r="AAR17">
        <v>7.8665629407003408</v>
      </c>
      <c r="AAS17">
        <v>10.836055027860819</v>
      </c>
      <c r="AAT17">
        <v>9.9677057907102533</v>
      </c>
      <c r="AAU17">
        <v>7.8004487050425517</v>
      </c>
      <c r="AAV17">
        <v>10.45180220993748</v>
      </c>
      <c r="AAW17">
        <v>2.4696772168758332</v>
      </c>
      <c r="AAX17">
        <v>3.7083471028605342</v>
      </c>
      <c r="AAY17">
        <v>6.2350319341101397</v>
      </c>
      <c r="ABB17">
        <v>6.2460613406563521</v>
      </c>
      <c r="ABC17">
        <v>6.4151067622637292</v>
      </c>
      <c r="ABD17">
        <v>6.6368879552352658</v>
      </c>
      <c r="ABE17">
        <v>6.2081399163518558</v>
      </c>
      <c r="ABF17">
        <v>12.872543686170999</v>
      </c>
      <c r="ABG17">
        <v>6.2102066524928681</v>
      </c>
      <c r="ABH17">
        <v>9.5537236909822951</v>
      </c>
      <c r="ABI17">
        <v>6.7634346022599807</v>
      </c>
      <c r="ABJ17">
        <v>11.59655270855189</v>
      </c>
      <c r="ABK17">
        <v>7.1536148040860743</v>
      </c>
      <c r="ABL17">
        <v>9.8987317424956061</v>
      </c>
      <c r="ABM17">
        <v>11.033089960390701</v>
      </c>
      <c r="ABN17">
        <v>6.5064070986477116</v>
      </c>
      <c r="ABP17">
        <v>5.0024762386760537</v>
      </c>
      <c r="ABQ17">
        <v>6.7729128715370388</v>
      </c>
      <c r="ABT17">
        <v>5.3334687482808869</v>
      </c>
      <c r="ABU17">
        <v>19.187040930861109</v>
      </c>
      <c r="ABV17">
        <v>3.892524377797272</v>
      </c>
      <c r="ABW17">
        <v>9.1940083512192654</v>
      </c>
      <c r="ABY17">
        <v>2.2114997835218091</v>
      </c>
      <c r="ABZ17">
        <v>1.5909902576697319</v>
      </c>
      <c r="ACA17">
        <v>5.6568542494923806</v>
      </c>
      <c r="ACC17">
        <v>6.1726697507522523</v>
      </c>
    </row>
    <row r="18" spans="1:930" x14ac:dyDescent="0.25">
      <c r="A18" s="105"/>
      <c r="B18" s="1" t="s">
        <v>99</v>
      </c>
      <c r="C18" t="s">
        <v>100</v>
      </c>
      <c r="D18" s="2" t="s">
        <v>727</v>
      </c>
      <c r="E18" s="2" t="s">
        <v>728</v>
      </c>
      <c r="F18" s="2" t="s">
        <v>729</v>
      </c>
      <c r="G18" s="2" t="s">
        <v>730</v>
      </c>
      <c r="H18" s="2" t="s">
        <v>731</v>
      </c>
      <c r="I18" s="2" t="s">
        <v>732</v>
      </c>
      <c r="J18" s="2" t="s">
        <v>733</v>
      </c>
      <c r="K18" s="2" t="s">
        <v>734</v>
      </c>
      <c r="L18" s="2" t="s">
        <v>735</v>
      </c>
      <c r="M18" s="2" t="s">
        <v>736</v>
      </c>
      <c r="N18" t="s">
        <v>100</v>
      </c>
      <c r="O18" s="2" t="s">
        <v>737</v>
      </c>
      <c r="P18" s="2" t="s">
        <v>738</v>
      </c>
      <c r="Q18" s="2" t="s">
        <v>739</v>
      </c>
      <c r="R18" s="2" t="s">
        <v>740</v>
      </c>
      <c r="S18" s="3" t="s">
        <v>741</v>
      </c>
      <c r="T18" s="2" t="s">
        <v>742</v>
      </c>
      <c r="U18" s="2" t="s">
        <v>743</v>
      </c>
      <c r="V18" t="s">
        <v>104</v>
      </c>
      <c r="W18" s="2" t="s">
        <v>744</v>
      </c>
      <c r="X18" s="3" t="s">
        <v>745</v>
      </c>
      <c r="Y18" s="2" t="s">
        <v>746</v>
      </c>
      <c r="Z18" s="2" t="s">
        <v>747</v>
      </c>
      <c r="AA18" s="2" t="s">
        <v>748</v>
      </c>
      <c r="AB18" s="2" t="s">
        <v>749</v>
      </c>
      <c r="AC18" s="2" t="s">
        <v>750</v>
      </c>
      <c r="AD18" s="2" t="s">
        <v>751</v>
      </c>
      <c r="AE18" s="2" t="s">
        <v>752</v>
      </c>
      <c r="AF18" t="s">
        <v>100</v>
      </c>
      <c r="AG18" t="s">
        <v>100</v>
      </c>
      <c r="AH18" s="2" t="s">
        <v>753</v>
      </c>
      <c r="AI18" s="2" t="s">
        <v>754</v>
      </c>
      <c r="AJ18" s="2" t="s">
        <v>755</v>
      </c>
      <c r="AK18" s="2" t="s">
        <v>756</v>
      </c>
      <c r="AL18" s="2" t="s">
        <v>757</v>
      </c>
      <c r="AM18" s="2" t="s">
        <v>758</v>
      </c>
      <c r="AN18" s="2" t="s">
        <v>759</v>
      </c>
      <c r="AO18" s="2" t="s">
        <v>760</v>
      </c>
      <c r="AP18" s="2" t="s">
        <v>761</v>
      </c>
      <c r="AQ18" s="2" t="s">
        <v>762</v>
      </c>
      <c r="AR18" s="2" t="s">
        <v>763</v>
      </c>
      <c r="AS18" s="2" t="s">
        <v>764</v>
      </c>
      <c r="AT18" s="2" t="s">
        <v>744</v>
      </c>
      <c r="AU18" t="s">
        <v>100</v>
      </c>
      <c r="AV18" s="2" t="s">
        <v>765</v>
      </c>
      <c r="AW18" s="2" t="s">
        <v>766</v>
      </c>
      <c r="AX18" t="s">
        <v>104</v>
      </c>
      <c r="AY18" t="s">
        <v>100</v>
      </c>
      <c r="AZ18" s="2" t="s">
        <v>767</v>
      </c>
      <c r="BA18" s="2" t="s">
        <v>768</v>
      </c>
      <c r="BB18" s="2" t="s">
        <v>769</v>
      </c>
      <c r="BC18" s="2" t="s">
        <v>770</v>
      </c>
      <c r="BD18" t="s">
        <v>104</v>
      </c>
      <c r="BE18" s="2" t="s">
        <v>771</v>
      </c>
      <c r="BF18" s="4" t="s">
        <v>772</v>
      </c>
      <c r="BG18" s="2" t="s">
        <v>773</v>
      </c>
      <c r="BH18" t="s">
        <v>100</v>
      </c>
      <c r="BI18" s="2" t="s">
        <v>773</v>
      </c>
      <c r="BJ18" t="s">
        <v>100</v>
      </c>
      <c r="BK18" t="s">
        <v>104</v>
      </c>
      <c r="BL18" t="s">
        <v>100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  <c r="CZ18" t="s">
        <v>104</v>
      </c>
      <c r="DA18" t="s">
        <v>104</v>
      </c>
      <c r="DB18" t="s">
        <v>104</v>
      </c>
      <c r="DC18" t="s">
        <v>104</v>
      </c>
      <c r="DD18" t="s">
        <v>104</v>
      </c>
      <c r="DE18" t="s">
        <v>104</v>
      </c>
      <c r="DF18" t="s">
        <v>104</v>
      </c>
      <c r="DG18" t="s">
        <v>104</v>
      </c>
      <c r="DH18" t="s">
        <v>104</v>
      </c>
      <c r="DI18" t="s">
        <v>104</v>
      </c>
      <c r="DJ18" t="s">
        <v>104</v>
      </c>
      <c r="DK18" t="s">
        <v>104</v>
      </c>
      <c r="DL18" t="s">
        <v>104</v>
      </c>
      <c r="DM18" t="s">
        <v>104</v>
      </c>
      <c r="DN18" t="s">
        <v>104</v>
      </c>
      <c r="DO18" t="s">
        <v>104</v>
      </c>
      <c r="DP18" t="s">
        <v>104</v>
      </c>
      <c r="DQ18" t="s">
        <v>104</v>
      </c>
      <c r="DR18" t="s">
        <v>104</v>
      </c>
      <c r="DS18" t="s">
        <v>104</v>
      </c>
      <c r="DT18" t="s">
        <v>104</v>
      </c>
      <c r="DU18" t="s">
        <v>104</v>
      </c>
      <c r="DV18" t="s">
        <v>104</v>
      </c>
      <c r="DW18" t="s">
        <v>104</v>
      </c>
      <c r="DX18" t="s">
        <v>104</v>
      </c>
      <c r="DY18" t="s">
        <v>104</v>
      </c>
      <c r="DZ18" t="s">
        <v>104</v>
      </c>
      <c r="EA18" t="s">
        <v>104</v>
      </c>
      <c r="EB18" t="s">
        <v>104</v>
      </c>
      <c r="EC18" t="s">
        <v>104</v>
      </c>
      <c r="ED18" t="s">
        <v>104</v>
      </c>
      <c r="EE18" t="s">
        <v>104</v>
      </c>
      <c r="EF18" t="s">
        <v>104</v>
      </c>
      <c r="EG18" t="s">
        <v>104</v>
      </c>
      <c r="EH18" t="s">
        <v>104</v>
      </c>
      <c r="EI18" t="s">
        <v>104</v>
      </c>
      <c r="EJ18" t="s">
        <v>104</v>
      </c>
      <c r="EK18" t="s">
        <v>104</v>
      </c>
      <c r="EL18" t="s">
        <v>104</v>
      </c>
      <c r="EM18" t="s">
        <v>104</v>
      </c>
      <c r="EN18" t="s">
        <v>104</v>
      </c>
      <c r="EO18" t="s">
        <v>104</v>
      </c>
      <c r="EP18" t="s">
        <v>104</v>
      </c>
      <c r="EQ18" t="s">
        <v>104</v>
      </c>
      <c r="ER18" t="s">
        <v>104</v>
      </c>
      <c r="ES18" t="s">
        <v>104</v>
      </c>
      <c r="ET18" t="s">
        <v>104</v>
      </c>
      <c r="EU18" t="s">
        <v>104</v>
      </c>
      <c r="EV18" t="s">
        <v>104</v>
      </c>
      <c r="EW18" t="s">
        <v>104</v>
      </c>
      <c r="EX18" t="s">
        <v>104</v>
      </c>
      <c r="EY18" t="s">
        <v>104</v>
      </c>
      <c r="EZ18" t="s">
        <v>104</v>
      </c>
      <c r="FA18" t="s">
        <v>104</v>
      </c>
      <c r="FB18" t="s">
        <v>104</v>
      </c>
      <c r="FC18" t="s">
        <v>104</v>
      </c>
      <c r="FD18" t="s">
        <v>104</v>
      </c>
      <c r="FE18" t="s">
        <v>104</v>
      </c>
      <c r="FF18" t="s">
        <v>104</v>
      </c>
      <c r="FG18" t="s">
        <v>104</v>
      </c>
      <c r="FH18" t="s">
        <v>104</v>
      </c>
      <c r="FI18" t="s">
        <v>104</v>
      </c>
      <c r="FJ18" t="s">
        <v>104</v>
      </c>
      <c r="FK18" t="s">
        <v>104</v>
      </c>
      <c r="FL18" t="s">
        <v>104</v>
      </c>
      <c r="FM18" t="s">
        <v>104</v>
      </c>
      <c r="FN18" t="s">
        <v>104</v>
      </c>
      <c r="FO18" t="s">
        <v>104</v>
      </c>
      <c r="FP18" t="s">
        <v>104</v>
      </c>
      <c r="FQ18" t="s">
        <v>104</v>
      </c>
      <c r="FR18" t="s">
        <v>104</v>
      </c>
      <c r="FS18" t="s">
        <v>104</v>
      </c>
      <c r="FT18" t="s">
        <v>104</v>
      </c>
      <c r="FU18" t="s">
        <v>104</v>
      </c>
      <c r="FV18" t="s">
        <v>104</v>
      </c>
      <c r="FW18" t="s">
        <v>104</v>
      </c>
      <c r="FX18" t="s">
        <v>104</v>
      </c>
      <c r="FY18" t="s">
        <v>104</v>
      </c>
      <c r="FZ18" t="s">
        <v>104</v>
      </c>
      <c r="GA18" t="s">
        <v>104</v>
      </c>
      <c r="GB18" t="s">
        <v>104</v>
      </c>
      <c r="GC18" t="s">
        <v>104</v>
      </c>
      <c r="GD18" t="s">
        <v>104</v>
      </c>
      <c r="GE18" t="s">
        <v>104</v>
      </c>
      <c r="GF18" t="s">
        <v>104</v>
      </c>
      <c r="GG18" t="s">
        <v>104</v>
      </c>
      <c r="GH18" t="s">
        <v>104</v>
      </c>
      <c r="GI18" t="s">
        <v>104</v>
      </c>
      <c r="GJ18" t="s">
        <v>104</v>
      </c>
      <c r="GK18" t="s">
        <v>104</v>
      </c>
      <c r="GL18" t="s">
        <v>104</v>
      </c>
      <c r="GM18" t="s">
        <v>104</v>
      </c>
      <c r="GN18" t="s">
        <v>104</v>
      </c>
      <c r="GO18" t="s">
        <v>104</v>
      </c>
      <c r="GP18" t="s">
        <v>104</v>
      </c>
      <c r="GQ18" t="s">
        <v>104</v>
      </c>
      <c r="GR18" t="s">
        <v>104</v>
      </c>
      <c r="GS18" t="s">
        <v>104</v>
      </c>
      <c r="GT18" t="s">
        <v>104</v>
      </c>
      <c r="GU18" t="s">
        <v>104</v>
      </c>
      <c r="GV18" t="s">
        <v>104</v>
      </c>
      <c r="GW18" t="s">
        <v>104</v>
      </c>
      <c r="GX18" t="s">
        <v>104</v>
      </c>
      <c r="GY18" t="s">
        <v>104</v>
      </c>
      <c r="GZ18" t="s">
        <v>104</v>
      </c>
      <c r="HA18" t="s">
        <v>104</v>
      </c>
      <c r="HB18" t="s">
        <v>104</v>
      </c>
      <c r="HC18" t="s">
        <v>104</v>
      </c>
      <c r="HD18" t="s">
        <v>104</v>
      </c>
      <c r="HE18" t="s">
        <v>104</v>
      </c>
      <c r="HF18" t="s">
        <v>104</v>
      </c>
      <c r="HG18" t="s">
        <v>104</v>
      </c>
      <c r="HH18" t="s">
        <v>104</v>
      </c>
      <c r="HI18" t="s">
        <v>104</v>
      </c>
      <c r="HJ18" t="s">
        <v>104</v>
      </c>
      <c r="HK18" t="s">
        <v>104</v>
      </c>
      <c r="HL18" t="s">
        <v>104</v>
      </c>
      <c r="HM18" t="s">
        <v>104</v>
      </c>
      <c r="HN18" t="s">
        <v>104</v>
      </c>
      <c r="HO18" t="s">
        <v>104</v>
      </c>
      <c r="HP18" t="s">
        <v>104</v>
      </c>
      <c r="HQ18" t="s">
        <v>104</v>
      </c>
      <c r="HR18" t="s">
        <v>104</v>
      </c>
      <c r="HS18" t="s">
        <v>104</v>
      </c>
      <c r="HT18" t="s">
        <v>104</v>
      </c>
      <c r="HU18" t="s">
        <v>104</v>
      </c>
      <c r="HV18" t="s">
        <v>104</v>
      </c>
      <c r="HW18" t="s">
        <v>104</v>
      </c>
      <c r="HX18" t="s">
        <v>104</v>
      </c>
      <c r="HY18" t="s">
        <v>104</v>
      </c>
      <c r="HZ18" t="s">
        <v>104</v>
      </c>
      <c r="IA18" t="s">
        <v>100</v>
      </c>
      <c r="IB18" s="6" t="s">
        <v>774</v>
      </c>
      <c r="IC18" s="6" t="s">
        <v>775</v>
      </c>
      <c r="ID18" s="6" t="s">
        <v>776</v>
      </c>
      <c r="IE18" s="6" t="s">
        <v>777</v>
      </c>
      <c r="IF18" s="6" t="s">
        <v>778</v>
      </c>
      <c r="IG18" s="6" t="s">
        <v>779</v>
      </c>
      <c r="IH18" s="6" t="s">
        <v>780</v>
      </c>
      <c r="II18" s="6" t="s">
        <v>781</v>
      </c>
      <c r="IJ18" s="6" t="s">
        <v>782</v>
      </c>
      <c r="IK18" s="6" t="s">
        <v>783</v>
      </c>
      <c r="IL18" t="s">
        <v>100</v>
      </c>
      <c r="IM18" s="6" t="s">
        <v>784</v>
      </c>
      <c r="IN18" s="6" t="s">
        <v>785</v>
      </c>
      <c r="IO18" s="6" t="s">
        <v>786</v>
      </c>
      <c r="IP18" s="6" t="s">
        <v>787</v>
      </c>
      <c r="IQ18" s="6" t="s">
        <v>788</v>
      </c>
      <c r="IR18" s="6" t="s">
        <v>789</v>
      </c>
      <c r="IS18" s="8" t="s">
        <v>790</v>
      </c>
      <c r="IT18" t="s">
        <v>104</v>
      </c>
      <c r="IU18" s="6" t="s">
        <v>791</v>
      </c>
      <c r="IV18" s="7" t="s">
        <v>792</v>
      </c>
      <c r="IW18" s="6" t="s">
        <v>793</v>
      </c>
      <c r="IX18" s="6" t="s">
        <v>794</v>
      </c>
      <c r="IY18" s="6" t="s">
        <v>795</v>
      </c>
      <c r="IZ18" s="6" t="s">
        <v>796</v>
      </c>
      <c r="JA18" s="6" t="s">
        <v>797</v>
      </c>
      <c r="JB18" s="6" t="s">
        <v>798</v>
      </c>
      <c r="JC18" s="6" t="s">
        <v>799</v>
      </c>
      <c r="JD18" t="s">
        <v>100</v>
      </c>
      <c r="JE18" t="s">
        <v>100</v>
      </c>
      <c r="JF18" s="6" t="s">
        <v>800</v>
      </c>
      <c r="JG18" s="6" t="s">
        <v>801</v>
      </c>
      <c r="JH18" s="6" t="s">
        <v>802</v>
      </c>
      <c r="JI18" s="6" t="s">
        <v>803</v>
      </c>
      <c r="JJ18" s="6" t="s">
        <v>804</v>
      </c>
      <c r="JK18" s="6" t="s">
        <v>805</v>
      </c>
      <c r="JL18" s="6" t="s">
        <v>806</v>
      </c>
      <c r="JM18" s="6" t="s">
        <v>807</v>
      </c>
      <c r="JN18" s="6" t="s">
        <v>808</v>
      </c>
      <c r="JO18" s="6" t="s">
        <v>809</v>
      </c>
      <c r="JP18" s="6" t="s">
        <v>810</v>
      </c>
      <c r="JQ18" s="6" t="s">
        <v>811</v>
      </c>
      <c r="JR18" s="65" t="s">
        <v>812</v>
      </c>
      <c r="JS18" t="s">
        <v>100</v>
      </c>
      <c r="JT18" s="6" t="s">
        <v>813</v>
      </c>
      <c r="JU18" s="6" t="s">
        <v>814</v>
      </c>
      <c r="JV18" t="s">
        <v>104</v>
      </c>
      <c r="JW18" t="s">
        <v>100</v>
      </c>
      <c r="JX18" s="6" t="s">
        <v>815</v>
      </c>
      <c r="JY18" s="6" t="s">
        <v>816</v>
      </c>
      <c r="JZ18" s="6" t="s">
        <v>817</v>
      </c>
      <c r="KA18" s="6" t="s">
        <v>818</v>
      </c>
      <c r="KB18" t="s">
        <v>104</v>
      </c>
      <c r="KC18" s="6" t="s">
        <v>819</v>
      </c>
      <c r="KD18" s="7" t="s">
        <v>820</v>
      </c>
      <c r="KE18" s="7" t="s">
        <v>821</v>
      </c>
      <c r="KF18" t="s">
        <v>100</v>
      </c>
      <c r="KG18" s="6" t="s">
        <v>822</v>
      </c>
      <c r="KH18" t="s">
        <v>100</v>
      </c>
      <c r="KI18" t="s">
        <v>104</v>
      </c>
      <c r="KJ18" t="s">
        <v>100</v>
      </c>
      <c r="KK18" t="s">
        <v>104</v>
      </c>
      <c r="KL18" t="s">
        <v>104</v>
      </c>
      <c r="KM18" t="s">
        <v>104</v>
      </c>
      <c r="KN18" t="s">
        <v>104</v>
      </c>
      <c r="KO18" t="s">
        <v>104</v>
      </c>
      <c r="KP18" t="s">
        <v>104</v>
      </c>
      <c r="KQ18" t="s">
        <v>104</v>
      </c>
      <c r="KR18" t="s">
        <v>104</v>
      </c>
      <c r="KS18" t="s">
        <v>104</v>
      </c>
      <c r="KT18" t="s">
        <v>104</v>
      </c>
      <c r="KU18" t="s">
        <v>104</v>
      </c>
      <c r="KV18" t="s">
        <v>104</v>
      </c>
      <c r="KW18" t="s">
        <v>104</v>
      </c>
      <c r="KX18" t="s">
        <v>104</v>
      </c>
      <c r="KY18" t="s">
        <v>104</v>
      </c>
      <c r="KZ18" t="s">
        <v>104</v>
      </c>
      <c r="LA18" t="s">
        <v>104</v>
      </c>
      <c r="LB18" t="s">
        <v>104</v>
      </c>
      <c r="LC18" t="s">
        <v>104</v>
      </c>
      <c r="LD18" t="s">
        <v>104</v>
      </c>
      <c r="LE18" t="s">
        <v>104</v>
      </c>
      <c r="LF18" t="s">
        <v>104</v>
      </c>
      <c r="LG18" t="s">
        <v>104</v>
      </c>
      <c r="LH18" t="s">
        <v>104</v>
      </c>
      <c r="LI18" t="s">
        <v>104</v>
      </c>
      <c r="LJ18" t="s">
        <v>104</v>
      </c>
      <c r="LK18" t="s">
        <v>104</v>
      </c>
      <c r="LL18" t="s">
        <v>104</v>
      </c>
      <c r="LM18" t="s">
        <v>104</v>
      </c>
      <c r="LN18" t="s">
        <v>104</v>
      </c>
      <c r="LO18" t="s">
        <v>104</v>
      </c>
      <c r="LP18" t="s">
        <v>104</v>
      </c>
      <c r="LQ18" t="s">
        <v>104</v>
      </c>
      <c r="LR18" t="s">
        <v>104</v>
      </c>
      <c r="LS18" t="s">
        <v>104</v>
      </c>
      <c r="LT18" t="s">
        <v>104</v>
      </c>
      <c r="LU18" t="s">
        <v>104</v>
      </c>
      <c r="LV18" t="s">
        <v>104</v>
      </c>
      <c r="LW18" t="s">
        <v>104</v>
      </c>
      <c r="LX18" t="s">
        <v>104</v>
      </c>
      <c r="LY18" t="s">
        <v>104</v>
      </c>
      <c r="LZ18" t="s">
        <v>104</v>
      </c>
      <c r="MA18" t="s">
        <v>104</v>
      </c>
      <c r="MB18" t="s">
        <v>104</v>
      </c>
      <c r="MC18" t="s">
        <v>104</v>
      </c>
      <c r="MD18" t="s">
        <v>104</v>
      </c>
      <c r="ME18" t="s">
        <v>104</v>
      </c>
      <c r="MF18" t="s">
        <v>104</v>
      </c>
      <c r="MG18" t="s">
        <v>104</v>
      </c>
      <c r="MH18" t="s">
        <v>104</v>
      </c>
      <c r="MI18" t="s">
        <v>104</v>
      </c>
      <c r="MJ18" t="s">
        <v>104</v>
      </c>
      <c r="MK18" t="s">
        <v>104</v>
      </c>
      <c r="ML18" t="s">
        <v>104</v>
      </c>
      <c r="MM18" t="s">
        <v>104</v>
      </c>
      <c r="MN18" t="s">
        <v>104</v>
      </c>
      <c r="MO18" t="s">
        <v>104</v>
      </c>
      <c r="MP18" t="s">
        <v>104</v>
      </c>
      <c r="MQ18" t="s">
        <v>104</v>
      </c>
      <c r="MR18" t="s">
        <v>104</v>
      </c>
      <c r="MS18" t="s">
        <v>104</v>
      </c>
      <c r="MT18" t="s">
        <v>104</v>
      </c>
      <c r="MU18" t="s">
        <v>104</v>
      </c>
      <c r="MV18" t="s">
        <v>104</v>
      </c>
      <c r="MW18" t="s">
        <v>104</v>
      </c>
      <c r="MX18" t="s">
        <v>104</v>
      </c>
      <c r="MY18" t="s">
        <v>104</v>
      </c>
      <c r="MZ18" t="s">
        <v>104</v>
      </c>
      <c r="NA18" t="s">
        <v>104</v>
      </c>
      <c r="NB18" t="s">
        <v>104</v>
      </c>
      <c r="NC18" t="s">
        <v>104</v>
      </c>
      <c r="ND18" t="s">
        <v>104</v>
      </c>
      <c r="NE18" t="s">
        <v>104</v>
      </c>
      <c r="NF18" t="s">
        <v>104</v>
      </c>
      <c r="NG18" t="s">
        <v>104</v>
      </c>
      <c r="NH18" t="s">
        <v>104</v>
      </c>
      <c r="NI18" t="s">
        <v>104</v>
      </c>
      <c r="NJ18" t="s">
        <v>104</v>
      </c>
      <c r="NK18" t="s">
        <v>104</v>
      </c>
      <c r="NL18" t="s">
        <v>104</v>
      </c>
      <c r="NM18" t="s">
        <v>104</v>
      </c>
      <c r="NN18" t="s">
        <v>104</v>
      </c>
      <c r="NO18" t="s">
        <v>104</v>
      </c>
      <c r="NP18" t="s">
        <v>104</v>
      </c>
      <c r="NQ18" t="s">
        <v>104</v>
      </c>
      <c r="NR18" t="s">
        <v>104</v>
      </c>
      <c r="NS18" t="s">
        <v>104</v>
      </c>
      <c r="NT18" t="s">
        <v>104</v>
      </c>
      <c r="NU18" t="s">
        <v>104</v>
      </c>
      <c r="NV18" t="s">
        <v>104</v>
      </c>
      <c r="NW18" t="s">
        <v>104</v>
      </c>
      <c r="NX18" t="s">
        <v>104</v>
      </c>
      <c r="NY18" t="s">
        <v>104</v>
      </c>
      <c r="NZ18" t="s">
        <v>104</v>
      </c>
      <c r="OA18" t="s">
        <v>104</v>
      </c>
      <c r="OB18" t="s">
        <v>104</v>
      </c>
      <c r="OC18" t="s">
        <v>104</v>
      </c>
      <c r="OD18" t="s">
        <v>104</v>
      </c>
      <c r="OE18" t="s">
        <v>104</v>
      </c>
      <c r="OF18" t="s">
        <v>104</v>
      </c>
      <c r="OG18" t="s">
        <v>104</v>
      </c>
      <c r="OH18" t="s">
        <v>104</v>
      </c>
      <c r="OI18" t="s">
        <v>104</v>
      </c>
      <c r="OJ18" t="s">
        <v>104</v>
      </c>
      <c r="OK18" t="s">
        <v>104</v>
      </c>
      <c r="OL18" t="s">
        <v>104</v>
      </c>
      <c r="OM18" t="s">
        <v>104</v>
      </c>
      <c r="ON18" t="s">
        <v>104</v>
      </c>
      <c r="OO18" t="s">
        <v>104</v>
      </c>
      <c r="OP18" t="s">
        <v>104</v>
      </c>
      <c r="OQ18" t="s">
        <v>104</v>
      </c>
      <c r="OR18" t="s">
        <v>104</v>
      </c>
      <c r="OS18" t="s">
        <v>104</v>
      </c>
      <c r="OT18" t="s">
        <v>104</v>
      </c>
      <c r="OU18" t="s">
        <v>104</v>
      </c>
      <c r="OV18" t="s">
        <v>104</v>
      </c>
      <c r="OW18" t="s">
        <v>104</v>
      </c>
      <c r="OX18" t="s">
        <v>104</v>
      </c>
      <c r="OY18" t="s">
        <v>104</v>
      </c>
      <c r="OZ18" t="s">
        <v>104</v>
      </c>
      <c r="PA18" t="s">
        <v>104</v>
      </c>
      <c r="PB18" t="s">
        <v>104</v>
      </c>
      <c r="PC18" t="s">
        <v>104</v>
      </c>
      <c r="PD18" t="s">
        <v>104</v>
      </c>
      <c r="PE18" t="s">
        <v>104</v>
      </c>
      <c r="PF18" t="s">
        <v>104</v>
      </c>
      <c r="PG18" t="s">
        <v>104</v>
      </c>
      <c r="PH18" t="s">
        <v>104</v>
      </c>
      <c r="PI18" t="s">
        <v>104</v>
      </c>
      <c r="PJ18" t="s">
        <v>104</v>
      </c>
      <c r="PK18" t="s">
        <v>104</v>
      </c>
      <c r="PL18" t="s">
        <v>104</v>
      </c>
      <c r="PM18" t="s">
        <v>104</v>
      </c>
      <c r="PN18" t="s">
        <v>104</v>
      </c>
      <c r="PO18" t="s">
        <v>104</v>
      </c>
      <c r="PP18" t="s">
        <v>104</v>
      </c>
      <c r="PQ18" t="s">
        <v>104</v>
      </c>
      <c r="PR18" t="s">
        <v>104</v>
      </c>
      <c r="PS18" t="s">
        <v>104</v>
      </c>
      <c r="PT18" t="s">
        <v>104</v>
      </c>
      <c r="PU18" t="s">
        <v>104</v>
      </c>
      <c r="PV18" t="s">
        <v>104</v>
      </c>
      <c r="PW18" t="s">
        <v>104</v>
      </c>
      <c r="PX18" t="s">
        <v>104</v>
      </c>
      <c r="PY18" t="s">
        <v>104</v>
      </c>
      <c r="PZ18" t="s">
        <v>104</v>
      </c>
      <c r="QA18" t="s">
        <v>104</v>
      </c>
      <c r="QB18" t="s">
        <v>104</v>
      </c>
      <c r="QC18" t="s">
        <v>104</v>
      </c>
      <c r="QD18" t="s">
        <v>104</v>
      </c>
      <c r="QE18" t="s">
        <v>104</v>
      </c>
      <c r="QF18" t="s">
        <v>104</v>
      </c>
      <c r="QG18" t="s">
        <v>104</v>
      </c>
      <c r="QH18" t="s">
        <v>104</v>
      </c>
      <c r="QI18" t="s">
        <v>104</v>
      </c>
      <c r="QJ18" t="s">
        <v>104</v>
      </c>
      <c r="QK18" t="s">
        <v>104</v>
      </c>
      <c r="QL18" t="s">
        <v>104</v>
      </c>
      <c r="QM18" t="s">
        <v>104</v>
      </c>
      <c r="QN18" t="s">
        <v>104</v>
      </c>
      <c r="QO18" t="s">
        <v>104</v>
      </c>
      <c r="QP18" t="s">
        <v>104</v>
      </c>
      <c r="QQ18" t="s">
        <v>104</v>
      </c>
      <c r="QR18" t="s">
        <v>104</v>
      </c>
      <c r="QS18" t="s">
        <v>104</v>
      </c>
      <c r="QT18" t="s">
        <v>104</v>
      </c>
      <c r="QU18" t="s">
        <v>104</v>
      </c>
      <c r="QV18" t="s">
        <v>104</v>
      </c>
      <c r="QW18" t="s">
        <v>104</v>
      </c>
      <c r="QX18" t="s">
        <v>104</v>
      </c>
      <c r="QY18" t="s">
        <v>100</v>
      </c>
      <c r="QZ18" s="53" t="s">
        <v>823</v>
      </c>
      <c r="RA18" s="66" t="s">
        <v>824</v>
      </c>
      <c r="RB18" s="67" t="s">
        <v>825</v>
      </c>
      <c r="RC18" s="2" t="s">
        <v>826</v>
      </c>
      <c r="RD18" s="68" t="s">
        <v>827</v>
      </c>
      <c r="RE18" s="2" t="s">
        <v>828</v>
      </c>
      <c r="RF18" s="69" t="s">
        <v>829</v>
      </c>
      <c r="RG18" s="47" t="s">
        <v>830</v>
      </c>
      <c r="RH18" s="70" t="s">
        <v>831</v>
      </c>
      <c r="RI18" s="71" t="s">
        <v>832</v>
      </c>
      <c r="RJ18" t="s">
        <v>100</v>
      </c>
      <c r="RK18" s="47" t="s">
        <v>833</v>
      </c>
      <c r="RL18" s="2" t="s">
        <v>834</v>
      </c>
      <c r="RM18" s="72" t="s">
        <v>835</v>
      </c>
      <c r="RN18" s="17" t="s">
        <v>836</v>
      </c>
      <c r="RO18" s="73" t="s">
        <v>837</v>
      </c>
      <c r="RP18" s="74" t="s">
        <v>838</v>
      </c>
      <c r="RQ18" s="42" t="s">
        <v>839</v>
      </c>
      <c r="RR18" t="s">
        <v>104</v>
      </c>
      <c r="RS18" s="68" t="s">
        <v>840</v>
      </c>
      <c r="RT18" s="75" t="s">
        <v>841</v>
      </c>
      <c r="RU18" s="76" t="s">
        <v>842</v>
      </c>
      <c r="RV18" s="76" t="s">
        <v>843</v>
      </c>
      <c r="RW18" s="77" t="s">
        <v>844</v>
      </c>
      <c r="RX18" s="2" t="s">
        <v>845</v>
      </c>
      <c r="RY18" s="2" t="s">
        <v>846</v>
      </c>
      <c r="RZ18" s="2" t="s">
        <v>847</v>
      </c>
      <c r="SA18" s="78" t="s">
        <v>848</v>
      </c>
      <c r="SB18" t="s">
        <v>100</v>
      </c>
      <c r="SC18" t="s">
        <v>100</v>
      </c>
      <c r="SD18" s="2" t="s">
        <v>849</v>
      </c>
      <c r="SE18" s="2" t="s">
        <v>850</v>
      </c>
      <c r="SF18" s="79" t="s">
        <v>851</v>
      </c>
      <c r="SG18" s="80" t="s">
        <v>852</v>
      </c>
      <c r="SH18" s="81" t="s">
        <v>853</v>
      </c>
      <c r="SI18" s="2" t="s">
        <v>854</v>
      </c>
      <c r="SJ18" s="82" t="s">
        <v>855</v>
      </c>
      <c r="SK18" s="83" t="s">
        <v>856</v>
      </c>
      <c r="SL18" s="17" t="s">
        <v>857</v>
      </c>
      <c r="SM18" s="84" t="s">
        <v>858</v>
      </c>
      <c r="SN18" s="85" t="s">
        <v>859</v>
      </c>
      <c r="SO18" s="86" t="s">
        <v>860</v>
      </c>
      <c r="SP18" s="87" t="s">
        <v>861</v>
      </c>
      <c r="SQ18" t="s">
        <v>100</v>
      </c>
      <c r="SR18" s="88" t="s">
        <v>862</v>
      </c>
      <c r="SS18" s="89" t="s">
        <v>863</v>
      </c>
      <c r="ST18" t="s">
        <v>104</v>
      </c>
      <c r="SU18" t="s">
        <v>100</v>
      </c>
      <c r="SV18" s="90" t="s">
        <v>864</v>
      </c>
      <c r="SW18" s="49" t="s">
        <v>865</v>
      </c>
      <c r="SX18" s="22" t="s">
        <v>866</v>
      </c>
      <c r="SY18" s="91" t="s">
        <v>867</v>
      </c>
      <c r="SZ18" t="s">
        <v>104</v>
      </c>
      <c r="TA18" s="92" t="s">
        <v>868</v>
      </c>
      <c r="TB18" s="93" t="s">
        <v>869</v>
      </c>
      <c r="TC18" s="94" t="s">
        <v>870</v>
      </c>
      <c r="TD18" t="s">
        <v>100</v>
      </c>
      <c r="TE18" s="95" t="s">
        <v>871</v>
      </c>
      <c r="TF18" t="s">
        <v>100</v>
      </c>
      <c r="TG18" t="s">
        <v>104</v>
      </c>
      <c r="TH18" t="s">
        <v>100</v>
      </c>
      <c r="TI18" t="s">
        <v>104</v>
      </c>
      <c r="TJ18" t="s">
        <v>104</v>
      </c>
      <c r="TK18" t="s">
        <v>104</v>
      </c>
      <c r="TL18" t="s">
        <v>104</v>
      </c>
      <c r="TM18" t="s">
        <v>104</v>
      </c>
      <c r="TN18" t="s">
        <v>104</v>
      </c>
      <c r="TO18" t="s">
        <v>104</v>
      </c>
      <c r="TP18" t="s">
        <v>104</v>
      </c>
      <c r="TQ18" t="s">
        <v>104</v>
      </c>
      <c r="TR18" t="s">
        <v>104</v>
      </c>
      <c r="TS18" t="s">
        <v>104</v>
      </c>
      <c r="TT18" t="s">
        <v>104</v>
      </c>
      <c r="TU18" t="s">
        <v>104</v>
      </c>
      <c r="TV18" t="s">
        <v>104</v>
      </c>
      <c r="TW18" t="s">
        <v>104</v>
      </c>
      <c r="TX18" t="s">
        <v>104</v>
      </c>
      <c r="TY18" t="s">
        <v>104</v>
      </c>
      <c r="TZ18" t="s">
        <v>104</v>
      </c>
      <c r="UA18" t="s">
        <v>104</v>
      </c>
      <c r="UB18" t="s">
        <v>104</v>
      </c>
      <c r="UC18" t="s">
        <v>104</v>
      </c>
      <c r="UD18" t="s">
        <v>104</v>
      </c>
      <c r="UE18" t="s">
        <v>104</v>
      </c>
      <c r="UF18" t="s">
        <v>104</v>
      </c>
      <c r="UG18" t="s">
        <v>104</v>
      </c>
      <c r="UH18" t="s">
        <v>104</v>
      </c>
      <c r="UI18" t="s">
        <v>104</v>
      </c>
      <c r="UJ18" t="s">
        <v>104</v>
      </c>
      <c r="UK18" t="s">
        <v>104</v>
      </c>
      <c r="UL18" t="s">
        <v>104</v>
      </c>
      <c r="UM18" t="s">
        <v>104</v>
      </c>
      <c r="UN18" t="s">
        <v>104</v>
      </c>
      <c r="UO18" t="s">
        <v>104</v>
      </c>
      <c r="UP18" t="s">
        <v>104</v>
      </c>
      <c r="UQ18" t="s">
        <v>104</v>
      </c>
      <c r="UR18" t="s">
        <v>104</v>
      </c>
      <c r="US18" t="s">
        <v>104</v>
      </c>
      <c r="UT18" t="s">
        <v>104</v>
      </c>
      <c r="UU18" t="s">
        <v>104</v>
      </c>
      <c r="UV18" t="s">
        <v>104</v>
      </c>
      <c r="UW18" t="s">
        <v>104</v>
      </c>
      <c r="UX18" t="s">
        <v>104</v>
      </c>
      <c r="UY18" t="s">
        <v>104</v>
      </c>
      <c r="UZ18" t="s">
        <v>104</v>
      </c>
      <c r="VA18" t="s">
        <v>104</v>
      </c>
      <c r="VB18" t="s">
        <v>104</v>
      </c>
      <c r="VC18" t="s">
        <v>104</v>
      </c>
      <c r="VD18" t="s">
        <v>104</v>
      </c>
      <c r="VE18" t="s">
        <v>104</v>
      </c>
      <c r="VF18" t="s">
        <v>104</v>
      </c>
      <c r="VG18" t="s">
        <v>104</v>
      </c>
      <c r="VH18" t="s">
        <v>104</v>
      </c>
      <c r="VI18" t="s">
        <v>104</v>
      </c>
      <c r="VJ18" t="s">
        <v>104</v>
      </c>
      <c r="VK18" t="s">
        <v>104</v>
      </c>
      <c r="VL18" t="s">
        <v>104</v>
      </c>
      <c r="VM18" t="s">
        <v>104</v>
      </c>
      <c r="VN18" t="s">
        <v>104</v>
      </c>
      <c r="VO18" t="s">
        <v>104</v>
      </c>
      <c r="VP18" t="s">
        <v>104</v>
      </c>
      <c r="VQ18" t="s">
        <v>104</v>
      </c>
      <c r="VR18" t="s">
        <v>104</v>
      </c>
      <c r="VS18" t="s">
        <v>104</v>
      </c>
      <c r="VT18" t="s">
        <v>104</v>
      </c>
      <c r="VU18" t="s">
        <v>104</v>
      </c>
      <c r="VV18" t="s">
        <v>104</v>
      </c>
      <c r="VW18" t="s">
        <v>104</v>
      </c>
      <c r="VX18" t="s">
        <v>104</v>
      </c>
      <c r="VY18" t="s">
        <v>104</v>
      </c>
      <c r="VZ18" t="s">
        <v>104</v>
      </c>
      <c r="WA18" t="s">
        <v>104</v>
      </c>
      <c r="WB18" t="s">
        <v>104</v>
      </c>
      <c r="WC18" t="s">
        <v>104</v>
      </c>
      <c r="WD18" t="s">
        <v>104</v>
      </c>
      <c r="WE18" t="s">
        <v>104</v>
      </c>
      <c r="WF18" t="s">
        <v>104</v>
      </c>
      <c r="WG18" t="s">
        <v>104</v>
      </c>
      <c r="WH18" t="s">
        <v>104</v>
      </c>
      <c r="WI18" t="s">
        <v>104</v>
      </c>
      <c r="WJ18" t="s">
        <v>104</v>
      </c>
      <c r="WK18" t="s">
        <v>104</v>
      </c>
      <c r="WL18" t="s">
        <v>104</v>
      </c>
      <c r="WM18" t="s">
        <v>104</v>
      </c>
      <c r="WN18" t="s">
        <v>104</v>
      </c>
      <c r="WO18" t="s">
        <v>104</v>
      </c>
      <c r="WP18" t="s">
        <v>104</v>
      </c>
      <c r="WQ18" t="s">
        <v>104</v>
      </c>
      <c r="WR18" t="s">
        <v>104</v>
      </c>
      <c r="WS18" t="s">
        <v>104</v>
      </c>
      <c r="WT18" t="s">
        <v>104</v>
      </c>
      <c r="WU18" t="s">
        <v>104</v>
      </c>
      <c r="WV18" t="s">
        <v>104</v>
      </c>
      <c r="WW18" t="s">
        <v>104</v>
      </c>
      <c r="WX18" t="s">
        <v>104</v>
      </c>
      <c r="WY18" t="s">
        <v>104</v>
      </c>
      <c r="WZ18" t="s">
        <v>104</v>
      </c>
      <c r="XA18" t="s">
        <v>104</v>
      </c>
      <c r="XB18" t="s">
        <v>104</v>
      </c>
      <c r="XC18" t="s">
        <v>104</v>
      </c>
      <c r="XD18" t="s">
        <v>104</v>
      </c>
      <c r="XE18" t="s">
        <v>104</v>
      </c>
      <c r="XF18" t="s">
        <v>104</v>
      </c>
      <c r="XG18" t="s">
        <v>104</v>
      </c>
      <c r="XH18" t="s">
        <v>104</v>
      </c>
      <c r="XI18" t="s">
        <v>104</v>
      </c>
      <c r="XJ18" t="s">
        <v>104</v>
      </c>
      <c r="XK18" t="s">
        <v>104</v>
      </c>
      <c r="XL18" t="s">
        <v>104</v>
      </c>
      <c r="XM18" t="s">
        <v>104</v>
      </c>
      <c r="XN18" t="s">
        <v>104</v>
      </c>
      <c r="XO18" t="s">
        <v>104</v>
      </c>
      <c r="XP18" t="s">
        <v>104</v>
      </c>
      <c r="XQ18" t="s">
        <v>104</v>
      </c>
      <c r="XR18" t="s">
        <v>104</v>
      </c>
      <c r="XS18" t="s">
        <v>104</v>
      </c>
      <c r="XT18" t="s">
        <v>104</v>
      </c>
      <c r="XU18" t="s">
        <v>104</v>
      </c>
      <c r="XV18" t="s">
        <v>104</v>
      </c>
      <c r="XW18" t="s">
        <v>104</v>
      </c>
      <c r="XX18" t="s">
        <v>104</v>
      </c>
      <c r="XY18" t="s">
        <v>104</v>
      </c>
      <c r="XZ18" t="s">
        <v>104</v>
      </c>
      <c r="YA18" t="s">
        <v>104</v>
      </c>
      <c r="YB18" t="s">
        <v>104</v>
      </c>
      <c r="YC18" t="s">
        <v>104</v>
      </c>
      <c r="YD18" t="s">
        <v>104</v>
      </c>
      <c r="YE18" t="s">
        <v>104</v>
      </c>
      <c r="YF18" t="s">
        <v>104</v>
      </c>
      <c r="YG18" t="s">
        <v>104</v>
      </c>
      <c r="YH18" t="s">
        <v>104</v>
      </c>
      <c r="YI18" t="s">
        <v>104</v>
      </c>
      <c r="YJ18" t="s">
        <v>104</v>
      </c>
      <c r="YK18" t="s">
        <v>104</v>
      </c>
      <c r="YL18" t="s">
        <v>104</v>
      </c>
      <c r="YM18" t="s">
        <v>104</v>
      </c>
      <c r="YN18" t="s">
        <v>104</v>
      </c>
      <c r="YO18" t="s">
        <v>104</v>
      </c>
      <c r="YP18" t="s">
        <v>104</v>
      </c>
      <c r="YQ18" t="s">
        <v>104</v>
      </c>
      <c r="YR18" t="s">
        <v>104</v>
      </c>
      <c r="YS18" t="s">
        <v>104</v>
      </c>
      <c r="YT18" t="s">
        <v>104</v>
      </c>
      <c r="YU18" t="s">
        <v>104</v>
      </c>
      <c r="YV18" t="s">
        <v>104</v>
      </c>
      <c r="YW18" t="s">
        <v>104</v>
      </c>
      <c r="YX18" t="s">
        <v>104</v>
      </c>
      <c r="YY18" t="s">
        <v>104</v>
      </c>
      <c r="YZ18" t="s">
        <v>104</v>
      </c>
      <c r="ZA18" t="s">
        <v>104</v>
      </c>
      <c r="ZB18" t="s">
        <v>104</v>
      </c>
      <c r="ZC18" t="s">
        <v>104</v>
      </c>
      <c r="ZD18" t="s">
        <v>104</v>
      </c>
      <c r="ZE18" t="s">
        <v>104</v>
      </c>
      <c r="ZF18" t="s">
        <v>104</v>
      </c>
      <c r="ZG18" t="s">
        <v>104</v>
      </c>
      <c r="ZH18" t="s">
        <v>104</v>
      </c>
      <c r="ZI18" t="s">
        <v>104</v>
      </c>
      <c r="ZJ18" t="s">
        <v>104</v>
      </c>
      <c r="ZK18" t="s">
        <v>104</v>
      </c>
      <c r="ZL18" t="s">
        <v>104</v>
      </c>
      <c r="ZM18" t="s">
        <v>104</v>
      </c>
      <c r="ZN18" t="s">
        <v>104</v>
      </c>
      <c r="ZO18" t="s">
        <v>104</v>
      </c>
      <c r="ZP18" t="s">
        <v>104</v>
      </c>
      <c r="ZQ18" t="s">
        <v>104</v>
      </c>
      <c r="ZR18" t="s">
        <v>104</v>
      </c>
      <c r="ZS18" t="s">
        <v>104</v>
      </c>
      <c r="ZT18" t="s">
        <v>104</v>
      </c>
      <c r="ZU18" t="s">
        <v>104</v>
      </c>
      <c r="ZV18" t="s">
        <v>104</v>
      </c>
      <c r="ZW18" t="s">
        <v>100</v>
      </c>
      <c r="ZX18" s="6" t="s">
        <v>872</v>
      </c>
      <c r="ZY18" s="6" t="s">
        <v>873</v>
      </c>
      <c r="ZZ18" s="6" t="s">
        <v>874</v>
      </c>
      <c r="AAA18" s="6" t="s">
        <v>875</v>
      </c>
      <c r="AAB18" s="6" t="s">
        <v>876</v>
      </c>
      <c r="AAC18" s="6" t="s">
        <v>877</v>
      </c>
      <c r="AAD18" s="8" t="s">
        <v>878</v>
      </c>
      <c r="AAE18" s="6" t="s">
        <v>879</v>
      </c>
      <c r="AAF18" s="6" t="s">
        <v>880</v>
      </c>
      <c r="AAG18" s="6" t="s">
        <v>881</v>
      </c>
      <c r="AAH18" t="s">
        <v>100</v>
      </c>
      <c r="AAI18" s="6" t="s">
        <v>882</v>
      </c>
      <c r="AAJ18" s="6" t="s">
        <v>883</v>
      </c>
      <c r="AAK18" s="6" t="s">
        <v>884</v>
      </c>
      <c r="AAL18" s="6" t="s">
        <v>885</v>
      </c>
      <c r="AAM18" s="8" t="s">
        <v>886</v>
      </c>
      <c r="AAN18" s="6" t="s">
        <v>887</v>
      </c>
      <c r="AAO18" s="8" t="s">
        <v>888</v>
      </c>
      <c r="AAP18" t="s">
        <v>104</v>
      </c>
      <c r="AAQ18" s="7" t="s">
        <v>889</v>
      </c>
      <c r="AAR18" s="7" t="s">
        <v>890</v>
      </c>
      <c r="AAS18" s="6" t="s">
        <v>891</v>
      </c>
      <c r="AAT18" s="6" t="s">
        <v>892</v>
      </c>
      <c r="AAU18" s="6" t="s">
        <v>893</v>
      </c>
      <c r="AAV18" s="6" t="s">
        <v>894</v>
      </c>
      <c r="AAW18" s="6" t="s">
        <v>895</v>
      </c>
      <c r="AAX18" s="6" t="s">
        <v>896</v>
      </c>
      <c r="AAY18" s="6" t="s">
        <v>897</v>
      </c>
      <c r="AAZ18" t="s">
        <v>100</v>
      </c>
      <c r="ABA18" t="s">
        <v>100</v>
      </c>
      <c r="ABB18" s="6" t="s">
        <v>898</v>
      </c>
      <c r="ABC18" s="6" t="s">
        <v>899</v>
      </c>
      <c r="ABD18" s="6" t="s">
        <v>900</v>
      </c>
      <c r="ABE18" s="6" t="s">
        <v>901</v>
      </c>
      <c r="ABF18" s="6" t="s">
        <v>902</v>
      </c>
      <c r="ABG18" s="6" t="s">
        <v>903</v>
      </c>
      <c r="ABH18" s="6" t="s">
        <v>904</v>
      </c>
      <c r="ABI18" s="6" t="s">
        <v>905</v>
      </c>
      <c r="ABJ18" s="6" t="s">
        <v>906</v>
      </c>
      <c r="ABK18" s="6" t="s">
        <v>907</v>
      </c>
      <c r="ABL18" s="6" t="s">
        <v>908</v>
      </c>
      <c r="ABM18" s="6" t="s">
        <v>909</v>
      </c>
      <c r="ABN18" s="7" t="s">
        <v>910</v>
      </c>
      <c r="ABO18" t="s">
        <v>100</v>
      </c>
      <c r="ABP18" s="6" t="s">
        <v>911</v>
      </c>
      <c r="ABQ18" s="6" t="s">
        <v>912</v>
      </c>
      <c r="ABR18" t="s">
        <v>104</v>
      </c>
      <c r="ABS18" t="s">
        <v>100</v>
      </c>
      <c r="ABT18" s="6" t="s">
        <v>913</v>
      </c>
      <c r="ABU18" s="6" t="s">
        <v>914</v>
      </c>
      <c r="ABV18" s="6" t="s">
        <v>915</v>
      </c>
      <c r="ABW18" s="6" t="s">
        <v>916</v>
      </c>
      <c r="ABX18" t="s">
        <v>104</v>
      </c>
      <c r="ABY18" s="6" t="s">
        <v>917</v>
      </c>
      <c r="ABZ18" s="8" t="s">
        <v>918</v>
      </c>
      <c r="ACA18" s="7" t="s">
        <v>919</v>
      </c>
      <c r="ACB18" t="s">
        <v>100</v>
      </c>
      <c r="ACC18" s="8" t="s">
        <v>920</v>
      </c>
      <c r="ACD18" t="s">
        <v>100</v>
      </c>
      <c r="ACE18" t="s">
        <v>104</v>
      </c>
      <c r="ACF18" t="s">
        <v>100</v>
      </c>
      <c r="ACG18" t="s">
        <v>104</v>
      </c>
      <c r="ACH18" t="s">
        <v>104</v>
      </c>
      <c r="ACI18" t="s">
        <v>104</v>
      </c>
      <c r="ACJ18" t="s">
        <v>104</v>
      </c>
      <c r="ACK18" t="s">
        <v>104</v>
      </c>
      <c r="ACL18" t="s">
        <v>104</v>
      </c>
      <c r="ACM18" t="s">
        <v>104</v>
      </c>
      <c r="ACN18" t="s">
        <v>104</v>
      </c>
      <c r="ACO18" t="s">
        <v>104</v>
      </c>
      <c r="ACP18" t="s">
        <v>104</v>
      </c>
      <c r="ACQ18" t="s">
        <v>104</v>
      </c>
      <c r="ACR18" t="s">
        <v>104</v>
      </c>
      <c r="ACS18" t="s">
        <v>104</v>
      </c>
      <c r="ACT18" t="s">
        <v>104</v>
      </c>
      <c r="ACU18" t="s">
        <v>104</v>
      </c>
      <c r="ACV18" t="s">
        <v>104</v>
      </c>
      <c r="ACW18" t="s">
        <v>104</v>
      </c>
      <c r="ACX18" t="s">
        <v>104</v>
      </c>
      <c r="ACY18" t="s">
        <v>104</v>
      </c>
      <c r="ACZ18" t="s">
        <v>104</v>
      </c>
      <c r="ADA18" t="s">
        <v>104</v>
      </c>
      <c r="ADB18" t="s">
        <v>104</v>
      </c>
      <c r="ADC18" t="s">
        <v>104</v>
      </c>
      <c r="ADD18" t="s">
        <v>104</v>
      </c>
      <c r="ADE18" t="s">
        <v>104</v>
      </c>
      <c r="ADF18" t="s">
        <v>104</v>
      </c>
      <c r="ADG18" t="s">
        <v>104</v>
      </c>
      <c r="ADH18" t="s">
        <v>104</v>
      </c>
      <c r="ADI18" t="s">
        <v>104</v>
      </c>
      <c r="ADJ18" t="s">
        <v>104</v>
      </c>
      <c r="ADK18" t="s">
        <v>104</v>
      </c>
      <c r="ADL18" t="s">
        <v>104</v>
      </c>
      <c r="ADM18" t="s">
        <v>104</v>
      </c>
      <c r="ADN18" t="s">
        <v>104</v>
      </c>
      <c r="ADO18" t="s">
        <v>104</v>
      </c>
      <c r="ADP18" t="s">
        <v>104</v>
      </c>
      <c r="ADQ18" t="s">
        <v>104</v>
      </c>
      <c r="ADR18" t="s">
        <v>104</v>
      </c>
      <c r="ADS18" t="s">
        <v>104</v>
      </c>
      <c r="ADT18" t="s">
        <v>104</v>
      </c>
      <c r="ADU18" t="s">
        <v>104</v>
      </c>
      <c r="ADV18" t="s">
        <v>104</v>
      </c>
      <c r="ADW18" t="s">
        <v>104</v>
      </c>
      <c r="ADX18" t="s">
        <v>104</v>
      </c>
      <c r="ADY18" t="s">
        <v>104</v>
      </c>
      <c r="ADZ18" t="s">
        <v>104</v>
      </c>
      <c r="AEA18" t="s">
        <v>104</v>
      </c>
      <c r="AEB18" t="s">
        <v>104</v>
      </c>
      <c r="AEC18" t="s">
        <v>104</v>
      </c>
      <c r="AED18" t="s">
        <v>104</v>
      </c>
      <c r="AEE18" t="s">
        <v>104</v>
      </c>
      <c r="AEF18" t="s">
        <v>104</v>
      </c>
      <c r="AEG18" t="s">
        <v>104</v>
      </c>
      <c r="AEH18" t="s">
        <v>104</v>
      </c>
      <c r="AEI18" t="s">
        <v>104</v>
      </c>
      <c r="AEJ18" t="s">
        <v>104</v>
      </c>
      <c r="AEK18" t="s">
        <v>104</v>
      </c>
      <c r="AEL18" t="s">
        <v>104</v>
      </c>
      <c r="AEM18" t="s">
        <v>104</v>
      </c>
      <c r="AEN18" t="s">
        <v>104</v>
      </c>
      <c r="AEO18" t="s">
        <v>104</v>
      </c>
      <c r="AEP18" t="s">
        <v>104</v>
      </c>
      <c r="AEQ18" t="s">
        <v>104</v>
      </c>
      <c r="AER18" t="s">
        <v>104</v>
      </c>
      <c r="AES18" t="s">
        <v>104</v>
      </c>
      <c r="AET18" t="s">
        <v>104</v>
      </c>
      <c r="AEU18" t="s">
        <v>104</v>
      </c>
      <c r="AEV18" t="s">
        <v>104</v>
      </c>
      <c r="AEW18" t="s">
        <v>104</v>
      </c>
      <c r="AEX18" t="s">
        <v>104</v>
      </c>
      <c r="AEY18" t="s">
        <v>104</v>
      </c>
      <c r="AEZ18" t="s">
        <v>104</v>
      </c>
      <c r="AFA18" t="s">
        <v>104</v>
      </c>
      <c r="AFB18" t="s">
        <v>104</v>
      </c>
      <c r="AFC18" t="s">
        <v>104</v>
      </c>
      <c r="AFD18" t="s">
        <v>104</v>
      </c>
      <c r="AFE18" t="s">
        <v>104</v>
      </c>
      <c r="AFF18" t="s">
        <v>104</v>
      </c>
      <c r="AFG18" t="s">
        <v>104</v>
      </c>
      <c r="AFH18" t="s">
        <v>104</v>
      </c>
      <c r="AFI18" t="s">
        <v>104</v>
      </c>
      <c r="AFJ18" t="s">
        <v>104</v>
      </c>
      <c r="AFK18" t="s">
        <v>104</v>
      </c>
      <c r="AFL18" t="s">
        <v>104</v>
      </c>
      <c r="AFM18" t="s">
        <v>104</v>
      </c>
      <c r="AFN18" t="s">
        <v>104</v>
      </c>
      <c r="AFO18" t="s">
        <v>104</v>
      </c>
      <c r="AFP18" t="s">
        <v>104</v>
      </c>
      <c r="AFQ18" t="s">
        <v>104</v>
      </c>
      <c r="AFR18" t="s">
        <v>104</v>
      </c>
      <c r="AFS18" t="s">
        <v>104</v>
      </c>
      <c r="AFT18" t="s">
        <v>104</v>
      </c>
      <c r="AFU18" t="s">
        <v>104</v>
      </c>
      <c r="AFV18" t="s">
        <v>104</v>
      </c>
      <c r="AFW18" t="s">
        <v>104</v>
      </c>
      <c r="AFX18" t="s">
        <v>104</v>
      </c>
      <c r="AFY18" t="s">
        <v>104</v>
      </c>
      <c r="AFZ18" t="s">
        <v>104</v>
      </c>
      <c r="AGA18" t="s">
        <v>104</v>
      </c>
      <c r="AGB18" t="s">
        <v>104</v>
      </c>
      <c r="AGC18" t="s">
        <v>104</v>
      </c>
      <c r="AGD18" t="s">
        <v>104</v>
      </c>
      <c r="AGE18" t="s">
        <v>104</v>
      </c>
      <c r="AGF18" t="s">
        <v>104</v>
      </c>
      <c r="AGG18" t="s">
        <v>104</v>
      </c>
      <c r="AGH18" t="s">
        <v>104</v>
      </c>
      <c r="AGI18" t="s">
        <v>104</v>
      </c>
      <c r="AGJ18" t="s">
        <v>104</v>
      </c>
      <c r="AGK18" t="s">
        <v>104</v>
      </c>
      <c r="AGL18" t="s">
        <v>104</v>
      </c>
      <c r="AGM18" t="s">
        <v>104</v>
      </c>
      <c r="AGN18" t="s">
        <v>104</v>
      </c>
      <c r="AGO18" t="s">
        <v>104</v>
      </c>
      <c r="AGP18" t="s">
        <v>104</v>
      </c>
      <c r="AGQ18" t="s">
        <v>104</v>
      </c>
      <c r="AGR18" t="s">
        <v>104</v>
      </c>
      <c r="AGS18" t="s">
        <v>104</v>
      </c>
      <c r="AGT18" t="s">
        <v>104</v>
      </c>
      <c r="AGU18" t="s">
        <v>104</v>
      </c>
      <c r="AGV18" t="s">
        <v>104</v>
      </c>
      <c r="AGW18" t="s">
        <v>104</v>
      </c>
      <c r="AGX18" t="s">
        <v>104</v>
      </c>
      <c r="AGY18" t="s">
        <v>104</v>
      </c>
      <c r="AGZ18" t="s">
        <v>104</v>
      </c>
      <c r="AHA18" t="s">
        <v>104</v>
      </c>
      <c r="AHB18" t="s">
        <v>104</v>
      </c>
      <c r="AHC18" t="s">
        <v>104</v>
      </c>
      <c r="AHD18" t="s">
        <v>104</v>
      </c>
      <c r="AHE18" t="s">
        <v>104</v>
      </c>
      <c r="AHF18" t="s">
        <v>104</v>
      </c>
      <c r="AHG18" t="s">
        <v>104</v>
      </c>
      <c r="AHH18" t="s">
        <v>104</v>
      </c>
      <c r="AHI18" t="s">
        <v>104</v>
      </c>
      <c r="AHJ18" t="s">
        <v>104</v>
      </c>
      <c r="AHK18" t="s">
        <v>104</v>
      </c>
      <c r="AHL18" t="s">
        <v>104</v>
      </c>
      <c r="AHM18" t="s">
        <v>104</v>
      </c>
      <c r="AHN18" t="s">
        <v>104</v>
      </c>
      <c r="AHO18" t="s">
        <v>104</v>
      </c>
      <c r="AHP18" t="s">
        <v>104</v>
      </c>
      <c r="AHQ18" t="s">
        <v>104</v>
      </c>
      <c r="AHR18" t="s">
        <v>104</v>
      </c>
      <c r="AHS18" t="s">
        <v>104</v>
      </c>
      <c r="AHT18" t="s">
        <v>104</v>
      </c>
      <c r="AHU18" t="s">
        <v>104</v>
      </c>
      <c r="AHV18" t="s">
        <v>104</v>
      </c>
      <c r="AHW18" t="s">
        <v>104</v>
      </c>
      <c r="AHX18" t="s">
        <v>104</v>
      </c>
      <c r="AHY18" t="s">
        <v>104</v>
      </c>
      <c r="AHZ18" t="s">
        <v>104</v>
      </c>
      <c r="AIA18" t="s">
        <v>104</v>
      </c>
      <c r="AIB18" t="s">
        <v>104</v>
      </c>
      <c r="AIC18" t="s">
        <v>104</v>
      </c>
      <c r="AID18" t="s">
        <v>104</v>
      </c>
      <c r="AIE18" t="s">
        <v>104</v>
      </c>
      <c r="AIF18" t="s">
        <v>104</v>
      </c>
      <c r="AIG18" t="s">
        <v>104</v>
      </c>
      <c r="AIH18" t="s">
        <v>104</v>
      </c>
      <c r="AII18" t="s">
        <v>104</v>
      </c>
      <c r="AIJ18" t="s">
        <v>104</v>
      </c>
      <c r="AIK18" t="s">
        <v>104</v>
      </c>
      <c r="AIL18" t="s">
        <v>104</v>
      </c>
      <c r="AIM18" t="s">
        <v>104</v>
      </c>
      <c r="AIN18" t="s">
        <v>104</v>
      </c>
      <c r="AIO18" t="s">
        <v>104</v>
      </c>
      <c r="AIP18" t="s">
        <v>104</v>
      </c>
      <c r="AIQ18" t="s">
        <v>104</v>
      </c>
      <c r="AIR18" t="s">
        <v>104</v>
      </c>
      <c r="AIS18" t="s">
        <v>104</v>
      </c>
      <c r="AIT18" t="s">
        <v>104</v>
      </c>
    </row>
    <row r="19" spans="1:930" x14ac:dyDescent="0.25">
      <c r="A19" s="105" t="s">
        <v>921</v>
      </c>
      <c r="B19" s="1" t="s">
        <v>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2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3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3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2</v>
      </c>
      <c r="IT19">
        <v>2</v>
      </c>
      <c r="IU19">
        <v>0</v>
      </c>
      <c r="IV19">
        <v>0</v>
      </c>
      <c r="IW19">
        <v>0</v>
      </c>
      <c r="IX19">
        <v>5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2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3</v>
      </c>
      <c r="KM19">
        <v>0</v>
      </c>
      <c r="KN19">
        <v>3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3</v>
      </c>
      <c r="LD19">
        <v>0</v>
      </c>
      <c r="LE19">
        <v>0</v>
      </c>
      <c r="LF19">
        <v>1</v>
      </c>
      <c r="LG19">
        <v>1</v>
      </c>
      <c r="LH19">
        <v>0</v>
      </c>
      <c r="LI19">
        <v>1</v>
      </c>
      <c r="LJ19">
        <v>3</v>
      </c>
      <c r="LK19">
        <v>1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1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1</v>
      </c>
      <c r="QP19">
        <v>0</v>
      </c>
      <c r="QQ19">
        <v>1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2</v>
      </c>
      <c r="RR19">
        <v>2</v>
      </c>
      <c r="RS19">
        <v>0</v>
      </c>
      <c r="RT19">
        <v>0</v>
      </c>
      <c r="RU19">
        <v>0</v>
      </c>
      <c r="RV19">
        <v>5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2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2</v>
      </c>
      <c r="TF19">
        <v>0</v>
      </c>
      <c r="TG19">
        <v>0</v>
      </c>
      <c r="TH19">
        <v>0</v>
      </c>
      <c r="TI19">
        <v>0</v>
      </c>
      <c r="TJ19">
        <v>3</v>
      </c>
      <c r="TK19">
        <v>0</v>
      </c>
      <c r="TL19">
        <v>3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3</v>
      </c>
      <c r="TU19">
        <v>0</v>
      </c>
      <c r="TV19">
        <v>1</v>
      </c>
      <c r="TW19">
        <v>0</v>
      </c>
      <c r="TX19">
        <v>0</v>
      </c>
      <c r="TY19">
        <v>1</v>
      </c>
      <c r="TZ19">
        <v>0</v>
      </c>
      <c r="UA19">
        <v>3</v>
      </c>
      <c r="UB19">
        <v>0</v>
      </c>
      <c r="UC19">
        <v>0</v>
      </c>
      <c r="UD19">
        <v>1</v>
      </c>
      <c r="UE19">
        <v>1</v>
      </c>
      <c r="UF19">
        <v>0</v>
      </c>
      <c r="UG19">
        <v>1</v>
      </c>
      <c r="UH19">
        <v>3</v>
      </c>
      <c r="UI19">
        <v>1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1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</v>
      </c>
      <c r="XH19">
        <v>0</v>
      </c>
      <c r="XI19">
        <v>1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1</v>
      </c>
      <c r="ZN19">
        <v>0</v>
      </c>
      <c r="ZO19">
        <v>1</v>
      </c>
      <c r="ZP19">
        <v>0</v>
      </c>
      <c r="ZQ19">
        <v>0</v>
      </c>
      <c r="ZR19">
        <v>1</v>
      </c>
      <c r="ZS19">
        <v>0</v>
      </c>
      <c r="ZT19">
        <v>0</v>
      </c>
      <c r="ZU19">
        <v>1</v>
      </c>
      <c r="ZV19">
        <v>0</v>
      </c>
      <c r="ZW19">
        <v>0</v>
      </c>
      <c r="ZX19">
        <v>0</v>
      </c>
      <c r="ZY19">
        <v>0</v>
      </c>
      <c r="ZZ19">
        <v>1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2</v>
      </c>
      <c r="AAP19">
        <v>2</v>
      </c>
      <c r="AAQ19">
        <v>0</v>
      </c>
      <c r="AAR19">
        <v>0</v>
      </c>
      <c r="AAS19">
        <v>0</v>
      </c>
      <c r="AAT19">
        <v>5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2</v>
      </c>
      <c r="ABT19">
        <v>1</v>
      </c>
      <c r="ABU19">
        <v>0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2</v>
      </c>
      <c r="ACD19">
        <v>0</v>
      </c>
      <c r="ACE19">
        <v>0</v>
      </c>
      <c r="ACF19">
        <v>0</v>
      </c>
      <c r="ACG19">
        <v>0</v>
      </c>
      <c r="ACH19">
        <v>3</v>
      </c>
      <c r="ACI19">
        <v>0</v>
      </c>
      <c r="ACJ19">
        <v>3</v>
      </c>
      <c r="ACK19">
        <v>1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3</v>
      </c>
      <c r="ACS19">
        <v>0</v>
      </c>
      <c r="ACT19">
        <v>1</v>
      </c>
      <c r="ACU19">
        <v>0</v>
      </c>
      <c r="ACV19">
        <v>0</v>
      </c>
      <c r="ACW19">
        <v>1</v>
      </c>
      <c r="ACX19">
        <v>0</v>
      </c>
      <c r="ACY19">
        <v>3</v>
      </c>
      <c r="ACZ19">
        <v>0</v>
      </c>
      <c r="ADA19">
        <v>0</v>
      </c>
      <c r="ADB19">
        <v>1</v>
      </c>
      <c r="ADC19">
        <v>1</v>
      </c>
      <c r="ADD19">
        <v>0</v>
      </c>
      <c r="ADE19">
        <v>1</v>
      </c>
      <c r="ADF19">
        <v>3</v>
      </c>
      <c r="ADG19">
        <v>1</v>
      </c>
      <c r="ADH19">
        <v>0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1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1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</v>
      </c>
      <c r="AGF19">
        <v>0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1</v>
      </c>
      <c r="AIL19">
        <v>0</v>
      </c>
      <c r="AIM19">
        <v>1</v>
      </c>
      <c r="AIN19">
        <v>0</v>
      </c>
      <c r="AIO19">
        <v>0</v>
      </c>
      <c r="AIP19">
        <v>1</v>
      </c>
      <c r="AIQ19">
        <v>0</v>
      </c>
      <c r="AIR19">
        <v>0</v>
      </c>
      <c r="AIS19">
        <v>1</v>
      </c>
      <c r="AIT19">
        <v>0</v>
      </c>
    </row>
    <row r="20" spans="1:930" x14ac:dyDescent="0.25">
      <c r="A20" s="105"/>
      <c r="B20" s="1" t="s">
        <v>6</v>
      </c>
      <c r="F20">
        <v>1.5</v>
      </c>
      <c r="T20">
        <v>1</v>
      </c>
      <c r="U20">
        <v>0.66666666666666663</v>
      </c>
      <c r="V20">
        <v>0.66666666666666663</v>
      </c>
      <c r="Z20">
        <v>1</v>
      </c>
      <c r="AD20">
        <v>1</v>
      </c>
      <c r="AK20">
        <v>0.16666666666666671</v>
      </c>
      <c r="AQ20">
        <v>1.666666666666667</v>
      </c>
      <c r="AX20">
        <v>0</v>
      </c>
      <c r="AY20">
        <v>0.66666666666666663</v>
      </c>
      <c r="AZ20">
        <v>0.83333333333333337</v>
      </c>
      <c r="BE20">
        <v>0.5</v>
      </c>
      <c r="BI20">
        <v>0.58333333333333326</v>
      </c>
      <c r="BN20">
        <v>1.2222222222222221</v>
      </c>
      <c r="BP20">
        <v>0.58333333333333326</v>
      </c>
      <c r="BQ20">
        <v>0.4</v>
      </c>
      <c r="BX20">
        <v>0.79999999999999993</v>
      </c>
      <c r="BZ20">
        <v>1</v>
      </c>
      <c r="CC20">
        <v>1</v>
      </c>
      <c r="CE20">
        <v>0.5</v>
      </c>
      <c r="CH20">
        <v>1.333333333333333</v>
      </c>
      <c r="CI20">
        <v>0.33333333333333331</v>
      </c>
      <c r="CK20">
        <v>0.25</v>
      </c>
      <c r="CL20">
        <v>0.5</v>
      </c>
      <c r="CM20">
        <v>0.33333333333333331</v>
      </c>
      <c r="CO20">
        <v>1.25</v>
      </c>
      <c r="CV20">
        <v>1</v>
      </c>
      <c r="CX20">
        <v>3</v>
      </c>
      <c r="CY20">
        <v>0.25</v>
      </c>
      <c r="DL20">
        <v>1.25</v>
      </c>
      <c r="DP20">
        <v>1.5</v>
      </c>
      <c r="DQ20">
        <v>1.25</v>
      </c>
      <c r="DY20">
        <v>1.666666666666667</v>
      </c>
      <c r="EF20">
        <v>0</v>
      </c>
      <c r="EW20">
        <v>1.4</v>
      </c>
      <c r="FD20">
        <v>0.4</v>
      </c>
      <c r="FK20">
        <v>1.5</v>
      </c>
      <c r="FM20">
        <v>0.5</v>
      </c>
      <c r="FV20">
        <v>0</v>
      </c>
      <c r="GC20">
        <v>0.33333333333333331</v>
      </c>
      <c r="GR20">
        <v>0.16666666666666671</v>
      </c>
      <c r="GS20">
        <v>0</v>
      </c>
      <c r="HD20">
        <v>1</v>
      </c>
      <c r="HK20">
        <v>0.5</v>
      </c>
      <c r="HO20">
        <v>0</v>
      </c>
      <c r="HQ20">
        <v>1.333333333333333</v>
      </c>
      <c r="HS20">
        <v>0.25</v>
      </c>
      <c r="HV20">
        <v>0.66666666666666663</v>
      </c>
      <c r="HY20">
        <v>1</v>
      </c>
      <c r="ID20">
        <v>16.75</v>
      </c>
      <c r="IR20">
        <v>12.5</v>
      </c>
      <c r="IS20">
        <v>14.25</v>
      </c>
      <c r="IT20">
        <v>12.33333333333333</v>
      </c>
      <c r="IX20">
        <v>15.2</v>
      </c>
      <c r="JB20">
        <v>16</v>
      </c>
      <c r="JI20">
        <v>13.58333333333333</v>
      </c>
      <c r="JO20">
        <v>17.666666666666671</v>
      </c>
      <c r="JV20">
        <v>13.33333333333333</v>
      </c>
      <c r="JW20">
        <v>16.666666666666671</v>
      </c>
      <c r="JX20">
        <v>14</v>
      </c>
      <c r="KC20">
        <v>14.5</v>
      </c>
      <c r="KG20">
        <v>14.91666666666667</v>
      </c>
      <c r="KL20">
        <v>16</v>
      </c>
      <c r="KN20">
        <v>14.444444444444439</v>
      </c>
      <c r="KO20">
        <v>11.8</v>
      </c>
      <c r="KV20">
        <v>13.91111111111111</v>
      </c>
      <c r="KX20">
        <v>12.66666666666667</v>
      </c>
      <c r="LA20">
        <v>13</v>
      </c>
      <c r="LC20">
        <v>14.233333333333331</v>
      </c>
      <c r="LF20">
        <v>16.333333333333329</v>
      </c>
      <c r="LG20">
        <v>11.66666666666667</v>
      </c>
      <c r="LI20">
        <v>12</v>
      </c>
      <c r="LJ20">
        <v>12.27777777777778</v>
      </c>
      <c r="LK20">
        <v>17.333333333333329</v>
      </c>
      <c r="LM20">
        <v>14.5</v>
      </c>
      <c r="LT20">
        <v>17.333333333333329</v>
      </c>
      <c r="LV20">
        <v>21</v>
      </c>
      <c r="LW20">
        <v>14.5</v>
      </c>
      <c r="MJ20">
        <v>16</v>
      </c>
      <c r="MN20">
        <v>15</v>
      </c>
      <c r="MO20">
        <v>15.5</v>
      </c>
      <c r="MW20">
        <v>18.666666666666671</v>
      </c>
      <c r="ND20">
        <v>11.66666666666667</v>
      </c>
      <c r="NU20">
        <v>16</v>
      </c>
      <c r="OB20">
        <v>13</v>
      </c>
      <c r="OI20">
        <v>18</v>
      </c>
      <c r="OK20">
        <v>11.25</v>
      </c>
      <c r="OT20">
        <v>20</v>
      </c>
      <c r="PA20">
        <v>12.66666666666667</v>
      </c>
      <c r="PP20">
        <v>12.83333333333333</v>
      </c>
      <c r="PQ20">
        <v>10</v>
      </c>
      <c r="QB20">
        <v>12</v>
      </c>
      <c r="QI20">
        <v>13.5</v>
      </c>
      <c r="QM20">
        <v>12</v>
      </c>
      <c r="QO20">
        <v>13.16666666666667</v>
      </c>
      <c r="QQ20">
        <v>12.25</v>
      </c>
      <c r="QT20">
        <v>12</v>
      </c>
      <c r="QW20">
        <v>12</v>
      </c>
      <c r="RB20">
        <v>4.25</v>
      </c>
      <c r="RP20">
        <v>4</v>
      </c>
      <c r="RQ20">
        <v>3</v>
      </c>
      <c r="RR20">
        <v>4.25</v>
      </c>
      <c r="RV20">
        <v>2.8</v>
      </c>
      <c r="RZ20">
        <v>11</v>
      </c>
      <c r="SG20">
        <v>5.166666666666667</v>
      </c>
      <c r="SM20">
        <v>6.333333333333333</v>
      </c>
      <c r="ST20">
        <v>5</v>
      </c>
      <c r="SU20">
        <v>6.333333333333333</v>
      </c>
      <c r="SV20">
        <v>4</v>
      </c>
      <c r="TA20">
        <v>7.5</v>
      </c>
      <c r="TE20">
        <v>5.5</v>
      </c>
      <c r="TJ20">
        <v>3.6111111111111112</v>
      </c>
      <c r="TL20">
        <v>3.75</v>
      </c>
      <c r="TM20">
        <v>2.4</v>
      </c>
      <c r="TT20">
        <v>4.9333333333333336</v>
      </c>
      <c r="TV20">
        <v>6</v>
      </c>
      <c r="TY20">
        <v>3</v>
      </c>
      <c r="UA20">
        <v>4.1000000000000014</v>
      </c>
      <c r="UD20">
        <v>8.6666666666666661</v>
      </c>
      <c r="UE20">
        <v>3.666666666666667</v>
      </c>
      <c r="UG20">
        <v>4</v>
      </c>
      <c r="UH20">
        <v>4.666666666666667</v>
      </c>
      <c r="UI20">
        <v>4.666666666666667</v>
      </c>
      <c r="UK20">
        <v>4</v>
      </c>
      <c r="UR20">
        <v>8.3333333333333339</v>
      </c>
      <c r="UT20">
        <v>7.5</v>
      </c>
      <c r="UU20">
        <v>4.75</v>
      </c>
      <c r="VH20">
        <v>5.25</v>
      </c>
      <c r="VL20">
        <v>4.5</v>
      </c>
      <c r="VM20">
        <v>6.5</v>
      </c>
      <c r="VU20">
        <v>3.333333333333333</v>
      </c>
      <c r="WB20">
        <v>4.333333333333333</v>
      </c>
      <c r="WS20">
        <v>3.8</v>
      </c>
      <c r="WZ20">
        <v>3.8</v>
      </c>
      <c r="XG20">
        <v>5.6666666666666661</v>
      </c>
      <c r="XI20">
        <v>3.25</v>
      </c>
      <c r="XR20">
        <v>3</v>
      </c>
      <c r="XY20">
        <v>4.666666666666667</v>
      </c>
      <c r="YN20">
        <v>4.416666666666667</v>
      </c>
      <c r="YO20">
        <v>3</v>
      </c>
      <c r="YZ20">
        <v>8.5</v>
      </c>
      <c r="ZG20">
        <v>4.333333333333333</v>
      </c>
      <c r="ZK20">
        <v>7.333333333333333</v>
      </c>
      <c r="ZM20">
        <v>2.833333333333333</v>
      </c>
      <c r="ZO20">
        <v>3.5</v>
      </c>
      <c r="ZR20">
        <v>3.333333333333333</v>
      </c>
      <c r="ZU20">
        <v>2.5</v>
      </c>
      <c r="ZZ20">
        <v>34.75</v>
      </c>
      <c r="AAN20">
        <v>33.75</v>
      </c>
      <c r="AAO20">
        <v>30.833333333333329</v>
      </c>
      <c r="AAP20">
        <v>31.5</v>
      </c>
      <c r="AAT20">
        <v>26.6</v>
      </c>
      <c r="AAX20">
        <v>54</v>
      </c>
      <c r="ABE20">
        <v>33.583333333333343</v>
      </c>
      <c r="ABK20">
        <v>49</v>
      </c>
      <c r="ABR20">
        <v>30.333333333333329</v>
      </c>
      <c r="ABS20">
        <v>38</v>
      </c>
      <c r="ABT20">
        <v>25.333333333333329</v>
      </c>
      <c r="ABY20">
        <v>48</v>
      </c>
      <c r="ACC20">
        <v>33.5</v>
      </c>
      <c r="ACH20">
        <v>31.222222222222221</v>
      </c>
      <c r="ACJ20">
        <v>33.083333333333343</v>
      </c>
      <c r="ACK20">
        <v>27.6</v>
      </c>
      <c r="ACR20">
        <v>36.81111111111111</v>
      </c>
      <c r="ACT20">
        <v>35.333333333333343</v>
      </c>
      <c r="ACW20">
        <v>26</v>
      </c>
      <c r="ACY20">
        <v>34.466666666666669</v>
      </c>
      <c r="ADB20">
        <v>48.333333333333343</v>
      </c>
      <c r="ADC20">
        <v>28.666666666666671</v>
      </c>
      <c r="ADE20">
        <v>33</v>
      </c>
      <c r="ADF20">
        <v>36.111111111111107</v>
      </c>
      <c r="ADG20">
        <v>27.333333333333329</v>
      </c>
      <c r="ADI20">
        <v>40.75</v>
      </c>
      <c r="ADP20">
        <v>43.666666666666657</v>
      </c>
      <c r="ADR20">
        <v>60</v>
      </c>
      <c r="ADS20">
        <v>31.75</v>
      </c>
      <c r="AEF20">
        <v>35.25</v>
      </c>
      <c r="AEJ20">
        <v>43.5</v>
      </c>
      <c r="AEK20">
        <v>39</v>
      </c>
      <c r="AES20">
        <v>31.333333333333329</v>
      </c>
      <c r="AEZ20">
        <v>32</v>
      </c>
      <c r="AFQ20">
        <v>31.8</v>
      </c>
      <c r="AFX20">
        <v>27.8</v>
      </c>
      <c r="AGE20">
        <v>40.166666666666657</v>
      </c>
      <c r="AGG20">
        <v>21.75</v>
      </c>
      <c r="AGP20">
        <v>28</v>
      </c>
      <c r="AGW20">
        <v>23.333333333333329</v>
      </c>
      <c r="AHL20">
        <v>22.583333333333339</v>
      </c>
      <c r="AHM20">
        <v>22</v>
      </c>
      <c r="AHX20">
        <v>41</v>
      </c>
      <c r="AIE20">
        <v>24</v>
      </c>
      <c r="AII20">
        <v>46.333333333333343</v>
      </c>
      <c r="AIK20">
        <v>23.666666666666671</v>
      </c>
      <c r="AIM20">
        <v>23.75</v>
      </c>
      <c r="AIP20">
        <v>25</v>
      </c>
      <c r="AIS20">
        <v>27.25</v>
      </c>
    </row>
    <row r="21" spans="1:930" x14ac:dyDescent="0.25">
      <c r="A21" s="105"/>
      <c r="B21" s="1" t="s">
        <v>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225</v>
      </c>
      <c r="V21" t="s">
        <v>225</v>
      </c>
      <c r="W21" t="s">
        <v>8</v>
      </c>
      <c r="X21" t="s">
        <v>8</v>
      </c>
      <c r="Y21" t="s">
        <v>8</v>
      </c>
      <c r="Z21" t="s">
        <v>922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14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225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8</v>
      </c>
      <c r="BH21" t="s">
        <v>8</v>
      </c>
      <c r="BI21" t="s">
        <v>207</v>
      </c>
      <c r="BJ21" t="s">
        <v>8</v>
      </c>
      <c r="BK21" t="s">
        <v>8</v>
      </c>
      <c r="BL21" t="s">
        <v>8</v>
      </c>
      <c r="BM21" t="s">
        <v>8</v>
      </c>
      <c r="BN21" t="s">
        <v>923</v>
      </c>
      <c r="BO21" t="s">
        <v>8</v>
      </c>
      <c r="BP21" t="s">
        <v>924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925</v>
      </c>
      <c r="BY21" t="s">
        <v>8</v>
      </c>
      <c r="BZ21" t="s">
        <v>8</v>
      </c>
      <c r="CA21" t="s">
        <v>8</v>
      </c>
      <c r="CB21" t="s">
        <v>8</v>
      </c>
      <c r="CC21" t="s">
        <v>8</v>
      </c>
      <c r="CD21" t="s">
        <v>8</v>
      </c>
      <c r="CE21" t="s">
        <v>926</v>
      </c>
      <c r="CF21" t="s">
        <v>8</v>
      </c>
      <c r="CG21" t="s">
        <v>8</v>
      </c>
      <c r="CH21" t="s">
        <v>8</v>
      </c>
      <c r="CI21" t="s">
        <v>8</v>
      </c>
      <c r="CJ21" t="s">
        <v>8</v>
      </c>
      <c r="CK21" t="s">
        <v>8</v>
      </c>
      <c r="CL21" t="s">
        <v>927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8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  <c r="DC21" t="s">
        <v>8</v>
      </c>
      <c r="DD21" t="s">
        <v>8</v>
      </c>
      <c r="DE21" t="s">
        <v>8</v>
      </c>
      <c r="DF21" t="s">
        <v>8</v>
      </c>
      <c r="DG21" t="s">
        <v>8</v>
      </c>
      <c r="DH21" t="s">
        <v>8</v>
      </c>
      <c r="DI21" t="s">
        <v>8</v>
      </c>
      <c r="DJ21" t="s">
        <v>8</v>
      </c>
      <c r="DK21" t="s">
        <v>8</v>
      </c>
      <c r="DL21" t="s">
        <v>8</v>
      </c>
      <c r="DM21" t="s">
        <v>8</v>
      </c>
      <c r="DN21" t="s">
        <v>8</v>
      </c>
      <c r="DO21" t="s">
        <v>8</v>
      </c>
      <c r="DP21" t="s">
        <v>8</v>
      </c>
      <c r="DQ21" t="s">
        <v>8</v>
      </c>
      <c r="DR21" t="s">
        <v>8</v>
      </c>
      <c r="DS21" t="s">
        <v>8</v>
      </c>
      <c r="DT21" t="s">
        <v>8</v>
      </c>
      <c r="DU21" t="s">
        <v>8</v>
      </c>
      <c r="DV21" t="s">
        <v>8</v>
      </c>
      <c r="DW21" t="s">
        <v>8</v>
      </c>
      <c r="DX21" t="s">
        <v>8</v>
      </c>
      <c r="DY21" t="s">
        <v>8</v>
      </c>
      <c r="DZ21" t="s">
        <v>8</v>
      </c>
      <c r="EA21" t="s">
        <v>8</v>
      </c>
      <c r="EB21" t="s">
        <v>8</v>
      </c>
      <c r="EC21" t="s">
        <v>8</v>
      </c>
      <c r="ED21" t="s">
        <v>8</v>
      </c>
      <c r="EE21" t="s">
        <v>8</v>
      </c>
      <c r="EF21" t="s">
        <v>8</v>
      </c>
      <c r="EG21" t="s">
        <v>8</v>
      </c>
      <c r="EH21" t="s">
        <v>8</v>
      </c>
      <c r="EI21" t="s">
        <v>8</v>
      </c>
      <c r="EJ21" t="s">
        <v>8</v>
      </c>
      <c r="EK21" t="s">
        <v>8</v>
      </c>
      <c r="EL21" t="s">
        <v>8</v>
      </c>
      <c r="EM21" t="s">
        <v>8</v>
      </c>
      <c r="EN21" t="s">
        <v>8</v>
      </c>
      <c r="EO21" t="s">
        <v>8</v>
      </c>
      <c r="EP21" t="s">
        <v>8</v>
      </c>
      <c r="EQ21" t="s">
        <v>8</v>
      </c>
      <c r="ER21" t="s">
        <v>8</v>
      </c>
      <c r="ES21" t="s">
        <v>8</v>
      </c>
      <c r="ET21" t="s">
        <v>8</v>
      </c>
      <c r="EU21" t="s">
        <v>8</v>
      </c>
      <c r="EV21" t="s">
        <v>8</v>
      </c>
      <c r="EW21" t="s">
        <v>8</v>
      </c>
      <c r="EX21" t="s">
        <v>8</v>
      </c>
      <c r="EY21" t="s">
        <v>8</v>
      </c>
      <c r="EZ21" t="s">
        <v>8</v>
      </c>
      <c r="FA21" t="s">
        <v>8</v>
      </c>
      <c r="FB21" t="s">
        <v>8</v>
      </c>
      <c r="FC21" t="s">
        <v>8</v>
      </c>
      <c r="FD21" t="s">
        <v>8</v>
      </c>
      <c r="FE21" t="s">
        <v>8</v>
      </c>
      <c r="FF21" t="s">
        <v>8</v>
      </c>
      <c r="FG21" t="s">
        <v>8</v>
      </c>
      <c r="FH21" t="s">
        <v>8</v>
      </c>
      <c r="FI21" t="s">
        <v>8</v>
      </c>
      <c r="FJ21" t="s">
        <v>8</v>
      </c>
      <c r="FK21" t="s">
        <v>580</v>
      </c>
      <c r="FL21" t="s">
        <v>8</v>
      </c>
      <c r="FM21" t="s">
        <v>8</v>
      </c>
      <c r="FN21" t="s">
        <v>8</v>
      </c>
      <c r="FO21" t="s">
        <v>8</v>
      </c>
      <c r="FP21" t="s">
        <v>8</v>
      </c>
      <c r="FQ21" t="s">
        <v>8</v>
      </c>
      <c r="FR21" t="s">
        <v>8</v>
      </c>
      <c r="FS21" t="s">
        <v>8</v>
      </c>
      <c r="FT21" t="s">
        <v>8</v>
      </c>
      <c r="FU21" t="s">
        <v>8</v>
      </c>
      <c r="FV21" t="s">
        <v>8</v>
      </c>
      <c r="FW21" t="s">
        <v>8</v>
      </c>
      <c r="FX21" t="s">
        <v>8</v>
      </c>
      <c r="FY21" t="s">
        <v>8</v>
      </c>
      <c r="FZ21" t="s">
        <v>8</v>
      </c>
      <c r="GA21" t="s">
        <v>8</v>
      </c>
      <c r="GB21" t="s">
        <v>8</v>
      </c>
      <c r="GC21" t="s">
        <v>8</v>
      </c>
      <c r="GD21" t="s">
        <v>8</v>
      </c>
      <c r="GE21" t="s">
        <v>8</v>
      </c>
      <c r="GF21" t="s">
        <v>8</v>
      </c>
      <c r="GG21" t="s">
        <v>8</v>
      </c>
      <c r="GH21" t="s">
        <v>8</v>
      </c>
      <c r="GI21" t="s">
        <v>8</v>
      </c>
      <c r="GJ21" t="s">
        <v>8</v>
      </c>
      <c r="GK21" t="s">
        <v>8</v>
      </c>
      <c r="GL21" t="s">
        <v>8</v>
      </c>
      <c r="GM21" t="s">
        <v>8</v>
      </c>
      <c r="GN21" t="s">
        <v>8</v>
      </c>
      <c r="GO21" t="s">
        <v>8</v>
      </c>
      <c r="GP21" t="s">
        <v>8</v>
      </c>
      <c r="GQ21" t="s">
        <v>8</v>
      </c>
      <c r="GR21" t="s">
        <v>14</v>
      </c>
      <c r="GS21" t="s">
        <v>8</v>
      </c>
      <c r="GT21" t="s">
        <v>8</v>
      </c>
      <c r="GU21" t="s">
        <v>8</v>
      </c>
      <c r="GV21" t="s">
        <v>8</v>
      </c>
      <c r="GW21" t="s">
        <v>8</v>
      </c>
      <c r="GX21" t="s">
        <v>8</v>
      </c>
      <c r="GY21" t="s">
        <v>8</v>
      </c>
      <c r="GZ21" t="s">
        <v>8</v>
      </c>
      <c r="HA21" t="s">
        <v>8</v>
      </c>
      <c r="HB21" t="s">
        <v>8</v>
      </c>
      <c r="HC21" t="s">
        <v>8</v>
      </c>
      <c r="HD21" t="s">
        <v>8</v>
      </c>
      <c r="HE21" t="s">
        <v>8</v>
      </c>
      <c r="HF21" t="s">
        <v>8</v>
      </c>
      <c r="HG21" t="s">
        <v>8</v>
      </c>
      <c r="HH21" t="s">
        <v>8</v>
      </c>
      <c r="HI21" t="s">
        <v>8</v>
      </c>
      <c r="HJ21" t="s">
        <v>8</v>
      </c>
      <c r="HK21" t="s">
        <v>8</v>
      </c>
      <c r="HL21" t="s">
        <v>8</v>
      </c>
      <c r="HM21" t="s">
        <v>8</v>
      </c>
      <c r="HN21" t="s">
        <v>8</v>
      </c>
      <c r="HO21" t="s">
        <v>8</v>
      </c>
      <c r="HP21" t="s">
        <v>8</v>
      </c>
      <c r="HQ21" t="s">
        <v>8</v>
      </c>
      <c r="HR21" t="s">
        <v>8</v>
      </c>
      <c r="HS21" t="s">
        <v>8</v>
      </c>
      <c r="HT21" t="s">
        <v>8</v>
      </c>
      <c r="HU21" t="s">
        <v>8</v>
      </c>
      <c r="HV21" t="s">
        <v>8</v>
      </c>
      <c r="HW21" t="s">
        <v>8</v>
      </c>
      <c r="HX21" t="s">
        <v>8</v>
      </c>
      <c r="HY21" t="s">
        <v>8</v>
      </c>
      <c r="HZ21" t="s">
        <v>8</v>
      </c>
      <c r="IA21" t="s">
        <v>8</v>
      </c>
      <c r="IB21" t="s">
        <v>8</v>
      </c>
      <c r="IC21" t="s">
        <v>8</v>
      </c>
      <c r="ID21" t="s">
        <v>8</v>
      </c>
      <c r="IE21" t="s">
        <v>8</v>
      </c>
      <c r="IF21" t="s">
        <v>8</v>
      </c>
      <c r="IG21" t="s">
        <v>8</v>
      </c>
      <c r="IH21" t="s">
        <v>8</v>
      </c>
      <c r="II21" t="s">
        <v>8</v>
      </c>
      <c r="IJ21" t="s">
        <v>8</v>
      </c>
      <c r="IK21" t="s">
        <v>8</v>
      </c>
      <c r="IL21" t="s">
        <v>8</v>
      </c>
      <c r="IM21" t="s">
        <v>8</v>
      </c>
      <c r="IN21" t="s">
        <v>8</v>
      </c>
      <c r="IO21" t="s">
        <v>8</v>
      </c>
      <c r="IP21" t="s">
        <v>8</v>
      </c>
      <c r="IQ21" t="s">
        <v>8</v>
      </c>
      <c r="IR21" t="s">
        <v>8</v>
      </c>
      <c r="IS21" t="s">
        <v>928</v>
      </c>
      <c r="IT21" t="s">
        <v>929</v>
      </c>
      <c r="IU21" t="s">
        <v>8</v>
      </c>
      <c r="IV21" t="s">
        <v>8</v>
      </c>
      <c r="IW21" t="s">
        <v>8</v>
      </c>
      <c r="IX21" t="s">
        <v>930</v>
      </c>
      <c r="IY21" t="s">
        <v>8</v>
      </c>
      <c r="IZ21" t="s">
        <v>8</v>
      </c>
      <c r="JA21" t="s">
        <v>8</v>
      </c>
      <c r="JB21" t="s">
        <v>8</v>
      </c>
      <c r="JC21" t="s">
        <v>8</v>
      </c>
      <c r="JD21" t="s">
        <v>8</v>
      </c>
      <c r="JE21" t="s">
        <v>8</v>
      </c>
      <c r="JF21" t="s">
        <v>8</v>
      </c>
      <c r="JG21" t="s">
        <v>8</v>
      </c>
      <c r="JH21" t="s">
        <v>8</v>
      </c>
      <c r="JI21" t="s">
        <v>931</v>
      </c>
      <c r="JJ21" t="s">
        <v>8</v>
      </c>
      <c r="JK21" t="s">
        <v>8</v>
      </c>
      <c r="JL21" t="s">
        <v>8</v>
      </c>
      <c r="JM21" t="s">
        <v>8</v>
      </c>
      <c r="JN21" t="s">
        <v>8</v>
      </c>
      <c r="JO21" t="s">
        <v>8</v>
      </c>
      <c r="JP21" t="s">
        <v>8</v>
      </c>
      <c r="JQ21" t="s">
        <v>8</v>
      </c>
      <c r="JR21" t="s">
        <v>8</v>
      </c>
      <c r="JS21" t="s">
        <v>8</v>
      </c>
      <c r="JT21" t="s">
        <v>8</v>
      </c>
      <c r="JU21" t="s">
        <v>8</v>
      </c>
      <c r="JV21" t="s">
        <v>8</v>
      </c>
      <c r="JW21" t="s">
        <v>932</v>
      </c>
      <c r="JX21" t="s">
        <v>8</v>
      </c>
      <c r="JY21" t="s">
        <v>8</v>
      </c>
      <c r="JZ21" t="s">
        <v>8</v>
      </c>
      <c r="KA21" t="s">
        <v>8</v>
      </c>
      <c r="KB21" t="s">
        <v>8</v>
      </c>
      <c r="KC21" t="s">
        <v>8</v>
      </c>
      <c r="KD21" t="s">
        <v>8</v>
      </c>
      <c r="KE21" t="s">
        <v>8</v>
      </c>
      <c r="KF21" t="s">
        <v>8</v>
      </c>
      <c r="KG21" t="s">
        <v>933</v>
      </c>
      <c r="KH21" t="s">
        <v>8</v>
      </c>
      <c r="KI21" t="s">
        <v>8</v>
      </c>
      <c r="KJ21" t="s">
        <v>8</v>
      </c>
      <c r="KK21" t="s">
        <v>8</v>
      </c>
      <c r="KL21" t="s">
        <v>934</v>
      </c>
      <c r="KM21" t="s">
        <v>8</v>
      </c>
      <c r="KN21" t="s">
        <v>935</v>
      </c>
      <c r="KO21" t="s">
        <v>8</v>
      </c>
      <c r="KP21" t="s">
        <v>8</v>
      </c>
      <c r="KQ21" t="s">
        <v>8</v>
      </c>
      <c r="KR21" t="s">
        <v>8</v>
      </c>
      <c r="KS21" t="s">
        <v>8</v>
      </c>
      <c r="KT21" t="s">
        <v>8</v>
      </c>
      <c r="KU21" t="s">
        <v>8</v>
      </c>
      <c r="KV21" t="s">
        <v>936</v>
      </c>
      <c r="KW21" t="s">
        <v>8</v>
      </c>
      <c r="KX21" t="s">
        <v>8</v>
      </c>
      <c r="KY21" t="s">
        <v>8</v>
      </c>
      <c r="KZ21" t="s">
        <v>8</v>
      </c>
      <c r="LA21" t="s">
        <v>8</v>
      </c>
      <c r="LB21" t="s">
        <v>8</v>
      </c>
      <c r="LC21" t="s">
        <v>937</v>
      </c>
      <c r="LD21" t="s">
        <v>8</v>
      </c>
      <c r="LE21" t="s">
        <v>8</v>
      </c>
      <c r="LF21" t="s">
        <v>8</v>
      </c>
      <c r="LG21" t="s">
        <v>8</v>
      </c>
      <c r="LH21" t="s">
        <v>8</v>
      </c>
      <c r="LI21" t="s">
        <v>8</v>
      </c>
      <c r="LJ21" t="s">
        <v>938</v>
      </c>
      <c r="LK21" t="s">
        <v>8</v>
      </c>
      <c r="LL21" t="s">
        <v>8</v>
      </c>
      <c r="LM21" t="s">
        <v>8</v>
      </c>
      <c r="LN21" t="s">
        <v>8</v>
      </c>
      <c r="LO21" t="s">
        <v>8</v>
      </c>
      <c r="LP21" t="s">
        <v>8</v>
      </c>
      <c r="LQ21" t="s">
        <v>8</v>
      </c>
      <c r="LR21" t="s">
        <v>8</v>
      </c>
      <c r="LS21" t="s">
        <v>8</v>
      </c>
      <c r="LT21" t="s">
        <v>8</v>
      </c>
      <c r="LU21" t="s">
        <v>8</v>
      </c>
      <c r="LV21" t="s">
        <v>8</v>
      </c>
      <c r="LW21" t="s">
        <v>8</v>
      </c>
      <c r="LX21" t="s">
        <v>8</v>
      </c>
      <c r="LY21" t="s">
        <v>8</v>
      </c>
      <c r="LZ21" t="s">
        <v>8</v>
      </c>
      <c r="MA21" t="s">
        <v>8</v>
      </c>
      <c r="MB21" t="s">
        <v>8</v>
      </c>
      <c r="MC21" t="s">
        <v>8</v>
      </c>
      <c r="MD21" t="s">
        <v>8</v>
      </c>
      <c r="ME21" t="s">
        <v>8</v>
      </c>
      <c r="MF21" t="s">
        <v>8</v>
      </c>
      <c r="MG21" t="s">
        <v>8</v>
      </c>
      <c r="MH21" t="s">
        <v>8</v>
      </c>
      <c r="MI21" t="s">
        <v>8</v>
      </c>
      <c r="MJ21" t="s">
        <v>8</v>
      </c>
      <c r="MK21" t="s">
        <v>8</v>
      </c>
      <c r="ML21" t="s">
        <v>8</v>
      </c>
      <c r="MM21" t="s">
        <v>8</v>
      </c>
      <c r="MN21" t="s">
        <v>8</v>
      </c>
      <c r="MO21" t="s">
        <v>8</v>
      </c>
      <c r="MP21" t="s">
        <v>8</v>
      </c>
      <c r="MQ21" t="s">
        <v>8</v>
      </c>
      <c r="MR21" t="s">
        <v>8</v>
      </c>
      <c r="MS21" t="s">
        <v>8</v>
      </c>
      <c r="MT21" t="s">
        <v>8</v>
      </c>
      <c r="MU21" t="s">
        <v>8</v>
      </c>
      <c r="MV21" t="s">
        <v>8</v>
      </c>
      <c r="MW21" t="s">
        <v>8</v>
      </c>
      <c r="MX21" t="s">
        <v>8</v>
      </c>
      <c r="MY21" t="s">
        <v>8</v>
      </c>
      <c r="MZ21" t="s">
        <v>8</v>
      </c>
      <c r="NA21" t="s">
        <v>8</v>
      </c>
      <c r="NB21" t="s">
        <v>8</v>
      </c>
      <c r="NC21" t="s">
        <v>8</v>
      </c>
      <c r="ND21" t="s">
        <v>8</v>
      </c>
      <c r="NE21" t="s">
        <v>8</v>
      </c>
      <c r="NF21" t="s">
        <v>8</v>
      </c>
      <c r="NG21" t="s">
        <v>8</v>
      </c>
      <c r="NH21" t="s">
        <v>8</v>
      </c>
      <c r="NI21" t="s">
        <v>8</v>
      </c>
      <c r="NJ21" t="s">
        <v>8</v>
      </c>
      <c r="NK21" t="s">
        <v>8</v>
      </c>
      <c r="NL21" t="s">
        <v>8</v>
      </c>
      <c r="NM21" t="s">
        <v>8</v>
      </c>
      <c r="NN21" t="s">
        <v>8</v>
      </c>
      <c r="NO21" t="s">
        <v>8</v>
      </c>
      <c r="NP21" t="s">
        <v>8</v>
      </c>
      <c r="NQ21" t="s">
        <v>8</v>
      </c>
      <c r="NR21" t="s">
        <v>8</v>
      </c>
      <c r="NS21" t="s">
        <v>8</v>
      </c>
      <c r="NT21" t="s">
        <v>8</v>
      </c>
      <c r="NU21" t="s">
        <v>8</v>
      </c>
      <c r="NV21" t="s">
        <v>8</v>
      </c>
      <c r="NW21" t="s">
        <v>8</v>
      </c>
      <c r="NX21" t="s">
        <v>8</v>
      </c>
      <c r="NY21" t="s">
        <v>8</v>
      </c>
      <c r="NZ21" t="s">
        <v>8</v>
      </c>
      <c r="OA21" t="s">
        <v>8</v>
      </c>
      <c r="OB21" t="s">
        <v>8</v>
      </c>
      <c r="OC21" t="s">
        <v>8</v>
      </c>
      <c r="OD21" t="s">
        <v>8</v>
      </c>
      <c r="OE21" t="s">
        <v>8</v>
      </c>
      <c r="OF21" t="s">
        <v>8</v>
      </c>
      <c r="OG21" t="s">
        <v>8</v>
      </c>
      <c r="OH21" t="s">
        <v>8</v>
      </c>
      <c r="OI21" t="s">
        <v>939</v>
      </c>
      <c r="OJ21" t="s">
        <v>8</v>
      </c>
      <c r="OK21" t="s">
        <v>8</v>
      </c>
      <c r="OL21" t="s">
        <v>8</v>
      </c>
      <c r="OM21" t="s">
        <v>8</v>
      </c>
      <c r="ON21" t="s">
        <v>8</v>
      </c>
      <c r="OO21" t="s">
        <v>8</v>
      </c>
      <c r="OP21" t="s">
        <v>8</v>
      </c>
      <c r="OQ21" t="s">
        <v>8</v>
      </c>
      <c r="OR21" t="s">
        <v>8</v>
      </c>
      <c r="OS21" t="s">
        <v>8</v>
      </c>
      <c r="OT21" t="s">
        <v>8</v>
      </c>
      <c r="OU21" t="s">
        <v>8</v>
      </c>
      <c r="OV21" t="s">
        <v>8</v>
      </c>
      <c r="OW21" t="s">
        <v>8</v>
      </c>
      <c r="OX21" t="s">
        <v>8</v>
      </c>
      <c r="OY21" t="s">
        <v>8</v>
      </c>
      <c r="OZ21" t="s">
        <v>8</v>
      </c>
      <c r="PA21" t="s">
        <v>8</v>
      </c>
      <c r="PB21" t="s">
        <v>8</v>
      </c>
      <c r="PC21" t="s">
        <v>8</v>
      </c>
      <c r="PD21" t="s">
        <v>8</v>
      </c>
      <c r="PE21" t="s">
        <v>8</v>
      </c>
      <c r="PF21" t="s">
        <v>8</v>
      </c>
      <c r="PG21" t="s">
        <v>8</v>
      </c>
      <c r="PH21" t="s">
        <v>8</v>
      </c>
      <c r="PI21" t="s">
        <v>8</v>
      </c>
      <c r="PJ21" t="s">
        <v>8</v>
      </c>
      <c r="PK21" t="s">
        <v>8</v>
      </c>
      <c r="PL21" t="s">
        <v>8</v>
      </c>
      <c r="PM21" t="s">
        <v>8</v>
      </c>
      <c r="PN21" t="s">
        <v>8</v>
      </c>
      <c r="PO21" t="s">
        <v>8</v>
      </c>
      <c r="PP21" t="s">
        <v>940</v>
      </c>
      <c r="PQ21" t="s">
        <v>8</v>
      </c>
      <c r="PR21" t="s">
        <v>8</v>
      </c>
      <c r="PS21" t="s">
        <v>8</v>
      </c>
      <c r="PT21" t="s">
        <v>8</v>
      </c>
      <c r="PU21" t="s">
        <v>8</v>
      </c>
      <c r="PV21" t="s">
        <v>8</v>
      </c>
      <c r="PW21" t="s">
        <v>8</v>
      </c>
      <c r="PX21" t="s">
        <v>8</v>
      </c>
      <c r="PY21" t="s">
        <v>8</v>
      </c>
      <c r="PZ21" t="s">
        <v>8</v>
      </c>
      <c r="QA21" t="s">
        <v>8</v>
      </c>
      <c r="QB21" t="s">
        <v>8</v>
      </c>
      <c r="QC21" t="s">
        <v>8</v>
      </c>
      <c r="QD21" t="s">
        <v>8</v>
      </c>
      <c r="QE21" t="s">
        <v>8</v>
      </c>
      <c r="QF21" t="s">
        <v>8</v>
      </c>
      <c r="QG21" t="s">
        <v>8</v>
      </c>
      <c r="QH21" t="s">
        <v>8</v>
      </c>
      <c r="QI21" t="s">
        <v>8</v>
      </c>
      <c r="QJ21" t="s">
        <v>8</v>
      </c>
      <c r="QK21" t="s">
        <v>8</v>
      </c>
      <c r="QL21" t="s">
        <v>8</v>
      </c>
      <c r="QM21" t="s">
        <v>8</v>
      </c>
      <c r="QN21" t="s">
        <v>8</v>
      </c>
      <c r="QO21" t="s">
        <v>8</v>
      </c>
      <c r="QP21" t="s">
        <v>8</v>
      </c>
      <c r="QQ21" t="s">
        <v>8</v>
      </c>
      <c r="QR21" t="s">
        <v>8</v>
      </c>
      <c r="QS21" t="s">
        <v>8</v>
      </c>
      <c r="QT21" t="s">
        <v>8</v>
      </c>
      <c r="QU21" t="s">
        <v>8</v>
      </c>
      <c r="QV21" t="s">
        <v>8</v>
      </c>
      <c r="QW21" t="s">
        <v>8</v>
      </c>
      <c r="QX21" t="s">
        <v>8</v>
      </c>
      <c r="QY21" t="s">
        <v>8</v>
      </c>
      <c r="QZ21" t="s">
        <v>8</v>
      </c>
      <c r="RA21" t="s">
        <v>8</v>
      </c>
      <c r="RB21" t="s">
        <v>8</v>
      </c>
      <c r="RC21" t="s">
        <v>8</v>
      </c>
      <c r="RD21" t="s">
        <v>8</v>
      </c>
      <c r="RE21" t="s">
        <v>8</v>
      </c>
      <c r="RF21" t="s">
        <v>8</v>
      </c>
      <c r="RG21" t="s">
        <v>8</v>
      </c>
      <c r="RH21" t="s">
        <v>8</v>
      </c>
      <c r="RI21" t="s">
        <v>8</v>
      </c>
      <c r="RJ21" t="s">
        <v>8</v>
      </c>
      <c r="RK21" t="s">
        <v>8</v>
      </c>
      <c r="RL21" t="s">
        <v>8</v>
      </c>
      <c r="RM21" t="s">
        <v>8</v>
      </c>
      <c r="RN21" t="s">
        <v>8</v>
      </c>
      <c r="RO21" t="s">
        <v>8</v>
      </c>
      <c r="RP21" t="s">
        <v>8</v>
      </c>
      <c r="RQ21" t="s">
        <v>941</v>
      </c>
      <c r="RR21" t="s">
        <v>942</v>
      </c>
      <c r="RS21" t="s">
        <v>8</v>
      </c>
      <c r="RT21" t="s">
        <v>8</v>
      </c>
      <c r="RU21" t="s">
        <v>8</v>
      </c>
      <c r="RV21" t="s">
        <v>943</v>
      </c>
      <c r="RW21" t="s">
        <v>8</v>
      </c>
      <c r="RX21" t="s">
        <v>8</v>
      </c>
      <c r="RY21" t="s">
        <v>8</v>
      </c>
      <c r="RZ21" t="s">
        <v>8</v>
      </c>
      <c r="SA21" t="s">
        <v>8</v>
      </c>
      <c r="SB21" t="s">
        <v>8</v>
      </c>
      <c r="SC21" t="s">
        <v>8</v>
      </c>
      <c r="SD21" t="s">
        <v>8</v>
      </c>
      <c r="SE21" t="s">
        <v>8</v>
      </c>
      <c r="SF21" t="s">
        <v>8</v>
      </c>
      <c r="SG21" t="s">
        <v>944</v>
      </c>
      <c r="SH21" t="s">
        <v>8</v>
      </c>
      <c r="SI21" t="s">
        <v>8</v>
      </c>
      <c r="SJ21" t="s">
        <v>8</v>
      </c>
      <c r="SK21" t="s">
        <v>8</v>
      </c>
      <c r="SL21" t="s">
        <v>8</v>
      </c>
      <c r="SM21" t="s">
        <v>8</v>
      </c>
      <c r="SN21" t="s">
        <v>8</v>
      </c>
      <c r="SO21" t="s">
        <v>8</v>
      </c>
      <c r="SP21" t="s">
        <v>8</v>
      </c>
      <c r="SQ21" t="s">
        <v>8</v>
      </c>
      <c r="SR21" t="s">
        <v>8</v>
      </c>
      <c r="SS21" t="s">
        <v>8</v>
      </c>
      <c r="ST21" t="s">
        <v>8</v>
      </c>
      <c r="SU21" t="s">
        <v>945</v>
      </c>
      <c r="SV21" t="s">
        <v>8</v>
      </c>
      <c r="SW21" t="s">
        <v>8</v>
      </c>
      <c r="SX21" t="s">
        <v>8</v>
      </c>
      <c r="SY21" t="s">
        <v>8</v>
      </c>
      <c r="SZ21" t="s">
        <v>8</v>
      </c>
      <c r="TA21" t="s">
        <v>8</v>
      </c>
      <c r="TB21" t="s">
        <v>8</v>
      </c>
      <c r="TC21" t="s">
        <v>8</v>
      </c>
      <c r="TD21" t="s">
        <v>8</v>
      </c>
      <c r="TE21" t="s">
        <v>946</v>
      </c>
      <c r="TF21" t="s">
        <v>8</v>
      </c>
      <c r="TG21" t="s">
        <v>8</v>
      </c>
      <c r="TH21" t="s">
        <v>8</v>
      </c>
      <c r="TI21" t="s">
        <v>8</v>
      </c>
      <c r="TJ21" t="s">
        <v>947</v>
      </c>
      <c r="TK21" t="s">
        <v>8</v>
      </c>
      <c r="TL21" t="s">
        <v>948</v>
      </c>
      <c r="TM21" t="s">
        <v>8</v>
      </c>
      <c r="TN21" t="s">
        <v>8</v>
      </c>
      <c r="TO21" t="s">
        <v>8</v>
      </c>
      <c r="TP21" t="s">
        <v>8</v>
      </c>
      <c r="TQ21" t="s">
        <v>8</v>
      </c>
      <c r="TR21" t="s">
        <v>8</v>
      </c>
      <c r="TS21" t="s">
        <v>8</v>
      </c>
      <c r="TT21" t="s">
        <v>949</v>
      </c>
      <c r="TU21" t="s">
        <v>8</v>
      </c>
      <c r="TV21" t="s">
        <v>8</v>
      </c>
      <c r="TW21" t="s">
        <v>8</v>
      </c>
      <c r="TX21" t="s">
        <v>8</v>
      </c>
      <c r="TY21" t="s">
        <v>8</v>
      </c>
      <c r="TZ21" t="s">
        <v>8</v>
      </c>
      <c r="UA21" t="s">
        <v>950</v>
      </c>
      <c r="UB21" t="s">
        <v>8</v>
      </c>
      <c r="UC21" t="s">
        <v>8</v>
      </c>
      <c r="UD21" t="s">
        <v>8</v>
      </c>
      <c r="UE21" t="s">
        <v>8</v>
      </c>
      <c r="UF21" t="s">
        <v>8</v>
      </c>
      <c r="UG21" t="s">
        <v>8</v>
      </c>
      <c r="UH21" t="s">
        <v>951</v>
      </c>
      <c r="UI21" t="s">
        <v>8</v>
      </c>
      <c r="UJ21" t="s">
        <v>8</v>
      </c>
      <c r="UK21" t="s">
        <v>8</v>
      </c>
      <c r="UL21" t="s">
        <v>8</v>
      </c>
      <c r="UM21" t="s">
        <v>8</v>
      </c>
      <c r="UN21" t="s">
        <v>8</v>
      </c>
      <c r="UO21" t="s">
        <v>8</v>
      </c>
      <c r="UP21" t="s">
        <v>8</v>
      </c>
      <c r="UQ21" t="s">
        <v>8</v>
      </c>
      <c r="UR21" t="s">
        <v>8</v>
      </c>
      <c r="US21" t="s">
        <v>8</v>
      </c>
      <c r="UT21" t="s">
        <v>8</v>
      </c>
      <c r="UU21" t="s">
        <v>8</v>
      </c>
      <c r="UV21" t="s">
        <v>8</v>
      </c>
      <c r="UW21" t="s">
        <v>8</v>
      </c>
      <c r="UX21" t="s">
        <v>8</v>
      </c>
      <c r="UY21" t="s">
        <v>8</v>
      </c>
      <c r="UZ21" t="s">
        <v>8</v>
      </c>
      <c r="VA21" t="s">
        <v>8</v>
      </c>
      <c r="VB21" t="s">
        <v>8</v>
      </c>
      <c r="VC21" t="s">
        <v>8</v>
      </c>
      <c r="VD21" t="s">
        <v>8</v>
      </c>
      <c r="VE21" t="s">
        <v>8</v>
      </c>
      <c r="VF21" t="s">
        <v>8</v>
      </c>
      <c r="VG21" t="s">
        <v>8</v>
      </c>
      <c r="VH21" t="s">
        <v>8</v>
      </c>
      <c r="VI21" t="s">
        <v>8</v>
      </c>
      <c r="VJ21" t="s">
        <v>8</v>
      </c>
      <c r="VK21" t="s">
        <v>8</v>
      </c>
      <c r="VL21" t="s">
        <v>8</v>
      </c>
      <c r="VM21" t="s">
        <v>8</v>
      </c>
      <c r="VN21" t="s">
        <v>8</v>
      </c>
      <c r="VO21" t="s">
        <v>8</v>
      </c>
      <c r="VP21" t="s">
        <v>8</v>
      </c>
      <c r="VQ21" t="s">
        <v>8</v>
      </c>
      <c r="VR21" t="s">
        <v>8</v>
      </c>
      <c r="VS21" t="s">
        <v>8</v>
      </c>
      <c r="VT21" t="s">
        <v>8</v>
      </c>
      <c r="VU21" t="s">
        <v>8</v>
      </c>
      <c r="VV21" t="s">
        <v>8</v>
      </c>
      <c r="VW21" t="s">
        <v>8</v>
      </c>
      <c r="VX21" t="s">
        <v>8</v>
      </c>
      <c r="VY21" t="s">
        <v>8</v>
      </c>
      <c r="VZ21" t="s">
        <v>8</v>
      </c>
      <c r="WA21" t="s">
        <v>8</v>
      </c>
      <c r="WB21" t="s">
        <v>8</v>
      </c>
      <c r="WC21" t="s">
        <v>8</v>
      </c>
      <c r="WD21" t="s">
        <v>8</v>
      </c>
      <c r="WE21" t="s">
        <v>8</v>
      </c>
      <c r="WF21" t="s">
        <v>8</v>
      </c>
      <c r="WG21" t="s">
        <v>8</v>
      </c>
      <c r="WH21" t="s">
        <v>8</v>
      </c>
      <c r="WI21" t="s">
        <v>8</v>
      </c>
      <c r="WJ21" t="s">
        <v>8</v>
      </c>
      <c r="WK21" t="s">
        <v>8</v>
      </c>
      <c r="WL21" t="s">
        <v>8</v>
      </c>
      <c r="WM21" t="s">
        <v>8</v>
      </c>
      <c r="WN21" t="s">
        <v>8</v>
      </c>
      <c r="WO21" t="s">
        <v>8</v>
      </c>
      <c r="WP21" t="s">
        <v>8</v>
      </c>
      <c r="WQ21" t="s">
        <v>8</v>
      </c>
      <c r="WR21" t="s">
        <v>8</v>
      </c>
      <c r="WS21" t="s">
        <v>8</v>
      </c>
      <c r="WT21" t="s">
        <v>8</v>
      </c>
      <c r="WU21" t="s">
        <v>8</v>
      </c>
      <c r="WV21" t="s">
        <v>8</v>
      </c>
      <c r="WW21" t="s">
        <v>8</v>
      </c>
      <c r="WX21" t="s">
        <v>8</v>
      </c>
      <c r="WY21" t="s">
        <v>8</v>
      </c>
      <c r="WZ21" t="s">
        <v>8</v>
      </c>
      <c r="XA21" t="s">
        <v>8</v>
      </c>
      <c r="XB21" t="s">
        <v>8</v>
      </c>
      <c r="XC21" t="s">
        <v>8</v>
      </c>
      <c r="XD21" t="s">
        <v>8</v>
      </c>
      <c r="XE21" t="s">
        <v>8</v>
      </c>
      <c r="XF21" t="s">
        <v>8</v>
      </c>
      <c r="XG21" t="s">
        <v>952</v>
      </c>
      <c r="XH21" t="s">
        <v>8</v>
      </c>
      <c r="XI21" t="s">
        <v>8</v>
      </c>
      <c r="XJ21" t="s">
        <v>8</v>
      </c>
      <c r="XK21" t="s">
        <v>8</v>
      </c>
      <c r="XL21" t="s">
        <v>8</v>
      </c>
      <c r="XM21" t="s">
        <v>8</v>
      </c>
      <c r="XN21" t="s">
        <v>8</v>
      </c>
      <c r="XO21" t="s">
        <v>8</v>
      </c>
      <c r="XP21" t="s">
        <v>8</v>
      </c>
      <c r="XQ21" t="s">
        <v>8</v>
      </c>
      <c r="XR21" t="s">
        <v>8</v>
      </c>
      <c r="XS21" t="s">
        <v>8</v>
      </c>
      <c r="XT21" t="s">
        <v>8</v>
      </c>
      <c r="XU21" t="s">
        <v>8</v>
      </c>
      <c r="XV21" t="s">
        <v>8</v>
      </c>
      <c r="XW21" t="s">
        <v>8</v>
      </c>
      <c r="XX21" t="s">
        <v>8</v>
      </c>
      <c r="XY21" t="s">
        <v>8</v>
      </c>
      <c r="XZ21" t="s">
        <v>8</v>
      </c>
      <c r="YA21" t="s">
        <v>8</v>
      </c>
      <c r="YB21" t="s">
        <v>8</v>
      </c>
      <c r="YC21" t="s">
        <v>8</v>
      </c>
      <c r="YD21" t="s">
        <v>8</v>
      </c>
      <c r="YE21" t="s">
        <v>8</v>
      </c>
      <c r="YF21" t="s">
        <v>8</v>
      </c>
      <c r="YG21" t="s">
        <v>8</v>
      </c>
      <c r="YH21" t="s">
        <v>8</v>
      </c>
      <c r="YI21" t="s">
        <v>8</v>
      </c>
      <c r="YJ21" t="s">
        <v>8</v>
      </c>
      <c r="YK21" t="s">
        <v>8</v>
      </c>
      <c r="YL21" t="s">
        <v>8</v>
      </c>
      <c r="YM21" t="s">
        <v>8</v>
      </c>
      <c r="YN21" t="s">
        <v>953</v>
      </c>
      <c r="YO21" t="s">
        <v>8</v>
      </c>
      <c r="YP21" t="s">
        <v>8</v>
      </c>
      <c r="YQ21" t="s">
        <v>8</v>
      </c>
      <c r="YR21" t="s">
        <v>8</v>
      </c>
      <c r="YS21" t="s">
        <v>8</v>
      </c>
      <c r="YT21" t="s">
        <v>8</v>
      </c>
      <c r="YU21" t="s">
        <v>8</v>
      </c>
      <c r="YV21" t="s">
        <v>8</v>
      </c>
      <c r="YW21" t="s">
        <v>8</v>
      </c>
      <c r="YX21" t="s">
        <v>8</v>
      </c>
      <c r="YY21" t="s">
        <v>8</v>
      </c>
      <c r="YZ21" t="s">
        <v>8</v>
      </c>
      <c r="ZA21" t="s">
        <v>8</v>
      </c>
      <c r="ZB21" t="s">
        <v>8</v>
      </c>
      <c r="ZC21" t="s">
        <v>8</v>
      </c>
      <c r="ZD21" t="s">
        <v>8</v>
      </c>
      <c r="ZE21" t="s">
        <v>8</v>
      </c>
      <c r="ZF21" t="s">
        <v>8</v>
      </c>
      <c r="ZG21" t="s">
        <v>8</v>
      </c>
      <c r="ZH21" t="s">
        <v>8</v>
      </c>
      <c r="ZI21" t="s">
        <v>8</v>
      </c>
      <c r="ZJ21" t="s">
        <v>8</v>
      </c>
      <c r="ZK21" t="s">
        <v>8</v>
      </c>
      <c r="ZL21" t="s">
        <v>8</v>
      </c>
      <c r="ZM21" t="s">
        <v>8</v>
      </c>
      <c r="ZN21" t="s">
        <v>8</v>
      </c>
      <c r="ZO21" t="s">
        <v>8</v>
      </c>
      <c r="ZP21" t="s">
        <v>8</v>
      </c>
      <c r="ZQ21" t="s">
        <v>8</v>
      </c>
      <c r="ZR21" t="s">
        <v>8</v>
      </c>
      <c r="ZS21" t="s">
        <v>8</v>
      </c>
      <c r="ZT21" t="s">
        <v>8</v>
      </c>
      <c r="ZU21" t="s">
        <v>8</v>
      </c>
      <c r="ZV21" t="s">
        <v>8</v>
      </c>
      <c r="ZW21" t="s">
        <v>8</v>
      </c>
      <c r="ZX21" t="s">
        <v>8</v>
      </c>
      <c r="ZY21" t="s">
        <v>8</v>
      </c>
      <c r="ZZ21" t="s">
        <v>8</v>
      </c>
      <c r="AAA21" t="s">
        <v>8</v>
      </c>
      <c r="AAB21" t="s">
        <v>8</v>
      </c>
      <c r="AAC21" t="s">
        <v>8</v>
      </c>
      <c r="AAD21" t="s">
        <v>8</v>
      </c>
      <c r="AAE21" t="s">
        <v>8</v>
      </c>
      <c r="AAF21" t="s">
        <v>8</v>
      </c>
      <c r="AAG21" t="s">
        <v>8</v>
      </c>
      <c r="AAH21" t="s">
        <v>8</v>
      </c>
      <c r="AAI21" t="s">
        <v>8</v>
      </c>
      <c r="AAJ21" t="s">
        <v>8</v>
      </c>
      <c r="AAK21" t="s">
        <v>8</v>
      </c>
      <c r="AAL21" t="s">
        <v>8</v>
      </c>
      <c r="AAM21" t="s">
        <v>8</v>
      </c>
      <c r="AAN21" t="s">
        <v>8</v>
      </c>
      <c r="AAO21" t="s">
        <v>954</v>
      </c>
      <c r="AAP21" t="s">
        <v>955</v>
      </c>
      <c r="AAQ21" t="s">
        <v>8</v>
      </c>
      <c r="AAR21" t="s">
        <v>8</v>
      </c>
      <c r="AAS21" t="s">
        <v>8</v>
      </c>
      <c r="AAT21" t="s">
        <v>956</v>
      </c>
      <c r="AAU21" t="s">
        <v>8</v>
      </c>
      <c r="AAV21" t="s">
        <v>8</v>
      </c>
      <c r="AAW21" t="s">
        <v>8</v>
      </c>
      <c r="AAX21" t="s">
        <v>8</v>
      </c>
      <c r="AAY21" t="s">
        <v>8</v>
      </c>
      <c r="AAZ21" t="s">
        <v>8</v>
      </c>
      <c r="ABA21" t="s">
        <v>8</v>
      </c>
      <c r="ABB21" t="s">
        <v>8</v>
      </c>
      <c r="ABC21" t="s">
        <v>8</v>
      </c>
      <c r="ABD21" t="s">
        <v>8</v>
      </c>
      <c r="ABE21" t="s">
        <v>957</v>
      </c>
      <c r="ABF21" t="s">
        <v>8</v>
      </c>
      <c r="ABG21" t="s">
        <v>8</v>
      </c>
      <c r="ABH21" t="s">
        <v>8</v>
      </c>
      <c r="ABI21" t="s">
        <v>8</v>
      </c>
      <c r="ABJ21" t="s">
        <v>8</v>
      </c>
      <c r="ABK21" t="s">
        <v>8</v>
      </c>
      <c r="ABL21" t="s">
        <v>8</v>
      </c>
      <c r="ABM21" t="s">
        <v>8</v>
      </c>
      <c r="ABN21" t="s">
        <v>8</v>
      </c>
      <c r="ABO21" t="s">
        <v>8</v>
      </c>
      <c r="ABP21" t="s">
        <v>8</v>
      </c>
      <c r="ABQ21" t="s">
        <v>8</v>
      </c>
      <c r="ABR21" t="s">
        <v>8</v>
      </c>
      <c r="ABS21" t="s">
        <v>958</v>
      </c>
      <c r="ABT21" t="s">
        <v>8</v>
      </c>
      <c r="ABU21" t="s">
        <v>8</v>
      </c>
      <c r="ABV21" t="s">
        <v>8</v>
      </c>
      <c r="ABW21" t="s">
        <v>8</v>
      </c>
      <c r="ABX21" t="s">
        <v>8</v>
      </c>
      <c r="ABY21" t="s">
        <v>8</v>
      </c>
      <c r="ABZ21" t="s">
        <v>8</v>
      </c>
      <c r="ACA21" t="s">
        <v>8</v>
      </c>
      <c r="ACB21" t="s">
        <v>8</v>
      </c>
      <c r="ACC21" t="s">
        <v>959</v>
      </c>
      <c r="ACD21" t="s">
        <v>8</v>
      </c>
      <c r="ACE21" t="s">
        <v>8</v>
      </c>
      <c r="ACF21" t="s">
        <v>8</v>
      </c>
      <c r="ACG21" t="s">
        <v>8</v>
      </c>
      <c r="ACH21" t="s">
        <v>960</v>
      </c>
      <c r="ACI21" t="s">
        <v>8</v>
      </c>
      <c r="ACJ21" t="s">
        <v>961</v>
      </c>
      <c r="ACK21" t="s">
        <v>8</v>
      </c>
      <c r="ACL21" t="s">
        <v>8</v>
      </c>
      <c r="ACM21" t="s">
        <v>8</v>
      </c>
      <c r="ACN21" t="s">
        <v>8</v>
      </c>
      <c r="ACO21" t="s">
        <v>8</v>
      </c>
      <c r="ACP21" t="s">
        <v>8</v>
      </c>
      <c r="ACQ21" t="s">
        <v>8</v>
      </c>
      <c r="ACR21" t="s">
        <v>962</v>
      </c>
      <c r="ACS21" t="s">
        <v>8</v>
      </c>
      <c r="ACT21" t="s">
        <v>8</v>
      </c>
      <c r="ACU21" t="s">
        <v>8</v>
      </c>
      <c r="ACV21" t="s">
        <v>8</v>
      </c>
      <c r="ACW21" t="s">
        <v>8</v>
      </c>
      <c r="ACX21" t="s">
        <v>8</v>
      </c>
      <c r="ACY21" t="s">
        <v>963</v>
      </c>
      <c r="ACZ21" t="s">
        <v>8</v>
      </c>
      <c r="ADA21" t="s">
        <v>8</v>
      </c>
      <c r="ADB21" t="s">
        <v>8</v>
      </c>
      <c r="ADC21" t="s">
        <v>8</v>
      </c>
      <c r="ADD21" t="s">
        <v>8</v>
      </c>
      <c r="ADE21" t="s">
        <v>8</v>
      </c>
      <c r="ADF21" t="s">
        <v>964</v>
      </c>
      <c r="ADG21" t="s">
        <v>8</v>
      </c>
      <c r="ADH21" t="s">
        <v>8</v>
      </c>
      <c r="ADI21" t="s">
        <v>8</v>
      </c>
      <c r="ADJ21" t="s">
        <v>8</v>
      </c>
      <c r="ADK21" t="s">
        <v>8</v>
      </c>
      <c r="ADL21" t="s">
        <v>8</v>
      </c>
      <c r="ADM21" t="s">
        <v>8</v>
      </c>
      <c r="ADN21" t="s">
        <v>8</v>
      </c>
      <c r="ADO21" t="s">
        <v>8</v>
      </c>
      <c r="ADP21" t="s">
        <v>8</v>
      </c>
      <c r="ADQ21" t="s">
        <v>8</v>
      </c>
      <c r="ADR21" t="s">
        <v>8</v>
      </c>
      <c r="ADS21" t="s">
        <v>8</v>
      </c>
      <c r="ADT21" t="s">
        <v>8</v>
      </c>
      <c r="ADU21" t="s">
        <v>8</v>
      </c>
      <c r="ADV21" t="s">
        <v>8</v>
      </c>
      <c r="ADW21" t="s">
        <v>8</v>
      </c>
      <c r="ADX21" t="s">
        <v>8</v>
      </c>
      <c r="ADY21" t="s">
        <v>8</v>
      </c>
      <c r="ADZ21" t="s">
        <v>8</v>
      </c>
      <c r="AEA21" t="s">
        <v>8</v>
      </c>
      <c r="AEB21" t="s">
        <v>8</v>
      </c>
      <c r="AEC21" t="s">
        <v>8</v>
      </c>
      <c r="AED21" t="s">
        <v>8</v>
      </c>
      <c r="AEE21" t="s">
        <v>8</v>
      </c>
      <c r="AEF21" t="s">
        <v>8</v>
      </c>
      <c r="AEG21" t="s">
        <v>8</v>
      </c>
      <c r="AEH21" t="s">
        <v>8</v>
      </c>
      <c r="AEI21" t="s">
        <v>8</v>
      </c>
      <c r="AEJ21" t="s">
        <v>8</v>
      </c>
      <c r="AEK21" t="s">
        <v>8</v>
      </c>
      <c r="AEL21" t="s">
        <v>8</v>
      </c>
      <c r="AEM21" t="s">
        <v>8</v>
      </c>
      <c r="AEN21" t="s">
        <v>8</v>
      </c>
      <c r="AEO21" t="s">
        <v>8</v>
      </c>
      <c r="AEP21" t="s">
        <v>8</v>
      </c>
      <c r="AEQ21" t="s">
        <v>8</v>
      </c>
      <c r="AER21" t="s">
        <v>8</v>
      </c>
      <c r="AES21" t="s">
        <v>8</v>
      </c>
      <c r="AET21" t="s">
        <v>8</v>
      </c>
      <c r="AEU21" t="s">
        <v>8</v>
      </c>
      <c r="AEV21" t="s">
        <v>8</v>
      </c>
      <c r="AEW21" t="s">
        <v>8</v>
      </c>
      <c r="AEX21" t="s">
        <v>8</v>
      </c>
      <c r="AEY21" t="s">
        <v>8</v>
      </c>
      <c r="AEZ21" t="s">
        <v>8</v>
      </c>
      <c r="AFA21" t="s">
        <v>8</v>
      </c>
      <c r="AFB21" t="s">
        <v>8</v>
      </c>
      <c r="AFC21" t="s">
        <v>8</v>
      </c>
      <c r="AFD21" t="s">
        <v>8</v>
      </c>
      <c r="AFE21" t="s">
        <v>8</v>
      </c>
      <c r="AFF21" t="s">
        <v>8</v>
      </c>
      <c r="AFG21" t="s">
        <v>8</v>
      </c>
      <c r="AFH21" t="s">
        <v>8</v>
      </c>
      <c r="AFI21" t="s">
        <v>8</v>
      </c>
      <c r="AFJ21" t="s">
        <v>8</v>
      </c>
      <c r="AFK21" t="s">
        <v>8</v>
      </c>
      <c r="AFL21" t="s">
        <v>8</v>
      </c>
      <c r="AFM21" t="s">
        <v>8</v>
      </c>
      <c r="AFN21" t="s">
        <v>8</v>
      </c>
      <c r="AFO21" t="s">
        <v>8</v>
      </c>
      <c r="AFP21" t="s">
        <v>8</v>
      </c>
      <c r="AFQ21" t="s">
        <v>8</v>
      </c>
      <c r="AFR21" t="s">
        <v>8</v>
      </c>
      <c r="AFS21" t="s">
        <v>8</v>
      </c>
      <c r="AFT21" t="s">
        <v>8</v>
      </c>
      <c r="AFU21" t="s">
        <v>8</v>
      </c>
      <c r="AFV21" t="s">
        <v>8</v>
      </c>
      <c r="AFW21" t="s">
        <v>8</v>
      </c>
      <c r="AFX21" t="s">
        <v>8</v>
      </c>
      <c r="AFY21" t="s">
        <v>8</v>
      </c>
      <c r="AFZ21" t="s">
        <v>8</v>
      </c>
      <c r="AGA21" t="s">
        <v>8</v>
      </c>
      <c r="AGB21" t="s">
        <v>8</v>
      </c>
      <c r="AGC21" t="s">
        <v>8</v>
      </c>
      <c r="AGD21" t="s">
        <v>8</v>
      </c>
      <c r="AGE21" t="s">
        <v>965</v>
      </c>
      <c r="AGF21" t="s">
        <v>8</v>
      </c>
      <c r="AGG21" t="s">
        <v>8</v>
      </c>
      <c r="AGH21" t="s">
        <v>8</v>
      </c>
      <c r="AGI21" t="s">
        <v>8</v>
      </c>
      <c r="AGJ21" t="s">
        <v>8</v>
      </c>
      <c r="AGK21" t="s">
        <v>8</v>
      </c>
      <c r="AGL21" t="s">
        <v>8</v>
      </c>
      <c r="AGM21" t="s">
        <v>8</v>
      </c>
      <c r="AGN21" t="s">
        <v>8</v>
      </c>
      <c r="AGO21" t="s">
        <v>8</v>
      </c>
      <c r="AGP21" t="s">
        <v>8</v>
      </c>
      <c r="AGQ21" t="s">
        <v>8</v>
      </c>
      <c r="AGR21" t="s">
        <v>8</v>
      </c>
      <c r="AGS21" t="s">
        <v>8</v>
      </c>
      <c r="AGT21" t="s">
        <v>8</v>
      </c>
      <c r="AGU21" t="s">
        <v>8</v>
      </c>
      <c r="AGV21" t="s">
        <v>8</v>
      </c>
      <c r="AGW21" t="s">
        <v>8</v>
      </c>
      <c r="AGX21" t="s">
        <v>8</v>
      </c>
      <c r="AGY21" t="s">
        <v>8</v>
      </c>
      <c r="AGZ21" t="s">
        <v>8</v>
      </c>
      <c r="AHA21" t="s">
        <v>8</v>
      </c>
      <c r="AHB21" t="s">
        <v>8</v>
      </c>
      <c r="AHC21" t="s">
        <v>8</v>
      </c>
      <c r="AHD21" t="s">
        <v>8</v>
      </c>
      <c r="AHE21" t="s">
        <v>8</v>
      </c>
      <c r="AHF21" t="s">
        <v>8</v>
      </c>
      <c r="AHG21" t="s">
        <v>8</v>
      </c>
      <c r="AHH21" t="s">
        <v>8</v>
      </c>
      <c r="AHI21" t="s">
        <v>8</v>
      </c>
      <c r="AHJ21" t="s">
        <v>8</v>
      </c>
      <c r="AHK21" t="s">
        <v>8</v>
      </c>
      <c r="AHL21" t="s">
        <v>966</v>
      </c>
      <c r="AHM21" t="s">
        <v>8</v>
      </c>
      <c r="AHN21" t="s">
        <v>8</v>
      </c>
      <c r="AHO21" t="s">
        <v>8</v>
      </c>
      <c r="AHP21" t="s">
        <v>8</v>
      </c>
      <c r="AHQ21" t="s">
        <v>8</v>
      </c>
      <c r="AHR21" t="s">
        <v>8</v>
      </c>
      <c r="AHS21" t="s">
        <v>8</v>
      </c>
      <c r="AHT21" t="s">
        <v>8</v>
      </c>
      <c r="AHU21" t="s">
        <v>8</v>
      </c>
      <c r="AHV21" t="s">
        <v>8</v>
      </c>
      <c r="AHW21" t="s">
        <v>8</v>
      </c>
      <c r="AHX21" t="s">
        <v>8</v>
      </c>
      <c r="AHY21" t="s">
        <v>8</v>
      </c>
      <c r="AHZ21" t="s">
        <v>8</v>
      </c>
      <c r="AIA21" t="s">
        <v>8</v>
      </c>
      <c r="AIB21" t="s">
        <v>8</v>
      </c>
      <c r="AIC21" t="s">
        <v>8</v>
      </c>
      <c r="AID21" t="s">
        <v>8</v>
      </c>
      <c r="AIE21" t="s">
        <v>8</v>
      </c>
      <c r="AIF21" t="s">
        <v>8</v>
      </c>
      <c r="AIG21" t="s">
        <v>8</v>
      </c>
      <c r="AIH21" t="s">
        <v>8</v>
      </c>
      <c r="AII21" t="s">
        <v>8</v>
      </c>
      <c r="AIJ21" t="s">
        <v>8</v>
      </c>
      <c r="AIK21" t="s">
        <v>8</v>
      </c>
      <c r="AIL21" t="s">
        <v>8</v>
      </c>
      <c r="AIM21" t="s">
        <v>8</v>
      </c>
      <c r="AIN21" t="s">
        <v>8</v>
      </c>
      <c r="AIO21" t="s">
        <v>8</v>
      </c>
      <c r="AIP21" t="s">
        <v>8</v>
      </c>
      <c r="AIQ21" t="s">
        <v>8</v>
      </c>
      <c r="AIR21" t="s">
        <v>8</v>
      </c>
      <c r="AIS21" t="s">
        <v>8</v>
      </c>
      <c r="AIT21" t="s">
        <v>8</v>
      </c>
    </row>
    <row r="22" spans="1:930" x14ac:dyDescent="0.25">
      <c r="A22" s="105"/>
      <c r="B22" s="1" t="s">
        <v>98</v>
      </c>
      <c r="U22">
        <v>0.47140452079103168</v>
      </c>
      <c r="V22">
        <v>0.47140452079103168</v>
      </c>
      <c r="Z22">
        <v>0.70710678118654757</v>
      </c>
      <c r="AK22">
        <v>0.23570226039551581</v>
      </c>
      <c r="AY22">
        <v>0.47140452079103168</v>
      </c>
      <c r="BI22">
        <v>0.11785113019775791</v>
      </c>
      <c r="BN22">
        <v>1.5752718754175361</v>
      </c>
      <c r="BP22">
        <v>0.22047927592204919</v>
      </c>
      <c r="BX22">
        <v>1.0583005244258361</v>
      </c>
      <c r="CE22">
        <v>0.66143782776614768</v>
      </c>
      <c r="CL22">
        <v>0.5</v>
      </c>
      <c r="FK22">
        <v>0.70710678118654757</v>
      </c>
      <c r="GR22">
        <v>0.23570226039551581</v>
      </c>
      <c r="IS22">
        <v>3.1819805153394638</v>
      </c>
      <c r="IT22">
        <v>2.3570226039551589</v>
      </c>
      <c r="IX22">
        <v>7.1902712048990196</v>
      </c>
      <c r="JI22">
        <v>2.7105759945484329</v>
      </c>
      <c r="JW22">
        <v>1.885618083164126</v>
      </c>
      <c r="KG22">
        <v>0.58925565098879007</v>
      </c>
      <c r="KL22">
        <v>6.0827625302982193</v>
      </c>
      <c r="KN22">
        <v>1.387777332977421</v>
      </c>
      <c r="KV22">
        <v>2.9704719664901229</v>
      </c>
      <c r="LC22">
        <v>1.760918321028359</v>
      </c>
      <c r="LJ22">
        <v>2.428610332710488</v>
      </c>
      <c r="OI22">
        <v>4.2426406871192848</v>
      </c>
      <c r="PP22">
        <v>1.649915822768611</v>
      </c>
      <c r="RQ22">
        <v>1.4142135623730949</v>
      </c>
      <c r="RR22">
        <v>1.7677669529663691</v>
      </c>
      <c r="RV22">
        <v>1.7888543819998319</v>
      </c>
      <c r="SG22">
        <v>2.5927248643506742</v>
      </c>
      <c r="SU22">
        <v>3.771236166328253</v>
      </c>
      <c r="TE22">
        <v>0.70710678118654757</v>
      </c>
      <c r="TJ22">
        <v>2.070516128176024</v>
      </c>
      <c r="TL22">
        <v>1.2444320435890071</v>
      </c>
      <c r="TT22">
        <v>1.0066445913694331</v>
      </c>
      <c r="UA22">
        <v>0.65574385243019995</v>
      </c>
      <c r="UH22">
        <v>2.0816659994661331</v>
      </c>
      <c r="XG22">
        <v>1.8856180831641269</v>
      </c>
      <c r="YN22">
        <v>0.8249579113843053</v>
      </c>
      <c r="AAO22">
        <v>2.592724864350672</v>
      </c>
      <c r="AAP22">
        <v>4.9497474683058327</v>
      </c>
      <c r="AAT22">
        <v>9.4233751915117967</v>
      </c>
      <c r="ABE22">
        <v>12.6100709311601</v>
      </c>
      <c r="ABS22">
        <v>12.727922061357861</v>
      </c>
      <c r="ACC22">
        <v>4.9497474683058327</v>
      </c>
      <c r="ACH22">
        <v>10.83888746511751</v>
      </c>
      <c r="ACJ22">
        <v>7.0548446710989552</v>
      </c>
      <c r="ACR22">
        <v>11.812720701445979</v>
      </c>
      <c r="ACY22">
        <v>1.789785834487841</v>
      </c>
      <c r="ADF22">
        <v>18.860108793527779</v>
      </c>
      <c r="AGE22">
        <v>4.9497474683058327</v>
      </c>
      <c r="AHL22">
        <v>0.11785113019775879</v>
      </c>
    </row>
    <row r="23" spans="1:930" x14ac:dyDescent="0.25">
      <c r="A23" s="105"/>
      <c r="B23" s="1" t="s">
        <v>99</v>
      </c>
      <c r="C23" t="s">
        <v>100</v>
      </c>
      <c r="D23" t="s">
        <v>100</v>
      </c>
      <c r="E23" t="s">
        <v>100</v>
      </c>
      <c r="F23" t="s">
        <v>104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104</v>
      </c>
      <c r="U23" s="4" t="s">
        <v>967</v>
      </c>
      <c r="V23" s="4" t="s">
        <v>967</v>
      </c>
      <c r="W23" t="s">
        <v>100</v>
      </c>
      <c r="X23" t="s">
        <v>100</v>
      </c>
      <c r="Y23" t="s">
        <v>100</v>
      </c>
      <c r="Z23" s="2" t="s">
        <v>968</v>
      </c>
      <c r="AA23" t="s">
        <v>100</v>
      </c>
      <c r="AB23" t="s">
        <v>100</v>
      </c>
      <c r="AC23" t="s">
        <v>100</v>
      </c>
      <c r="AD23" t="s">
        <v>104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s="3" t="s">
        <v>969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104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104</v>
      </c>
      <c r="AY23" s="4" t="s">
        <v>967</v>
      </c>
      <c r="AZ23" t="s">
        <v>104</v>
      </c>
      <c r="BA23" t="s">
        <v>100</v>
      </c>
      <c r="BB23" t="s">
        <v>100</v>
      </c>
      <c r="BC23" t="s">
        <v>100</v>
      </c>
      <c r="BD23" t="s">
        <v>100</v>
      </c>
      <c r="BE23" t="s">
        <v>104</v>
      </c>
      <c r="BF23" t="s">
        <v>100</v>
      </c>
      <c r="BG23" t="s">
        <v>100</v>
      </c>
      <c r="BH23" t="s">
        <v>100</v>
      </c>
      <c r="BI23" s="2" t="s">
        <v>970</v>
      </c>
      <c r="BJ23" t="s">
        <v>100</v>
      </c>
      <c r="BK23" t="s">
        <v>100</v>
      </c>
      <c r="BL23" t="s">
        <v>100</v>
      </c>
      <c r="BM23" t="s">
        <v>100</v>
      </c>
      <c r="BN23" s="96" t="s">
        <v>971</v>
      </c>
      <c r="BO23" t="s">
        <v>100</v>
      </c>
      <c r="BP23" s="2" t="s">
        <v>972</v>
      </c>
      <c r="BQ23" t="s">
        <v>104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s="3" t="s">
        <v>973</v>
      </c>
      <c r="BY23" t="s">
        <v>100</v>
      </c>
      <c r="BZ23" t="s">
        <v>104</v>
      </c>
      <c r="CA23" t="s">
        <v>100</v>
      </c>
      <c r="CB23" t="s">
        <v>100</v>
      </c>
      <c r="CC23" t="s">
        <v>104</v>
      </c>
      <c r="CD23" t="s">
        <v>100</v>
      </c>
      <c r="CE23" s="3" t="s">
        <v>974</v>
      </c>
      <c r="CF23" t="s">
        <v>100</v>
      </c>
      <c r="CG23" t="s">
        <v>100</v>
      </c>
      <c r="CH23" t="s">
        <v>104</v>
      </c>
      <c r="CI23" t="s">
        <v>104</v>
      </c>
      <c r="CJ23" t="s">
        <v>100</v>
      </c>
      <c r="CK23" t="s">
        <v>104</v>
      </c>
      <c r="CL23" s="2" t="s">
        <v>975</v>
      </c>
      <c r="CM23" t="s">
        <v>104</v>
      </c>
      <c r="CN23" t="s">
        <v>100</v>
      </c>
      <c r="CO23" t="s">
        <v>104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104</v>
      </c>
      <c r="CW23" t="s">
        <v>100</v>
      </c>
      <c r="CX23" t="s">
        <v>104</v>
      </c>
      <c r="CY23" t="s">
        <v>104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104</v>
      </c>
      <c r="DM23" t="s">
        <v>100</v>
      </c>
      <c r="DN23" t="s">
        <v>100</v>
      </c>
      <c r="DO23" t="s">
        <v>100</v>
      </c>
      <c r="DP23" t="s">
        <v>104</v>
      </c>
      <c r="DQ23" t="s">
        <v>104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104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104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104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104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s="4" t="s">
        <v>976</v>
      </c>
      <c r="FL23" t="s">
        <v>100</v>
      </c>
      <c r="FM23" t="s">
        <v>104</v>
      </c>
      <c r="FN23" t="s">
        <v>100</v>
      </c>
      <c r="FO23" t="s">
        <v>100</v>
      </c>
      <c r="FP23" t="s">
        <v>100</v>
      </c>
      <c r="FQ23" t="s">
        <v>100</v>
      </c>
      <c r="FR23" t="s">
        <v>100</v>
      </c>
      <c r="FS23" t="s">
        <v>100</v>
      </c>
      <c r="FT23" t="s">
        <v>100</v>
      </c>
      <c r="FU23" t="s">
        <v>100</v>
      </c>
      <c r="FV23" t="s">
        <v>104</v>
      </c>
      <c r="FW23" t="s">
        <v>100</v>
      </c>
      <c r="FX23" t="s">
        <v>100</v>
      </c>
      <c r="FY23" t="s">
        <v>100</v>
      </c>
      <c r="FZ23" t="s">
        <v>100</v>
      </c>
      <c r="GA23" t="s">
        <v>100</v>
      </c>
      <c r="GB23" t="s">
        <v>100</v>
      </c>
      <c r="GC23" t="s">
        <v>104</v>
      </c>
      <c r="GD23" t="s">
        <v>100</v>
      </c>
      <c r="GE23" t="s">
        <v>100</v>
      </c>
      <c r="GF23" t="s">
        <v>100</v>
      </c>
      <c r="GG23" t="s">
        <v>100</v>
      </c>
      <c r="GH23" t="s">
        <v>100</v>
      </c>
      <c r="GI23" t="s">
        <v>100</v>
      </c>
      <c r="GJ23" t="s">
        <v>100</v>
      </c>
      <c r="GK23" t="s">
        <v>100</v>
      </c>
      <c r="GL23" t="s">
        <v>100</v>
      </c>
      <c r="GM23" t="s">
        <v>100</v>
      </c>
      <c r="GN23" t="s">
        <v>100</v>
      </c>
      <c r="GO23" t="s">
        <v>100</v>
      </c>
      <c r="GP23" t="s">
        <v>100</v>
      </c>
      <c r="GQ23" t="s">
        <v>100</v>
      </c>
      <c r="GR23" s="3" t="s">
        <v>969</v>
      </c>
      <c r="GS23" t="s">
        <v>104</v>
      </c>
      <c r="GT23" t="s">
        <v>100</v>
      </c>
      <c r="GU23" t="s">
        <v>100</v>
      </c>
      <c r="GV23" t="s">
        <v>100</v>
      </c>
      <c r="GW23" t="s">
        <v>100</v>
      </c>
      <c r="GX23" t="s">
        <v>100</v>
      </c>
      <c r="GY23" t="s">
        <v>100</v>
      </c>
      <c r="GZ23" t="s">
        <v>100</v>
      </c>
      <c r="HA23" t="s">
        <v>100</v>
      </c>
      <c r="HB23" t="s">
        <v>100</v>
      </c>
      <c r="HC23" t="s">
        <v>100</v>
      </c>
      <c r="HD23" t="s">
        <v>104</v>
      </c>
      <c r="HE23" t="s">
        <v>100</v>
      </c>
      <c r="HF23" t="s">
        <v>100</v>
      </c>
      <c r="HG23" t="s">
        <v>100</v>
      </c>
      <c r="HH23" t="s">
        <v>100</v>
      </c>
      <c r="HI23" t="s">
        <v>100</v>
      </c>
      <c r="HJ23" t="s">
        <v>100</v>
      </c>
      <c r="HK23" t="s">
        <v>104</v>
      </c>
      <c r="HL23" t="s">
        <v>100</v>
      </c>
      <c r="HM23" t="s">
        <v>100</v>
      </c>
      <c r="HN23" t="s">
        <v>100</v>
      </c>
      <c r="HO23" t="s">
        <v>104</v>
      </c>
      <c r="HP23" t="s">
        <v>100</v>
      </c>
      <c r="HQ23" t="s">
        <v>104</v>
      </c>
      <c r="HR23" t="s">
        <v>100</v>
      </c>
      <c r="HS23" t="s">
        <v>104</v>
      </c>
      <c r="HT23" t="s">
        <v>100</v>
      </c>
      <c r="HU23" t="s">
        <v>100</v>
      </c>
      <c r="HV23" t="s">
        <v>104</v>
      </c>
      <c r="HW23" t="s">
        <v>100</v>
      </c>
      <c r="HX23" t="s">
        <v>100</v>
      </c>
      <c r="HY23" t="s">
        <v>104</v>
      </c>
      <c r="HZ23" t="s">
        <v>100</v>
      </c>
      <c r="IA23" t="s">
        <v>100</v>
      </c>
      <c r="IB23" t="s">
        <v>100</v>
      </c>
      <c r="IC23" t="s">
        <v>100</v>
      </c>
      <c r="ID23" t="s">
        <v>104</v>
      </c>
      <c r="IE23" t="s">
        <v>100</v>
      </c>
      <c r="IF23" t="s">
        <v>100</v>
      </c>
      <c r="IG23" t="s">
        <v>100</v>
      </c>
      <c r="IH23" t="s">
        <v>100</v>
      </c>
      <c r="II23" t="s">
        <v>100</v>
      </c>
      <c r="IJ23" t="s">
        <v>100</v>
      </c>
      <c r="IK23" t="s">
        <v>100</v>
      </c>
      <c r="IL23" t="s">
        <v>100</v>
      </c>
      <c r="IM23" t="s">
        <v>100</v>
      </c>
      <c r="IN23" t="s">
        <v>100</v>
      </c>
      <c r="IO23" t="s">
        <v>100</v>
      </c>
      <c r="IP23" t="s">
        <v>100</v>
      </c>
      <c r="IQ23" t="s">
        <v>100</v>
      </c>
      <c r="IR23" t="s">
        <v>104</v>
      </c>
      <c r="IS23" s="7" t="s">
        <v>977</v>
      </c>
      <c r="IT23" s="7" t="s">
        <v>978</v>
      </c>
      <c r="IU23" t="s">
        <v>100</v>
      </c>
      <c r="IV23" t="s">
        <v>100</v>
      </c>
      <c r="IW23" t="s">
        <v>100</v>
      </c>
      <c r="IX23" s="8" t="s">
        <v>979</v>
      </c>
      <c r="IY23" t="s">
        <v>100</v>
      </c>
      <c r="IZ23" t="s">
        <v>100</v>
      </c>
      <c r="JA23" t="s">
        <v>100</v>
      </c>
      <c r="JB23" t="s">
        <v>104</v>
      </c>
      <c r="JC23" t="s">
        <v>100</v>
      </c>
      <c r="JD23" t="s">
        <v>100</v>
      </c>
      <c r="JE23" t="s">
        <v>100</v>
      </c>
      <c r="JF23" t="s">
        <v>100</v>
      </c>
      <c r="JG23" t="s">
        <v>100</v>
      </c>
      <c r="JH23" t="s">
        <v>100</v>
      </c>
      <c r="JI23" s="7" t="s">
        <v>980</v>
      </c>
      <c r="JJ23" t="s">
        <v>100</v>
      </c>
      <c r="JK23" t="s">
        <v>100</v>
      </c>
      <c r="JL23" t="s">
        <v>100</v>
      </c>
      <c r="JM23" t="s">
        <v>100</v>
      </c>
      <c r="JN23" t="s">
        <v>100</v>
      </c>
      <c r="JO23" t="s">
        <v>104</v>
      </c>
      <c r="JP23" t="s">
        <v>100</v>
      </c>
      <c r="JQ23" t="s">
        <v>100</v>
      </c>
      <c r="JR23" t="s">
        <v>100</v>
      </c>
      <c r="JS23" t="s">
        <v>100</v>
      </c>
      <c r="JT23" t="s">
        <v>100</v>
      </c>
      <c r="JU23" t="s">
        <v>100</v>
      </c>
      <c r="JV23" t="s">
        <v>104</v>
      </c>
      <c r="JW23" s="7" t="s">
        <v>981</v>
      </c>
      <c r="JX23" t="s">
        <v>104</v>
      </c>
      <c r="JY23" t="s">
        <v>100</v>
      </c>
      <c r="JZ23" t="s">
        <v>100</v>
      </c>
      <c r="KA23" t="s">
        <v>100</v>
      </c>
      <c r="KB23" t="s">
        <v>100</v>
      </c>
      <c r="KC23" t="s">
        <v>104</v>
      </c>
      <c r="KD23" t="s">
        <v>100</v>
      </c>
      <c r="KE23" t="s">
        <v>100</v>
      </c>
      <c r="KF23" t="s">
        <v>100</v>
      </c>
      <c r="KG23" s="8" t="s">
        <v>982</v>
      </c>
      <c r="KH23" t="s">
        <v>100</v>
      </c>
      <c r="KI23" t="s">
        <v>100</v>
      </c>
      <c r="KJ23" t="s">
        <v>100</v>
      </c>
      <c r="KK23" t="s">
        <v>100</v>
      </c>
      <c r="KL23" s="7" t="s">
        <v>983</v>
      </c>
      <c r="KM23" t="s">
        <v>100</v>
      </c>
      <c r="KN23" s="6" t="s">
        <v>984</v>
      </c>
      <c r="KO23" t="s">
        <v>104</v>
      </c>
      <c r="KP23" t="s">
        <v>100</v>
      </c>
      <c r="KQ23" t="s">
        <v>100</v>
      </c>
      <c r="KR23" t="s">
        <v>100</v>
      </c>
      <c r="KS23" t="s">
        <v>100</v>
      </c>
      <c r="KT23" t="s">
        <v>100</v>
      </c>
      <c r="KU23" t="s">
        <v>100</v>
      </c>
      <c r="KV23" s="8" t="s">
        <v>985</v>
      </c>
      <c r="KW23" t="s">
        <v>100</v>
      </c>
      <c r="KX23" t="s">
        <v>104</v>
      </c>
      <c r="KY23" t="s">
        <v>100</v>
      </c>
      <c r="KZ23" t="s">
        <v>100</v>
      </c>
      <c r="LA23" t="s">
        <v>104</v>
      </c>
      <c r="LB23" t="s">
        <v>100</v>
      </c>
      <c r="LC23" s="6" t="s">
        <v>986</v>
      </c>
      <c r="LD23" t="s">
        <v>100</v>
      </c>
      <c r="LE23" t="s">
        <v>100</v>
      </c>
      <c r="LF23" t="s">
        <v>104</v>
      </c>
      <c r="LG23" t="s">
        <v>104</v>
      </c>
      <c r="LH23" t="s">
        <v>100</v>
      </c>
      <c r="LI23" t="s">
        <v>104</v>
      </c>
      <c r="LJ23" s="8" t="s">
        <v>987</v>
      </c>
      <c r="LK23" t="s">
        <v>104</v>
      </c>
      <c r="LL23" t="s">
        <v>100</v>
      </c>
      <c r="LM23" t="s">
        <v>104</v>
      </c>
      <c r="LN23" t="s">
        <v>100</v>
      </c>
      <c r="LO23" t="s">
        <v>100</v>
      </c>
      <c r="LP23" t="s">
        <v>100</v>
      </c>
      <c r="LQ23" t="s">
        <v>100</v>
      </c>
      <c r="LR23" t="s">
        <v>100</v>
      </c>
      <c r="LS23" t="s">
        <v>100</v>
      </c>
      <c r="LT23" t="s">
        <v>104</v>
      </c>
      <c r="LU23" t="s">
        <v>100</v>
      </c>
      <c r="LV23" t="s">
        <v>104</v>
      </c>
      <c r="LW23" t="s">
        <v>104</v>
      </c>
      <c r="LX23" t="s">
        <v>100</v>
      </c>
      <c r="LY23" t="s">
        <v>100</v>
      </c>
      <c r="LZ23" t="s">
        <v>100</v>
      </c>
      <c r="MA23" t="s">
        <v>100</v>
      </c>
      <c r="MB23" t="s">
        <v>100</v>
      </c>
      <c r="MC23" t="s">
        <v>100</v>
      </c>
      <c r="MD23" t="s">
        <v>100</v>
      </c>
      <c r="ME23" t="s">
        <v>100</v>
      </c>
      <c r="MF23" t="s">
        <v>100</v>
      </c>
      <c r="MG23" t="s">
        <v>100</v>
      </c>
      <c r="MH23" t="s">
        <v>100</v>
      </c>
      <c r="MI23" t="s">
        <v>100</v>
      </c>
      <c r="MJ23" t="s">
        <v>104</v>
      </c>
      <c r="MK23" t="s">
        <v>100</v>
      </c>
      <c r="ML23" t="s">
        <v>100</v>
      </c>
      <c r="MM23" t="s">
        <v>100</v>
      </c>
      <c r="MN23" t="s">
        <v>104</v>
      </c>
      <c r="MO23" t="s">
        <v>104</v>
      </c>
      <c r="MP23" t="s">
        <v>100</v>
      </c>
      <c r="MQ23" t="s">
        <v>100</v>
      </c>
      <c r="MR23" t="s">
        <v>100</v>
      </c>
      <c r="MS23" t="s">
        <v>100</v>
      </c>
      <c r="MT23" t="s">
        <v>100</v>
      </c>
      <c r="MU23" t="s">
        <v>100</v>
      </c>
      <c r="MV23" t="s">
        <v>100</v>
      </c>
      <c r="MW23" t="s">
        <v>104</v>
      </c>
      <c r="MX23" t="s">
        <v>100</v>
      </c>
      <c r="MY23" t="s">
        <v>100</v>
      </c>
      <c r="MZ23" t="s">
        <v>100</v>
      </c>
      <c r="NA23" t="s">
        <v>100</v>
      </c>
      <c r="NB23" t="s">
        <v>100</v>
      </c>
      <c r="NC23" t="s">
        <v>100</v>
      </c>
      <c r="ND23" t="s">
        <v>104</v>
      </c>
      <c r="NE23" t="s">
        <v>100</v>
      </c>
      <c r="NF23" t="s">
        <v>100</v>
      </c>
      <c r="NG23" t="s">
        <v>100</v>
      </c>
      <c r="NH23" t="s">
        <v>100</v>
      </c>
      <c r="NI23" t="s">
        <v>100</v>
      </c>
      <c r="NJ23" t="s">
        <v>100</v>
      </c>
      <c r="NK23" t="s">
        <v>100</v>
      </c>
      <c r="NL23" t="s">
        <v>100</v>
      </c>
      <c r="NM23" t="s">
        <v>100</v>
      </c>
      <c r="NN23" t="s">
        <v>100</v>
      </c>
      <c r="NO23" t="s">
        <v>100</v>
      </c>
      <c r="NP23" t="s">
        <v>100</v>
      </c>
      <c r="NQ23" t="s">
        <v>100</v>
      </c>
      <c r="NR23" t="s">
        <v>100</v>
      </c>
      <c r="NS23" t="s">
        <v>100</v>
      </c>
      <c r="NT23" t="s">
        <v>100</v>
      </c>
      <c r="NU23" t="s">
        <v>104</v>
      </c>
      <c r="NV23" t="s">
        <v>100</v>
      </c>
      <c r="NW23" t="s">
        <v>100</v>
      </c>
      <c r="NX23" t="s">
        <v>100</v>
      </c>
      <c r="NY23" t="s">
        <v>100</v>
      </c>
      <c r="NZ23" t="s">
        <v>100</v>
      </c>
      <c r="OA23" t="s">
        <v>100</v>
      </c>
      <c r="OB23" t="s">
        <v>104</v>
      </c>
      <c r="OC23" t="s">
        <v>100</v>
      </c>
      <c r="OD23" t="s">
        <v>100</v>
      </c>
      <c r="OE23" t="s">
        <v>100</v>
      </c>
      <c r="OF23" t="s">
        <v>100</v>
      </c>
      <c r="OG23" t="s">
        <v>100</v>
      </c>
      <c r="OH23" t="s">
        <v>100</v>
      </c>
      <c r="OI23" s="7" t="s">
        <v>988</v>
      </c>
      <c r="OJ23" t="s">
        <v>100</v>
      </c>
      <c r="OK23" t="s">
        <v>104</v>
      </c>
      <c r="OL23" t="s">
        <v>100</v>
      </c>
      <c r="OM23" t="s">
        <v>100</v>
      </c>
      <c r="ON23" t="s">
        <v>100</v>
      </c>
      <c r="OO23" t="s">
        <v>100</v>
      </c>
      <c r="OP23" t="s">
        <v>100</v>
      </c>
      <c r="OQ23" t="s">
        <v>100</v>
      </c>
      <c r="OR23" t="s">
        <v>100</v>
      </c>
      <c r="OS23" t="s">
        <v>100</v>
      </c>
      <c r="OT23" t="s">
        <v>104</v>
      </c>
      <c r="OU23" t="s">
        <v>100</v>
      </c>
      <c r="OV23" t="s">
        <v>100</v>
      </c>
      <c r="OW23" t="s">
        <v>100</v>
      </c>
      <c r="OX23" t="s">
        <v>100</v>
      </c>
      <c r="OY23" t="s">
        <v>100</v>
      </c>
      <c r="OZ23" t="s">
        <v>100</v>
      </c>
      <c r="PA23" t="s">
        <v>104</v>
      </c>
      <c r="PB23" t="s">
        <v>100</v>
      </c>
      <c r="PC23" t="s">
        <v>100</v>
      </c>
      <c r="PD23" t="s">
        <v>100</v>
      </c>
      <c r="PE23" t="s">
        <v>100</v>
      </c>
      <c r="PF23" t="s">
        <v>100</v>
      </c>
      <c r="PG23" t="s">
        <v>100</v>
      </c>
      <c r="PH23" t="s">
        <v>100</v>
      </c>
      <c r="PI23" t="s">
        <v>100</v>
      </c>
      <c r="PJ23" t="s">
        <v>100</v>
      </c>
      <c r="PK23" t="s">
        <v>100</v>
      </c>
      <c r="PL23" t="s">
        <v>100</v>
      </c>
      <c r="PM23" t="s">
        <v>100</v>
      </c>
      <c r="PN23" t="s">
        <v>100</v>
      </c>
      <c r="PO23" t="s">
        <v>100</v>
      </c>
      <c r="PP23" s="7" t="s">
        <v>989</v>
      </c>
      <c r="PQ23" t="s">
        <v>104</v>
      </c>
      <c r="PR23" t="s">
        <v>100</v>
      </c>
      <c r="PS23" t="s">
        <v>100</v>
      </c>
      <c r="PT23" t="s">
        <v>100</v>
      </c>
      <c r="PU23" t="s">
        <v>100</v>
      </c>
      <c r="PV23" t="s">
        <v>100</v>
      </c>
      <c r="PW23" t="s">
        <v>100</v>
      </c>
      <c r="PX23" t="s">
        <v>100</v>
      </c>
      <c r="PY23" t="s">
        <v>100</v>
      </c>
      <c r="PZ23" t="s">
        <v>100</v>
      </c>
      <c r="QA23" t="s">
        <v>100</v>
      </c>
      <c r="QB23" t="s">
        <v>104</v>
      </c>
      <c r="QC23" t="s">
        <v>100</v>
      </c>
      <c r="QD23" t="s">
        <v>100</v>
      </c>
      <c r="QE23" t="s">
        <v>100</v>
      </c>
      <c r="QF23" t="s">
        <v>100</v>
      </c>
      <c r="QG23" t="s">
        <v>100</v>
      </c>
      <c r="QH23" t="s">
        <v>100</v>
      </c>
      <c r="QI23" t="s">
        <v>104</v>
      </c>
      <c r="QJ23" t="s">
        <v>100</v>
      </c>
      <c r="QK23" t="s">
        <v>100</v>
      </c>
      <c r="QL23" t="s">
        <v>100</v>
      </c>
      <c r="QM23" t="s">
        <v>104</v>
      </c>
      <c r="QN23" t="s">
        <v>100</v>
      </c>
      <c r="QO23" t="s">
        <v>104</v>
      </c>
      <c r="QP23" t="s">
        <v>100</v>
      </c>
      <c r="QQ23" t="s">
        <v>104</v>
      </c>
      <c r="QR23" t="s">
        <v>100</v>
      </c>
      <c r="QS23" t="s">
        <v>100</v>
      </c>
      <c r="QT23" t="s">
        <v>104</v>
      </c>
      <c r="QU23" t="s">
        <v>100</v>
      </c>
      <c r="QV23" t="s">
        <v>100</v>
      </c>
      <c r="QW23" t="s">
        <v>104</v>
      </c>
      <c r="QX23" t="s">
        <v>100</v>
      </c>
      <c r="QY23" t="s">
        <v>100</v>
      </c>
      <c r="QZ23" t="s">
        <v>100</v>
      </c>
      <c r="RA23" t="s">
        <v>100</v>
      </c>
      <c r="RB23" t="s">
        <v>104</v>
      </c>
      <c r="RC23" t="s">
        <v>100</v>
      </c>
      <c r="RD23" t="s">
        <v>100</v>
      </c>
      <c r="RE23" t="s">
        <v>100</v>
      </c>
      <c r="RF23" t="s">
        <v>100</v>
      </c>
      <c r="RG23" t="s">
        <v>100</v>
      </c>
      <c r="RH23" t="s">
        <v>100</v>
      </c>
      <c r="RI23" t="s">
        <v>100</v>
      </c>
      <c r="RJ23" t="s">
        <v>100</v>
      </c>
      <c r="RK23" t="s">
        <v>100</v>
      </c>
      <c r="RL23" t="s">
        <v>100</v>
      </c>
      <c r="RM23" t="s">
        <v>100</v>
      </c>
      <c r="RN23" t="s">
        <v>100</v>
      </c>
      <c r="RO23" t="s">
        <v>100</v>
      </c>
      <c r="RP23" t="s">
        <v>104</v>
      </c>
      <c r="RQ23" s="22" t="s">
        <v>990</v>
      </c>
      <c r="RR23" s="97" t="s">
        <v>991</v>
      </c>
      <c r="RS23" t="s">
        <v>100</v>
      </c>
      <c r="RT23" t="s">
        <v>100</v>
      </c>
      <c r="RU23" t="s">
        <v>100</v>
      </c>
      <c r="RV23" s="98" t="s">
        <v>992</v>
      </c>
      <c r="RW23" t="s">
        <v>100</v>
      </c>
      <c r="RX23" t="s">
        <v>100</v>
      </c>
      <c r="RY23" t="s">
        <v>100</v>
      </c>
      <c r="RZ23" t="s">
        <v>104</v>
      </c>
      <c r="SA23" t="s">
        <v>100</v>
      </c>
      <c r="SB23" t="s">
        <v>100</v>
      </c>
      <c r="SC23" t="s">
        <v>100</v>
      </c>
      <c r="SD23" t="s">
        <v>100</v>
      </c>
      <c r="SE23" t="s">
        <v>100</v>
      </c>
      <c r="SF23" t="s">
        <v>100</v>
      </c>
      <c r="SG23" s="99" t="s">
        <v>993</v>
      </c>
      <c r="SH23" t="s">
        <v>100</v>
      </c>
      <c r="SI23" t="s">
        <v>100</v>
      </c>
      <c r="SJ23" t="s">
        <v>100</v>
      </c>
      <c r="SK23" t="s">
        <v>100</v>
      </c>
      <c r="SL23" t="s">
        <v>100</v>
      </c>
      <c r="SM23" t="s">
        <v>104</v>
      </c>
      <c r="SN23" t="s">
        <v>100</v>
      </c>
      <c r="SO23" t="s">
        <v>100</v>
      </c>
      <c r="SP23" t="s">
        <v>100</v>
      </c>
      <c r="SQ23" t="s">
        <v>100</v>
      </c>
      <c r="SR23" t="s">
        <v>100</v>
      </c>
      <c r="SS23" t="s">
        <v>100</v>
      </c>
      <c r="ST23" t="s">
        <v>104</v>
      </c>
      <c r="SU23" s="100" t="s">
        <v>994</v>
      </c>
      <c r="SV23" t="s">
        <v>104</v>
      </c>
      <c r="SW23" t="s">
        <v>100</v>
      </c>
      <c r="SX23" t="s">
        <v>100</v>
      </c>
      <c r="SY23" t="s">
        <v>100</v>
      </c>
      <c r="SZ23" t="s">
        <v>100</v>
      </c>
      <c r="TA23" t="s">
        <v>104</v>
      </c>
      <c r="TB23" t="s">
        <v>100</v>
      </c>
      <c r="TC23" t="s">
        <v>100</v>
      </c>
      <c r="TD23" t="s">
        <v>100</v>
      </c>
      <c r="TE23" s="7" t="s">
        <v>995</v>
      </c>
      <c r="TF23" t="s">
        <v>100</v>
      </c>
      <c r="TG23" t="s">
        <v>100</v>
      </c>
      <c r="TH23" t="s">
        <v>100</v>
      </c>
      <c r="TI23" t="s">
        <v>100</v>
      </c>
      <c r="TJ23" s="53" t="s">
        <v>996</v>
      </c>
      <c r="TK23" t="s">
        <v>100</v>
      </c>
      <c r="TL23" s="85" t="s">
        <v>997</v>
      </c>
      <c r="TM23" t="s">
        <v>104</v>
      </c>
      <c r="TN23" t="s">
        <v>100</v>
      </c>
      <c r="TO23" t="s">
        <v>100</v>
      </c>
      <c r="TP23" t="s">
        <v>100</v>
      </c>
      <c r="TQ23" t="s">
        <v>100</v>
      </c>
      <c r="TR23" t="s">
        <v>100</v>
      </c>
      <c r="TS23" t="s">
        <v>100</v>
      </c>
      <c r="TT23" s="101" t="s">
        <v>998</v>
      </c>
      <c r="TU23" t="s">
        <v>100</v>
      </c>
      <c r="TV23" t="s">
        <v>104</v>
      </c>
      <c r="TW23" t="s">
        <v>100</v>
      </c>
      <c r="TX23" t="s">
        <v>100</v>
      </c>
      <c r="TY23" t="s">
        <v>104</v>
      </c>
      <c r="TZ23" t="s">
        <v>100</v>
      </c>
      <c r="UA23" s="102" t="s">
        <v>999</v>
      </c>
      <c r="UB23" t="s">
        <v>100</v>
      </c>
      <c r="UC23" t="s">
        <v>100</v>
      </c>
      <c r="UD23" t="s">
        <v>104</v>
      </c>
      <c r="UE23" t="s">
        <v>104</v>
      </c>
      <c r="UF23" t="s">
        <v>100</v>
      </c>
      <c r="UG23" t="s">
        <v>104</v>
      </c>
      <c r="UH23" s="103" t="s">
        <v>1000</v>
      </c>
      <c r="UI23" t="s">
        <v>104</v>
      </c>
      <c r="UJ23" t="s">
        <v>100</v>
      </c>
      <c r="UK23" t="s">
        <v>104</v>
      </c>
      <c r="UL23" t="s">
        <v>100</v>
      </c>
      <c r="UM23" t="s">
        <v>100</v>
      </c>
      <c r="UN23" t="s">
        <v>100</v>
      </c>
      <c r="UO23" t="s">
        <v>100</v>
      </c>
      <c r="UP23" t="s">
        <v>100</v>
      </c>
      <c r="UQ23" t="s">
        <v>100</v>
      </c>
      <c r="UR23" t="s">
        <v>104</v>
      </c>
      <c r="US23" t="s">
        <v>100</v>
      </c>
      <c r="UT23" t="s">
        <v>104</v>
      </c>
      <c r="UU23" t="s">
        <v>104</v>
      </c>
      <c r="UV23" t="s">
        <v>100</v>
      </c>
      <c r="UW23" t="s">
        <v>100</v>
      </c>
      <c r="UX23" t="s">
        <v>100</v>
      </c>
      <c r="UY23" t="s">
        <v>100</v>
      </c>
      <c r="UZ23" t="s">
        <v>100</v>
      </c>
      <c r="VA23" t="s">
        <v>100</v>
      </c>
      <c r="VB23" t="s">
        <v>100</v>
      </c>
      <c r="VC23" t="s">
        <v>100</v>
      </c>
      <c r="VD23" t="s">
        <v>100</v>
      </c>
      <c r="VE23" t="s">
        <v>100</v>
      </c>
      <c r="VF23" t="s">
        <v>100</v>
      </c>
      <c r="VG23" t="s">
        <v>100</v>
      </c>
      <c r="VH23" t="s">
        <v>104</v>
      </c>
      <c r="VI23" t="s">
        <v>100</v>
      </c>
      <c r="VJ23" t="s">
        <v>100</v>
      </c>
      <c r="VK23" t="s">
        <v>100</v>
      </c>
      <c r="VL23" t="s">
        <v>104</v>
      </c>
      <c r="VM23" t="s">
        <v>104</v>
      </c>
      <c r="VN23" t="s">
        <v>100</v>
      </c>
      <c r="VO23" t="s">
        <v>100</v>
      </c>
      <c r="VP23" t="s">
        <v>100</v>
      </c>
      <c r="VQ23" t="s">
        <v>100</v>
      </c>
      <c r="VR23" t="s">
        <v>100</v>
      </c>
      <c r="VS23" t="s">
        <v>100</v>
      </c>
      <c r="VT23" t="s">
        <v>100</v>
      </c>
      <c r="VU23" t="s">
        <v>104</v>
      </c>
      <c r="VV23" t="s">
        <v>100</v>
      </c>
      <c r="VW23" t="s">
        <v>100</v>
      </c>
      <c r="VX23" t="s">
        <v>100</v>
      </c>
      <c r="VY23" t="s">
        <v>100</v>
      </c>
      <c r="VZ23" t="s">
        <v>100</v>
      </c>
      <c r="WA23" t="s">
        <v>100</v>
      </c>
      <c r="WB23" t="s">
        <v>104</v>
      </c>
      <c r="WC23" t="s">
        <v>100</v>
      </c>
      <c r="WD23" t="s">
        <v>100</v>
      </c>
      <c r="WE23" t="s">
        <v>100</v>
      </c>
      <c r="WF23" t="s">
        <v>100</v>
      </c>
      <c r="WG23" t="s">
        <v>100</v>
      </c>
      <c r="WH23" t="s">
        <v>100</v>
      </c>
      <c r="WI23" t="s">
        <v>100</v>
      </c>
      <c r="WJ23" t="s">
        <v>100</v>
      </c>
      <c r="WK23" t="s">
        <v>100</v>
      </c>
      <c r="WL23" t="s">
        <v>100</v>
      </c>
      <c r="WM23" t="s">
        <v>100</v>
      </c>
      <c r="WN23" t="s">
        <v>100</v>
      </c>
      <c r="WO23" t="s">
        <v>100</v>
      </c>
      <c r="WP23" t="s">
        <v>100</v>
      </c>
      <c r="WQ23" t="s">
        <v>100</v>
      </c>
      <c r="WR23" t="s">
        <v>100</v>
      </c>
      <c r="WS23" t="s">
        <v>104</v>
      </c>
      <c r="WT23" t="s">
        <v>100</v>
      </c>
      <c r="WU23" t="s">
        <v>100</v>
      </c>
      <c r="WV23" t="s">
        <v>100</v>
      </c>
      <c r="WW23" t="s">
        <v>100</v>
      </c>
      <c r="WX23" t="s">
        <v>100</v>
      </c>
      <c r="WY23" t="s">
        <v>100</v>
      </c>
      <c r="WZ23" t="s">
        <v>104</v>
      </c>
      <c r="XA23" t="s">
        <v>100</v>
      </c>
      <c r="XB23" t="s">
        <v>100</v>
      </c>
      <c r="XC23" t="s">
        <v>100</v>
      </c>
      <c r="XD23" t="s">
        <v>100</v>
      </c>
      <c r="XE23" t="s">
        <v>100</v>
      </c>
      <c r="XF23" t="s">
        <v>100</v>
      </c>
      <c r="XG23" s="86" t="s">
        <v>1001</v>
      </c>
      <c r="XH23" t="s">
        <v>100</v>
      </c>
      <c r="XI23" t="s">
        <v>104</v>
      </c>
      <c r="XJ23" t="s">
        <v>100</v>
      </c>
      <c r="XK23" t="s">
        <v>100</v>
      </c>
      <c r="XL23" t="s">
        <v>100</v>
      </c>
      <c r="XM23" t="s">
        <v>100</v>
      </c>
      <c r="XN23" t="s">
        <v>100</v>
      </c>
      <c r="XO23" t="s">
        <v>100</v>
      </c>
      <c r="XP23" t="s">
        <v>100</v>
      </c>
      <c r="XQ23" t="s">
        <v>100</v>
      </c>
      <c r="XR23" t="s">
        <v>104</v>
      </c>
      <c r="XS23" t="s">
        <v>100</v>
      </c>
      <c r="XT23" t="s">
        <v>100</v>
      </c>
      <c r="XU23" t="s">
        <v>100</v>
      </c>
      <c r="XV23" t="s">
        <v>100</v>
      </c>
      <c r="XW23" t="s">
        <v>100</v>
      </c>
      <c r="XX23" t="s">
        <v>100</v>
      </c>
      <c r="XY23" t="s">
        <v>104</v>
      </c>
      <c r="XZ23" t="s">
        <v>100</v>
      </c>
      <c r="YA23" t="s">
        <v>100</v>
      </c>
      <c r="YB23" t="s">
        <v>100</v>
      </c>
      <c r="YC23" t="s">
        <v>100</v>
      </c>
      <c r="YD23" t="s">
        <v>100</v>
      </c>
      <c r="YE23" t="s">
        <v>100</v>
      </c>
      <c r="YF23" t="s">
        <v>100</v>
      </c>
      <c r="YG23" t="s">
        <v>100</v>
      </c>
      <c r="YH23" t="s">
        <v>100</v>
      </c>
      <c r="YI23" t="s">
        <v>100</v>
      </c>
      <c r="YJ23" t="s">
        <v>100</v>
      </c>
      <c r="YK23" t="s">
        <v>100</v>
      </c>
      <c r="YL23" t="s">
        <v>100</v>
      </c>
      <c r="YM23" t="s">
        <v>100</v>
      </c>
      <c r="YN23" s="51" t="s">
        <v>1002</v>
      </c>
      <c r="YO23" t="s">
        <v>104</v>
      </c>
      <c r="YP23" t="s">
        <v>100</v>
      </c>
      <c r="YQ23" t="s">
        <v>100</v>
      </c>
      <c r="YR23" t="s">
        <v>100</v>
      </c>
      <c r="YS23" t="s">
        <v>100</v>
      </c>
      <c r="YT23" t="s">
        <v>100</v>
      </c>
      <c r="YU23" t="s">
        <v>100</v>
      </c>
      <c r="YV23" t="s">
        <v>100</v>
      </c>
      <c r="YW23" t="s">
        <v>100</v>
      </c>
      <c r="YX23" t="s">
        <v>100</v>
      </c>
      <c r="YY23" t="s">
        <v>100</v>
      </c>
      <c r="YZ23" t="s">
        <v>104</v>
      </c>
      <c r="ZA23" t="s">
        <v>100</v>
      </c>
      <c r="ZB23" t="s">
        <v>100</v>
      </c>
      <c r="ZC23" t="s">
        <v>100</v>
      </c>
      <c r="ZD23" t="s">
        <v>100</v>
      </c>
      <c r="ZE23" t="s">
        <v>100</v>
      </c>
      <c r="ZF23" t="s">
        <v>100</v>
      </c>
      <c r="ZG23" t="s">
        <v>104</v>
      </c>
      <c r="ZH23" t="s">
        <v>100</v>
      </c>
      <c r="ZI23" t="s">
        <v>100</v>
      </c>
      <c r="ZJ23" t="s">
        <v>100</v>
      </c>
      <c r="ZK23" t="s">
        <v>104</v>
      </c>
      <c r="ZL23" t="s">
        <v>100</v>
      </c>
      <c r="ZM23" t="s">
        <v>104</v>
      </c>
      <c r="ZN23" t="s">
        <v>100</v>
      </c>
      <c r="ZO23" t="s">
        <v>104</v>
      </c>
      <c r="ZP23" t="s">
        <v>100</v>
      </c>
      <c r="ZQ23" t="s">
        <v>100</v>
      </c>
      <c r="ZR23" t="s">
        <v>104</v>
      </c>
      <c r="ZS23" t="s">
        <v>100</v>
      </c>
      <c r="ZT23" t="s">
        <v>100</v>
      </c>
      <c r="ZU23" t="s">
        <v>104</v>
      </c>
      <c r="ZV23" t="s">
        <v>100</v>
      </c>
      <c r="ZW23" t="s">
        <v>100</v>
      </c>
      <c r="ZX23" t="s">
        <v>100</v>
      </c>
      <c r="ZY23" t="s">
        <v>100</v>
      </c>
      <c r="ZZ23" t="s">
        <v>104</v>
      </c>
      <c r="AAA23" t="s">
        <v>100</v>
      </c>
      <c r="AAB23" t="s">
        <v>100</v>
      </c>
      <c r="AAC23" t="s">
        <v>100</v>
      </c>
      <c r="AAD23" t="s">
        <v>100</v>
      </c>
      <c r="AAE23" t="s">
        <v>100</v>
      </c>
      <c r="AAF23" t="s">
        <v>100</v>
      </c>
      <c r="AAG23" t="s">
        <v>100</v>
      </c>
      <c r="AAH23" t="s">
        <v>100</v>
      </c>
      <c r="AAI23" t="s">
        <v>100</v>
      </c>
      <c r="AAJ23" t="s">
        <v>100</v>
      </c>
      <c r="AAK23" t="s">
        <v>100</v>
      </c>
      <c r="AAL23" t="s">
        <v>100</v>
      </c>
      <c r="AAM23" t="s">
        <v>100</v>
      </c>
      <c r="AAN23" t="s">
        <v>104</v>
      </c>
      <c r="AAO23" s="8" t="s">
        <v>1003</v>
      </c>
      <c r="AAP23" s="7" t="s">
        <v>1004</v>
      </c>
      <c r="AAQ23" t="s">
        <v>100</v>
      </c>
      <c r="AAR23" t="s">
        <v>100</v>
      </c>
      <c r="AAS23" t="s">
        <v>100</v>
      </c>
      <c r="AAT23" s="6" t="s">
        <v>1005</v>
      </c>
      <c r="AAU23" t="s">
        <v>100</v>
      </c>
      <c r="AAV23" t="s">
        <v>100</v>
      </c>
      <c r="AAW23" t="s">
        <v>100</v>
      </c>
      <c r="AAX23" t="s">
        <v>104</v>
      </c>
      <c r="AAY23" t="s">
        <v>100</v>
      </c>
      <c r="AAZ23" t="s">
        <v>100</v>
      </c>
      <c r="ABA23" t="s">
        <v>100</v>
      </c>
      <c r="ABB23" t="s">
        <v>100</v>
      </c>
      <c r="ABC23" t="s">
        <v>100</v>
      </c>
      <c r="ABD23" t="s">
        <v>100</v>
      </c>
      <c r="ABE23" s="7" t="s">
        <v>1006</v>
      </c>
      <c r="ABF23" t="s">
        <v>100</v>
      </c>
      <c r="ABG23" t="s">
        <v>100</v>
      </c>
      <c r="ABH23" t="s">
        <v>100</v>
      </c>
      <c r="ABI23" t="s">
        <v>100</v>
      </c>
      <c r="ABJ23" t="s">
        <v>100</v>
      </c>
      <c r="ABK23" t="s">
        <v>104</v>
      </c>
      <c r="ABL23" t="s">
        <v>100</v>
      </c>
      <c r="ABM23" t="s">
        <v>100</v>
      </c>
      <c r="ABN23" t="s">
        <v>100</v>
      </c>
      <c r="ABO23" t="s">
        <v>100</v>
      </c>
      <c r="ABP23" t="s">
        <v>100</v>
      </c>
      <c r="ABQ23" t="s">
        <v>100</v>
      </c>
      <c r="ABR23" t="s">
        <v>104</v>
      </c>
      <c r="ABS23" s="7" t="s">
        <v>1007</v>
      </c>
      <c r="ABT23" t="s">
        <v>104</v>
      </c>
      <c r="ABU23" t="s">
        <v>100</v>
      </c>
      <c r="ABV23" t="s">
        <v>100</v>
      </c>
      <c r="ABW23" t="s">
        <v>100</v>
      </c>
      <c r="ABX23" t="s">
        <v>100</v>
      </c>
      <c r="ABY23" t="s">
        <v>104</v>
      </c>
      <c r="ABZ23" t="s">
        <v>100</v>
      </c>
      <c r="ACA23" t="s">
        <v>100</v>
      </c>
      <c r="ACB23" t="s">
        <v>100</v>
      </c>
      <c r="ACC23" s="7" t="s">
        <v>1008</v>
      </c>
      <c r="ACD23" t="s">
        <v>100</v>
      </c>
      <c r="ACE23" t="s">
        <v>100</v>
      </c>
      <c r="ACF23" t="s">
        <v>100</v>
      </c>
      <c r="ACG23" t="s">
        <v>100</v>
      </c>
      <c r="ACH23" s="8" t="s">
        <v>1009</v>
      </c>
      <c r="ACI23" t="s">
        <v>100</v>
      </c>
      <c r="ACJ23" s="8" t="s">
        <v>1010</v>
      </c>
      <c r="ACK23" t="s">
        <v>104</v>
      </c>
      <c r="ACL23" t="s">
        <v>100</v>
      </c>
      <c r="ACM23" t="s">
        <v>100</v>
      </c>
      <c r="ACN23" t="s">
        <v>100</v>
      </c>
      <c r="ACO23" t="s">
        <v>100</v>
      </c>
      <c r="ACP23" t="s">
        <v>100</v>
      </c>
      <c r="ACQ23" t="s">
        <v>100</v>
      </c>
      <c r="ACR23" s="8" t="s">
        <v>1011</v>
      </c>
      <c r="ACS23" t="s">
        <v>100</v>
      </c>
      <c r="ACT23" t="s">
        <v>104</v>
      </c>
      <c r="ACU23" t="s">
        <v>100</v>
      </c>
      <c r="ACV23" t="s">
        <v>100</v>
      </c>
      <c r="ACW23" t="s">
        <v>104</v>
      </c>
      <c r="ACX23" t="s">
        <v>100</v>
      </c>
      <c r="ACY23" s="6" t="s">
        <v>1012</v>
      </c>
      <c r="ACZ23" t="s">
        <v>100</v>
      </c>
      <c r="ADA23" t="s">
        <v>100</v>
      </c>
      <c r="ADB23" t="s">
        <v>104</v>
      </c>
      <c r="ADC23" t="s">
        <v>104</v>
      </c>
      <c r="ADD23" t="s">
        <v>100</v>
      </c>
      <c r="ADE23" t="s">
        <v>104</v>
      </c>
      <c r="ADF23" s="104" t="s">
        <v>1013</v>
      </c>
      <c r="ADG23" t="s">
        <v>104</v>
      </c>
      <c r="ADH23" t="s">
        <v>100</v>
      </c>
      <c r="ADI23" t="s">
        <v>104</v>
      </c>
      <c r="ADJ23" t="s">
        <v>100</v>
      </c>
      <c r="ADK23" t="s">
        <v>100</v>
      </c>
      <c r="ADL23" t="s">
        <v>100</v>
      </c>
      <c r="ADM23" t="s">
        <v>100</v>
      </c>
      <c r="ADN23" t="s">
        <v>100</v>
      </c>
      <c r="ADO23" t="s">
        <v>100</v>
      </c>
      <c r="ADP23" t="s">
        <v>104</v>
      </c>
      <c r="ADQ23" t="s">
        <v>100</v>
      </c>
      <c r="ADR23" t="s">
        <v>104</v>
      </c>
      <c r="ADS23" t="s">
        <v>104</v>
      </c>
      <c r="ADT23" t="s">
        <v>100</v>
      </c>
      <c r="ADU23" t="s">
        <v>100</v>
      </c>
      <c r="ADV23" t="s">
        <v>100</v>
      </c>
      <c r="ADW23" t="s">
        <v>100</v>
      </c>
      <c r="ADX23" t="s">
        <v>100</v>
      </c>
      <c r="ADY23" t="s">
        <v>100</v>
      </c>
      <c r="ADZ23" t="s">
        <v>100</v>
      </c>
      <c r="AEA23" t="s">
        <v>100</v>
      </c>
      <c r="AEB23" t="s">
        <v>100</v>
      </c>
      <c r="AEC23" t="s">
        <v>100</v>
      </c>
      <c r="AED23" t="s">
        <v>100</v>
      </c>
      <c r="AEE23" t="s">
        <v>100</v>
      </c>
      <c r="AEF23" t="s">
        <v>104</v>
      </c>
      <c r="AEG23" t="s">
        <v>100</v>
      </c>
      <c r="AEH23" t="s">
        <v>100</v>
      </c>
      <c r="AEI23" t="s">
        <v>100</v>
      </c>
      <c r="AEJ23" t="s">
        <v>104</v>
      </c>
      <c r="AEK23" t="s">
        <v>104</v>
      </c>
      <c r="AEL23" t="s">
        <v>100</v>
      </c>
      <c r="AEM23" t="s">
        <v>100</v>
      </c>
      <c r="AEN23" t="s">
        <v>100</v>
      </c>
      <c r="AEO23" t="s">
        <v>100</v>
      </c>
      <c r="AEP23" t="s">
        <v>100</v>
      </c>
      <c r="AEQ23" t="s">
        <v>100</v>
      </c>
      <c r="AER23" t="s">
        <v>100</v>
      </c>
      <c r="AES23" t="s">
        <v>104</v>
      </c>
      <c r="AET23" t="s">
        <v>100</v>
      </c>
      <c r="AEU23" t="s">
        <v>100</v>
      </c>
      <c r="AEV23" t="s">
        <v>100</v>
      </c>
      <c r="AEW23" t="s">
        <v>100</v>
      </c>
      <c r="AEX23" t="s">
        <v>100</v>
      </c>
      <c r="AEY23" t="s">
        <v>100</v>
      </c>
      <c r="AEZ23" t="s">
        <v>104</v>
      </c>
      <c r="AFA23" t="s">
        <v>100</v>
      </c>
      <c r="AFB23" t="s">
        <v>100</v>
      </c>
      <c r="AFC23" t="s">
        <v>100</v>
      </c>
      <c r="AFD23" t="s">
        <v>100</v>
      </c>
      <c r="AFE23" t="s">
        <v>100</v>
      </c>
      <c r="AFF23" t="s">
        <v>100</v>
      </c>
      <c r="AFG23" t="s">
        <v>100</v>
      </c>
      <c r="AFH23" t="s">
        <v>100</v>
      </c>
      <c r="AFI23" t="s">
        <v>100</v>
      </c>
      <c r="AFJ23" t="s">
        <v>100</v>
      </c>
      <c r="AFK23" t="s">
        <v>100</v>
      </c>
      <c r="AFL23" t="s">
        <v>100</v>
      </c>
      <c r="AFM23" t="s">
        <v>100</v>
      </c>
      <c r="AFN23" t="s">
        <v>100</v>
      </c>
      <c r="AFO23" t="s">
        <v>100</v>
      </c>
      <c r="AFP23" t="s">
        <v>100</v>
      </c>
      <c r="AFQ23" t="s">
        <v>104</v>
      </c>
      <c r="AFR23" t="s">
        <v>100</v>
      </c>
      <c r="AFS23" t="s">
        <v>100</v>
      </c>
      <c r="AFT23" t="s">
        <v>100</v>
      </c>
      <c r="AFU23" t="s">
        <v>100</v>
      </c>
      <c r="AFV23" t="s">
        <v>100</v>
      </c>
      <c r="AFW23" t="s">
        <v>100</v>
      </c>
      <c r="AFX23" t="s">
        <v>104</v>
      </c>
      <c r="AFY23" t="s">
        <v>100</v>
      </c>
      <c r="AFZ23" t="s">
        <v>100</v>
      </c>
      <c r="AGA23" t="s">
        <v>100</v>
      </c>
      <c r="AGB23" t="s">
        <v>100</v>
      </c>
      <c r="AGC23" t="s">
        <v>100</v>
      </c>
      <c r="AGD23" t="s">
        <v>100</v>
      </c>
      <c r="AGE23" s="7" t="s">
        <v>1014</v>
      </c>
      <c r="AGF23" t="s">
        <v>100</v>
      </c>
      <c r="AGG23" t="s">
        <v>104</v>
      </c>
      <c r="AGH23" t="s">
        <v>100</v>
      </c>
      <c r="AGI23" t="s">
        <v>100</v>
      </c>
      <c r="AGJ23" t="s">
        <v>100</v>
      </c>
      <c r="AGK23" t="s">
        <v>100</v>
      </c>
      <c r="AGL23" t="s">
        <v>100</v>
      </c>
      <c r="AGM23" t="s">
        <v>100</v>
      </c>
      <c r="AGN23" t="s">
        <v>100</v>
      </c>
      <c r="AGO23" t="s">
        <v>100</v>
      </c>
      <c r="AGP23" t="s">
        <v>104</v>
      </c>
      <c r="AGQ23" t="s">
        <v>100</v>
      </c>
      <c r="AGR23" t="s">
        <v>100</v>
      </c>
      <c r="AGS23" t="s">
        <v>100</v>
      </c>
      <c r="AGT23" t="s">
        <v>100</v>
      </c>
      <c r="AGU23" t="s">
        <v>100</v>
      </c>
      <c r="AGV23" t="s">
        <v>100</v>
      </c>
      <c r="AGW23" t="s">
        <v>104</v>
      </c>
      <c r="AGX23" t="s">
        <v>100</v>
      </c>
      <c r="AGY23" t="s">
        <v>100</v>
      </c>
      <c r="AGZ23" t="s">
        <v>100</v>
      </c>
      <c r="AHA23" t="s">
        <v>100</v>
      </c>
      <c r="AHB23" t="s">
        <v>100</v>
      </c>
      <c r="AHC23" t="s">
        <v>100</v>
      </c>
      <c r="AHD23" t="s">
        <v>100</v>
      </c>
      <c r="AHE23" t="s">
        <v>100</v>
      </c>
      <c r="AHF23" t="s">
        <v>100</v>
      </c>
      <c r="AHG23" t="s">
        <v>100</v>
      </c>
      <c r="AHH23" t="s">
        <v>100</v>
      </c>
      <c r="AHI23" t="s">
        <v>100</v>
      </c>
      <c r="AHJ23" t="s">
        <v>100</v>
      </c>
      <c r="AHK23" t="s">
        <v>100</v>
      </c>
      <c r="AHL23" s="6" t="s">
        <v>1015</v>
      </c>
      <c r="AHM23" t="s">
        <v>104</v>
      </c>
      <c r="AHN23" t="s">
        <v>100</v>
      </c>
      <c r="AHO23" t="s">
        <v>100</v>
      </c>
      <c r="AHP23" t="s">
        <v>100</v>
      </c>
      <c r="AHQ23" t="s">
        <v>100</v>
      </c>
      <c r="AHR23" t="s">
        <v>100</v>
      </c>
      <c r="AHS23" t="s">
        <v>100</v>
      </c>
      <c r="AHT23" t="s">
        <v>100</v>
      </c>
      <c r="AHU23" t="s">
        <v>100</v>
      </c>
      <c r="AHV23" t="s">
        <v>100</v>
      </c>
      <c r="AHW23" t="s">
        <v>100</v>
      </c>
      <c r="AHX23" t="s">
        <v>104</v>
      </c>
      <c r="AHY23" t="s">
        <v>100</v>
      </c>
      <c r="AHZ23" t="s">
        <v>100</v>
      </c>
      <c r="AIA23" t="s">
        <v>100</v>
      </c>
      <c r="AIB23" t="s">
        <v>100</v>
      </c>
      <c r="AIC23" t="s">
        <v>100</v>
      </c>
      <c r="AID23" t="s">
        <v>100</v>
      </c>
      <c r="AIE23" t="s">
        <v>104</v>
      </c>
      <c r="AIF23" t="s">
        <v>100</v>
      </c>
      <c r="AIG23" t="s">
        <v>100</v>
      </c>
      <c r="AIH23" t="s">
        <v>100</v>
      </c>
      <c r="AII23" t="s">
        <v>104</v>
      </c>
      <c r="AIJ23" t="s">
        <v>100</v>
      </c>
      <c r="AIK23" t="s">
        <v>104</v>
      </c>
      <c r="AIL23" t="s">
        <v>100</v>
      </c>
      <c r="AIM23" t="s">
        <v>104</v>
      </c>
      <c r="AIN23" t="s">
        <v>100</v>
      </c>
      <c r="AIO23" t="s">
        <v>100</v>
      </c>
      <c r="AIP23" t="s">
        <v>104</v>
      </c>
      <c r="AIQ23" t="s">
        <v>100</v>
      </c>
      <c r="AIR23" t="s">
        <v>100</v>
      </c>
      <c r="AIS23" t="s">
        <v>104</v>
      </c>
      <c r="AIT23" t="s">
        <v>100</v>
      </c>
    </row>
  </sheetData>
  <mergeCells count="8">
    <mergeCell ref="A9:A13"/>
    <mergeCell ref="A14:A18"/>
    <mergeCell ref="A19:A23"/>
    <mergeCell ref="C1:HZ1"/>
    <mergeCell ref="IA1:QX1"/>
    <mergeCell ref="QY1:ZV1"/>
    <mergeCell ref="ZW1:AIT1"/>
    <mergeCell ref="A4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Discipline-Wise Journal Compari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Donovan</cp:lastModifiedBy>
  <dcterms:created xsi:type="dcterms:W3CDTF">2020-03-31T12:29:10Z</dcterms:created>
  <dcterms:modified xsi:type="dcterms:W3CDTF">2020-03-31T22:57:06Z</dcterms:modified>
</cp:coreProperties>
</file>