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Cabrillo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IMPORTRANGE("https://", "Pathways!A1")</f>
        <v/>
      </c>
      <c r="B2">
        <f>IMPORTRANGE("https://", "Pathways!F3:F13")</f>
        <v/>
      </c>
      <c r="C2">
        <f>IMPORTRANGE("https://", "Pathways!A3:D13")</f>
        <v/>
      </c>
      <c r="G2">
        <f>IMPORTRANGE("https://", "Pathways!A15:A24")</f>
        <v/>
      </c>
      <c r="H2">
        <f>IMPORTRANGE("https://", "Pathways!C18:C24")</f>
        <v/>
      </c>
      <c r="I2">
        <f>IF(ISBLANK(IMPORTRANGE("https://", "Pathways!D18")), "---", IMPORTRANGE("https://", "Pathways!D18"))</f>
        <v/>
      </c>
      <c r="J2">
        <f>IMPORTRANGE("https://", "Pathways!C15:C16")</f>
        <v/>
      </c>
      <c r="K2">
        <f>IMPORTRANGE("https://", "Pathways!F15:F16")</f>
        <v/>
      </c>
      <c r="L2">
        <f>IMPORTRANGE("https://", "Pathways!F18:F19")</f>
        <v/>
      </c>
    </row>
    <row r="3">
      <c r="A3">
        <f>IMPORTRANGE("https://", "Pathways!A1")</f>
        <v/>
      </c>
    </row>
    <row r="4">
      <c r="A4">
        <f>IMPORTRANGE("https://", "Pathways!A1")</f>
        <v/>
      </c>
    </row>
    <row r="5">
      <c r="A5">
        <f>IMPORTRANGE("https://", "Pathways!A1")</f>
        <v/>
      </c>
    </row>
    <row r="6">
      <c r="A6">
        <f>IMPORTRANGE("https://", "Pathways!A1")</f>
        <v/>
      </c>
    </row>
    <row r="7">
      <c r="A7">
        <f>IMPORTRANGE("https://", "Pathways!A1")</f>
        <v/>
      </c>
    </row>
    <row r="8">
      <c r="A8">
        <f>IMPORTRANGE("https://", "Pathways!A1")</f>
        <v/>
      </c>
    </row>
    <row r="9">
      <c r="A9">
        <f>IMPORTRANGE("https://", "Pathways!A1")</f>
        <v/>
      </c>
    </row>
    <row r="10">
      <c r="A10">
        <f>IMPORTRANGE("https://", "Pathways!A1")</f>
        <v/>
      </c>
    </row>
    <row r="11">
      <c r="A11">
        <f>IMPORTRANGE("https://", "Pathways!A1")</f>
        <v/>
      </c>
    </row>
    <row r="12">
      <c r="A12">
        <f>IMPORTRANGE("https://", "Pathways!A1")</f>
        <v/>
      </c>
    </row>
    <row r="13">
      <c r="A13">
        <f>IMPORTRANGE("https://", "Pathways!A1")</f>
        <v/>
      </c>
      <c r="G13">
        <f>IMPORTRANGE("https://", "Pathways!B15:B24")</f>
        <v/>
      </c>
    </row>
    <row r="14">
      <c r="A14">
        <f>IMPORTRANGE("https://", "Pathways!A1")</f>
        <v/>
      </c>
    </row>
    <row r="15">
      <c r="A15">
        <f>IMPORTRANGE("https://", "Pathways!A1")</f>
        <v/>
      </c>
    </row>
    <row r="16">
      <c r="A16">
        <f>IMPORTRANGE("https://", "Pathways!A1")</f>
        <v/>
      </c>
    </row>
    <row r="17">
      <c r="A17">
        <f>IMPORTRANGE("https://", "Pathways!A1")</f>
        <v/>
      </c>
    </row>
    <row r="18">
      <c r="A18">
        <f>IMPORTRANGE("https://", "Pathways!A1")</f>
        <v/>
      </c>
    </row>
    <row r="19">
      <c r="A19">
        <f>IMPORTRANGE("https://", "Pathways!A1")</f>
        <v/>
      </c>
    </row>
    <row r="20">
      <c r="A20">
        <f>IMPORTRANGE("https://", "Pathways!A1")</f>
        <v/>
      </c>
    </row>
    <row r="21">
      <c r="A21">
        <f>IMPORTRANGE("https://", "Pathways!A1")</f>
        <v/>
      </c>
    </row>
    <row r="22">
      <c r="A22">
        <f>IMPORTRANGE("https://", "Pathways!A21")</f>
        <v/>
      </c>
      <c r="B22">
        <f>IMPORTRANGE("https://", "Pathways!F23:F33")</f>
        <v/>
      </c>
      <c r="C22">
        <f>IMPORTRANGE("https://", "Pathways!A23:D33")</f>
        <v/>
      </c>
      <c r="G22">
        <f>IMPORTRANGE("https://", "Pathways!A35:A44")</f>
        <v/>
      </c>
      <c r="H22">
        <f>IMPORTRANGE("https://", "Pathways!C38:C44")</f>
        <v/>
      </c>
      <c r="I22">
        <f>IF(ISBLANK(IMPORTRANGE("https://", "Pathways!D38")), "---", IMPORTRANGE("https://", "Pathways!D38"))</f>
        <v/>
      </c>
      <c r="J22">
        <f>IMPORTRANGE("https://", "Pathways!C35:C36")</f>
        <v/>
      </c>
      <c r="K22">
        <f>IMPORTRANGE("https://", "Pathways!F35:F36")</f>
        <v/>
      </c>
      <c r="L22">
        <f>IMPORTRANGE("https://", "Pathways!F38:F39")</f>
        <v/>
      </c>
    </row>
    <row r="23">
      <c r="A23">
        <f>IMPORTRANGE("https://", "Pathways!A21")</f>
        <v/>
      </c>
    </row>
    <row r="24">
      <c r="A24">
        <f>IMPORTRANGE("https://", "Pathways!A21")</f>
        <v/>
      </c>
    </row>
    <row r="25">
      <c r="A25">
        <f>IMPORTRANGE("https://", "Pathways!A21")</f>
        <v/>
      </c>
    </row>
    <row r="26">
      <c r="A26">
        <f>IMPORTRANGE("https://", "Pathways!A21")</f>
        <v/>
      </c>
    </row>
    <row r="27">
      <c r="A27">
        <f>IMPORTRANGE("https://", "Pathways!A21")</f>
        <v/>
      </c>
    </row>
    <row r="28">
      <c r="A28">
        <f>IMPORTRANGE("https://", "Pathways!A21")</f>
        <v/>
      </c>
    </row>
    <row r="29">
      <c r="A29">
        <f>IMPORTRANGE("https://", "Pathways!A21")</f>
        <v/>
      </c>
    </row>
    <row r="30">
      <c r="A30">
        <f>IMPORTRANGE("https://", "Pathways!A21")</f>
        <v/>
      </c>
    </row>
    <row r="31">
      <c r="A31">
        <f>IMPORTRANGE("https://", "Pathways!A21")</f>
        <v/>
      </c>
    </row>
    <row r="32">
      <c r="A32">
        <f>IMPORTRANGE("https://", "Pathways!A21")</f>
        <v/>
      </c>
    </row>
    <row r="33">
      <c r="A33">
        <f>IMPORTRANGE("https://", "Pathways!A21")</f>
        <v/>
      </c>
      <c r="G33">
        <f>IMPORTRANGE("https://", "Pathways!B35:B44")</f>
        <v/>
      </c>
    </row>
    <row r="34">
      <c r="A34">
        <f>IMPORTRANGE("https://", "Pathways!A21")</f>
        <v/>
      </c>
    </row>
    <row r="35">
      <c r="A35">
        <f>IMPORTRANGE("https://", "Pathways!A21")</f>
        <v/>
      </c>
    </row>
    <row r="36">
      <c r="A36">
        <f>IMPORTRANGE("https://", "Pathways!A21")</f>
        <v/>
      </c>
    </row>
    <row r="37">
      <c r="A37">
        <f>IMPORTRANGE("https://", "Pathways!A21")</f>
        <v/>
      </c>
    </row>
    <row r="38">
      <c r="A38">
        <f>IMPORTRANGE("https://", "Pathways!A21")</f>
        <v/>
      </c>
    </row>
    <row r="39">
      <c r="A39">
        <f>IMPORTRANGE("https://", "Pathways!A21")</f>
        <v/>
      </c>
    </row>
    <row r="40">
      <c r="A40">
        <f>IMPORTRANGE("https://", "Pathways!A21")</f>
        <v/>
      </c>
    </row>
    <row r="41">
      <c r="A41">
        <f>IMPORTRANGE("https://", "Pathways!A21")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2020-01-09T20:52:55Z</dcterms:created>
  <dcterms:modified xsi:type="dcterms:W3CDTF">2020-01-10T14:25:21Z</dcterms:modified>
  <cp:lastModifiedBy>Peter Donovan</cp:lastModifiedBy>
</cp:coreProperties>
</file>