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30"/>
  </bookViews>
  <sheets>
    <sheet name="Blad1" sheetId="1" r:id="rId1"/>
  </sheets>
  <definedNames>
    <definedName name="_xlnm._FilterDatabase" localSheetId="0" hidden="1">Blad1!$A$1:$C$14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<sst xmlns="http://schemas.openxmlformats.org/spreadsheetml/2006/main" count="30" uniqueCount="30">
  <si>
    <t>Country Name</t>
  </si>
  <si>
    <t>Country Code</t>
  </si>
  <si>
    <t>Angola</t>
  </si>
  <si>
    <t>AGO</t>
  </si>
  <si>
    <t>Botswana</t>
  </si>
  <si>
    <t>BWA</t>
  </si>
  <si>
    <t>Congo, Rep.</t>
  </si>
  <si>
    <t>COG</t>
  </si>
  <si>
    <t>Ghana</t>
  </si>
  <si>
    <t>GHA</t>
  </si>
  <si>
    <t>Kenya</t>
  </si>
  <si>
    <t>KEN</t>
  </si>
  <si>
    <t>Malawi</t>
  </si>
  <si>
    <t>MWI</t>
  </si>
  <si>
    <t>Namibia</t>
  </si>
  <si>
    <t>NAM</t>
  </si>
  <si>
    <t>Swaziland</t>
  </si>
  <si>
    <t>SWZ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</si>
  <si>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</si>
  <si>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</si>
  <si>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</si>
  <si>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</si>
  <si>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</si>
  <si>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</si>
  <si>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</si>
  <si>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</si>
  <si>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Tanzania</t>
  </si>
  <si>
    <t>TZA</t>
  </si>
  <si>
    <t>gdp/cap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</si>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</sst>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gdp/cap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E29FEB-38A2-4265-A738-76DC8211DCAA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6E8-4F76-9054-51196A7480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E42CC1-CD77-44D9-96FD-F740C2AD3B2F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E8-4F76-9054-51196A7480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F2FB33-E796-4C61-A33B-9835B780A016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E8-4F76-9054-51196A7480A7}"/>
                </c:ext>
              </c:extLst>
            </c:dLbl>
            <c:dLbl>
              <c:idx val="3"/>
              <c:layout>
                <c:manualLayout>
                  <c:x val="1.6565051122507144E-2"/>
                  <c:y val="-2.042662461486083E-2"/>
                </c:manualLayout>
              </c:layout>
              <c:tx>
                <c:rich>
                  <a:bodyPr/>
                  <a:lstStyle/>
                  <a:p>
                    <a:fld id="{CCEAAAFD-E515-4DEB-A15F-518168B8645C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E8-4F76-9054-51196A7480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094DC6-71EB-473F-8EB2-E1BC3A7939ED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E8-4F76-9054-51196A7480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A1A0FD-977C-473D-9545-AB61E87E18F6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E8-4F76-9054-51196A7480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B1C9C8-FD40-47EF-BB10-84E241883909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6E8-4F76-9054-51196A7480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261351-0B1B-4355-8F55-461A336E65C0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6E8-4F76-9054-51196A7480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51473C-F465-40D1-9C66-E6F18CD26354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E8-4F76-9054-51196A7480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4ECB88C-6709-410A-8B07-E17F4CEA7EE4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6E8-4F76-9054-51196A7480A7}"/>
                </c:ext>
              </c:extLst>
            </c:dLbl>
            <c:dLbl>
              <c:idx val="10"/>
              <c:layout>
                <c:manualLayout>
                  <c:x val="-9.5210685618559568E-2"/>
                  <c:y val="-2.0426624614860927E-2"/>
                </c:manualLayout>
              </c:layout>
              <c:tx>
                <c:rich>
                  <a:bodyPr/>
                  <a:lstStyle/>
                  <a:p>
                    <a:fld id="{DD90FA48-66CD-4829-9252-BFDD7D7E579E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6E8-4F76-9054-51196A7480A7}"/>
                </c:ext>
              </c:extLst>
            </c:dLbl>
            <c:dLbl>
              <c:idx val="11"/>
              <c:layout>
                <c:manualLayout>
                  <c:x val="-7.4773334011224241E-2"/>
                  <c:y val="-3.6784238987751322E-2"/>
                </c:manualLayout>
              </c:layout>
              <c:tx>
                <c:rich>
                  <a:bodyPr/>
                  <a:lstStyle/>
                  <a:p>
                    <a:fld id="{770984AA-D526-414A-9422-7FCBAEA981E8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6E8-4F76-9054-51196A7480A7}"/>
                </c:ext>
              </c:extLst>
            </c:dLbl>
            <c:dLbl>
              <c:idx val="12"/>
              <c:layout>
                <c:manualLayout>
                  <c:x val="6.5769036213143327E-3"/>
                  <c:y val="2.3193680379513828E-2"/>
                </c:manualLayout>
              </c:layout>
              <c:tx>
                <c:rich>
                  <a:bodyPr/>
                  <a:lstStyle/>
                  <a:p>
                    <a:fld id="{18FB42B8-DDE2-4134-AB21-7F7607CEF90F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6E8-4F76-9054-51196A7480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Blad1!$C$2:$C$14</c:f>
              <c:numCache>
                <c:formatCode>General</c:formatCode>
                <c:ptCount val="13"/>
                <c:pt idx="0">
                  <c:v>21.26</c:v>
                </c:pt>
                <c:pt idx="1">
                  <c:v>18.5</c:v>
                </c:pt>
                <c:pt idx="2">
                  <c:v>7.11</c:v>
                </c:pt>
                <c:pt idx="3">
                  <c:v>18.899999999999999</c:v>
                </c:pt>
                <c:pt idx="4">
                  <c:v>43.4</c:v>
                </c:pt>
                <c:pt idx="5">
                  <c:v>5.83</c:v>
                </c:pt>
                <c:pt idx="6">
                  <c:v>14.84</c:v>
                </c:pt>
                <c:pt idx="7">
                  <c:v>49</c:v>
                </c:pt>
                <c:pt idx="8">
                  <c:v>27.1</c:v>
                </c:pt>
                <c:pt idx="9">
                  <c:v>4.8600000000000003</c:v>
                </c:pt>
                <c:pt idx="10">
                  <c:v>17.71</c:v>
                </c:pt>
                <c:pt idx="11">
                  <c:v>17.34</c:v>
                </c:pt>
                <c:pt idx="12">
                  <c:v>19.89</c:v>
                </c:pt>
              </c:numCache>
            </c:numRef>
          </c:xVal>
          <c:yVal>
            <c:numRef>
              <c:f>Blad1!$D$2:$D$14</c:f>
              <c:numCache>
                <c:formatCode>General</c:formatCode>
                <c:ptCount val="13"/>
                <c:pt idx="0">
                  <c:v>4102.1185896927173</c:v>
                </c:pt>
                <c:pt idx="1">
                  <c:v>6360.6447756856496</c:v>
                </c:pt>
                <c:pt idx="2">
                  <c:v>1851.1999155549167</c:v>
                </c:pt>
                <c:pt idx="3">
                  <c:v>1381.4124783309787</c:v>
                </c:pt>
                <c:pt idx="4">
                  <c:v>1376.7128289488091</c:v>
                </c:pt>
                <c:pt idx="5">
                  <c:v>381.37053619733553</c:v>
                </c:pt>
                <c:pt idx="6">
                  <c:v>4695.7651497711495</c:v>
                </c:pt>
                <c:pt idx="7">
                  <c:v>5691.6867696280069</c:v>
                </c:pt>
                <c:pt idx="8">
                  <c:v>3154.7529806826951</c:v>
                </c:pt>
                <c:pt idx="9">
                  <c:v>864.85750234670695</c:v>
                </c:pt>
                <c:pt idx="10">
                  <c:v>675.57346622069304</c:v>
                </c:pt>
                <c:pt idx="11">
                  <c:v>1360.9776443748858</c:v>
                </c:pt>
                <c:pt idx="12">
                  <c:v>890.41608775163434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Blad1!$A$2:$A$14</c15:f>
                <c15:dlblRangeCache>
                  <c:ptCount val="13"/>
                  <c:pt idx="0">
                    <c:v>Angola</c:v>
                  </c:pt>
                  <c:pt idx="1">
                    <c:v>Botswana</c:v>
                  </c:pt>
                  <c:pt idx="2">
                    <c:v>Congo, Rep.</c:v>
                  </c:pt>
                  <c:pt idx="3">
                    <c:v>Ghana</c:v>
                  </c:pt>
                  <c:pt idx="4">
                    <c:v>Kenya</c:v>
                  </c:pt>
                  <c:pt idx="5">
                    <c:v>Malawi</c:v>
                  </c:pt>
                  <c:pt idx="6">
                    <c:v>Namibia</c:v>
                  </c:pt>
                  <c:pt idx="7">
                    <c:v>South Africa</c:v>
                  </c:pt>
                  <c:pt idx="8">
                    <c:v>Swaziland</c:v>
                  </c:pt>
                  <c:pt idx="9">
                    <c:v>Tanzania</c:v>
                  </c:pt>
                  <c:pt idx="10">
                    <c:v>Uganda</c:v>
                  </c:pt>
                  <c:pt idx="11">
                    <c:v>Zambia</c:v>
                  </c:pt>
                  <c:pt idx="12">
                    <c:v>Zimbabwe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E8-4F76-9054-51196A7480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8803592"/>
        <c:axId val="578807200"/>
      </c:scatterChart>
      <c:valAx>
        <c:axId val="57880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807200"/>
        <c:crosses val="autoZero"/>
        <c:crossBetween val="midCat"/>
      </c:valAx>
      <c:valAx>
        <c:axId val="5788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80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266997</xdr:colOff>
      <xdr:row>0</xdr:row>
      <xdr:rowOff>109272</xdr:rowOff>
    </xdr:from>
    <xdr:to>
      <xdr:col>15</xdr:col>
      <xdr:colOff>140195</xdr:colOff>
      <xdr:row>24</xdr:row>
      <xdr:rowOff>165965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C12" zoomScale="154" zoomScaleNormal="154" workbookViewId="0">
      <selection activeCell="E3" sqref="E3"/>
    </sheetView>
  </sheetViews>
  <sheetFormatPr defaultRowHeight="15" x14ac:dyDescent="0.25"/>
  <cols>
    <col min="1" max="1" width="21.140625" customWidth="1"/>
    <col min="2" max="2" width="13.28515625" customWidth="1"/>
    <col min="3" max="3" width="17.42578125" customWidth="1"/>
  </cols>
  <sheetData>
    <row r="1" spans="1:4" x14ac:dyDescent="0.25">
      <c r="A1" t="s">
        <v>0</v>
      </c>
      <c r="B1" t="s">
        <v>1</v>
      </c>
      <c r="C1">
        <v>2014</v>
      </c>
      <c r="D1" t="s">
        <v>28</v>
      </c>
    </row>
    <row r="2" spans="1:4" x14ac:dyDescent="0.25">
      <c r="A2" t="s">
        <v>2</v>
      </c>
      <c r="B2" t="s">
        <v>3</v>
      </c>
      <c r="C2">
        <v>21.26</v>
      </c>
      <c r="D2">
        <v>4102.1185896927173</v>
      </c>
    </row>
    <row r="3" spans="1:4" x14ac:dyDescent="0.25">
      <c r="A3" t="s">
        <v>4</v>
      </c>
      <c r="B3" t="s">
        <v>5</v>
      </c>
      <c r="C3">
        <v>18.5</v>
      </c>
      <c r="D3">
        <v>6360.6447756856496</v>
      </c>
    </row>
    <row r="4" spans="1:4" x14ac:dyDescent="0.25">
      <c r="A4" t="s">
        <v>6</v>
      </c>
      <c r="B4" t="s">
        <v>7</v>
      </c>
      <c r="C4">
        <v>7.11</v>
      </c>
      <c r="D4">
        <v>1851.1999155549167</v>
      </c>
    </row>
    <row r="5" spans="1:4" x14ac:dyDescent="0.25">
      <c r="A5" t="s">
        <v>8</v>
      </c>
      <c r="B5" t="s">
        <v>9</v>
      </c>
      <c r="C5">
        <v>18.899999999999999</v>
      </c>
      <c r="D5">
        <v>1381.4124783309787</v>
      </c>
    </row>
    <row r="6" spans="1:4" x14ac:dyDescent="0.25">
      <c r="A6" t="s">
        <v>10</v>
      </c>
      <c r="B6" t="s">
        <v>11</v>
      </c>
      <c r="C6">
        <v>43.4</v>
      </c>
      <c r="D6">
        <v>1376.7128289488091</v>
      </c>
    </row>
    <row r="7" spans="1:4" x14ac:dyDescent="0.25">
      <c r="A7" t="s">
        <v>12</v>
      </c>
      <c r="B7" t="s">
        <v>13</v>
      </c>
      <c r="C7">
        <v>5.83</v>
      </c>
      <c r="D7">
        <v>381.37053619733553</v>
      </c>
    </row>
    <row r="8" spans="1:4" x14ac:dyDescent="0.25">
      <c r="A8" t="s">
        <v>14</v>
      </c>
      <c r="B8" t="s">
        <v>15</v>
      </c>
      <c r="C8">
        <v>14.84</v>
      </c>
      <c r="D8">
        <v>4695.7651497711495</v>
      </c>
    </row>
    <row r="9" spans="1:4" x14ac:dyDescent="0.25">
      <c r="A9" t="s">
        <v>20</v>
      </c>
      <c r="B9" t="s">
        <v>21</v>
      </c>
      <c r="C9">
        <v>49</v>
      </c>
      <c r="D9">
        <v>5691.6867696280069</v>
      </c>
    </row>
    <row r="10" spans="1:4" x14ac:dyDescent="0.25">
      <c r="A10" t="s">
        <v>16</v>
      </c>
      <c r="B10" t="s">
        <v>17</v>
      </c>
      <c r="C10">
        <v>27.1</v>
      </c>
      <c r="D10">
        <v>3154.7529806826951</v>
      </c>
    </row>
    <row r="11" spans="1:4" x14ac:dyDescent="0.25">
      <c r="A11" t="s">
        <v>26</v>
      </c>
      <c r="B11" t="s">
        <v>27</v>
      </c>
      <c r="C11">
        <v>4.8600000000000003</v>
      </c>
      <c r="D11">
        <v>864.85750234670695</v>
      </c>
    </row>
    <row r="12" spans="1:4" x14ac:dyDescent="0.25">
      <c r="A12" t="s">
        <v>18</v>
      </c>
      <c r="B12" t="s">
        <v>19</v>
      </c>
      <c r="C12">
        <v>17.71</v>
      </c>
      <c r="D12">
        <v>675.57346622069304</v>
      </c>
    </row>
    <row r="13" spans="1:4" x14ac:dyDescent="0.25">
      <c r="A13" t="s">
        <v>22</v>
      </c>
      <c r="B13" t="s">
        <v>23</v>
      </c>
      <c r="C13">
        <v>17.34</v>
      </c>
      <c r="D13">
        <v>1360.9776443748858</v>
      </c>
    </row>
    <row r="14" spans="1:4" x14ac:dyDescent="0.25">
      <c r="A14" t="s">
        <v>24</v>
      </c>
      <c r="B14" t="s">
        <v>25</v>
      </c>
      <c r="C14">
        <v>19.89</v>
      </c>
      <c r="D14">
        <v>890.41608775163434</v>
      </c>
    </row>
    <row r="15" spans="1:4" x14ac:dyDescent="0.25">
      <c r="A15" t="s">
        <v>29</v>
      </c>
      <c r="B15">
        <f>CORREL(D2:D14,C2:C14)</f>
        <v>0.39467774839737718</v>
      </c>
    </row>
  </sheetData>
  <sortState ref="F2:H18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2016-07-19T08:16:38Z</dcterms:created>
  <dcterms:modified xsi:type="dcterms:W3CDTF">2016-07-20T07:57:26Z</dcterms:modified>
</cp:coreProperties>
</file>