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5" windowHeight="711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<sst xmlns="http://schemas.openxmlformats.org/spreadsheetml/2006/main" count="30" uniqueCount="30">
  <si>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姓名</t>
  </si>
  <si>
    <r>
      <rPr>
        <sz val="11"/>
        <color rgb="FFFF0000"/>
        <rFont val="宋体"/>
        <charset val="134"/>
      </rPr>
      <t>目标</t>
    </r>
    <r>
      <rPr>
        <sz val="11"/>
        <color rgb="FFFF0000"/>
        <rFont val="Times New Roman"/>
        <charset val="134"/>
      </rPr>
      <t>1</t>
    </r>
  </si>
  <si>
    <r>
      <rPr>
        <sz val="11"/>
        <color rgb="FFFF0000"/>
        <rFont val="宋体"/>
        <charset val="134"/>
      </rPr>
      <t>目标</t>
    </r>
    <r>
      <rPr>
        <sz val="11"/>
        <color rgb="FFFF0000"/>
        <rFont val="Times New Roman"/>
        <charset val="134"/>
      </rPr>
      <t>2</t>
    </r>
  </si>
  <si>
    <r>
      <rPr>
        <sz val="11"/>
        <color rgb="FFFF0000"/>
        <rFont val="宋体"/>
        <charset val="134"/>
      </rPr>
      <t>目标</t>
    </r>
    <r>
      <rPr>
        <sz val="11"/>
        <color rgb="FFFF0000"/>
        <rFont val="Times New Roman"/>
        <charset val="134"/>
      </rPr>
      <t>3</t>
    </r>
  </si>
  <si>
    <t>总目标</t>
  </si>
  <si>
    <t>杨诗瑶</t>
  </si>
  <si>
    <t>李雯</t>
  </si>
  <si>
    <t>许雷酩</t>
  </si>
  <si>
    <t>潘常顺</t>
  </si>
  <si>
    <t>荆雷</t>
  </si>
  <si>
    <t>胡桐</t>
  </si>
  <si>
    <t>叶涛</t>
  </si>
  <si>
    <t>曾朝辉</t>
  </si>
  <si>
    <t>汤俊文</t>
  </si>
  <si>
    <t>伍子靖</t>
  </si>
  <si>
    <t>梁嘉兴</t>
  </si>
  <si>
    <t>江天奇</t>
  </si>
  <si>
    <t>盛若洽</t>
  </si>
  <si>
    <t>石松</t>
  </si>
  <si>
    <t>汪超</t>
  </si>
  <si>
    <t>杨杰祺</t>
  </si>
  <si>
    <t>金文浩</t>
  </si>
  <si>
    <t>陈恩龙</t>
  </si>
  <si>
    <t>潘鹏豪</t>
  </si>
  <si>
    <t>段雲翊</t>
  </si>
  <si>
    <t>吕良军</t>
  </si>
  <si>
    <t>陈瑞坤</t>
  </si>
  <si>
    <t>张涛</t>
  </si>
  <si>
    <t>梁奕祥</t>
  </si>
  <si>
    <t>黄琦强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</si>
</sst>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FF0000"/>
      <name val="宋体"/>
      <charset val="134"/>
    </font>
    <font>
      <sz val="11"/>
      <color rgb="FFFF0000"/>
      <name val="Times New Roman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topLeftCell="A7" workbookViewId="0">
      <selection activeCell="K18" sqref="K18"/>
    </sheetView>
  </sheetViews>
  <sheetFormatPr defaultColWidth="9" defaultRowHeight="13.75" outlineLevelCol="7"/>
  <sheetData>
    <row r="1" ht="14.75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>
        <v>3.1</v>
      </c>
      <c r="G1">
        <v>6.1</v>
      </c>
      <c r="H1">
        <v>6.2</v>
      </c>
    </row>
    <row r="2" ht="14.75" spans="1:8">
      <c r="A2" s="2" t="s">
        <v>5</v>
      </c>
      <c r="B2" s="3">
        <v>0.9</v>
      </c>
      <c r="C2" s="3">
        <v>1</v>
      </c>
      <c r="D2" s="3">
        <v>0.94</v>
      </c>
      <c r="E2" s="3">
        <v>0.952</v>
      </c>
      <c r="F2" s="4">
        <v>0.9</v>
      </c>
      <c r="G2" s="4">
        <v>1</v>
      </c>
      <c r="H2" s="4">
        <f t="shared" ref="H2:H26" si="0">D2</f>
        <v>0.94</v>
      </c>
    </row>
    <row r="3" ht="14.75" spans="1:8">
      <c r="A3" s="5" t="s">
        <v>6</v>
      </c>
      <c r="B3" s="3">
        <v>0.9</v>
      </c>
      <c r="C3" s="3">
        <v>0.904</v>
      </c>
      <c r="D3" s="3">
        <v>0.9</v>
      </c>
      <c r="E3" s="3">
        <v>0.91</v>
      </c>
      <c r="F3" s="4">
        <v>0.9</v>
      </c>
      <c r="G3" s="4">
        <v>0.904</v>
      </c>
      <c r="H3" s="4">
        <f t="shared" si="0"/>
        <v>0.9</v>
      </c>
    </row>
    <row r="4" ht="14.75" spans="1:8">
      <c r="A4" s="5" t="s">
        <v>7</v>
      </c>
      <c r="B4" s="3">
        <v>0.94</v>
      </c>
      <c r="C4" s="3">
        <v>0.884</v>
      </c>
      <c r="D4" s="3">
        <v>0.91</v>
      </c>
      <c r="E4" s="3">
        <v>0.9104</v>
      </c>
      <c r="F4" s="4">
        <v>0.94</v>
      </c>
      <c r="G4" s="4">
        <v>0.884</v>
      </c>
      <c r="H4" s="4">
        <f t="shared" si="0"/>
        <v>0.91</v>
      </c>
    </row>
    <row r="5" ht="14.75" spans="1:8">
      <c r="A5" s="5" t="s">
        <v>8</v>
      </c>
      <c r="B5" s="3">
        <v>0.856</v>
      </c>
      <c r="C5" s="3">
        <v>0.872</v>
      </c>
      <c r="D5" s="3">
        <v>0.94</v>
      </c>
      <c r="E5" s="3">
        <v>0.906</v>
      </c>
      <c r="F5" s="4">
        <v>0.856</v>
      </c>
      <c r="G5" s="4">
        <v>0.872</v>
      </c>
      <c r="H5" s="4">
        <f t="shared" si="0"/>
        <v>0.94</v>
      </c>
    </row>
    <row r="6" ht="14.75" spans="1:8">
      <c r="A6" s="6" t="s">
        <v>9</v>
      </c>
      <c r="B6" s="3">
        <v>0.856</v>
      </c>
      <c r="C6" s="3">
        <v>0.768</v>
      </c>
      <c r="D6" s="3">
        <v>0.86</v>
      </c>
      <c r="E6" s="3">
        <v>0.8388</v>
      </c>
      <c r="F6" s="4">
        <v>0.856</v>
      </c>
      <c r="G6" s="4">
        <v>0.768</v>
      </c>
      <c r="H6" s="4">
        <f t="shared" si="0"/>
        <v>0.86</v>
      </c>
    </row>
    <row r="7" ht="15.5" spans="1:8">
      <c r="A7" s="2" t="s">
        <v>10</v>
      </c>
      <c r="B7" s="3">
        <v>0.856</v>
      </c>
      <c r="C7" s="3">
        <v>0.768</v>
      </c>
      <c r="D7" s="3">
        <v>0.83</v>
      </c>
      <c r="E7" s="3">
        <v>0.8288</v>
      </c>
      <c r="F7" s="4">
        <v>0.856</v>
      </c>
      <c r="G7" s="4">
        <v>0.768</v>
      </c>
      <c r="H7" s="4">
        <f t="shared" si="0"/>
        <v>0.83</v>
      </c>
    </row>
    <row r="8" ht="14.75" spans="1:8">
      <c r="A8" s="5" t="s">
        <v>11</v>
      </c>
      <c r="B8" s="3">
        <v>0.856</v>
      </c>
      <c r="C8" s="3">
        <v>0.928</v>
      </c>
      <c r="D8" s="3">
        <v>0.86</v>
      </c>
      <c r="E8" s="3">
        <v>0.8908</v>
      </c>
      <c r="F8" s="4">
        <v>0.856</v>
      </c>
      <c r="G8" s="4">
        <v>0.928</v>
      </c>
      <c r="H8" s="4">
        <f t="shared" si="0"/>
        <v>0.86</v>
      </c>
    </row>
    <row r="9" ht="14.75" spans="1:8">
      <c r="A9" s="5" t="s">
        <v>12</v>
      </c>
      <c r="B9" s="3">
        <v>0.936</v>
      </c>
      <c r="C9" s="3">
        <v>1</v>
      </c>
      <c r="D9" s="3">
        <v>0.88</v>
      </c>
      <c r="E9" s="3">
        <v>0.9328</v>
      </c>
      <c r="F9" s="4">
        <v>0.936</v>
      </c>
      <c r="G9" s="4">
        <v>1</v>
      </c>
      <c r="H9" s="4">
        <f t="shared" si="0"/>
        <v>0.88</v>
      </c>
    </row>
    <row r="10" ht="14.75" spans="1:8">
      <c r="A10" s="5" t="s">
        <v>13</v>
      </c>
      <c r="B10" s="3">
        <v>0.936</v>
      </c>
      <c r="C10" s="3">
        <v>1</v>
      </c>
      <c r="D10" s="3">
        <v>0.9</v>
      </c>
      <c r="E10" s="3">
        <v>0.9408</v>
      </c>
      <c r="F10" s="4">
        <v>0.936</v>
      </c>
      <c r="G10" s="4">
        <v>1</v>
      </c>
      <c r="H10" s="4">
        <f t="shared" si="0"/>
        <v>0.9</v>
      </c>
    </row>
    <row r="11" ht="14.75" spans="1:8">
      <c r="A11" s="6" t="s">
        <v>14</v>
      </c>
      <c r="B11" s="3">
        <v>0.836</v>
      </c>
      <c r="C11" s="3">
        <v>0.928</v>
      </c>
      <c r="D11" s="3">
        <v>0.87</v>
      </c>
      <c r="E11" s="3">
        <v>0.8868</v>
      </c>
      <c r="F11" s="4">
        <v>0.836</v>
      </c>
      <c r="G11" s="4">
        <v>0.928</v>
      </c>
      <c r="H11" s="4">
        <f t="shared" si="0"/>
        <v>0.87</v>
      </c>
    </row>
    <row r="12" ht="15.5" spans="1:8">
      <c r="A12" s="2" t="s">
        <v>15</v>
      </c>
      <c r="B12" s="3">
        <v>0.864</v>
      </c>
      <c r="C12" s="3">
        <v>0.928</v>
      </c>
      <c r="D12" s="3">
        <v>0.96</v>
      </c>
      <c r="E12" s="3">
        <v>0.9332</v>
      </c>
      <c r="F12" s="4">
        <v>0.864</v>
      </c>
      <c r="G12" s="4">
        <v>0.928</v>
      </c>
      <c r="H12" s="4">
        <f t="shared" si="0"/>
        <v>0.96</v>
      </c>
    </row>
    <row r="13" ht="14.75" spans="1:8">
      <c r="A13" s="5" t="s">
        <v>16</v>
      </c>
      <c r="B13" s="3">
        <v>0.872</v>
      </c>
      <c r="C13" s="3">
        <v>0.768</v>
      </c>
      <c r="D13" s="3">
        <v>0.88</v>
      </c>
      <c r="E13" s="3">
        <v>0.8556</v>
      </c>
      <c r="F13" s="4">
        <v>0.872</v>
      </c>
      <c r="G13" s="4">
        <v>0.768</v>
      </c>
      <c r="H13" s="4">
        <f t="shared" si="0"/>
        <v>0.88</v>
      </c>
    </row>
    <row r="14" ht="14.75" spans="1:8">
      <c r="A14" s="5" t="s">
        <v>17</v>
      </c>
      <c r="B14" s="3">
        <v>0.952</v>
      </c>
      <c r="C14" s="3">
        <v>0.952</v>
      </c>
      <c r="D14" s="3">
        <v>0.88</v>
      </c>
      <c r="E14" s="3">
        <v>0.9256</v>
      </c>
      <c r="F14" s="4">
        <v>0.952</v>
      </c>
      <c r="G14" s="4">
        <v>0.952</v>
      </c>
      <c r="H14" s="4">
        <f t="shared" si="0"/>
        <v>0.88</v>
      </c>
    </row>
    <row r="15" ht="14.75" spans="1:8">
      <c r="A15" s="5" t="s">
        <v>18</v>
      </c>
      <c r="B15" s="3">
        <v>0.52</v>
      </c>
      <c r="C15" s="3">
        <v>0.768</v>
      </c>
      <c r="D15" s="3">
        <v>0.83</v>
      </c>
      <c r="E15" s="3">
        <v>0.728</v>
      </c>
      <c r="F15" s="4">
        <v>0.52</v>
      </c>
      <c r="G15" s="4">
        <v>0.768</v>
      </c>
      <c r="H15" s="4">
        <f t="shared" si="0"/>
        <v>0.83</v>
      </c>
    </row>
    <row r="16" ht="14.75" spans="1:8">
      <c r="A16" s="6" t="s">
        <v>19</v>
      </c>
      <c r="B16" s="3">
        <v>0.86</v>
      </c>
      <c r="C16" s="3">
        <v>0.928</v>
      </c>
      <c r="D16" s="3">
        <v>0.87</v>
      </c>
      <c r="E16" s="3">
        <v>0.894</v>
      </c>
      <c r="F16" s="4">
        <v>0.86</v>
      </c>
      <c r="G16" s="4">
        <v>0.928</v>
      </c>
      <c r="H16" s="4">
        <f t="shared" si="0"/>
        <v>0.87</v>
      </c>
    </row>
    <row r="17" ht="15.5" spans="1:8">
      <c r="A17" s="2" t="s">
        <v>20</v>
      </c>
      <c r="B17" s="3">
        <v>0.98</v>
      </c>
      <c r="C17" s="3">
        <v>1</v>
      </c>
      <c r="D17" s="3">
        <v>0.9</v>
      </c>
      <c r="E17" s="3">
        <v>0.954</v>
      </c>
      <c r="F17" s="4">
        <v>0.98</v>
      </c>
      <c r="G17" s="4">
        <v>1</v>
      </c>
      <c r="H17" s="4">
        <f t="shared" si="0"/>
        <v>0.9</v>
      </c>
    </row>
    <row r="18" ht="14.75" spans="1:8">
      <c r="A18" s="5" t="s">
        <v>21</v>
      </c>
      <c r="B18" s="3">
        <v>0.94</v>
      </c>
      <c r="C18" s="3">
        <v>0.952</v>
      </c>
      <c r="D18" s="3">
        <v>0.57</v>
      </c>
      <c r="E18" s="3">
        <v>0.798</v>
      </c>
      <c r="F18" s="4">
        <v>0.94</v>
      </c>
      <c r="G18" s="4">
        <v>0.952</v>
      </c>
      <c r="H18" s="4">
        <f t="shared" si="0"/>
        <v>0.57</v>
      </c>
    </row>
    <row r="19" ht="14.75" spans="1:8">
      <c r="A19" s="5" t="s">
        <v>22</v>
      </c>
      <c r="B19" s="3">
        <v>0.9</v>
      </c>
      <c r="C19" s="3">
        <v>0.928</v>
      </c>
      <c r="D19" s="3">
        <v>0.87</v>
      </c>
      <c r="E19" s="3">
        <v>0.906</v>
      </c>
      <c r="F19" s="4">
        <v>0.9</v>
      </c>
      <c r="G19" s="4">
        <v>0.928</v>
      </c>
      <c r="H19" s="4">
        <f t="shared" si="0"/>
        <v>0.87</v>
      </c>
    </row>
    <row r="20" ht="14.75" spans="1:8">
      <c r="A20" s="5" t="s">
        <v>23</v>
      </c>
      <c r="B20" s="3">
        <v>0.912</v>
      </c>
      <c r="C20" s="3">
        <v>0.792</v>
      </c>
      <c r="D20" s="3">
        <v>0.89</v>
      </c>
      <c r="E20" s="3">
        <v>0.8796</v>
      </c>
      <c r="F20" s="4">
        <v>0.912</v>
      </c>
      <c r="G20" s="4">
        <v>0.792</v>
      </c>
      <c r="H20" s="4">
        <f t="shared" si="0"/>
        <v>0.89</v>
      </c>
    </row>
    <row r="21" ht="14.75" spans="1:8">
      <c r="A21" s="6" t="s">
        <v>24</v>
      </c>
      <c r="B21" s="3">
        <v>0.896</v>
      </c>
      <c r="C21" s="3">
        <v>0.816</v>
      </c>
      <c r="D21" s="3">
        <v>0.88</v>
      </c>
      <c r="E21" s="3">
        <v>0.8688</v>
      </c>
      <c r="F21" s="4">
        <v>0.896</v>
      </c>
      <c r="G21" s="4">
        <v>0.816</v>
      </c>
      <c r="H21" s="4">
        <f t="shared" si="0"/>
        <v>0.88</v>
      </c>
    </row>
    <row r="22" ht="15.5" spans="1:8">
      <c r="A22" s="2" t="s">
        <v>25</v>
      </c>
      <c r="B22" s="3">
        <v>0.94</v>
      </c>
      <c r="C22" s="3">
        <v>0.976</v>
      </c>
      <c r="D22" s="3">
        <v>0.86</v>
      </c>
      <c r="E22" s="3">
        <v>0.916</v>
      </c>
      <c r="F22" s="4">
        <v>0.94</v>
      </c>
      <c r="G22" s="4">
        <v>0.976</v>
      </c>
      <c r="H22" s="4">
        <f t="shared" si="0"/>
        <v>0.86</v>
      </c>
    </row>
    <row r="23" ht="14.75" spans="1:8">
      <c r="A23" s="5" t="s">
        <v>26</v>
      </c>
      <c r="B23" s="3">
        <v>0.872</v>
      </c>
      <c r="C23" s="3">
        <v>0.792</v>
      </c>
      <c r="D23" s="3">
        <v>0.88</v>
      </c>
      <c r="E23" s="3">
        <v>0.8628</v>
      </c>
      <c r="F23" s="4">
        <v>0.872</v>
      </c>
      <c r="G23" s="4">
        <v>0.792</v>
      </c>
      <c r="H23" s="4">
        <f t="shared" si="0"/>
        <v>0.88</v>
      </c>
    </row>
    <row r="24" ht="14.75" spans="1:8">
      <c r="A24" s="5" t="s">
        <v>27</v>
      </c>
      <c r="B24" s="3">
        <v>0.952</v>
      </c>
      <c r="C24" s="3">
        <v>0.904</v>
      </c>
      <c r="D24" s="3">
        <v>0.91</v>
      </c>
      <c r="E24" s="3">
        <v>0.9188</v>
      </c>
      <c r="F24" s="4">
        <v>0.952</v>
      </c>
      <c r="G24" s="4">
        <v>0.904</v>
      </c>
      <c r="H24" s="4">
        <f t="shared" si="0"/>
        <v>0.91</v>
      </c>
    </row>
    <row r="25" ht="14.75" spans="1:8">
      <c r="A25" s="5" t="s">
        <v>28</v>
      </c>
      <c r="B25" s="3">
        <v>0.856</v>
      </c>
      <c r="C25" s="3">
        <v>0.88</v>
      </c>
      <c r="D25" s="3">
        <v>0.88</v>
      </c>
      <c r="E25" s="3">
        <v>0.8872</v>
      </c>
      <c r="F25" s="4">
        <v>0.856</v>
      </c>
      <c r="G25" s="4">
        <v>0.88</v>
      </c>
      <c r="H25" s="4">
        <f t="shared" si="0"/>
        <v>0.88</v>
      </c>
    </row>
    <row r="26" ht="14.75" spans="1:8">
      <c r="A26" s="7" t="s">
        <v>29</v>
      </c>
      <c r="B26" s="3">
        <v>0.9</v>
      </c>
      <c r="C26" s="3">
        <v>0.928</v>
      </c>
      <c r="D26" s="3">
        <v>0.87</v>
      </c>
      <c r="E26" s="3">
        <v>0.906</v>
      </c>
      <c r="F26" s="4">
        <v>0.9</v>
      </c>
      <c r="G26" s="4">
        <v>0.928</v>
      </c>
      <c r="H26" s="4">
        <f t="shared" si="0"/>
        <v>0.87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wzj</cp:lastModifiedBy>
  <dcterms:created xsi:type="dcterms:W3CDTF">2023-05-12T11:15:00Z</dcterms:created>
  <dcterms:modified xsi:type="dcterms:W3CDTF">2025-08-04T06:11:38Z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51ECEFC6DB984498AF0FECAF84C923A3_12</vt:lpwstr>
  </property>
</Properties>
</file>