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eter\Documents\麗山高中\探究與實作\生物\W1 微觀的尺度_顯微測量技術_植物細胞的滲透作用\"/>
    </mc:Choice>
  </mc:AlternateContent>
  <xr:revisionPtr revIDLastSave="0" documentId="13_ncr:1_{2EC3BD68-5387-43D6-90DA-C95BC2210783}" xr6:coauthVersionLast="46" xr6:coauthVersionMax="46" xr10:uidLastSave="{00000000-0000-0000-0000-000000000000}"/>
  <bookViews>
    <workbookView xWindow="-120" yWindow="-120" windowWidth="29040" windowHeight="16440" activeTab="2" xr2:uid="{00000000-000D-0000-FFFF-FFFF00000000}"/>
  </bookViews>
  <sheets>
    <sheet name="Sheet1" sheetId="1" r:id="rId1"/>
    <sheet name="工作表1" sheetId="2" r:id="rId2"/>
    <sheet name="工作表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<sst xmlns="http://schemas.openxmlformats.org/spreadsheetml/2006/main" count="54" uniqueCount="35">
  <si>
    <t xml:space="preserve">不同濃度蔗糖溶液中的細胞變化 (原生質/細胞壁直徑)
</t>
  </si>
  <si>
    <t>第一組</t>
  </si>
  <si>
    <t>第二組</t>
  </si>
  <si>
    <t>第三組</t>
  </si>
  <si>
    <t>第四組</t>
  </si>
  <si>
    <t>第五組</t>
  </si>
  <si>
    <t>實驗物種</t>
  </si>
  <si>
    <t>紫洋蔥</t>
  </si>
  <si>
    <t>蔗糖水濃度</t>
  </si>
  <si>
    <t>0M</t>
  </si>
  <si>
    <t>250/250</t>
  </si>
  <si>
    <t>300/300</t>
  </si>
  <si>
    <t>225/225</t>
  </si>
  <si>
    <t>425/425</t>
  </si>
  <si>
    <t>0.51M</t>
  </si>
  <si>
    <t>110/200</t>
  </si>
  <si>
    <t>230/230</t>
  </si>
  <si>
    <t>250/300</t>
  </si>
  <si>
    <t>0.12M</t>
  </si>
  <si>
    <t>325/325</t>
  </si>
  <si>
    <t>140/150</t>
  </si>
  <si>
    <t>1.02M</t>
  </si>
  <si>
    <t>145/195</t>
  </si>
  <si>
    <t>240/350</t>
  </si>
  <si>
    <t>230/400</t>
  </si>
  <si>
    <t>100/150</t>
  </si>
  <si>
    <t>75/200</t>
  </si>
  <si>
    <t>300/300</t>
    <phoneticPr fontId="4" type="noConversion"/>
  </si>
  <si>
    <t>濃度</t>
    <phoneticPr fontId="4" type="noConversion"/>
  </si>
  <si>
    <t>0M</t>
    <phoneticPr fontId="4" type="noConversion"/>
  </si>
  <si>
    <t>0.51M</t>
    <phoneticPr fontId="4" type="noConversion"/>
  </si>
  <si>
    <t>1.02M</t>
    <phoneticPr fontId="4" type="noConversion"/>
  </si>
  <si>
    <t>原生質長度</t>
    <phoneticPr fontId="4" type="noConversion"/>
  </si>
  <si>
    <t>細胞壁長度</t>
    <phoneticPr fontId="4" type="noConversion"/>
  </si>
  <si>
    <t>比值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</si>
</sst>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11"/>
      <color theme="1"/>
      <name val="Microsoft JhengHei"/>
      <family val="2"/>
      <charset val="136"/>
    </font>
    <font>
      <sz val="11"/>
      <color theme="1"/>
      <name val="Calibri"/>
      <family val="2"/>
    </font>
    <font>
      <b/>
      <sz val="11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3" fillId="0" borderId="0" xfId="0" applyFont="1" applyBorder="1" applyAlignment="1">
      <alignment horizontal="center" wrapText="1"/>
    </xf>
    <xf numFmtId="0" fontId="0" fillId="0" borderId="0" xfId="0" applyBorder="1"/>
    <xf numFmtId="0" fontId="3" fillId="0" borderId="1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1">
                <a:solidFill>
                  <a:sysClr val="windowText" lastClr="000000"/>
                </a:solidFill>
                <a:effectLst/>
              </a:rPr>
              <a:t>紫洋蔥</a:t>
            </a:r>
            <a:r>
              <a:rPr lang="zh-TW" altLang="zh-TW" sz="1800" b="1">
                <a:solidFill>
                  <a:sysClr val="windowText" lastClr="000000"/>
                </a:solidFill>
                <a:effectLst/>
              </a:rPr>
              <a:t>細胞在不同溶液環境下</a:t>
            </a:r>
            <a:r>
              <a:rPr lang="zh-TW" altLang="en-US" sz="1800" b="1">
                <a:solidFill>
                  <a:sysClr val="windowText" lastClr="000000"/>
                </a:solidFill>
                <a:effectLst/>
              </a:rPr>
              <a:t>細胞壁長度和原生質長度的比值</a:t>
            </a:r>
            <a:r>
              <a:rPr lang="zh-TW" altLang="zh-TW" sz="1800" b="1">
                <a:solidFill>
                  <a:sysClr val="windowText" lastClr="000000"/>
                </a:solidFill>
                <a:effectLst/>
              </a:rPr>
              <a:t>變化</a:t>
            </a:r>
            <a:endParaRPr lang="zh-TW" altLang="zh-TW" sz="18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Sheet1!$J$21:$J$23</c:f>
              <c:strCache>
                <c:ptCount val="3"/>
                <c:pt idx="0">
                  <c:v>0M</c:v>
                </c:pt>
                <c:pt idx="1">
                  <c:v>0.51M</c:v>
                </c:pt>
                <c:pt idx="2">
                  <c:v>1.02M</c:v>
                </c:pt>
              </c:strCache>
            </c:strRef>
          </c:cat>
          <c:val>
            <c:numRef>
              <c:f>Sheet1!$M$21:$M$23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0.68571428571428572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B96-488D-B066-29A0D1AE4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99088"/>
        <c:axId val="323598672"/>
      </c:lineChart>
      <c:catAx>
        <c:axId val="32359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 b="1">
                    <a:solidFill>
                      <a:sysClr val="windowText" lastClr="000000"/>
                    </a:solidFill>
                  </a:rPr>
                  <a:t>濃度</a:t>
                </a:r>
                <a:endParaRPr lang="zh-TW" alt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598672"/>
        <c:crosses val="autoZero"/>
        <c:auto val="1"/>
        <c:lblAlgn val="ctr"/>
        <c:lblOffset val="100"/>
        <c:noMultiLvlLbl val="0"/>
      </c:catAx>
      <c:valAx>
        <c:axId val="32359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 b="1">
                    <a:solidFill>
                      <a:sysClr val="windowText" lastClr="000000"/>
                    </a:solidFill>
                  </a:rPr>
                  <a:t>比值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599088"/>
        <c:crossesAt val="1"/>
        <c:crossBetween val="midCat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原生質長度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Sheet1!$C$21:$E$21</c:f>
              <c:strCache>
                <c:ptCount val="3"/>
                <c:pt idx="0">
                  <c:v>0M</c:v>
                </c:pt>
                <c:pt idx="1">
                  <c:v>0.51M</c:v>
                </c:pt>
                <c:pt idx="2">
                  <c:v>1.02M</c:v>
                </c:pt>
              </c:strCache>
            </c:strRef>
          </c:cat>
          <c:val>
            <c:numRef>
              <c:f>Sheet1!$C$22:$E$22</c:f>
              <c:numCache>
                <c:formatCode>General</c:formatCode>
                <c:ptCount val="3"/>
                <c:pt idx="0">
                  <c:v>300</c:v>
                </c:pt>
                <c:pt idx="1">
                  <c:v>230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F-4A81-96C5-3413C5438CB4}"/>
            </c:ext>
          </c:extLst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細胞壁長度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Sheet1!$C$21:$E$21</c:f>
              <c:strCache>
                <c:ptCount val="3"/>
                <c:pt idx="0">
                  <c:v>0M</c:v>
                </c:pt>
                <c:pt idx="1">
                  <c:v>0.51M</c:v>
                </c:pt>
                <c:pt idx="2">
                  <c:v>1.02M</c:v>
                </c:pt>
              </c:strCache>
            </c:strRef>
          </c:cat>
          <c:val>
            <c:numRef>
              <c:f>Sheet1!$C$23:$E$23</c:f>
              <c:numCache>
                <c:formatCode>General</c:formatCode>
                <c:ptCount val="3"/>
                <c:pt idx="0">
                  <c:v>300</c:v>
                </c:pt>
                <c:pt idx="1">
                  <c:v>230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F-4A81-96C5-3413C543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938704"/>
        <c:axId val="483696928"/>
      </c:barChart>
      <c:catAx>
        <c:axId val="3189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400"/>
                  <a:t>溶液濃度</a:t>
                </a:r>
              </a:p>
            </c:rich>
          </c:tx>
          <c:layout>
            <c:manualLayout>
              <c:xMode val="edge"/>
              <c:yMode val="edge"/>
              <c:x val="0.50590292690686389"/>
              <c:y val="0.89782178217821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696928"/>
        <c:crosses val="autoZero"/>
        <c:auto val="1"/>
        <c:lblAlgn val="ctr"/>
        <c:lblOffset val="100"/>
        <c:noMultiLvlLbl val="0"/>
      </c:catAx>
      <c:valAx>
        <c:axId val="4836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長度</a:t>
                </a:r>
                <a:r>
                  <a:rPr lang="en-US" altLang="zh-TW" sz="1400"/>
                  <a:t>(</a:t>
                </a:r>
                <a:r>
                  <a:rPr lang="en-US" altLang="zh-TW" sz="1400" b="0" i="0" u="none" strike="noStrike" baseline="0">
                    <a:effectLst/>
                  </a:rPr>
                  <a:t>𝜇𝑚</a:t>
                </a:r>
                <a:r>
                  <a:rPr lang="en-US" altLang="zh-TW" sz="1400"/>
                  <a:t>)</a:t>
                </a:r>
                <a:endParaRPr lang="zh-TW" sz="1400"/>
              </a:p>
            </c:rich>
          </c:tx>
          <c:layout>
            <c:manualLayout>
              <c:xMode val="edge"/>
              <c:yMode val="edge"/>
              <c:x val="6.2878787878787881E-2"/>
              <c:y val="0.12818170005976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93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6</xdr:row>
      <xdr:rowOff>91440</xdr:rowOff>
    </xdr:from>
    <xdr:to>
      <xdr:col>17</xdr:col>
      <xdr:colOff>281940</xdr:colOff>
      <xdr:row>21</xdr:row>
      <xdr:rowOff>186690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AC7E42-77B5-4A29-8CC8-D5048D67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4</xdr:row>
      <xdr:rowOff>47625</xdr:rowOff>
    </xdr:from>
    <xdr:to>
      <xdr:col>17</xdr:col>
      <xdr:colOff>9525</xdr:colOff>
      <xdr:row>18</xdr:row>
      <xdr:rowOff>133350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200896C-C56A-4F69-9154-DCD049D21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M25" sqref="M25"/>
    </sheetView>
  </sheetViews>
  <sheetFormatPr defaultRowHeight="15.75"/>
  <cols>
    <col min="11" max="11" width="18.42578125" customWidth="1"/>
    <col min="12" max="12" width="17.42578125" customWidth="1"/>
  </cols>
  <sheetData>
    <row r="1" spans="1:16" ht="16.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6.5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thickBot="1">
      <c r="A3" s="4"/>
      <c r="B3" s="5"/>
      <c r="C3" s="19" t="s">
        <v>1</v>
      </c>
      <c r="D3" s="20"/>
      <c r="E3" s="6"/>
      <c r="F3" s="19" t="s">
        <v>2</v>
      </c>
      <c r="G3" s="20"/>
      <c r="H3" s="6"/>
      <c r="I3" s="19" t="s">
        <v>3</v>
      </c>
      <c r="J3" s="20"/>
      <c r="K3" s="5"/>
      <c r="L3" s="19" t="s">
        <v>4</v>
      </c>
      <c r="M3" s="20"/>
      <c r="N3" s="5"/>
      <c r="O3" s="19" t="s">
        <v>5</v>
      </c>
      <c r="P3" s="20"/>
    </row>
    <row r="4" spans="1:16" ht="30.75" thickBot="1">
      <c r="A4" s="4"/>
      <c r="B4" s="7" t="s">
        <v>6</v>
      </c>
      <c r="C4" s="17" t="s">
        <v>7</v>
      </c>
      <c r="D4" s="18"/>
      <c r="E4" s="7" t="s">
        <v>6</v>
      </c>
      <c r="F4" s="17" t="s">
        <v>7</v>
      </c>
      <c r="G4" s="18"/>
      <c r="H4" s="7" t="s">
        <v>6</v>
      </c>
      <c r="I4" s="17" t="s">
        <v>7</v>
      </c>
      <c r="J4" s="18"/>
      <c r="K4" s="7" t="s">
        <v>6</v>
      </c>
      <c r="L4" s="17" t="s">
        <v>7</v>
      </c>
      <c r="M4" s="18"/>
      <c r="N4" s="7" t="s">
        <v>6</v>
      </c>
      <c r="O4" s="17" t="s">
        <v>7</v>
      </c>
      <c r="P4" s="18"/>
    </row>
    <row r="5" spans="1:16" ht="16.5" thickBot="1">
      <c r="A5" s="21" t="s">
        <v>8</v>
      </c>
      <c r="B5" s="6" t="s">
        <v>9</v>
      </c>
      <c r="C5" s="15" t="s">
        <v>10</v>
      </c>
      <c r="D5" s="16"/>
      <c r="E5" s="6">
        <v>0</v>
      </c>
      <c r="F5" s="15" t="s">
        <v>27</v>
      </c>
      <c r="G5" s="16"/>
      <c r="H5" s="6" t="s">
        <v>9</v>
      </c>
      <c r="I5" s="15" t="s">
        <v>11</v>
      </c>
      <c r="J5" s="16"/>
      <c r="K5" s="6" t="s">
        <v>9</v>
      </c>
      <c r="L5" s="15" t="s">
        <v>12</v>
      </c>
      <c r="M5" s="16"/>
      <c r="N5" s="6" t="s">
        <v>9</v>
      </c>
      <c r="O5" s="15" t="s">
        <v>13</v>
      </c>
      <c r="P5" s="16"/>
    </row>
    <row r="6" spans="1:16" ht="16.5" thickBot="1">
      <c r="A6" s="22"/>
      <c r="B6" s="6" t="s">
        <v>14</v>
      </c>
      <c r="C6" s="15" t="s">
        <v>15</v>
      </c>
      <c r="D6" s="16"/>
      <c r="E6" s="6">
        <v>0.51</v>
      </c>
      <c r="F6" s="15" t="s">
        <v>16</v>
      </c>
      <c r="G6" s="16"/>
      <c r="H6" s="8" t="s">
        <v>14</v>
      </c>
      <c r="I6" s="15" t="s">
        <v>17</v>
      </c>
      <c r="J6" s="16"/>
      <c r="K6" s="8" t="s">
        <v>18</v>
      </c>
      <c r="L6" s="15" t="s">
        <v>19</v>
      </c>
      <c r="M6" s="16"/>
      <c r="N6" s="8" t="s">
        <v>14</v>
      </c>
      <c r="O6" s="15" t="s">
        <v>20</v>
      </c>
      <c r="P6" s="16"/>
    </row>
    <row r="7" spans="1:16" ht="16.5" thickBot="1">
      <c r="A7" s="23"/>
      <c r="B7" s="6" t="s">
        <v>21</v>
      </c>
      <c r="C7" s="15" t="s">
        <v>22</v>
      </c>
      <c r="D7" s="16"/>
      <c r="E7" s="6">
        <v>1.02</v>
      </c>
      <c r="F7" s="15" t="s">
        <v>23</v>
      </c>
      <c r="G7" s="16"/>
      <c r="H7" s="6" t="s">
        <v>21</v>
      </c>
      <c r="I7" s="15" t="s">
        <v>24</v>
      </c>
      <c r="J7" s="16"/>
      <c r="K7" s="6" t="s">
        <v>21</v>
      </c>
      <c r="L7" s="15" t="s">
        <v>25</v>
      </c>
      <c r="M7" s="16"/>
      <c r="N7" s="6" t="s">
        <v>21</v>
      </c>
      <c r="O7" s="15" t="s">
        <v>26</v>
      </c>
      <c r="P7" s="16"/>
    </row>
    <row r="8" spans="1:16" ht="16.5" thickBot="1">
      <c r="E8" s="6">
        <v>0</v>
      </c>
      <c r="F8" s="15">
        <v>300</v>
      </c>
      <c r="G8" s="16"/>
      <c r="H8" s="15">
        <v>300</v>
      </c>
      <c r="I8" s="16"/>
      <c r="J8" s="15">
        <v>1</v>
      </c>
      <c r="K8" s="16"/>
    </row>
    <row r="9" spans="1:16" ht="15.6" customHeight="1" thickBot="1">
      <c r="E9" s="6">
        <v>0.51</v>
      </c>
      <c r="F9" s="15">
        <v>230</v>
      </c>
      <c r="G9" s="16"/>
      <c r="H9" s="15">
        <v>230</v>
      </c>
      <c r="I9" s="16"/>
      <c r="J9" s="15">
        <v>1</v>
      </c>
      <c r="K9" s="16"/>
    </row>
    <row r="10" spans="1:16" ht="15.6" customHeight="1" thickBot="1">
      <c r="E10" s="6">
        <v>1.02</v>
      </c>
      <c r="F10" s="15">
        <v>240</v>
      </c>
      <c r="G10" s="16"/>
      <c r="H10" s="15">
        <v>350</v>
      </c>
      <c r="I10" s="16"/>
      <c r="J10" s="15">
        <v>0.68571428571428572</v>
      </c>
      <c r="K10" s="16"/>
    </row>
    <row r="15" spans="1:16">
      <c r="D15" s="11"/>
      <c r="E15" s="11"/>
      <c r="F15" s="11"/>
      <c r="I15" s="12"/>
      <c r="J15" s="11">
        <v>0</v>
      </c>
      <c r="K15" s="14">
        <v>300</v>
      </c>
      <c r="L15" s="14"/>
      <c r="M15" s="14">
        <v>300</v>
      </c>
      <c r="N15" s="14"/>
      <c r="O15" s="12"/>
    </row>
    <row r="16" spans="1:16">
      <c r="D16" s="14"/>
      <c r="E16" s="14"/>
      <c r="F16" s="14"/>
      <c r="I16" s="12"/>
      <c r="J16" s="11">
        <v>0.51</v>
      </c>
      <c r="K16" s="14">
        <v>230</v>
      </c>
      <c r="L16" s="14"/>
      <c r="M16" s="14">
        <v>230</v>
      </c>
      <c r="N16" s="14"/>
      <c r="O16" s="12"/>
    </row>
    <row r="17" spans="3:15">
      <c r="D17" s="14"/>
      <c r="E17" s="14"/>
      <c r="F17" s="14"/>
      <c r="J17" s="13">
        <v>1.02</v>
      </c>
      <c r="K17" s="14">
        <v>240</v>
      </c>
      <c r="L17" s="14"/>
      <c r="M17" s="14">
        <v>350</v>
      </c>
      <c r="N17" s="14"/>
      <c r="O17" s="12"/>
    </row>
    <row r="18" spans="3:15">
      <c r="J18" s="12"/>
      <c r="M18" s="12"/>
      <c r="N18" s="12"/>
      <c r="O18" s="12"/>
    </row>
    <row r="20" spans="3:15">
      <c r="J20" s="9" t="s">
        <v>28</v>
      </c>
      <c r="K20" s="10" t="s">
        <v>32</v>
      </c>
      <c r="L20" s="10" t="s">
        <v>33</v>
      </c>
      <c r="M20" s="10" t="s">
        <v>34</v>
      </c>
    </row>
    <row r="21" spans="3:15">
      <c r="C21" s="9" t="s">
        <v>29</v>
      </c>
      <c r="D21" s="9" t="s">
        <v>30</v>
      </c>
      <c r="E21" s="9" t="s">
        <v>31</v>
      </c>
      <c r="J21" s="9" t="s">
        <v>29</v>
      </c>
      <c r="K21" s="9">
        <v>300</v>
      </c>
      <c r="L21" s="9">
        <v>300</v>
      </c>
      <c r="M21" s="10">
        <v>1</v>
      </c>
    </row>
    <row r="22" spans="3:15">
      <c r="C22" s="9">
        <v>300</v>
      </c>
      <c r="D22" s="9">
        <v>230</v>
      </c>
      <c r="E22" s="9">
        <v>240</v>
      </c>
      <c r="J22" s="9" t="s">
        <v>30</v>
      </c>
      <c r="K22" s="9">
        <v>230</v>
      </c>
      <c r="L22" s="9">
        <v>230</v>
      </c>
      <c r="M22" s="10">
        <v>1</v>
      </c>
    </row>
    <row r="23" spans="3:15">
      <c r="C23" s="9">
        <v>300</v>
      </c>
      <c r="D23" s="9">
        <v>230</v>
      </c>
      <c r="E23" s="9">
        <v>350</v>
      </c>
      <c r="J23" s="9" t="s">
        <v>31</v>
      </c>
      <c r="K23" s="9">
        <v>240</v>
      </c>
      <c r="L23" s="9">
        <v>350</v>
      </c>
      <c r="M23" s="10">
        <v>0.68571428571428572</v>
      </c>
    </row>
  </sheetData>
  <mergeCells count="44">
    <mergeCell ref="O7:P7"/>
    <mergeCell ref="F8:G8"/>
    <mergeCell ref="F9:G9"/>
    <mergeCell ref="F10:G10"/>
    <mergeCell ref="H8:I8"/>
    <mergeCell ref="H9:I9"/>
    <mergeCell ref="H10:I10"/>
    <mergeCell ref="A5:A7"/>
    <mergeCell ref="C5:D5"/>
    <mergeCell ref="F5:G5"/>
    <mergeCell ref="I5:J5"/>
    <mergeCell ref="L5:M5"/>
    <mergeCell ref="C7:D7"/>
    <mergeCell ref="F7:G7"/>
    <mergeCell ref="I7:J7"/>
    <mergeCell ref="L7:M7"/>
    <mergeCell ref="O5:P5"/>
    <mergeCell ref="C6:D6"/>
    <mergeCell ref="F6:G6"/>
    <mergeCell ref="I6:J6"/>
    <mergeCell ref="L6:M6"/>
    <mergeCell ref="O6:P6"/>
    <mergeCell ref="C3:D3"/>
    <mergeCell ref="F3:G3"/>
    <mergeCell ref="I3:J3"/>
    <mergeCell ref="L3:M3"/>
    <mergeCell ref="O3:P3"/>
    <mergeCell ref="C4:D4"/>
    <mergeCell ref="F4:G4"/>
    <mergeCell ref="I4:J4"/>
    <mergeCell ref="L4:M4"/>
    <mergeCell ref="O4:P4"/>
    <mergeCell ref="J8:K8"/>
    <mergeCell ref="J9:K9"/>
    <mergeCell ref="J10:K10"/>
    <mergeCell ref="D16:D17"/>
    <mergeCell ref="E16:E17"/>
    <mergeCell ref="F16:F17"/>
    <mergeCell ref="K15:L15"/>
    <mergeCell ref="M15:N15"/>
    <mergeCell ref="K16:L16"/>
    <mergeCell ref="M16:N16"/>
    <mergeCell ref="K17:L17"/>
    <mergeCell ref="M17:N17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A108-7A6C-4B31-83E1-6A53E0C2F1D7}">
  <dimension ref="A1"/>
  <sheetViews>
    <sheetView zoomScaleNormal="100" workbookViewId="0">
      <selection activeCell="N28" sqref="N28"/>
    </sheetView>
  </sheetViews>
  <sheetFormatPr defaultRowHeight="15.7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4603-95D0-417E-AA08-342CCE450AB1}">
  <dimension ref="A1"/>
  <sheetViews>
    <sheetView tabSelected="1" zoomScaleNormal="100" workbookViewId="0">
      <selection activeCell="L23" sqref="L23"/>
    </sheetView>
  </sheetViews>
  <sheetFormatPr defaultRowHeight="15.7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Li</dc:creator>
  <cp:lastModifiedBy>Peter Li</cp:lastModifiedBy>
  <dcterms:created xsi:type="dcterms:W3CDTF">2015-06-05T18:17:20Z</dcterms:created>
  <dcterms:modified xsi:type="dcterms:W3CDTF">2021-03-02T16:35:59Z</dcterms:modified>
</cp:coreProperties>
</file>