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yej/Desktop/CES labs/build-a-clock/"/>
    </mc:Choice>
  </mc:AlternateContent>
  <bookViews>
    <workbookView xWindow="7160" yWindow="100" windowWidth="17600" windowHeight="15360"/>
  </bookViews>
  <sheets>
    <sheet name="offset-delayTable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<sst xmlns="http://schemas.openxmlformats.org/spreadsheetml/2006/main" count="4" uniqueCount="4">
  <si>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time (s)</t>
  </si>
  <si>
    <t>offset (us)</t>
  </si>
  <si>
    <t>delay (us)</t>
  </si>
  <si>
    <t>offset (us)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</si>
</sst>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</a:t>
            </a:r>
            <a:r>
              <a:rPr lang="en-US" baseline="0"/>
              <a:t> and Delay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'offset-delayTable'!$A$2:$A$41</c:f>
              <c:numCache>
                <c:formatCode>General</c:formatCode>
                <c:ptCount val="40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53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98</c:v>
                </c:pt>
                <c:pt idx="19">
                  <c:v>103</c:v>
                </c:pt>
                <c:pt idx="20">
                  <c:v>108</c:v>
                </c:pt>
                <c:pt idx="21">
                  <c:v>113</c:v>
                </c:pt>
                <c:pt idx="22">
                  <c:v>118</c:v>
                </c:pt>
                <c:pt idx="23">
                  <c:v>123</c:v>
                </c:pt>
                <c:pt idx="24">
                  <c:v>128</c:v>
                </c:pt>
                <c:pt idx="25">
                  <c:v>133</c:v>
                </c:pt>
                <c:pt idx="26">
                  <c:v>138</c:v>
                </c:pt>
                <c:pt idx="27">
                  <c:v>143</c:v>
                </c:pt>
                <c:pt idx="28">
                  <c:v>148</c:v>
                </c:pt>
                <c:pt idx="29">
                  <c:v>153</c:v>
                </c:pt>
                <c:pt idx="30">
                  <c:v>158</c:v>
                </c:pt>
                <c:pt idx="31">
                  <c:v>163</c:v>
                </c:pt>
                <c:pt idx="32">
                  <c:v>168</c:v>
                </c:pt>
                <c:pt idx="33">
                  <c:v>173</c:v>
                </c:pt>
                <c:pt idx="34">
                  <c:v>178</c:v>
                </c:pt>
                <c:pt idx="35">
                  <c:v>183</c:v>
                </c:pt>
                <c:pt idx="36">
                  <c:v>188</c:v>
                </c:pt>
                <c:pt idx="37">
                  <c:v>198</c:v>
                </c:pt>
                <c:pt idx="38">
                  <c:v>203</c:v>
                </c:pt>
                <c:pt idx="39">
                  <c:v>208</c:v>
                </c:pt>
              </c:numCache>
            </c:numRef>
          </c:cat>
          <c:val>
            <c:numRef>
              <c:f>'offset-delayTable'!$D$2:$D$41</c:f>
              <c:numCache>
                <c:formatCode>General</c:formatCode>
                <c:ptCount val="40"/>
                <c:pt idx="0">
                  <c:v>6103</c:v>
                </c:pt>
                <c:pt idx="1">
                  <c:v>2054</c:v>
                </c:pt>
                <c:pt idx="2">
                  <c:v>4558.5</c:v>
                </c:pt>
                <c:pt idx="3">
                  <c:v>2557.5</c:v>
                </c:pt>
                <c:pt idx="4">
                  <c:v>2057.5</c:v>
                </c:pt>
                <c:pt idx="5">
                  <c:v>2058</c:v>
                </c:pt>
                <c:pt idx="6">
                  <c:v>2058</c:v>
                </c:pt>
                <c:pt idx="7">
                  <c:v>2055</c:v>
                </c:pt>
                <c:pt idx="8">
                  <c:v>9058</c:v>
                </c:pt>
                <c:pt idx="9">
                  <c:v>2057.5</c:v>
                </c:pt>
                <c:pt idx="10">
                  <c:v>2057</c:v>
                </c:pt>
                <c:pt idx="11">
                  <c:v>2057</c:v>
                </c:pt>
                <c:pt idx="12">
                  <c:v>2558.5</c:v>
                </c:pt>
                <c:pt idx="13">
                  <c:v>4054</c:v>
                </c:pt>
                <c:pt idx="14">
                  <c:v>2056.5</c:v>
                </c:pt>
                <c:pt idx="15">
                  <c:v>2066.5</c:v>
                </c:pt>
                <c:pt idx="16">
                  <c:v>2057.5</c:v>
                </c:pt>
                <c:pt idx="17">
                  <c:v>2058.5</c:v>
                </c:pt>
                <c:pt idx="18">
                  <c:v>4058.5</c:v>
                </c:pt>
                <c:pt idx="19">
                  <c:v>3057.5</c:v>
                </c:pt>
                <c:pt idx="20">
                  <c:v>3058.5</c:v>
                </c:pt>
                <c:pt idx="21">
                  <c:v>2057</c:v>
                </c:pt>
                <c:pt idx="22">
                  <c:v>2058</c:v>
                </c:pt>
                <c:pt idx="23">
                  <c:v>2057</c:v>
                </c:pt>
                <c:pt idx="24">
                  <c:v>5557.5</c:v>
                </c:pt>
                <c:pt idx="25">
                  <c:v>2055</c:v>
                </c:pt>
                <c:pt idx="26">
                  <c:v>3048</c:v>
                </c:pt>
                <c:pt idx="27">
                  <c:v>2056</c:v>
                </c:pt>
                <c:pt idx="28">
                  <c:v>4556.5</c:v>
                </c:pt>
                <c:pt idx="29">
                  <c:v>5058</c:v>
                </c:pt>
                <c:pt idx="30">
                  <c:v>7057.5</c:v>
                </c:pt>
                <c:pt idx="31">
                  <c:v>2556.5</c:v>
                </c:pt>
                <c:pt idx="32">
                  <c:v>2556.5</c:v>
                </c:pt>
                <c:pt idx="33">
                  <c:v>2056</c:v>
                </c:pt>
                <c:pt idx="34">
                  <c:v>2058</c:v>
                </c:pt>
                <c:pt idx="35">
                  <c:v>2057.5</c:v>
                </c:pt>
                <c:pt idx="36">
                  <c:v>2056.5</c:v>
                </c:pt>
                <c:pt idx="37">
                  <c:v>2052.5</c:v>
                </c:pt>
                <c:pt idx="38">
                  <c:v>2054</c:v>
                </c:pt>
                <c:pt idx="39">
                  <c:v>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3-8040-BA8F-A8041FB69E50}"/>
            </c:ext>
          </c:extLst>
        </c:ser>
        <c:ser>
          <c:idx val="2"/>
          <c:order val="1"/>
          <c:tx>
            <c:v>delay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'offset-delayTable'!$A$2:$A$41</c:f>
              <c:numCache>
                <c:formatCode>General</c:formatCode>
                <c:ptCount val="40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53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98</c:v>
                </c:pt>
                <c:pt idx="19">
                  <c:v>103</c:v>
                </c:pt>
                <c:pt idx="20">
                  <c:v>108</c:v>
                </c:pt>
                <c:pt idx="21">
                  <c:v>113</c:v>
                </c:pt>
                <c:pt idx="22">
                  <c:v>118</c:v>
                </c:pt>
                <c:pt idx="23">
                  <c:v>123</c:v>
                </c:pt>
                <c:pt idx="24">
                  <c:v>128</c:v>
                </c:pt>
                <c:pt idx="25">
                  <c:v>133</c:v>
                </c:pt>
                <c:pt idx="26">
                  <c:v>138</c:v>
                </c:pt>
                <c:pt idx="27">
                  <c:v>143</c:v>
                </c:pt>
                <c:pt idx="28">
                  <c:v>148</c:v>
                </c:pt>
                <c:pt idx="29">
                  <c:v>153</c:v>
                </c:pt>
                <c:pt idx="30">
                  <c:v>158</c:v>
                </c:pt>
                <c:pt idx="31">
                  <c:v>163</c:v>
                </c:pt>
                <c:pt idx="32">
                  <c:v>168</c:v>
                </c:pt>
                <c:pt idx="33">
                  <c:v>173</c:v>
                </c:pt>
                <c:pt idx="34">
                  <c:v>178</c:v>
                </c:pt>
                <c:pt idx="35">
                  <c:v>183</c:v>
                </c:pt>
                <c:pt idx="36">
                  <c:v>188</c:v>
                </c:pt>
                <c:pt idx="37">
                  <c:v>198</c:v>
                </c:pt>
                <c:pt idx="38">
                  <c:v>203</c:v>
                </c:pt>
                <c:pt idx="39">
                  <c:v>208</c:v>
                </c:pt>
              </c:numCache>
            </c:numRef>
          </c:cat>
          <c:val>
            <c:numRef>
              <c:f>'offset-delayTable'!$C$2:$C$41</c:f>
              <c:numCache>
                <c:formatCode>General</c:formatCode>
                <c:ptCount val="40"/>
                <c:pt idx="0">
                  <c:v>12206</c:v>
                </c:pt>
                <c:pt idx="1">
                  <c:v>4108</c:v>
                </c:pt>
                <c:pt idx="2">
                  <c:v>9117</c:v>
                </c:pt>
                <c:pt idx="3">
                  <c:v>5115</c:v>
                </c:pt>
                <c:pt idx="4">
                  <c:v>4115</c:v>
                </c:pt>
                <c:pt idx="5">
                  <c:v>4116</c:v>
                </c:pt>
                <c:pt idx="6">
                  <c:v>4116</c:v>
                </c:pt>
                <c:pt idx="7">
                  <c:v>4110</c:v>
                </c:pt>
                <c:pt idx="8">
                  <c:v>18116</c:v>
                </c:pt>
                <c:pt idx="9">
                  <c:v>4115</c:v>
                </c:pt>
                <c:pt idx="10">
                  <c:v>4114</c:v>
                </c:pt>
                <c:pt idx="11">
                  <c:v>4114</c:v>
                </c:pt>
                <c:pt idx="12">
                  <c:v>5117</c:v>
                </c:pt>
                <c:pt idx="13">
                  <c:v>8108</c:v>
                </c:pt>
                <c:pt idx="14">
                  <c:v>4113</c:v>
                </c:pt>
                <c:pt idx="15">
                  <c:v>4133</c:v>
                </c:pt>
                <c:pt idx="16">
                  <c:v>4115</c:v>
                </c:pt>
                <c:pt idx="17">
                  <c:v>4117</c:v>
                </c:pt>
                <c:pt idx="18">
                  <c:v>8117</c:v>
                </c:pt>
                <c:pt idx="19">
                  <c:v>6115</c:v>
                </c:pt>
                <c:pt idx="20">
                  <c:v>6117</c:v>
                </c:pt>
                <c:pt idx="21">
                  <c:v>4114</c:v>
                </c:pt>
                <c:pt idx="22">
                  <c:v>4116</c:v>
                </c:pt>
                <c:pt idx="23">
                  <c:v>4114</c:v>
                </c:pt>
                <c:pt idx="24">
                  <c:v>11115</c:v>
                </c:pt>
                <c:pt idx="25">
                  <c:v>4110</c:v>
                </c:pt>
                <c:pt idx="26">
                  <c:v>6096</c:v>
                </c:pt>
                <c:pt idx="27">
                  <c:v>4112</c:v>
                </c:pt>
                <c:pt idx="28">
                  <c:v>9113</c:v>
                </c:pt>
                <c:pt idx="29">
                  <c:v>10116</c:v>
                </c:pt>
                <c:pt idx="30">
                  <c:v>14115</c:v>
                </c:pt>
                <c:pt idx="31">
                  <c:v>5113</c:v>
                </c:pt>
                <c:pt idx="32">
                  <c:v>5113</c:v>
                </c:pt>
                <c:pt idx="33">
                  <c:v>4112</c:v>
                </c:pt>
                <c:pt idx="34">
                  <c:v>4116</c:v>
                </c:pt>
                <c:pt idx="35">
                  <c:v>4115</c:v>
                </c:pt>
                <c:pt idx="36">
                  <c:v>4113</c:v>
                </c:pt>
                <c:pt idx="37">
                  <c:v>4105</c:v>
                </c:pt>
                <c:pt idx="38">
                  <c:v>4108</c:v>
                </c:pt>
                <c:pt idx="39">
                  <c:v>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3-8040-BA8F-A8041FB6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463231"/>
        <c:axId val="1275704127"/>
      </c:lineChart>
      <c:catAx>
        <c:axId val="13224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Synchronization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04127"/>
        <c:crosses val="autoZero"/>
        <c:auto val="1"/>
        <c:lblAlgn val="ctr"/>
        <c:lblOffset val="100"/>
        <c:noMultiLvlLbl val="0"/>
      </c:catAx>
      <c:valAx>
        <c:axId val="12757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4</xdr:row>
      <xdr:rowOff>107950</xdr:rowOff>
    </xdr:from>
    <xdr:to>
      <xdr:col>13</xdr:col>
      <xdr:colOff>622300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DF3BD-8D39-8946-BCC3-6ACA9645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33" sqref="I3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8</v>
      </c>
      <c r="B2" s="2">
        <v>-6103</v>
      </c>
      <c r="C2" s="1">
        <v>12206</v>
      </c>
      <c r="D2" s="1">
        <f>-B2</f>
        <v>6103</v>
      </c>
    </row>
    <row r="3" spans="1:4" x14ac:dyDescent="0.2">
      <c r="A3" s="1">
        <v>13</v>
      </c>
      <c r="B3" s="2">
        <v>-2054</v>
      </c>
      <c r="C3" s="1">
        <v>4108</v>
      </c>
      <c r="D3" s="1">
        <f t="shared" ref="D3:D41" si="0">-B3</f>
        <v>2054</v>
      </c>
    </row>
    <row r="4" spans="1:4" x14ac:dyDescent="0.2">
      <c r="A4" s="1">
        <v>18</v>
      </c>
      <c r="B4" s="2">
        <v>-4558.5</v>
      </c>
      <c r="C4" s="1">
        <v>9117</v>
      </c>
      <c r="D4" s="1">
        <f t="shared" si="0"/>
        <v>4558.5</v>
      </c>
    </row>
    <row r="5" spans="1:4" x14ac:dyDescent="0.2">
      <c r="A5" s="1">
        <v>23</v>
      </c>
      <c r="B5" s="2">
        <v>-2557.5</v>
      </c>
      <c r="C5" s="1">
        <v>5115</v>
      </c>
      <c r="D5" s="1">
        <f t="shared" si="0"/>
        <v>2557.5</v>
      </c>
    </row>
    <row r="6" spans="1:4" x14ac:dyDescent="0.2">
      <c r="A6" s="1">
        <v>28</v>
      </c>
      <c r="B6" s="2">
        <v>-2057.5</v>
      </c>
      <c r="C6" s="1">
        <v>4115</v>
      </c>
      <c r="D6" s="1">
        <f t="shared" si="0"/>
        <v>2057.5</v>
      </c>
    </row>
    <row r="7" spans="1:4" x14ac:dyDescent="0.2">
      <c r="A7" s="1">
        <v>33</v>
      </c>
      <c r="B7" s="2">
        <v>-2058</v>
      </c>
      <c r="C7" s="1">
        <v>4116</v>
      </c>
      <c r="D7" s="1">
        <f t="shared" si="0"/>
        <v>2058</v>
      </c>
    </row>
    <row r="8" spans="1:4" x14ac:dyDescent="0.2">
      <c r="A8" s="1">
        <v>38</v>
      </c>
      <c r="B8" s="2">
        <v>-2058</v>
      </c>
      <c r="C8" s="1">
        <v>4116</v>
      </c>
      <c r="D8" s="1">
        <f t="shared" si="0"/>
        <v>2058</v>
      </c>
    </row>
    <row r="9" spans="1:4" x14ac:dyDescent="0.2">
      <c r="A9" s="1">
        <v>43</v>
      </c>
      <c r="B9" s="2">
        <v>-2055</v>
      </c>
      <c r="C9" s="1">
        <v>4110</v>
      </c>
      <c r="D9" s="1">
        <f t="shared" si="0"/>
        <v>2055</v>
      </c>
    </row>
    <row r="10" spans="1:4" x14ac:dyDescent="0.2">
      <c r="A10" s="1">
        <v>48</v>
      </c>
      <c r="B10" s="2">
        <v>-9058</v>
      </c>
      <c r="C10" s="1">
        <v>18116</v>
      </c>
      <c r="D10" s="1">
        <f t="shared" si="0"/>
        <v>9058</v>
      </c>
    </row>
    <row r="11" spans="1:4" x14ac:dyDescent="0.2">
      <c r="A11" s="1">
        <v>53</v>
      </c>
      <c r="B11" s="2">
        <v>-2057.5</v>
      </c>
      <c r="C11" s="1">
        <v>4115</v>
      </c>
      <c r="D11" s="1">
        <f t="shared" si="0"/>
        <v>2057.5</v>
      </c>
    </row>
    <row r="12" spans="1:4" x14ac:dyDescent="0.2">
      <c r="A12" s="1">
        <v>58</v>
      </c>
      <c r="B12" s="2">
        <v>-2057</v>
      </c>
      <c r="C12" s="1">
        <v>4114</v>
      </c>
      <c r="D12" s="1">
        <f t="shared" si="0"/>
        <v>2057</v>
      </c>
    </row>
    <row r="13" spans="1:4" x14ac:dyDescent="0.2">
      <c r="A13" s="1">
        <v>63</v>
      </c>
      <c r="B13" s="2">
        <v>-2057</v>
      </c>
      <c r="C13" s="1">
        <v>4114</v>
      </c>
      <c r="D13" s="1">
        <f t="shared" si="0"/>
        <v>2057</v>
      </c>
    </row>
    <row r="14" spans="1:4" x14ac:dyDescent="0.2">
      <c r="A14" s="1">
        <v>68</v>
      </c>
      <c r="B14" s="2">
        <v>-2558.5</v>
      </c>
      <c r="C14" s="1">
        <v>5117</v>
      </c>
      <c r="D14" s="1">
        <f t="shared" si="0"/>
        <v>2558.5</v>
      </c>
    </row>
    <row r="15" spans="1:4" x14ac:dyDescent="0.2">
      <c r="A15" s="1">
        <v>73</v>
      </c>
      <c r="B15" s="2">
        <v>-4054</v>
      </c>
      <c r="C15" s="1">
        <v>8108</v>
      </c>
      <c r="D15" s="1">
        <f t="shared" si="0"/>
        <v>4054</v>
      </c>
    </row>
    <row r="16" spans="1:4" x14ac:dyDescent="0.2">
      <c r="A16" s="1">
        <v>78</v>
      </c>
      <c r="B16" s="2">
        <v>-2056.5</v>
      </c>
      <c r="C16" s="1">
        <v>4113</v>
      </c>
      <c r="D16" s="1">
        <f t="shared" si="0"/>
        <v>2056.5</v>
      </c>
    </row>
    <row r="17" spans="1:4" x14ac:dyDescent="0.2">
      <c r="A17" s="1">
        <v>83</v>
      </c>
      <c r="B17" s="2">
        <v>-2066.5</v>
      </c>
      <c r="C17" s="1">
        <v>4133</v>
      </c>
      <c r="D17" s="1">
        <f t="shared" si="0"/>
        <v>2066.5</v>
      </c>
    </row>
    <row r="18" spans="1:4" x14ac:dyDescent="0.2">
      <c r="A18" s="1">
        <v>88</v>
      </c>
      <c r="B18" s="2">
        <v>-2057.5</v>
      </c>
      <c r="C18" s="1">
        <v>4115</v>
      </c>
      <c r="D18" s="1">
        <f t="shared" si="0"/>
        <v>2057.5</v>
      </c>
    </row>
    <row r="19" spans="1:4" x14ac:dyDescent="0.2">
      <c r="A19" s="1">
        <v>93</v>
      </c>
      <c r="B19" s="2">
        <v>-2058.5</v>
      </c>
      <c r="C19" s="1">
        <v>4117</v>
      </c>
      <c r="D19" s="1">
        <f t="shared" si="0"/>
        <v>2058.5</v>
      </c>
    </row>
    <row r="20" spans="1:4" x14ac:dyDescent="0.2">
      <c r="A20" s="1">
        <v>98</v>
      </c>
      <c r="B20" s="2">
        <v>-4058.5</v>
      </c>
      <c r="C20" s="1">
        <v>8117</v>
      </c>
      <c r="D20" s="1">
        <f t="shared" si="0"/>
        <v>4058.5</v>
      </c>
    </row>
    <row r="21" spans="1:4" x14ac:dyDescent="0.2">
      <c r="A21" s="1">
        <v>103</v>
      </c>
      <c r="B21" s="2">
        <v>-3057.5</v>
      </c>
      <c r="C21" s="1">
        <v>6115</v>
      </c>
      <c r="D21" s="1">
        <f t="shared" si="0"/>
        <v>3057.5</v>
      </c>
    </row>
    <row r="22" spans="1:4" x14ac:dyDescent="0.2">
      <c r="A22" s="1">
        <v>108</v>
      </c>
      <c r="B22" s="2">
        <v>-3058.5</v>
      </c>
      <c r="C22" s="1">
        <v>6117</v>
      </c>
      <c r="D22" s="1">
        <f t="shared" si="0"/>
        <v>3058.5</v>
      </c>
    </row>
    <row r="23" spans="1:4" x14ac:dyDescent="0.2">
      <c r="A23" s="1">
        <v>113</v>
      </c>
      <c r="B23" s="2">
        <v>-2057</v>
      </c>
      <c r="C23" s="1">
        <v>4114</v>
      </c>
      <c r="D23" s="1">
        <f t="shared" si="0"/>
        <v>2057</v>
      </c>
    </row>
    <row r="24" spans="1:4" x14ac:dyDescent="0.2">
      <c r="A24" s="1">
        <v>118</v>
      </c>
      <c r="B24" s="2">
        <v>-2058</v>
      </c>
      <c r="C24" s="1">
        <v>4116</v>
      </c>
      <c r="D24" s="1">
        <f t="shared" si="0"/>
        <v>2058</v>
      </c>
    </row>
    <row r="25" spans="1:4" x14ac:dyDescent="0.2">
      <c r="A25" s="1">
        <v>123</v>
      </c>
      <c r="B25" s="2">
        <v>-2057</v>
      </c>
      <c r="C25" s="1">
        <v>4114</v>
      </c>
      <c r="D25" s="1">
        <f t="shared" si="0"/>
        <v>2057</v>
      </c>
    </row>
    <row r="26" spans="1:4" x14ac:dyDescent="0.2">
      <c r="A26" s="1">
        <v>128</v>
      </c>
      <c r="B26" s="2">
        <v>-5557.5</v>
      </c>
      <c r="C26" s="1">
        <v>11115</v>
      </c>
      <c r="D26" s="1">
        <f t="shared" si="0"/>
        <v>5557.5</v>
      </c>
    </row>
    <row r="27" spans="1:4" x14ac:dyDescent="0.2">
      <c r="A27" s="1">
        <v>133</v>
      </c>
      <c r="B27" s="2">
        <v>-2055</v>
      </c>
      <c r="C27" s="1">
        <v>4110</v>
      </c>
      <c r="D27" s="1">
        <f t="shared" si="0"/>
        <v>2055</v>
      </c>
    </row>
    <row r="28" spans="1:4" x14ac:dyDescent="0.2">
      <c r="A28" s="1">
        <v>138</v>
      </c>
      <c r="B28" s="2">
        <v>-3048</v>
      </c>
      <c r="C28" s="1">
        <v>6096</v>
      </c>
      <c r="D28" s="1">
        <f t="shared" si="0"/>
        <v>3048</v>
      </c>
    </row>
    <row r="29" spans="1:4" x14ac:dyDescent="0.2">
      <c r="A29" s="1">
        <v>143</v>
      </c>
      <c r="B29" s="2">
        <v>-2056</v>
      </c>
      <c r="C29" s="1">
        <v>4112</v>
      </c>
      <c r="D29" s="1">
        <f t="shared" si="0"/>
        <v>2056</v>
      </c>
    </row>
    <row r="30" spans="1:4" x14ac:dyDescent="0.2">
      <c r="A30" s="1">
        <v>148</v>
      </c>
      <c r="B30" s="2">
        <v>-4556.5</v>
      </c>
      <c r="C30" s="1">
        <v>9113</v>
      </c>
      <c r="D30" s="1">
        <f t="shared" si="0"/>
        <v>4556.5</v>
      </c>
    </row>
    <row r="31" spans="1:4" x14ac:dyDescent="0.2">
      <c r="A31" s="1">
        <v>153</v>
      </c>
      <c r="B31" s="2">
        <v>-5058</v>
      </c>
      <c r="C31" s="1">
        <v>10116</v>
      </c>
      <c r="D31" s="1">
        <f t="shared" si="0"/>
        <v>5058</v>
      </c>
    </row>
    <row r="32" spans="1:4" x14ac:dyDescent="0.2">
      <c r="A32" s="1">
        <v>158</v>
      </c>
      <c r="B32" s="2">
        <v>-7057.5</v>
      </c>
      <c r="C32" s="1">
        <v>14115</v>
      </c>
      <c r="D32" s="1">
        <f t="shared" si="0"/>
        <v>7057.5</v>
      </c>
    </row>
    <row r="33" spans="1:7" x14ac:dyDescent="0.2">
      <c r="A33" s="1">
        <v>163</v>
      </c>
      <c r="B33" s="2">
        <v>-2556.5</v>
      </c>
      <c r="C33" s="1">
        <v>5113</v>
      </c>
      <c r="D33" s="1">
        <f t="shared" si="0"/>
        <v>2556.5</v>
      </c>
    </row>
    <row r="34" spans="1:7" x14ac:dyDescent="0.2">
      <c r="A34" s="1">
        <v>168</v>
      </c>
      <c r="B34" s="2">
        <v>-2556.5</v>
      </c>
      <c r="C34" s="1">
        <v>5113</v>
      </c>
      <c r="D34" s="1">
        <f t="shared" si="0"/>
        <v>2556.5</v>
      </c>
    </row>
    <row r="35" spans="1:7" x14ac:dyDescent="0.2">
      <c r="A35" s="1">
        <v>173</v>
      </c>
      <c r="B35" s="2">
        <v>-2056</v>
      </c>
      <c r="C35" s="1">
        <v>4112</v>
      </c>
      <c r="D35" s="1">
        <f t="shared" si="0"/>
        <v>2056</v>
      </c>
    </row>
    <row r="36" spans="1:7" x14ac:dyDescent="0.2">
      <c r="A36" s="1">
        <v>178</v>
      </c>
      <c r="B36" s="2">
        <v>-2058</v>
      </c>
      <c r="C36" s="1">
        <v>4116</v>
      </c>
      <c r="D36" s="1">
        <f t="shared" si="0"/>
        <v>2058</v>
      </c>
    </row>
    <row r="37" spans="1:7" x14ac:dyDescent="0.2">
      <c r="A37" s="1">
        <v>183</v>
      </c>
      <c r="B37" s="2">
        <v>-2057.5</v>
      </c>
      <c r="C37" s="1">
        <v>4115</v>
      </c>
      <c r="D37" s="1">
        <f t="shared" si="0"/>
        <v>2057.5</v>
      </c>
    </row>
    <row r="38" spans="1:7" x14ac:dyDescent="0.2">
      <c r="A38" s="1">
        <v>188</v>
      </c>
      <c r="B38" s="2">
        <v>-2056.5</v>
      </c>
      <c r="C38" s="1">
        <v>4113</v>
      </c>
      <c r="D38" s="1">
        <f t="shared" si="0"/>
        <v>2056.5</v>
      </c>
    </row>
    <row r="39" spans="1:7" x14ac:dyDescent="0.2">
      <c r="A39" s="1">
        <v>198</v>
      </c>
      <c r="B39" s="2">
        <v>-2052.5</v>
      </c>
      <c r="C39" s="1">
        <v>4105</v>
      </c>
      <c r="D39" s="1">
        <f t="shared" si="0"/>
        <v>2052.5</v>
      </c>
      <c r="E39">
        <v>193</v>
      </c>
      <c r="F39">
        <v>-100559.5</v>
      </c>
      <c r="G39">
        <v>201119</v>
      </c>
    </row>
    <row r="40" spans="1:7" x14ac:dyDescent="0.2">
      <c r="A40" s="1">
        <v>203</v>
      </c>
      <c r="B40" s="2">
        <v>-2054</v>
      </c>
      <c r="C40" s="1">
        <v>4108</v>
      </c>
      <c r="D40" s="1">
        <f t="shared" si="0"/>
        <v>2054</v>
      </c>
    </row>
    <row r="41" spans="1:7" x14ac:dyDescent="0.2">
      <c r="A41" s="1">
        <v>208</v>
      </c>
      <c r="B41" s="2">
        <v>-2056</v>
      </c>
      <c r="C41" s="1">
        <v>4112</v>
      </c>
      <c r="D41" s="1">
        <f t="shared" si="0"/>
        <v>2056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offset-delayTable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2018-02-27T05:47:54Z</dcterms:created>
  <dcterms:modified xsi:type="dcterms:W3CDTF">2018-02-27T06:35:52Z</dcterms:modified>
</cp:coreProperties>
</file>