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2905"/>
  <workbookPr filterPrivacy="1" autoCompressPictures="0"/>
  <bookViews>
    <workbookView xWindow="240" yWindow="100" windowWidth="14800" windowHeight="802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2221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<sst xmlns="http://schemas.openxmlformats.org/spreadsheetml/2006/main" count="22" uniqueCount="11">
  <si>
    <t>Video_Games</t>
  </si>
  <si>
    <t>Sports_and_Outdoors</t>
  </si>
  <si>
    <t>Office_Products</t>
  </si>
  <si>
    <t>Movies_and_TV</t>
  </si>
  <si>
    <t>Electronics</t>
  </si>
  <si>
    <t>Clothing_Shoes_and_Jewelry</t>
  </si>
  <si>
    <t>Beauty</t>
  </si>
  <si>
    <t>Walmart Ratings</t>
  </si>
  <si>
    <t>Sentiment Ratings</t>
  </si>
  <si>
    <t>Walmart Rating</t>
  </si>
  <si>
    <t>Sentiment Rating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</si>
</sst>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宋体"/>
      <family val="2"/>
      <scheme val="minor"/>
    </font>
    <font>
      <sz val="9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 style="medium">
        <color rgb="FFCCCCCC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right" wrapText="1"/>
    </xf>
    <xf numFmtId="0" fontId="2" fillId="0" borderId="1" xfId="0" applyFont="1" applyBorder="1" applyAlignment="1">
      <alignment wrapText="1"/>
    </xf>
    <xf numFmtId="10" fontId="1" fillId="0" borderId="1" xfId="0" applyNumberFormat="1" applyFont="1" applyBorder="1" applyAlignment="1">
      <alignment horizontal="right" wrapText="1"/>
    </xf>
    <xf numFmtId="0" fontId="3" fillId="0" borderId="0" xfId="0" applyFont="1"/>
    <xf numFmtId="0" fontId="3" fillId="0" borderId="2" xfId="0" applyFont="1" applyBorder="1" applyAlignment="1">
      <alignment horizontal="center"/>
    </xf>
    <xf numFmtId="10" fontId="1" fillId="0" borderId="0" xfId="0" applyNumberFormat="1" applyFont="1"/>
  </cellXfs>
  <cellStyles count="1">
    <cellStyle name="普通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externalLink" Target="externalLinks/externalLink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v>1</c:v>
          </c:tx>
          <c:invertIfNegative val="0"/>
          <c:cat>
            <c:strRef>
              <c:f>Sheet1!$A$8:$G$8</c:f>
              <c:strCache>
                <c:ptCount val="7"/>
                <c:pt idx="0">
                  <c:v>Video_Games</c:v>
                </c:pt>
                <c:pt idx="1">
                  <c:v>Sports_and_Outdoors</c:v>
                </c:pt>
                <c:pt idx="2">
                  <c:v>Office_Products</c:v>
                </c:pt>
                <c:pt idx="3">
                  <c:v>Movies_and_TV</c:v>
                </c:pt>
                <c:pt idx="4">
                  <c:v>Electronics</c:v>
                </c:pt>
                <c:pt idx="5">
                  <c:v>Clothing_Shoes_and_Jewelry</c:v>
                </c:pt>
                <c:pt idx="6">
                  <c:v>Beauty</c:v>
                </c:pt>
              </c:strCache>
            </c:strRef>
          </c:cat>
          <c:val>
            <c:numRef>
              <c:f>Sheet1!$A$9:$G$9</c:f>
              <c:numCache>
                <c:formatCode>General</c:formatCode>
                <c:ptCount val="7"/>
                <c:pt idx="0">
                  <c:v>134.0</c:v>
                </c:pt>
                <c:pt idx="1">
                  <c:v>88.0</c:v>
                </c:pt>
                <c:pt idx="2">
                  <c:v>45.0</c:v>
                </c:pt>
                <c:pt idx="3">
                  <c:v>50.0</c:v>
                </c:pt>
                <c:pt idx="4">
                  <c:v>1321.0</c:v>
                </c:pt>
                <c:pt idx="5">
                  <c:v>317.0</c:v>
                </c:pt>
                <c:pt idx="6">
                  <c:v>2041.0</c:v>
                </c:pt>
              </c:numCache>
            </c:numRef>
          </c:val>
        </c:ser>
        <c:ser>
          <c:idx val="1"/>
          <c:order val="1"/>
          <c:tx>
            <c:v>2</c:v>
          </c:tx>
          <c:invertIfNegative val="0"/>
          <c:cat>
            <c:strRef>
              <c:f>Sheet1!$A$8:$G$8</c:f>
              <c:strCache>
                <c:ptCount val="7"/>
                <c:pt idx="0">
                  <c:v>Video_Games</c:v>
                </c:pt>
                <c:pt idx="1">
                  <c:v>Sports_and_Outdoors</c:v>
                </c:pt>
                <c:pt idx="2">
                  <c:v>Office_Products</c:v>
                </c:pt>
                <c:pt idx="3">
                  <c:v>Movies_and_TV</c:v>
                </c:pt>
                <c:pt idx="4">
                  <c:v>Electronics</c:v>
                </c:pt>
                <c:pt idx="5">
                  <c:v>Clothing_Shoes_and_Jewelry</c:v>
                </c:pt>
                <c:pt idx="6">
                  <c:v>Beauty</c:v>
                </c:pt>
              </c:strCache>
            </c:strRef>
          </c:cat>
          <c:val>
            <c:numRef>
              <c:f>Sheet1!$A$10:$G$10</c:f>
              <c:numCache>
                <c:formatCode>General</c:formatCode>
                <c:ptCount val="7"/>
                <c:pt idx="0">
                  <c:v>64.0</c:v>
                </c:pt>
                <c:pt idx="1">
                  <c:v>28.0</c:v>
                </c:pt>
                <c:pt idx="2">
                  <c:v>26.0</c:v>
                </c:pt>
                <c:pt idx="3">
                  <c:v>18.0</c:v>
                </c:pt>
                <c:pt idx="4">
                  <c:v>518.0</c:v>
                </c:pt>
                <c:pt idx="5">
                  <c:v>193.0</c:v>
                </c:pt>
                <c:pt idx="6">
                  <c:v>1791.0</c:v>
                </c:pt>
              </c:numCache>
            </c:numRef>
          </c:val>
        </c:ser>
        <c:ser>
          <c:idx val="2"/>
          <c:order val="2"/>
          <c:tx>
            <c:v>3</c:v>
          </c:tx>
          <c:invertIfNegative val="0"/>
          <c:cat>
            <c:strRef>
              <c:f>Sheet1!$A$8:$G$8</c:f>
              <c:strCache>
                <c:ptCount val="7"/>
                <c:pt idx="0">
                  <c:v>Video_Games</c:v>
                </c:pt>
                <c:pt idx="1">
                  <c:v>Sports_and_Outdoors</c:v>
                </c:pt>
                <c:pt idx="2">
                  <c:v>Office_Products</c:v>
                </c:pt>
                <c:pt idx="3">
                  <c:v>Movies_and_TV</c:v>
                </c:pt>
                <c:pt idx="4">
                  <c:v>Electronics</c:v>
                </c:pt>
                <c:pt idx="5">
                  <c:v>Clothing_Shoes_and_Jewelry</c:v>
                </c:pt>
                <c:pt idx="6">
                  <c:v>Beauty</c:v>
                </c:pt>
              </c:strCache>
            </c:strRef>
          </c:cat>
          <c:val>
            <c:numRef>
              <c:f>Sheet1!$A$11:$G$11</c:f>
              <c:numCache>
                <c:formatCode>General</c:formatCode>
                <c:ptCount val="7"/>
                <c:pt idx="0">
                  <c:v>104.0</c:v>
                </c:pt>
                <c:pt idx="1">
                  <c:v>43.0</c:v>
                </c:pt>
                <c:pt idx="2">
                  <c:v>33.0</c:v>
                </c:pt>
                <c:pt idx="3">
                  <c:v>60.0</c:v>
                </c:pt>
                <c:pt idx="4">
                  <c:v>685.0</c:v>
                </c:pt>
                <c:pt idx="5">
                  <c:v>305.0</c:v>
                </c:pt>
                <c:pt idx="6">
                  <c:v>4490.0</c:v>
                </c:pt>
              </c:numCache>
            </c:numRef>
          </c:val>
        </c:ser>
        <c:ser>
          <c:idx val="3"/>
          <c:order val="3"/>
          <c:tx>
            <c:v>4</c:v>
          </c:tx>
          <c:invertIfNegative val="0"/>
          <c:cat>
            <c:strRef>
              <c:f>Sheet1!$A$8:$G$8</c:f>
              <c:strCache>
                <c:ptCount val="7"/>
                <c:pt idx="0">
                  <c:v>Video_Games</c:v>
                </c:pt>
                <c:pt idx="1">
                  <c:v>Sports_and_Outdoors</c:v>
                </c:pt>
                <c:pt idx="2">
                  <c:v>Office_Products</c:v>
                </c:pt>
                <c:pt idx="3">
                  <c:v>Movies_and_TV</c:v>
                </c:pt>
                <c:pt idx="4">
                  <c:v>Electronics</c:v>
                </c:pt>
                <c:pt idx="5">
                  <c:v>Clothing_Shoes_and_Jewelry</c:v>
                </c:pt>
                <c:pt idx="6">
                  <c:v>Beauty</c:v>
                </c:pt>
              </c:strCache>
            </c:strRef>
          </c:cat>
          <c:val>
            <c:numRef>
              <c:f>Sheet1!$A$12:$G$12</c:f>
              <c:numCache>
                <c:formatCode>General</c:formatCode>
                <c:ptCount val="7"/>
                <c:pt idx="0">
                  <c:v>468.0</c:v>
                </c:pt>
                <c:pt idx="1">
                  <c:v>149.0</c:v>
                </c:pt>
                <c:pt idx="2">
                  <c:v>164.0</c:v>
                </c:pt>
                <c:pt idx="3">
                  <c:v>243.0</c:v>
                </c:pt>
                <c:pt idx="4">
                  <c:v>2118.0</c:v>
                </c:pt>
                <c:pt idx="5">
                  <c:v>609.0</c:v>
                </c:pt>
                <c:pt idx="6">
                  <c:v>9361.0</c:v>
                </c:pt>
              </c:numCache>
            </c:numRef>
          </c:val>
        </c:ser>
        <c:ser>
          <c:idx val="4"/>
          <c:order val="4"/>
          <c:tx>
            <c:v>5</c:v>
          </c:tx>
          <c:invertIfNegative val="0"/>
          <c:cat>
            <c:strRef>
              <c:f>Sheet1!$A$8:$G$8</c:f>
              <c:strCache>
                <c:ptCount val="7"/>
                <c:pt idx="0">
                  <c:v>Video_Games</c:v>
                </c:pt>
                <c:pt idx="1">
                  <c:v>Sports_and_Outdoors</c:v>
                </c:pt>
                <c:pt idx="2">
                  <c:v>Office_Products</c:v>
                </c:pt>
                <c:pt idx="3">
                  <c:v>Movies_and_TV</c:v>
                </c:pt>
                <c:pt idx="4">
                  <c:v>Electronics</c:v>
                </c:pt>
                <c:pt idx="5">
                  <c:v>Clothing_Shoes_and_Jewelry</c:v>
                </c:pt>
                <c:pt idx="6">
                  <c:v>Beauty</c:v>
                </c:pt>
              </c:strCache>
            </c:strRef>
          </c:cat>
          <c:val>
            <c:numRef>
              <c:f>Sheet1!$A$13:$G$13</c:f>
              <c:numCache>
                <c:formatCode>General</c:formatCode>
                <c:ptCount val="7"/>
                <c:pt idx="0">
                  <c:v>2487.0</c:v>
                </c:pt>
                <c:pt idx="1">
                  <c:v>780.0</c:v>
                </c:pt>
                <c:pt idx="2">
                  <c:v>1158.0</c:v>
                </c:pt>
                <c:pt idx="3">
                  <c:v>2042.0</c:v>
                </c:pt>
                <c:pt idx="4">
                  <c:v>7635.0</c:v>
                </c:pt>
                <c:pt idx="5">
                  <c:v>2471.0</c:v>
                </c:pt>
                <c:pt idx="6">
                  <c:v>20523.0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5256296"/>
        <c:axId val="2135259352"/>
      </c:barChart>
      <c:catAx>
        <c:axId val="2135256296"/>
        <c:scaling>
          <c:orientation val="minMax"/>
        </c:scaling>
        <c:delete val="0"/>
        <c:axPos val="l"/>
        <c:majorTickMark val="out"/>
        <c:minorTickMark val="none"/>
        <c:tickLblPos val="nextTo"/>
        <c:crossAx val="2135259352"/>
        <c:crosses val="autoZero"/>
        <c:auto val="1"/>
        <c:lblAlgn val="ctr"/>
        <c:lblOffset val="100"/>
        <c:noMultiLvlLbl val="0"/>
      </c:catAx>
      <c:valAx>
        <c:axId val="2135259352"/>
        <c:scaling>
          <c:orientation val="minMax"/>
        </c:scaling>
        <c:delete val="0"/>
        <c:axPos val="b"/>
        <c:majorGridlines/>
        <c:numFmt formatCode="0%" sourceLinked="1"/>
        <c:majorTickMark val="out"/>
        <c:minorTickMark val="none"/>
        <c:tickLblPos val="nextTo"/>
        <c:crossAx val="21352562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v>1</c:v>
          </c:tx>
          <c:invertIfNegative val="0"/>
          <c:cat>
            <c:strRef>
              <c:f>Sheet1!$A$19:$G$19</c:f>
              <c:strCache>
                <c:ptCount val="7"/>
                <c:pt idx="0">
                  <c:v>Video_Games</c:v>
                </c:pt>
                <c:pt idx="1">
                  <c:v>Sports_and_Outdoors</c:v>
                </c:pt>
                <c:pt idx="2">
                  <c:v>Office_Products</c:v>
                </c:pt>
                <c:pt idx="3">
                  <c:v>Movies_and_TV</c:v>
                </c:pt>
                <c:pt idx="4">
                  <c:v>Electronics</c:v>
                </c:pt>
                <c:pt idx="5">
                  <c:v>Clothing_Shoes_and_Jewelry</c:v>
                </c:pt>
                <c:pt idx="6">
                  <c:v>Beauty</c:v>
                </c:pt>
              </c:strCache>
            </c:strRef>
          </c:cat>
          <c:val>
            <c:numRef>
              <c:f>Sheet1!$A$20:$G$20</c:f>
              <c:numCache>
                <c:formatCode>General</c:formatCode>
                <c:ptCount val="7"/>
                <c:pt idx="0">
                  <c:v>8.0</c:v>
                </c:pt>
                <c:pt idx="1">
                  <c:v>2.0</c:v>
                </c:pt>
                <c:pt idx="2">
                  <c:v>1.0</c:v>
                </c:pt>
                <c:pt idx="3">
                  <c:v>6.0</c:v>
                </c:pt>
                <c:pt idx="4">
                  <c:v>73.0</c:v>
                </c:pt>
                <c:pt idx="5">
                  <c:v>7.0</c:v>
                </c:pt>
                <c:pt idx="6">
                  <c:v>78.0</c:v>
                </c:pt>
              </c:numCache>
            </c:numRef>
          </c:val>
        </c:ser>
        <c:ser>
          <c:idx val="1"/>
          <c:order val="1"/>
          <c:tx>
            <c:v>2</c:v>
          </c:tx>
          <c:invertIfNegative val="0"/>
          <c:cat>
            <c:strRef>
              <c:f>Sheet1!$A$19:$G$19</c:f>
              <c:strCache>
                <c:ptCount val="7"/>
                <c:pt idx="0">
                  <c:v>Video_Games</c:v>
                </c:pt>
                <c:pt idx="1">
                  <c:v>Sports_and_Outdoors</c:v>
                </c:pt>
                <c:pt idx="2">
                  <c:v>Office_Products</c:v>
                </c:pt>
                <c:pt idx="3">
                  <c:v>Movies_and_TV</c:v>
                </c:pt>
                <c:pt idx="4">
                  <c:v>Electronics</c:v>
                </c:pt>
                <c:pt idx="5">
                  <c:v>Clothing_Shoes_and_Jewelry</c:v>
                </c:pt>
                <c:pt idx="6">
                  <c:v>Beauty</c:v>
                </c:pt>
              </c:strCache>
            </c:strRef>
          </c:cat>
          <c:val>
            <c:numRef>
              <c:f>Sheet1!$A$21:$G$21</c:f>
              <c:numCache>
                <c:formatCode>General</c:formatCode>
                <c:ptCount val="7"/>
                <c:pt idx="0">
                  <c:v>62.0</c:v>
                </c:pt>
                <c:pt idx="1">
                  <c:v>26.0</c:v>
                </c:pt>
                <c:pt idx="2">
                  <c:v>24.0</c:v>
                </c:pt>
                <c:pt idx="3">
                  <c:v>38.0</c:v>
                </c:pt>
                <c:pt idx="4">
                  <c:v>463.0</c:v>
                </c:pt>
                <c:pt idx="5">
                  <c:v>106.0</c:v>
                </c:pt>
                <c:pt idx="6">
                  <c:v>736.0</c:v>
                </c:pt>
              </c:numCache>
            </c:numRef>
          </c:val>
        </c:ser>
        <c:ser>
          <c:idx val="2"/>
          <c:order val="2"/>
          <c:tx>
            <c:v>3</c:v>
          </c:tx>
          <c:invertIfNegative val="0"/>
          <c:cat>
            <c:strRef>
              <c:f>Sheet1!$A$19:$G$19</c:f>
              <c:strCache>
                <c:ptCount val="7"/>
                <c:pt idx="0">
                  <c:v>Video_Games</c:v>
                </c:pt>
                <c:pt idx="1">
                  <c:v>Sports_and_Outdoors</c:v>
                </c:pt>
                <c:pt idx="2">
                  <c:v>Office_Products</c:v>
                </c:pt>
                <c:pt idx="3">
                  <c:v>Movies_and_TV</c:v>
                </c:pt>
                <c:pt idx="4">
                  <c:v>Electronics</c:v>
                </c:pt>
                <c:pt idx="5">
                  <c:v>Clothing_Shoes_and_Jewelry</c:v>
                </c:pt>
                <c:pt idx="6">
                  <c:v>Beauty</c:v>
                </c:pt>
              </c:strCache>
            </c:strRef>
          </c:cat>
          <c:val>
            <c:numRef>
              <c:f>Sheet1!$A$22:$G$22</c:f>
              <c:numCache>
                <c:formatCode>General</c:formatCode>
                <c:ptCount val="7"/>
                <c:pt idx="0">
                  <c:v>524.0</c:v>
                </c:pt>
                <c:pt idx="1">
                  <c:v>259.0</c:v>
                </c:pt>
                <c:pt idx="2">
                  <c:v>252.0</c:v>
                </c:pt>
                <c:pt idx="3">
                  <c:v>328.0</c:v>
                </c:pt>
                <c:pt idx="4">
                  <c:v>3746.0</c:v>
                </c:pt>
                <c:pt idx="5">
                  <c:v>967.0</c:v>
                </c:pt>
                <c:pt idx="6">
                  <c:v>9183.0</c:v>
                </c:pt>
              </c:numCache>
            </c:numRef>
          </c:val>
        </c:ser>
        <c:ser>
          <c:idx val="3"/>
          <c:order val="3"/>
          <c:tx>
            <c:v>4</c:v>
          </c:tx>
          <c:invertIfNegative val="0"/>
          <c:cat>
            <c:strRef>
              <c:f>Sheet1!$A$19:$G$19</c:f>
              <c:strCache>
                <c:ptCount val="7"/>
                <c:pt idx="0">
                  <c:v>Video_Games</c:v>
                </c:pt>
                <c:pt idx="1">
                  <c:v>Sports_and_Outdoors</c:v>
                </c:pt>
                <c:pt idx="2">
                  <c:v>Office_Products</c:v>
                </c:pt>
                <c:pt idx="3">
                  <c:v>Movies_and_TV</c:v>
                </c:pt>
                <c:pt idx="4">
                  <c:v>Electronics</c:v>
                </c:pt>
                <c:pt idx="5">
                  <c:v>Clothing_Shoes_and_Jewelry</c:v>
                </c:pt>
                <c:pt idx="6">
                  <c:v>Beauty</c:v>
                </c:pt>
              </c:strCache>
            </c:strRef>
          </c:cat>
          <c:val>
            <c:numRef>
              <c:f>Sheet1!$A$23:$G$23</c:f>
              <c:numCache>
                <c:formatCode>General</c:formatCode>
                <c:ptCount val="7"/>
                <c:pt idx="0">
                  <c:v>1638.0</c:v>
                </c:pt>
                <c:pt idx="1">
                  <c:v>577.0</c:v>
                </c:pt>
                <c:pt idx="2">
                  <c:v>955.0</c:v>
                </c:pt>
                <c:pt idx="3">
                  <c:v>1239.0</c:v>
                </c:pt>
                <c:pt idx="4">
                  <c:v>6182.0</c:v>
                </c:pt>
                <c:pt idx="5">
                  <c:v>2126.0</c:v>
                </c:pt>
                <c:pt idx="6">
                  <c:v>23065.0</c:v>
                </c:pt>
              </c:numCache>
            </c:numRef>
          </c:val>
        </c:ser>
        <c:ser>
          <c:idx val="4"/>
          <c:order val="4"/>
          <c:tx>
            <c:v>5</c:v>
          </c:tx>
          <c:invertIfNegative val="0"/>
          <c:cat>
            <c:strRef>
              <c:f>Sheet1!$A$19:$G$19</c:f>
              <c:strCache>
                <c:ptCount val="7"/>
                <c:pt idx="0">
                  <c:v>Video_Games</c:v>
                </c:pt>
                <c:pt idx="1">
                  <c:v>Sports_and_Outdoors</c:v>
                </c:pt>
                <c:pt idx="2">
                  <c:v>Office_Products</c:v>
                </c:pt>
                <c:pt idx="3">
                  <c:v>Movies_and_TV</c:v>
                </c:pt>
                <c:pt idx="4">
                  <c:v>Electronics</c:v>
                </c:pt>
                <c:pt idx="5">
                  <c:v>Clothing_Shoes_and_Jewelry</c:v>
                </c:pt>
                <c:pt idx="6">
                  <c:v>Beauty</c:v>
                </c:pt>
              </c:strCache>
            </c:strRef>
          </c:cat>
          <c:val>
            <c:numRef>
              <c:f>Sheet1!$A$24:$G$24</c:f>
              <c:numCache>
                <c:formatCode>General</c:formatCode>
                <c:ptCount val="7"/>
                <c:pt idx="0">
                  <c:v>1025.0</c:v>
                </c:pt>
                <c:pt idx="1">
                  <c:v>224.0</c:v>
                </c:pt>
                <c:pt idx="2">
                  <c:v>194.0</c:v>
                </c:pt>
                <c:pt idx="3">
                  <c:v>802.0</c:v>
                </c:pt>
                <c:pt idx="4">
                  <c:v>1813.0</c:v>
                </c:pt>
                <c:pt idx="5">
                  <c:v>689.0</c:v>
                </c:pt>
                <c:pt idx="6">
                  <c:v>5144.0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5299192"/>
        <c:axId val="2135302248"/>
      </c:barChart>
      <c:catAx>
        <c:axId val="2135299192"/>
        <c:scaling>
          <c:orientation val="minMax"/>
        </c:scaling>
        <c:delete val="0"/>
        <c:axPos val="l"/>
        <c:majorTickMark val="out"/>
        <c:minorTickMark val="none"/>
        <c:tickLblPos val="nextTo"/>
        <c:crossAx val="2135302248"/>
        <c:crosses val="autoZero"/>
        <c:auto val="1"/>
        <c:lblAlgn val="ctr"/>
        <c:lblOffset val="100"/>
        <c:noMultiLvlLbl val="0"/>
      </c:catAx>
      <c:valAx>
        <c:axId val="2135302248"/>
        <c:scaling>
          <c:orientation val="minMax"/>
        </c:scaling>
        <c:delete val="0"/>
        <c:axPos val="b"/>
        <c:majorGridlines/>
        <c:numFmt formatCode="0%" sourceLinked="1"/>
        <c:majorTickMark val="out"/>
        <c:minorTickMark val="none"/>
        <c:tickLblPos val="nextTo"/>
        <c:crossAx val="21352991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Sheet1!$A$32</c:f>
              <c:strCache>
                <c:ptCount val="1"/>
                <c:pt idx="0">
                  <c:v>Walmart Rating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Sheet1!$A$33:$A$37</c:f>
              <c:numCache>
                <c:formatCode>0.00%</c:formatCode>
                <c:ptCount val="5"/>
                <c:pt idx="0">
                  <c:v>0.0639</c:v>
                </c:pt>
                <c:pt idx="1">
                  <c:v>0.0422</c:v>
                </c:pt>
                <c:pt idx="2">
                  <c:v>0.0915</c:v>
                </c:pt>
                <c:pt idx="3">
                  <c:v>0.2096</c:v>
                </c:pt>
                <c:pt idx="4">
                  <c:v>0.593</c:v>
                </c:pt>
              </c:numCache>
            </c:numRef>
          </c:val>
        </c:ser>
        <c:ser>
          <c:idx val="1"/>
          <c:order val="1"/>
          <c:tx>
            <c:strRef>
              <c:f>Sheet1!$B$32</c:f>
              <c:strCache>
                <c:ptCount val="1"/>
                <c:pt idx="0">
                  <c:v>Sentiment Rating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Sheet1!$B$33:$B$37</c:f>
              <c:numCache>
                <c:formatCode>0.00%</c:formatCode>
                <c:ptCount val="5"/>
                <c:pt idx="0">
                  <c:v>0.0028</c:v>
                </c:pt>
                <c:pt idx="1">
                  <c:v>0.0233</c:v>
                </c:pt>
                <c:pt idx="2">
                  <c:v>0.244</c:v>
                </c:pt>
                <c:pt idx="3">
                  <c:v>0.572</c:v>
                </c:pt>
                <c:pt idx="4">
                  <c:v>0.1581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42445352"/>
        <c:axId val="-2142416152"/>
      </c:barChart>
      <c:catAx>
        <c:axId val="-21424453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2416152"/>
        <c:crosses val="autoZero"/>
        <c:auto val="1"/>
        <c:lblAlgn val="ctr"/>
        <c:lblOffset val="100"/>
        <c:noMultiLvlLbl val="0"/>
      </c:catAx>
      <c:valAx>
        <c:axId val="-2142416152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-21424453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Sheet1!$A$32</c:f>
              <c:strCache>
                <c:ptCount val="1"/>
                <c:pt idx="0">
                  <c:v>Walmart Rating</c:v>
                </c:pt>
              </c:strCache>
            </c:strRef>
          </c:tx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val>
            <c:numRef>
              <c:f>Sheet1!$A$33:$A$37</c:f>
              <c:numCache>
                <c:formatCode>0.00%</c:formatCode>
                <c:ptCount val="5"/>
                <c:pt idx="0">
                  <c:v>0.0639</c:v>
                </c:pt>
                <c:pt idx="1">
                  <c:v>0.0422</c:v>
                </c:pt>
                <c:pt idx="2">
                  <c:v>0.0915</c:v>
                </c:pt>
                <c:pt idx="3">
                  <c:v>0.2096</c:v>
                </c:pt>
                <c:pt idx="4">
                  <c:v>0.593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Sheet1!$B$32</c:f>
              <c:strCache>
                <c:ptCount val="1"/>
                <c:pt idx="0">
                  <c:v>Sentiment Rating</c:v>
                </c:pt>
              </c:strCache>
            </c:strRef>
          </c:tx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val>
            <c:numRef>
              <c:f>Sheet1!$B$33:$B$37</c:f>
              <c:numCache>
                <c:formatCode>0.00%</c:formatCode>
                <c:ptCount val="5"/>
                <c:pt idx="0">
                  <c:v>0.0028</c:v>
                </c:pt>
                <c:pt idx="1">
                  <c:v>0.0233</c:v>
                </c:pt>
                <c:pt idx="2">
                  <c:v>0.244</c:v>
                </c:pt>
                <c:pt idx="3">
                  <c:v>0.572</c:v>
                </c:pt>
                <c:pt idx="4">
                  <c:v>0.1581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</c:v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Sheet1!$Q$8:$R$8</c:f>
              <c:strCache>
                <c:ptCount val="2"/>
                <c:pt idx="0">
                  <c:v>Sports_and_Outdoors</c:v>
                </c:pt>
                <c:pt idx="1">
                  <c:v>Movies_and_TV</c:v>
                </c:pt>
              </c:strCache>
            </c:strRef>
          </c:cat>
          <c:val>
            <c:numRef>
              <c:f>Sheet1!$Q$9:$R$9</c:f>
              <c:numCache>
                <c:formatCode>0.00%</c:formatCode>
                <c:ptCount val="2"/>
                <c:pt idx="0">
                  <c:v>0.0809</c:v>
                </c:pt>
                <c:pt idx="1">
                  <c:v>0.0208</c:v>
                </c:pt>
              </c:numCache>
            </c:numRef>
          </c:val>
        </c:ser>
        <c:ser>
          <c:idx val="1"/>
          <c:order val="1"/>
          <c:tx>
            <c:v>2</c:v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Sheet1!$Q$8:$R$8</c:f>
              <c:strCache>
                <c:ptCount val="2"/>
                <c:pt idx="0">
                  <c:v>Sports_and_Outdoors</c:v>
                </c:pt>
                <c:pt idx="1">
                  <c:v>Movies_and_TV</c:v>
                </c:pt>
              </c:strCache>
            </c:strRef>
          </c:cat>
          <c:val>
            <c:numRef>
              <c:f>Sheet1!$Q$10:$R$10</c:f>
              <c:numCache>
                <c:formatCode>0.00%</c:formatCode>
                <c:ptCount val="2"/>
                <c:pt idx="0">
                  <c:v>0.0258</c:v>
                </c:pt>
                <c:pt idx="1">
                  <c:v>0.0075</c:v>
                </c:pt>
              </c:numCache>
            </c:numRef>
          </c:val>
        </c:ser>
        <c:ser>
          <c:idx val="2"/>
          <c:order val="2"/>
          <c:tx>
            <c:v>3</c:v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Sheet1!$Q$8:$R$8</c:f>
              <c:strCache>
                <c:ptCount val="2"/>
                <c:pt idx="0">
                  <c:v>Sports_and_Outdoors</c:v>
                </c:pt>
                <c:pt idx="1">
                  <c:v>Movies_and_TV</c:v>
                </c:pt>
              </c:strCache>
            </c:strRef>
          </c:cat>
          <c:val>
            <c:numRef>
              <c:f>Sheet1!$Q$11:$R$11</c:f>
              <c:numCache>
                <c:formatCode>0.00%</c:formatCode>
                <c:ptCount val="2"/>
                <c:pt idx="0">
                  <c:v>0.0396</c:v>
                </c:pt>
                <c:pt idx="1">
                  <c:v>0.0249</c:v>
                </c:pt>
              </c:numCache>
            </c:numRef>
          </c:val>
        </c:ser>
        <c:ser>
          <c:idx val="3"/>
          <c:order val="3"/>
          <c:tx>
            <c:v>4</c:v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Sheet1!$Q$8:$R$8</c:f>
              <c:strCache>
                <c:ptCount val="2"/>
                <c:pt idx="0">
                  <c:v>Sports_and_Outdoors</c:v>
                </c:pt>
                <c:pt idx="1">
                  <c:v>Movies_and_TV</c:v>
                </c:pt>
              </c:strCache>
            </c:strRef>
          </c:cat>
          <c:val>
            <c:numRef>
              <c:f>Sheet1!$Q$12:$R$12</c:f>
              <c:numCache>
                <c:formatCode>0.00%</c:formatCode>
                <c:ptCount val="2"/>
                <c:pt idx="0">
                  <c:v>0.137</c:v>
                </c:pt>
                <c:pt idx="1">
                  <c:v>0.1008</c:v>
                </c:pt>
              </c:numCache>
            </c:numRef>
          </c:val>
        </c:ser>
        <c:ser>
          <c:idx val="4"/>
          <c:order val="4"/>
          <c:tx>
            <c:v>5</c:v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Sheet1!$Q$8:$R$8</c:f>
              <c:strCache>
                <c:ptCount val="2"/>
                <c:pt idx="0">
                  <c:v>Sports_and_Outdoors</c:v>
                </c:pt>
                <c:pt idx="1">
                  <c:v>Movies_and_TV</c:v>
                </c:pt>
              </c:strCache>
            </c:strRef>
          </c:cat>
          <c:val>
            <c:numRef>
              <c:f>Sheet1!$Q$13:$R$13</c:f>
              <c:numCache>
                <c:formatCode>0.00%</c:formatCode>
                <c:ptCount val="2"/>
                <c:pt idx="0">
                  <c:v>0.717</c:v>
                </c:pt>
                <c:pt idx="1">
                  <c:v>0.8463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41081816"/>
        <c:axId val="-2139766952"/>
      </c:barChart>
      <c:catAx>
        <c:axId val="-21410818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9766952"/>
        <c:crosses val="autoZero"/>
        <c:auto val="1"/>
        <c:lblAlgn val="ctr"/>
        <c:lblOffset val="100"/>
        <c:noMultiLvlLbl val="0"/>
      </c:catAx>
      <c:valAx>
        <c:axId val="-2139766952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-21410818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</c:v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Sheet1!$Q$19:$R$19</c:f>
              <c:strCache>
                <c:ptCount val="2"/>
                <c:pt idx="0">
                  <c:v>Sports_and_Outdoors</c:v>
                </c:pt>
                <c:pt idx="1">
                  <c:v>Movies_and_TV</c:v>
                </c:pt>
              </c:strCache>
            </c:strRef>
          </c:cat>
          <c:val>
            <c:numRef>
              <c:f>Sheet1!$Q$20:$R$20</c:f>
              <c:numCache>
                <c:formatCode>0.00%</c:formatCode>
                <c:ptCount val="2"/>
                <c:pt idx="0">
                  <c:v>0.0019</c:v>
                </c:pt>
                <c:pt idx="1">
                  <c:v>0.0025</c:v>
                </c:pt>
              </c:numCache>
            </c:numRef>
          </c:val>
        </c:ser>
        <c:ser>
          <c:idx val="1"/>
          <c:order val="1"/>
          <c:tx>
            <c:v>2</c:v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Sheet1!$Q$19:$R$19</c:f>
              <c:strCache>
                <c:ptCount val="2"/>
                <c:pt idx="0">
                  <c:v>Sports_and_Outdoors</c:v>
                </c:pt>
                <c:pt idx="1">
                  <c:v>Movies_and_TV</c:v>
                </c:pt>
              </c:strCache>
            </c:strRef>
          </c:cat>
          <c:val>
            <c:numRef>
              <c:f>Sheet1!$Q$21:$R$21</c:f>
              <c:numCache>
                <c:formatCode>0.00%</c:formatCode>
                <c:ptCount val="2"/>
                <c:pt idx="0">
                  <c:v>0.0239</c:v>
                </c:pt>
                <c:pt idx="1">
                  <c:v>0.0158</c:v>
                </c:pt>
              </c:numCache>
            </c:numRef>
          </c:val>
        </c:ser>
        <c:ser>
          <c:idx val="2"/>
          <c:order val="2"/>
          <c:tx>
            <c:v>3</c:v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Sheet1!$Q$19:$R$19</c:f>
              <c:strCache>
                <c:ptCount val="2"/>
                <c:pt idx="0">
                  <c:v>Sports_and_Outdoors</c:v>
                </c:pt>
                <c:pt idx="1">
                  <c:v>Movies_and_TV</c:v>
                </c:pt>
              </c:strCache>
            </c:strRef>
          </c:cat>
          <c:val>
            <c:numRef>
              <c:f>Sheet1!$Q$22:$R$22</c:f>
              <c:numCache>
                <c:formatCode>0.00%</c:formatCode>
                <c:ptCount val="2"/>
                <c:pt idx="0">
                  <c:v>0.2381</c:v>
                </c:pt>
                <c:pt idx="1">
                  <c:v>0.136</c:v>
                </c:pt>
              </c:numCache>
            </c:numRef>
          </c:val>
        </c:ser>
        <c:ser>
          <c:idx val="3"/>
          <c:order val="3"/>
          <c:tx>
            <c:v>4</c:v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Sheet1!$Q$19:$R$19</c:f>
              <c:strCache>
                <c:ptCount val="2"/>
                <c:pt idx="0">
                  <c:v>Sports_and_Outdoors</c:v>
                </c:pt>
                <c:pt idx="1">
                  <c:v>Movies_and_TV</c:v>
                </c:pt>
              </c:strCache>
            </c:strRef>
          </c:cat>
          <c:val>
            <c:numRef>
              <c:f>Sheet1!$Q$23:$R$23</c:f>
              <c:numCache>
                <c:formatCode>0.00%</c:formatCode>
                <c:ptCount val="2"/>
                <c:pt idx="0">
                  <c:v>0.5304</c:v>
                </c:pt>
                <c:pt idx="1">
                  <c:v>0.5135</c:v>
                </c:pt>
              </c:numCache>
            </c:numRef>
          </c:val>
        </c:ser>
        <c:ser>
          <c:idx val="4"/>
          <c:order val="4"/>
          <c:tx>
            <c:v>5</c:v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Sheet1!$Q$19:$R$19</c:f>
              <c:strCache>
                <c:ptCount val="2"/>
                <c:pt idx="0">
                  <c:v>Sports_and_Outdoors</c:v>
                </c:pt>
                <c:pt idx="1">
                  <c:v>Movies_and_TV</c:v>
                </c:pt>
              </c:strCache>
            </c:strRef>
          </c:cat>
          <c:val>
            <c:numRef>
              <c:f>Sheet1!$Q$24:$R$24</c:f>
              <c:numCache>
                <c:formatCode>0.00%</c:formatCode>
                <c:ptCount val="2"/>
                <c:pt idx="0">
                  <c:v>0.2059</c:v>
                </c:pt>
                <c:pt idx="1">
                  <c:v>0.3324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5657704"/>
        <c:axId val="2135660680"/>
      </c:barChart>
      <c:catAx>
        <c:axId val="2135657704"/>
        <c:scaling>
          <c:orientation val="minMax"/>
        </c:scaling>
        <c:delete val="0"/>
        <c:axPos val="b"/>
        <c:majorTickMark val="out"/>
        <c:minorTickMark val="none"/>
        <c:tickLblPos val="nextTo"/>
        <c:crossAx val="2135660680"/>
        <c:crosses val="autoZero"/>
        <c:auto val="1"/>
        <c:lblAlgn val="ctr"/>
        <c:lblOffset val="100"/>
        <c:noMultiLvlLbl val="0"/>
      </c:catAx>
      <c:valAx>
        <c:axId val="2135660680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21356577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581025</xdr:colOff>
      <xdr:row>2</xdr:row>
      <xdr:rowOff>109537</xdr:rowOff>
    </xdr:from>
    <xdr:to>
      <xdr:col>15</xdr:col>
      <xdr:colOff>276225</xdr:colOff>
      <xdr:row>14</xdr:row>
      <xdr:rowOff>33337</xdr:rowOff>
    </xdr:to>
    <xdr:graphicFrame macro="">
      <xdr:nvGraphicFramePr>
        <xdr:cNvPr id="3" name="Chart 2" title="Walmart Rating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17</xdr:row>
      <xdr:rowOff>4762</xdr:rowOff>
    </xdr:from>
    <xdr:to>
      <xdr:col>15</xdr:col>
      <xdr:colOff>304800</xdr:colOff>
      <xdr:row>28</xdr:row>
      <xdr:rowOff>119062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31</xdr:row>
      <xdr:rowOff>76200</xdr:rowOff>
    </xdr:from>
    <xdr:to>
      <xdr:col>15</xdr:col>
      <xdr:colOff>314326</xdr:colOff>
      <xdr:row>47</xdr:row>
      <xdr:rowOff>128588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9525</xdr:colOff>
      <xdr:row>49</xdr:row>
      <xdr:rowOff>4762</xdr:rowOff>
    </xdr:from>
    <xdr:to>
      <xdr:col>15</xdr:col>
      <xdr:colOff>314325</xdr:colOff>
      <xdr:row>63</xdr:row>
      <xdr:rowOff>80962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0</xdr:colOff>
      <xdr:row>48</xdr:row>
      <xdr:rowOff>185737</xdr:rowOff>
    </xdr:from>
    <xdr:to>
      <xdr:col>23</xdr:col>
      <xdr:colOff>304800</xdr:colOff>
      <xdr:row>63</xdr:row>
      <xdr:rowOff>71437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381000</xdr:colOff>
      <xdr:row>2</xdr:row>
      <xdr:rowOff>50800</xdr:rowOff>
    </xdr:from>
    <xdr:to>
      <xdr:col>25</xdr:col>
      <xdr:colOff>419100</xdr:colOff>
      <xdr:row>13</xdr:row>
      <xdr:rowOff>44450</xdr:rowOff>
    </xdr:to>
    <xdr:graphicFrame macro="">
      <xdr:nvGraphicFramePr>
        <xdr:cNvPr id="10" name="图表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393700</xdr:colOff>
      <xdr:row>17</xdr:row>
      <xdr:rowOff>25400</xdr:rowOff>
    </xdr:from>
    <xdr:to>
      <xdr:col>25</xdr:col>
      <xdr:colOff>431800</xdr:colOff>
      <xdr:row>28</xdr:row>
      <xdr:rowOff>19050</xdr:rowOff>
    </xdr:to>
    <xdr:graphicFrame macro="">
      <xdr:nvGraphicFramePr>
        <xdr:cNvPr id="11" name="图表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%20Analysis%20Amazon%20graph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8">
          <cell r="Q8" t="str">
            <v>Sports_and_Outdoors</v>
          </cell>
          <cell r="R8" t="str">
            <v>Movies_and_TV</v>
          </cell>
        </row>
        <row r="9">
          <cell r="Q9">
            <v>2.7E-2</v>
          </cell>
          <cell r="R9">
            <v>5.8500000000000003E-2</v>
          </cell>
        </row>
        <row r="10">
          <cell r="Q10">
            <v>2.86E-2</v>
          </cell>
          <cell r="R10">
            <v>0.05</v>
          </cell>
        </row>
        <row r="11">
          <cell r="Q11">
            <v>6.0400000000000002E-2</v>
          </cell>
          <cell r="R11">
            <v>0.10249999999999999</v>
          </cell>
        </row>
        <row r="12">
          <cell r="Q12">
            <v>0.1986</v>
          </cell>
          <cell r="R12">
            <v>0.1913</v>
          </cell>
        </row>
        <row r="13">
          <cell r="Q13">
            <v>0.68559999999999999</v>
          </cell>
          <cell r="R13">
            <v>0.59799999999999998</v>
          </cell>
        </row>
        <row r="19">
          <cell r="Q19" t="str">
            <v>Sports_and_Outdoors</v>
          </cell>
          <cell r="R19" t="str">
            <v>Movies_and_TV</v>
          </cell>
        </row>
        <row r="20">
          <cell r="Q20">
            <v>3.8E-3</v>
          </cell>
          <cell r="R20">
            <v>2.7000000000000001E-3</v>
          </cell>
        </row>
        <row r="21">
          <cell r="Q21">
            <v>2.0199999999999999E-2</v>
          </cell>
          <cell r="R21">
            <v>1.5699999999999999E-2</v>
          </cell>
        </row>
        <row r="22">
          <cell r="Q22">
            <v>0.34889999999999999</v>
          </cell>
          <cell r="R22">
            <v>0.3382</v>
          </cell>
        </row>
        <row r="23">
          <cell r="Q23">
            <v>0.52200000000000002</v>
          </cell>
          <cell r="R23">
            <v>0.53890000000000005</v>
          </cell>
        </row>
        <row r="24">
          <cell r="Q24">
            <v>7.9500000000000001E-2</v>
          </cell>
          <cell r="R24">
            <v>7.9799999999999996E-2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R37"/>
  <sheetViews>
    <sheetView tabSelected="1" topLeftCell="G1" workbookViewId="0">
      <selection activeCell="AB19" sqref="AB19"/>
    </sheetView>
  </sheetViews>
  <sheetFormatPr baseColWidth="10" defaultColWidth="8.83203125" defaultRowHeight="14" x14ac:dyDescent="0"/>
  <sheetData>
    <row r="7" spans="1:18" ht="15" thickBot="1">
      <c r="A7" s="5" t="s">
        <v>7</v>
      </c>
      <c r="B7" s="5"/>
    </row>
    <row r="8" spans="1:18" ht="50" thickBot="1">
      <c r="A8" s="2" t="s">
        <v>0</v>
      </c>
      <c r="B8" s="2" t="s">
        <v>1</v>
      </c>
      <c r="C8" s="2" t="s">
        <v>2</v>
      </c>
      <c r="D8" s="2" t="s">
        <v>3</v>
      </c>
      <c r="E8" s="2" t="s">
        <v>4</v>
      </c>
      <c r="F8" s="2" t="s">
        <v>5</v>
      </c>
      <c r="G8" s="2" t="s">
        <v>6</v>
      </c>
      <c r="Q8" s="2" t="s">
        <v>1</v>
      </c>
      <c r="R8" s="2" t="s">
        <v>3</v>
      </c>
    </row>
    <row r="9" spans="1:18" ht="15" thickBot="1">
      <c r="A9" s="1">
        <v>134</v>
      </c>
      <c r="B9" s="1">
        <v>88</v>
      </c>
      <c r="C9" s="1">
        <v>45</v>
      </c>
      <c r="D9" s="1">
        <v>50</v>
      </c>
      <c r="E9" s="1">
        <v>1321</v>
      </c>
      <c r="F9" s="1">
        <v>317</v>
      </c>
      <c r="G9" s="1">
        <v>2041</v>
      </c>
      <c r="Q9" s="6">
        <v>8.09E-2</v>
      </c>
      <c r="R9" s="6">
        <v>2.0799999999999999E-2</v>
      </c>
    </row>
    <row r="10" spans="1:18" ht="15" thickBot="1">
      <c r="A10" s="1">
        <v>64</v>
      </c>
      <c r="B10" s="1">
        <v>28</v>
      </c>
      <c r="C10" s="1">
        <v>26</v>
      </c>
      <c r="D10" s="1">
        <v>18</v>
      </c>
      <c r="E10" s="1">
        <v>518</v>
      </c>
      <c r="F10" s="1">
        <v>193</v>
      </c>
      <c r="G10" s="1">
        <v>1791</v>
      </c>
      <c r="Q10" s="6">
        <v>2.58E-2</v>
      </c>
      <c r="R10" s="6">
        <v>7.4999999999999997E-3</v>
      </c>
    </row>
    <row r="11" spans="1:18" ht="15" thickBot="1">
      <c r="A11" s="1">
        <v>104</v>
      </c>
      <c r="B11" s="1">
        <v>43</v>
      </c>
      <c r="C11" s="1">
        <v>33</v>
      </c>
      <c r="D11" s="1">
        <v>60</v>
      </c>
      <c r="E11" s="1">
        <v>685</v>
      </c>
      <c r="F11" s="1">
        <v>305</v>
      </c>
      <c r="G11" s="1">
        <v>4490</v>
      </c>
      <c r="Q11" s="6">
        <v>3.9600000000000003E-2</v>
      </c>
      <c r="R11" s="6">
        <v>2.4899999999999999E-2</v>
      </c>
    </row>
    <row r="12" spans="1:18" ht="15" thickBot="1">
      <c r="A12" s="1">
        <v>468</v>
      </c>
      <c r="B12" s="1">
        <v>149</v>
      </c>
      <c r="C12" s="1">
        <v>164</v>
      </c>
      <c r="D12" s="1">
        <v>243</v>
      </c>
      <c r="E12" s="1">
        <v>2118</v>
      </c>
      <c r="F12" s="1">
        <v>609</v>
      </c>
      <c r="G12" s="1">
        <v>9361</v>
      </c>
      <c r="Q12" s="6">
        <v>0.13700000000000001</v>
      </c>
      <c r="R12" s="6">
        <v>0.1008</v>
      </c>
    </row>
    <row r="13" spans="1:18" ht="15" thickBot="1">
      <c r="A13" s="1">
        <v>2487</v>
      </c>
      <c r="B13" s="1">
        <v>780</v>
      </c>
      <c r="C13" s="1">
        <v>1158</v>
      </c>
      <c r="D13" s="1">
        <v>2042</v>
      </c>
      <c r="E13" s="1">
        <v>7635</v>
      </c>
      <c r="F13" s="1">
        <v>2471</v>
      </c>
      <c r="G13" s="1">
        <v>20523</v>
      </c>
      <c r="Q13" s="6">
        <v>0.71699999999999997</v>
      </c>
      <c r="R13" s="6">
        <v>0.84630000000000005</v>
      </c>
    </row>
    <row r="18" spans="1:18" ht="15" thickBot="1">
      <c r="A18" s="5" t="s">
        <v>8</v>
      </c>
      <c r="B18" s="5"/>
    </row>
    <row r="19" spans="1:18" ht="50" thickBot="1">
      <c r="A19" s="2" t="s">
        <v>0</v>
      </c>
      <c r="B19" s="2" t="s">
        <v>1</v>
      </c>
      <c r="C19" s="2" t="s">
        <v>2</v>
      </c>
      <c r="D19" s="2" t="s">
        <v>3</v>
      </c>
      <c r="E19" s="2" t="s">
        <v>4</v>
      </c>
      <c r="F19" s="2" t="s">
        <v>5</v>
      </c>
      <c r="G19" s="2" t="s">
        <v>6</v>
      </c>
      <c r="Q19" s="2" t="s">
        <v>1</v>
      </c>
      <c r="R19" s="2" t="s">
        <v>3</v>
      </c>
    </row>
    <row r="20" spans="1:18" ht="15" thickBot="1">
      <c r="A20" s="1">
        <v>8</v>
      </c>
      <c r="B20" s="1">
        <v>2</v>
      </c>
      <c r="C20" s="1">
        <v>1</v>
      </c>
      <c r="D20" s="1">
        <v>6</v>
      </c>
      <c r="E20" s="1">
        <v>73</v>
      </c>
      <c r="F20" s="1">
        <v>7</v>
      </c>
      <c r="G20" s="1">
        <v>78</v>
      </c>
      <c r="Q20" s="6">
        <v>1.9E-3</v>
      </c>
      <c r="R20" s="6">
        <v>2.5000000000000001E-3</v>
      </c>
    </row>
    <row r="21" spans="1:18" ht="15" thickBot="1">
      <c r="A21" s="1">
        <v>62</v>
      </c>
      <c r="B21" s="1">
        <v>26</v>
      </c>
      <c r="C21" s="1">
        <v>24</v>
      </c>
      <c r="D21" s="1">
        <v>38</v>
      </c>
      <c r="E21" s="1">
        <v>463</v>
      </c>
      <c r="F21" s="1">
        <v>106</v>
      </c>
      <c r="G21" s="1">
        <v>736</v>
      </c>
      <c r="Q21" s="6">
        <v>2.3900000000000001E-2</v>
      </c>
      <c r="R21" s="6">
        <v>1.5800000000000002E-2</v>
      </c>
    </row>
    <row r="22" spans="1:18" ht="15" thickBot="1">
      <c r="A22" s="1">
        <v>524</v>
      </c>
      <c r="B22" s="1">
        <v>259</v>
      </c>
      <c r="C22" s="1">
        <v>252</v>
      </c>
      <c r="D22" s="1">
        <v>328</v>
      </c>
      <c r="E22" s="1">
        <v>3746</v>
      </c>
      <c r="F22" s="1">
        <v>967</v>
      </c>
      <c r="G22" s="1">
        <v>9183</v>
      </c>
      <c r="Q22" s="6">
        <v>0.23810000000000001</v>
      </c>
      <c r="R22" s="6">
        <v>0.13600000000000001</v>
      </c>
    </row>
    <row r="23" spans="1:18" ht="15" thickBot="1">
      <c r="A23" s="1">
        <v>1638</v>
      </c>
      <c r="B23" s="1">
        <v>577</v>
      </c>
      <c r="C23" s="1">
        <v>955</v>
      </c>
      <c r="D23" s="1">
        <v>1239</v>
      </c>
      <c r="E23" s="1">
        <v>6182</v>
      </c>
      <c r="F23" s="1">
        <v>2126</v>
      </c>
      <c r="G23" s="1">
        <v>23065</v>
      </c>
      <c r="Q23" s="6">
        <v>0.53039999999999998</v>
      </c>
      <c r="R23" s="6">
        <v>0.51349999999999996</v>
      </c>
    </row>
    <row r="24" spans="1:18" ht="15" thickBot="1">
      <c r="A24" s="1">
        <v>1025</v>
      </c>
      <c r="B24" s="1">
        <v>224</v>
      </c>
      <c r="C24" s="1">
        <v>194</v>
      </c>
      <c r="D24" s="1">
        <v>802</v>
      </c>
      <c r="E24" s="1">
        <v>1813</v>
      </c>
      <c r="F24" s="1">
        <v>689</v>
      </c>
      <c r="G24" s="1">
        <v>5144</v>
      </c>
      <c r="Q24" s="6">
        <v>0.2059</v>
      </c>
      <c r="R24" s="6">
        <v>0.33239999999999997</v>
      </c>
    </row>
    <row r="32" spans="1:18" ht="15" thickBot="1">
      <c r="A32" s="4" t="s">
        <v>9</v>
      </c>
      <c r="B32" s="4" t="s">
        <v>10</v>
      </c>
      <c r="C32" s="4"/>
    </row>
    <row r="33" spans="1:2" ht="15" thickBot="1">
      <c r="A33" s="3">
        <v>6.3899999999999998E-2</v>
      </c>
      <c r="B33" s="3">
        <v>2.8E-3</v>
      </c>
    </row>
    <row r="34" spans="1:2" ht="15" thickBot="1">
      <c r="A34" s="3">
        <v>4.2200000000000001E-2</v>
      </c>
      <c r="B34" s="3">
        <v>2.3300000000000001E-2</v>
      </c>
    </row>
    <row r="35" spans="1:2" ht="15" thickBot="1">
      <c r="A35" s="3">
        <v>9.1499999999999998E-2</v>
      </c>
      <c r="B35" s="3">
        <v>0.24399999999999999</v>
      </c>
    </row>
    <row r="36" spans="1:2" ht="15" thickBot="1">
      <c r="A36" s="3">
        <v>0.20960000000000001</v>
      </c>
      <c r="B36" s="3">
        <v>0.57199999999999995</v>
      </c>
    </row>
    <row r="37" spans="1:2" ht="15" thickBot="1">
      <c r="A37" s="3">
        <v>0.59299999999999997</v>
      </c>
      <c r="B37" s="3">
        <v>0.15809999999999999</v>
      </c>
    </row>
  </sheetData>
  <mergeCells count="2">
    <mergeCell ref="A7:B7"/>
    <mergeCell ref="A18:B18"/>
  </mergeCells>
  <phoneticPr fontId="4" type="noConversion"/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honeticPr fontId="4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honeticPr fontId="4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2019-11-07T17:19:34Z</dcterms:modified>
</cp:coreProperties>
</file>