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0290"/>
  </bookViews>
  <sheets>
    <sheet name="Revenue" sheetId="1" r:id="rId1"/>
  </sheets>
  <calcPr calcId="145621"/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B7" i="1"/>
</calcChain>
</file>

<file path=xl/sharedStrings.xml><?xml version="1.0" encoding="utf-8"?>
<sst xmlns="http://schemas.openxmlformats.org/spreadsheetml/2006/main" count="18" uniqueCount="18">
  <si>
    <t>Jan</t>
  </si>
  <si>
    <t>Feb</t>
  </si>
  <si>
    <t>Revenue</t>
  </si>
  <si>
    <t>Pizza</t>
  </si>
  <si>
    <t>Subs</t>
  </si>
  <si>
    <t>Wings</t>
  </si>
  <si>
    <t>Beverages</t>
  </si>
  <si>
    <t>Total Revenue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</si>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</sst>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left" indent="1"/>
    </xf>
    <xf numFmtId="164" fontId="0" fillId="0" borderId="0" xfId="1" applyNumberFormat="1" applyFont="1" applyBorder="1"/>
    <xf numFmtId="164" fontId="0" fillId="0" borderId="5" xfId="1" applyNumberFormat="1" applyFont="1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64" fontId="0" fillId="2" borderId="1" xfId="1" applyNumberFormat="1" applyFont="1" applyFill="1" applyBorder="1"/>
    <xf numFmtId="164" fontId="0" fillId="2" borderId="3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Revenue!$A$2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Revenue!$B$1:$M$1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Revenue!$B$2:$M$2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Revenue!$A$3</c:f>
              <c:strCache>
                <c:ptCount val="1"/>
                <c:pt idx="0">
                  <c:v>Pizza</c:v>
                </c:pt>
              </c:strCache>
            </c:strRef>
          </c:tx>
          <c:invertIfNegative val="0"/>
          <c:cat>
            <c:strRef>
              <c:f>Revenue!$B$1:$M$1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Revenue!$B$3:$M$3</c:f>
              <c:numCache>
                <c:formatCode>_(* #,##0_);_(* \(#,##0\);_(* "-"??_);_(@_)</c:formatCode>
                <c:ptCount val="12"/>
                <c:pt idx="0">
                  <c:v>6429</c:v>
                </c:pt>
                <c:pt idx="1">
                  <c:v>6578</c:v>
                </c:pt>
                <c:pt idx="2">
                  <c:v>6687</c:v>
                </c:pt>
                <c:pt idx="3">
                  <c:v>6440</c:v>
                </c:pt>
                <c:pt idx="4">
                  <c:v>6443</c:v>
                </c:pt>
                <c:pt idx="5">
                  <c:v>6613</c:v>
                </c:pt>
                <c:pt idx="6">
                  <c:v>6369</c:v>
                </c:pt>
                <c:pt idx="7">
                  <c:v>6509</c:v>
                </c:pt>
                <c:pt idx="8">
                  <c:v>6421</c:v>
                </c:pt>
                <c:pt idx="9">
                  <c:v>6642</c:v>
                </c:pt>
                <c:pt idx="10">
                  <c:v>6392</c:v>
                </c:pt>
                <c:pt idx="11">
                  <c:v>6487</c:v>
                </c:pt>
              </c:numCache>
            </c:numRef>
          </c:val>
        </c:ser>
        <c:ser>
          <c:idx val="2"/>
          <c:order val="2"/>
          <c:tx>
            <c:strRef>
              <c:f>Revenue!$A$4</c:f>
              <c:strCache>
                <c:ptCount val="1"/>
                <c:pt idx="0">
                  <c:v>Subs</c:v>
                </c:pt>
              </c:strCache>
            </c:strRef>
          </c:tx>
          <c:invertIfNegative val="0"/>
          <c:cat>
            <c:strRef>
              <c:f>Revenue!$B$1:$M$1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Revenue!$B$4:$M$4</c:f>
              <c:numCache>
                <c:formatCode>_(* #,##0_);_(* \(#,##0\);_(* "-"??_);_(@_)</c:formatCode>
                <c:ptCount val="12"/>
                <c:pt idx="0">
                  <c:v>3583.4999999999995</c:v>
                </c:pt>
                <c:pt idx="1">
                  <c:v>3313.4999999999995</c:v>
                </c:pt>
                <c:pt idx="2">
                  <c:v>2733.75</c:v>
                </c:pt>
                <c:pt idx="3">
                  <c:v>3220</c:v>
                </c:pt>
                <c:pt idx="4">
                  <c:v>2367</c:v>
                </c:pt>
                <c:pt idx="5">
                  <c:v>2789.0000000000005</c:v>
                </c:pt>
                <c:pt idx="6">
                  <c:v>3023</c:v>
                </c:pt>
                <c:pt idx="7">
                  <c:v>3111</c:v>
                </c:pt>
                <c:pt idx="8">
                  <c:v>3763.75</c:v>
                </c:pt>
                <c:pt idx="9">
                  <c:v>3595</c:v>
                </c:pt>
                <c:pt idx="10">
                  <c:v>3300</c:v>
                </c:pt>
                <c:pt idx="11">
                  <c:v>3517.5</c:v>
                </c:pt>
              </c:numCache>
            </c:numRef>
          </c:val>
        </c:ser>
        <c:ser>
          <c:idx val="3"/>
          <c:order val="3"/>
          <c:tx>
            <c:strRef>
              <c:f>Revenue!$A$5</c:f>
              <c:strCache>
                <c:ptCount val="1"/>
                <c:pt idx="0">
                  <c:v>Wings</c:v>
                </c:pt>
              </c:strCache>
            </c:strRef>
          </c:tx>
          <c:invertIfNegative val="0"/>
          <c:cat>
            <c:strRef>
              <c:f>Revenue!$B$1:$M$1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Revenue!$B$5:$M$5</c:f>
              <c:numCache>
                <c:formatCode>_(* #,##0_);_(* \(#,##0\);_(* "-"??_);_(@_)</c:formatCode>
                <c:ptCount val="12"/>
                <c:pt idx="0">
                  <c:v>2782.5</c:v>
                </c:pt>
                <c:pt idx="1">
                  <c:v>2745</c:v>
                </c:pt>
                <c:pt idx="2">
                  <c:v>2290</c:v>
                </c:pt>
                <c:pt idx="3">
                  <c:v>2254</c:v>
                </c:pt>
                <c:pt idx="4">
                  <c:v>2292.5</c:v>
                </c:pt>
                <c:pt idx="5">
                  <c:v>2440.375</c:v>
                </c:pt>
                <c:pt idx="6">
                  <c:v>2295</c:v>
                </c:pt>
                <c:pt idx="7">
                  <c:v>2247.5</c:v>
                </c:pt>
                <c:pt idx="8">
                  <c:v>3309</c:v>
                </c:pt>
                <c:pt idx="9">
                  <c:v>3698</c:v>
                </c:pt>
                <c:pt idx="10">
                  <c:v>4011</c:v>
                </c:pt>
                <c:pt idx="11">
                  <c:v>3987</c:v>
                </c:pt>
              </c:numCache>
            </c:numRef>
          </c:val>
        </c:ser>
        <c:ser>
          <c:idx val="4"/>
          <c:order val="4"/>
          <c:tx>
            <c:strRef>
              <c:f>Revenue!$A$6</c:f>
              <c:strCache>
                <c:ptCount val="1"/>
                <c:pt idx="0">
                  <c:v>Beverages</c:v>
                </c:pt>
              </c:strCache>
            </c:strRef>
          </c:tx>
          <c:invertIfNegative val="0"/>
          <c:cat>
            <c:strRef>
              <c:f>Revenue!$B$1:$M$1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Revenue!$B$6:$M$6</c:f>
              <c:numCache>
                <c:formatCode>_(* #,##0_);_(* \(#,##0\);_(* "-"??_);_(@_)</c:formatCode>
                <c:ptCount val="12"/>
                <c:pt idx="0">
                  <c:v>4935.3999999999996</c:v>
                </c:pt>
                <c:pt idx="1">
                  <c:v>4632.3999999999996</c:v>
                </c:pt>
                <c:pt idx="2">
                  <c:v>4196.5</c:v>
                </c:pt>
                <c:pt idx="3">
                  <c:v>4765.6000000000004</c:v>
                </c:pt>
                <c:pt idx="4">
                  <c:v>4230.8</c:v>
                </c:pt>
                <c:pt idx="5">
                  <c:v>4880.75</c:v>
                </c:pt>
                <c:pt idx="6">
                  <c:v>5150.2</c:v>
                </c:pt>
                <c:pt idx="7">
                  <c:v>5254.4</c:v>
                </c:pt>
                <c:pt idx="8">
                  <c:v>5467.5</c:v>
                </c:pt>
                <c:pt idx="9">
                  <c:v>5320.6</c:v>
                </c:pt>
                <c:pt idx="10">
                  <c:v>4670</c:v>
                </c:pt>
                <c:pt idx="11">
                  <c:v>4958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449856"/>
        <c:axId val="37106816"/>
        <c:axId val="0"/>
      </c:bar3DChart>
      <c:catAx>
        <c:axId val="3344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7106816"/>
        <c:crosses val="autoZero"/>
        <c:auto val="1"/>
        <c:lblAlgn val="ctr"/>
        <c:lblOffset val="100"/>
        <c:noMultiLvlLbl val="0"/>
      </c:catAx>
      <c:valAx>
        <c:axId val="371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9</xdr:row>
      <xdr:rowOff>142875</xdr:rowOff>
    </xdr:from>
    <xdr:to>
      <xdr:col>15</xdr:col>
      <xdr:colOff>523875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/>
  </sheetViews>
  <sheetFormatPr defaultRowHeight="15" x14ac:dyDescent="0.25"/>
  <cols>
    <col min="1" max="1" width="13.85546875" bestFit="1" customWidth="1"/>
    <col min="2" max="2" width="8" bestFit="1" customWidth="1"/>
    <col min="3" max="3" width="8" customWidth="1"/>
    <col min="4" max="13" width="8" bestFit="1" customWidth="1"/>
  </cols>
  <sheetData>
    <row r="1" spans="1:13" x14ac:dyDescent="0.25">
      <c r="A1" s="7"/>
      <c r="B1" s="8" t="s">
        <v>0</v>
      </c>
      <c r="C1" s="8" t="s">
        <v>1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9" t="s">
        <v>17</v>
      </c>
    </row>
    <row r="2" spans="1:13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1:13" x14ac:dyDescent="0.25">
      <c r="A3" s="4" t="s">
        <v>3</v>
      </c>
      <c r="B3" s="5">
        <v>6429</v>
      </c>
      <c r="C3" s="5">
        <v>6578</v>
      </c>
      <c r="D3" s="5">
        <v>6687</v>
      </c>
      <c r="E3" s="5">
        <v>6440</v>
      </c>
      <c r="F3" s="5">
        <v>6443</v>
      </c>
      <c r="G3" s="5">
        <v>6613</v>
      </c>
      <c r="H3" s="5">
        <v>6369</v>
      </c>
      <c r="I3" s="5">
        <v>6509</v>
      </c>
      <c r="J3" s="5">
        <v>6421</v>
      </c>
      <c r="K3" s="5">
        <v>6642</v>
      </c>
      <c r="L3" s="5">
        <v>6392</v>
      </c>
      <c r="M3" s="6">
        <v>6487</v>
      </c>
    </row>
    <row r="4" spans="1:13" x14ac:dyDescent="0.25">
      <c r="A4" s="4" t="s">
        <v>4</v>
      </c>
      <c r="B4" s="5">
        <v>3583.4999999999995</v>
      </c>
      <c r="C4" s="5">
        <v>3313.4999999999995</v>
      </c>
      <c r="D4" s="5">
        <v>2733.75</v>
      </c>
      <c r="E4" s="5">
        <v>3220</v>
      </c>
      <c r="F4" s="5">
        <v>2367</v>
      </c>
      <c r="G4" s="5">
        <v>2789.0000000000005</v>
      </c>
      <c r="H4" s="5">
        <v>3023</v>
      </c>
      <c r="I4" s="5">
        <v>3111</v>
      </c>
      <c r="J4" s="5">
        <v>3763.75</v>
      </c>
      <c r="K4" s="5">
        <v>3595</v>
      </c>
      <c r="L4" s="5">
        <v>3300</v>
      </c>
      <c r="M4" s="6">
        <v>3517.5</v>
      </c>
    </row>
    <row r="5" spans="1:13" x14ac:dyDescent="0.25">
      <c r="A5" s="4" t="s">
        <v>5</v>
      </c>
      <c r="B5" s="5">
        <v>2782.5</v>
      </c>
      <c r="C5" s="5">
        <v>2745</v>
      </c>
      <c r="D5" s="5">
        <v>2290</v>
      </c>
      <c r="E5" s="5">
        <v>2254</v>
      </c>
      <c r="F5" s="5">
        <v>2292.5</v>
      </c>
      <c r="G5" s="5">
        <v>2440.375</v>
      </c>
      <c r="H5" s="5">
        <v>2295</v>
      </c>
      <c r="I5" s="5">
        <v>2247.5</v>
      </c>
      <c r="J5" s="5">
        <v>3309</v>
      </c>
      <c r="K5" s="5">
        <v>3698</v>
      </c>
      <c r="L5" s="5">
        <v>4011</v>
      </c>
      <c r="M5" s="6">
        <v>3987</v>
      </c>
    </row>
    <row r="6" spans="1:13" x14ac:dyDescent="0.25">
      <c r="A6" s="4" t="s">
        <v>6</v>
      </c>
      <c r="B6" s="5">
        <v>4935.3999999999996</v>
      </c>
      <c r="C6" s="5">
        <v>4632.3999999999996</v>
      </c>
      <c r="D6" s="5">
        <v>4196.5</v>
      </c>
      <c r="E6" s="5">
        <v>4765.6000000000004</v>
      </c>
      <c r="F6" s="5">
        <v>4230.8</v>
      </c>
      <c r="G6" s="5">
        <v>4880.75</v>
      </c>
      <c r="H6" s="5">
        <v>5150.2</v>
      </c>
      <c r="I6" s="5">
        <v>5254.4</v>
      </c>
      <c r="J6" s="5">
        <v>5467.5</v>
      </c>
      <c r="K6" s="5">
        <v>5320.6</v>
      </c>
      <c r="L6" s="5">
        <v>4670</v>
      </c>
      <c r="M6" s="6">
        <v>4958</v>
      </c>
    </row>
    <row r="7" spans="1:13" x14ac:dyDescent="0.25">
      <c r="A7" s="7" t="s">
        <v>7</v>
      </c>
      <c r="B7" s="10">
        <f>SUM(B3:B6)</f>
        <v>17730.400000000001</v>
      </c>
      <c r="C7" s="10">
        <f t="shared" ref="C7:M7" si="0">SUM(C3:C6)</f>
        <v>17268.900000000001</v>
      </c>
      <c r="D7" s="10">
        <f t="shared" si="0"/>
        <v>15907.25</v>
      </c>
      <c r="E7" s="10">
        <f t="shared" si="0"/>
        <v>16679.599999999999</v>
      </c>
      <c r="F7" s="10">
        <f t="shared" si="0"/>
        <v>15333.3</v>
      </c>
      <c r="G7" s="10">
        <f t="shared" si="0"/>
        <v>16723.125</v>
      </c>
      <c r="H7" s="10">
        <f t="shared" si="0"/>
        <v>16837.2</v>
      </c>
      <c r="I7" s="10">
        <f t="shared" si="0"/>
        <v>17121.900000000001</v>
      </c>
      <c r="J7" s="10">
        <f t="shared" si="0"/>
        <v>18961.25</v>
      </c>
      <c r="K7" s="10">
        <f t="shared" si="0"/>
        <v>19255.599999999999</v>
      </c>
      <c r="L7" s="10">
        <f t="shared" si="0"/>
        <v>18373</v>
      </c>
      <c r="M7" s="11">
        <f t="shared" si="0"/>
        <v>18949.5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2011-10-21T19:05:05Z</dcterms:created>
  <dcterms:modified xsi:type="dcterms:W3CDTF">2011-10-26T00:39:54Z</dcterms:modified>
</cp:coreProperties>
</file>