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udge\Desktop\Excel - advanced\Solutions\"/>
    </mc:Choice>
  </mc:AlternateContent>
  <bookViews>
    <workbookView xWindow="240" yWindow="60" windowWidth="21075" windowHeight="10290"/>
  </bookViews>
  <sheets>
    <sheet name="Revenue" sheetId="1" r:id="rId1"/>
  </sheets>
  <definedNames>
    <definedName name="Slicer_Feb">#N/A</definedName>
    <definedName name="Slicer_Jan">#N/A</definedName>
    <definedName name="Slicer_Mar">#N/A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Lst>
</workbook>
</file>

<file path=xl/calcChain.xml><?xml version="1.0" encoding="utf-8"?>
<calcChain xmlns="http://schemas.openxmlformats.org/spreadsheetml/2006/main">
  <c r="B4" i="1" l="1"/>
  <c r="B5" i="1"/>
  <c r="B6" i="1"/>
  <c r="B3" i="1"/>
  <c r="E7" i="1"/>
  <c r="F7" i="1"/>
  <c r="G7" i="1"/>
  <c r="H7" i="1"/>
  <c r="I7" i="1"/>
  <c r="J7" i="1"/>
  <c r="K7" i="1"/>
  <c r="L7" i="1"/>
  <c r="M7" i="1"/>
  <c r="N7" i="1"/>
  <c r="O7" i="1"/>
  <c r="D7" i="1"/>
</calcChain>
</file>

<file path=xl/sharedStrings.xml><?xml version="1.0" encoding="utf-8"?>
<sst xmlns="http://schemas.openxmlformats.org/spreadsheetml/2006/main" count="20" uniqueCount="20">
  <si>
    <t>Jan</t>
  </si>
  <si>
    <t>Feb</t>
  </si>
  <si>
    <t>Revenue</t>
  </si>
  <si>
    <t>Pizza</t>
  </si>
  <si>
    <t>Subs</t>
  </si>
  <si>
    <t>Wings</t>
  </si>
  <si>
    <t>Beverages</t>
  </si>
  <si>
    <t>Total Revenue</t>
  </si>
  <si>
    <t>Mar</t>
  </si>
  <si>
    <t>Apr</t>
  </si>
  <si>
    <t>May</t>
  </si>
  <si>
    <t>Jun</t>
  </si>
  <si>
    <t>Jul</t>
  </si>
  <si>
    <t>Aug</t>
  </si>
  <si>
    <t>Sep</t>
  </si>
  <si>
    <t>Oct</t>
  </si>
  <si>
    <t>Nov</t>
  </si>
  <si>
    <t>Dec</t>
  </si>
  <si>
    <t>Annual</t>
  </si>
  <si>
    <t>Monthly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</si>
</sst>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0" fontId="0" fillId="0" borderId="0" xfId="0" applyBorder="1"/>
    <xf numFmtId="164" fontId="0" fillId="0" borderId="0" xfId="1" applyNumberFormat="1" applyFont="1" applyBorder="1"/>
    <xf numFmtId="0" fontId="0" fillId="0" borderId="1" xfId="0" applyBorder="1"/>
    <xf numFmtId="0" fontId="0" fillId="0" borderId="0" xfId="0" applyBorder="1" applyAlignment="1">
      <alignment horizontal="left" indent="1"/>
    </xf>
    <xf numFmtId="0" fontId="0" fillId="0" borderId="2" xfId="0" applyBorder="1"/>
    <xf numFmtId="164" fontId="0" fillId="0" borderId="2" xfId="1" applyNumberFormat="1" applyFont="1" applyBorder="1"/>
  </cellXfs>
  <cellStyles count="2">
    <cellStyle name="Comma" xfId="1" builtinId="3"/>
    <cellStyle name="Normal" xfId="0" builtinId="0"/>
  </cellStyles>
  <dxfs count="17">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alignment horizontal="left" vertical="bottom" textRotation="0" wrapText="0" indent="1" justifyLastLine="0" shrinkToFit="0" readingOrder="0"/>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3</xdr:col>
      <xdr:colOff>333375</xdr:colOff>
      <xdr:row>7</xdr:row>
      <xdr:rowOff>95250</xdr:rowOff>
    </xdr:from>
    <xdr:to>
      <xdr:col>7</xdr:col>
      <xdr:colOff>28575</xdr:colOff>
      <xdr:row>20</xdr:row>
      <xdr:rowOff>142875</xdr:rowOff>
    </xdr:to>
    <mc:AlternateContent xmlns:mc="http://schemas.openxmlformats.org/markup-compatibility/2006">
      <mc:Choice xmlns:sle15="http://schemas.microsoft.com/office/drawing/2012/slicer" Requires="sle15">
        <xdr:graphicFrame macro="">
          <xdr:nvGraphicFramePr>
            <xdr:cNvPr id="3" name="Jan"/>
            <xdr:cNvGraphicFramePr/>
          </xdr:nvGraphicFramePr>
          <xdr:xfrm>
            <a:off x="0" y="0"/>
            <a:ext cx="0" cy="0"/>
          </xdr:xfrm>
          <a:graphic>
            <a:graphicData uri="http://schemas.microsoft.com/office/drawing/2010/slicer">
              <sle:slicer xmlns:sle="http://schemas.microsoft.com/office/drawing/2010/slicer" name="Jan"/>
            </a:graphicData>
          </a:graphic>
        </xdr:graphicFrame>
      </mc:Choice>
      <mc:Fallback>
        <xdr:sp macro="" textlink="">
          <xdr:nvSpPr>
            <xdr:cNvPr id="0" name=""/>
            <xdr:cNvSpPr>
              <a:spLocks noTextEdit="1"/>
            </xdr:cNvSpPr>
          </xdr:nvSpPr>
          <xdr:spPr>
            <a:xfrm>
              <a:off x="3105150" y="142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123825</xdr:colOff>
      <xdr:row>7</xdr:row>
      <xdr:rowOff>76200</xdr:rowOff>
    </xdr:from>
    <xdr:to>
      <xdr:col>10</xdr:col>
      <xdr:colOff>352425</xdr:colOff>
      <xdr:row>20</xdr:row>
      <xdr:rowOff>123825</xdr:rowOff>
    </xdr:to>
    <mc:AlternateContent xmlns:mc="http://schemas.openxmlformats.org/markup-compatibility/2006">
      <mc:Choice xmlns:sle15="http://schemas.microsoft.com/office/drawing/2012/slicer" Requires="sle15">
        <xdr:graphicFrame macro="">
          <xdr:nvGraphicFramePr>
            <xdr:cNvPr id="4" name="Feb"/>
            <xdr:cNvGraphicFramePr/>
          </xdr:nvGraphicFramePr>
          <xdr:xfrm>
            <a:off x="0" y="0"/>
            <a:ext cx="0" cy="0"/>
          </xdr:xfrm>
          <a:graphic>
            <a:graphicData uri="http://schemas.microsoft.com/office/drawing/2010/slicer">
              <sle:slicer xmlns:sle="http://schemas.microsoft.com/office/drawing/2010/slicer" name="Feb"/>
            </a:graphicData>
          </a:graphic>
        </xdr:graphicFrame>
      </mc:Choice>
      <mc:Fallback>
        <xdr:sp macro="" textlink="">
          <xdr:nvSpPr>
            <xdr:cNvPr id="0" name=""/>
            <xdr:cNvSpPr>
              <a:spLocks noTextEdit="1"/>
            </xdr:cNvSpPr>
          </xdr:nvSpPr>
          <xdr:spPr>
            <a:xfrm>
              <a:off x="5029200" y="1409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466725</xdr:colOff>
      <xdr:row>7</xdr:row>
      <xdr:rowOff>76200</xdr:rowOff>
    </xdr:from>
    <xdr:to>
      <xdr:col>14</xdr:col>
      <xdr:colOff>161925</xdr:colOff>
      <xdr:row>20</xdr:row>
      <xdr:rowOff>123825</xdr:rowOff>
    </xdr:to>
    <mc:AlternateContent xmlns:mc="http://schemas.openxmlformats.org/markup-compatibility/2006">
      <mc:Choice xmlns:sle15="http://schemas.microsoft.com/office/drawing/2012/slicer" Requires="sle15">
        <xdr:graphicFrame macro="">
          <xdr:nvGraphicFramePr>
            <xdr:cNvPr id="5" name="Mar"/>
            <xdr:cNvGraphicFramePr/>
          </xdr:nvGraphicFramePr>
          <xdr:xfrm>
            <a:off x="0" y="0"/>
            <a:ext cx="0" cy="0"/>
          </xdr:xfrm>
          <a:graphic>
            <a:graphicData uri="http://schemas.microsoft.com/office/drawing/2010/slicer">
              <sle:slicer xmlns:sle="http://schemas.microsoft.com/office/drawing/2010/slicer" name="Mar"/>
            </a:graphicData>
          </a:graphic>
        </xdr:graphicFrame>
      </mc:Choice>
      <mc:Fallback>
        <xdr:sp macro="" textlink="">
          <xdr:nvSpPr>
            <xdr:cNvPr id="0" name=""/>
            <xdr:cNvSpPr>
              <a:spLocks noTextEdit="1"/>
            </xdr:cNvSpPr>
          </xdr:nvSpPr>
          <xdr:spPr>
            <a:xfrm>
              <a:off x="6972300" y="1409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an" sourceName="Jan">
  <extLst>
    <x:ext xmlns:x15="http://schemas.microsoft.com/office/spreadsheetml/2010/11/main" uri="{2F2917AC-EB37-4324-AD4E-5DD8C200BD13}">
      <x15:tableSlicerCache tableId="4"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eb" sourceName="Feb">
  <extLst>
    <x:ext xmlns:x15="http://schemas.microsoft.com/office/spreadsheetml/2010/11/main" uri="{2F2917AC-EB37-4324-AD4E-5DD8C200BD13}">
      <x15:tableSlicerCache tableId="4"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 sourceName="Mar">
  <extLst>
    <x:ext xmlns:x15="http://schemas.microsoft.com/office/spreadsheetml/2010/11/main" uri="{2F2917AC-EB37-4324-AD4E-5DD8C200BD13}">
      <x15:tableSlicerCache tableId="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an" cache="Slicer_Jan" caption="Jan" rowHeight="241300"/>
  <slicer name="Feb" cache="Slicer_Feb" caption="Feb" rowHeight="241300"/>
  <slicer name="Mar" cache="Slicer_Mar" caption="Mar" rowHeight="241300"/>
</slicers>
</file>

<file path=xl/tables/table1.xml><?xml version="1.0" encoding="utf-8"?>
<table xmlns="http://schemas.openxmlformats.org/spreadsheetml/2006/main" id="4" name="Table4" displayName="Table4" ref="A1:O7" totalsRowShown="0" dataDxfId="0" headerRowBorderDxfId="15" tableBorderDxfId="16" dataCellStyle="Comma">
  <autoFilter ref="A1:O7"/>
  <tableColumns count="15">
    <tableColumn id="1" name="Revenue" dataDxfId="14"/>
    <tableColumn id="2" name="Annual" dataDxfId="13" dataCellStyle="Comma"/>
    <tableColumn id="3" name="Monthly"/>
    <tableColumn id="4" name="Jan" dataDxfId="12" dataCellStyle="Comma"/>
    <tableColumn id="5" name="Feb" dataDxfId="11" dataCellStyle="Comma"/>
    <tableColumn id="6" name="Mar" dataDxfId="10" dataCellStyle="Comma"/>
    <tableColumn id="7" name="Apr" dataDxfId="9" dataCellStyle="Comma"/>
    <tableColumn id="8" name="May" dataDxfId="8" dataCellStyle="Comma"/>
    <tableColumn id="9" name="Jun" dataDxfId="7" dataCellStyle="Comma"/>
    <tableColumn id="10" name="Jul" dataDxfId="6" dataCellStyle="Comma"/>
    <tableColumn id="11" name="Aug" dataDxfId="5" dataCellStyle="Comma"/>
    <tableColumn id="12" name="Sep" dataDxfId="4" dataCellStyle="Comma"/>
    <tableColumn id="13" name="Oct" dataDxfId="3" dataCellStyle="Comma"/>
    <tableColumn id="14" name="Nov" dataDxfId="2" dataCellStyle="Comma"/>
    <tableColumn id="15" name="Dec" dataDxfId="1"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abSelected="1" workbookViewId="0">
      <selection activeCell="B5" sqref="B5"/>
    </sheetView>
  </sheetViews>
  <sheetFormatPr defaultRowHeight="15" x14ac:dyDescent="0.25"/>
  <cols>
    <col min="1" max="1" width="13.85546875" bestFit="1" customWidth="1"/>
    <col min="2" max="3" width="13.85546875" customWidth="1"/>
    <col min="4" max="4" width="8" bestFit="1" customWidth="1"/>
    <col min="5" max="5" width="8" customWidth="1"/>
    <col min="6" max="15" width="8" bestFit="1" customWidth="1"/>
  </cols>
  <sheetData>
    <row r="1" spans="1:15" x14ac:dyDescent="0.25">
      <c r="A1" s="3" t="s">
        <v>2</v>
      </c>
      <c r="B1" s="3" t="s">
        <v>18</v>
      </c>
      <c r="C1" s="3" t="s">
        <v>19</v>
      </c>
      <c r="D1" s="3" t="s">
        <v>0</v>
      </c>
      <c r="E1" s="3" t="s">
        <v>1</v>
      </c>
      <c r="F1" s="3" t="s">
        <v>8</v>
      </c>
      <c r="G1" s="3" t="s">
        <v>9</v>
      </c>
      <c r="H1" s="3" t="s">
        <v>10</v>
      </c>
      <c r="I1" s="3" t="s">
        <v>11</v>
      </c>
      <c r="J1" s="3" t="s">
        <v>12</v>
      </c>
      <c r="K1" s="3" t="s">
        <v>13</v>
      </c>
      <c r="L1" s="3" t="s">
        <v>14</v>
      </c>
      <c r="M1" s="3" t="s">
        <v>15</v>
      </c>
      <c r="N1" s="3" t="s">
        <v>16</v>
      </c>
      <c r="O1" s="3" t="s">
        <v>17</v>
      </c>
    </row>
    <row r="2" spans="1:15" x14ac:dyDescent="0.25">
      <c r="A2" s="1"/>
      <c r="B2" s="1"/>
      <c r="C2" s="1"/>
      <c r="D2" s="1"/>
      <c r="E2" s="1"/>
      <c r="F2" s="1"/>
      <c r="G2" s="1"/>
      <c r="H2" s="1"/>
      <c r="I2" s="1"/>
      <c r="J2" s="1"/>
      <c r="K2" s="1"/>
      <c r="L2" s="1"/>
      <c r="M2" s="1"/>
      <c r="N2" s="1"/>
      <c r="O2" s="1"/>
    </row>
    <row r="3" spans="1:15" x14ac:dyDescent="0.25">
      <c r="A3" s="4" t="s">
        <v>3</v>
      </c>
      <c r="B3" s="2">
        <f>SUM(D3:O3)</f>
        <v>77707.5</v>
      </c>
      <c r="C3" s="1"/>
      <c r="D3" s="2">
        <v>5972.5</v>
      </c>
      <c r="E3" s="2">
        <v>5522.5</v>
      </c>
      <c r="F3" s="2">
        <v>5467.5</v>
      </c>
      <c r="G3" s="2">
        <v>6440</v>
      </c>
      <c r="H3" s="2">
        <v>5917.5</v>
      </c>
      <c r="I3" s="2">
        <v>6972.5</v>
      </c>
      <c r="J3" s="2">
        <v>7557.5</v>
      </c>
      <c r="K3" s="2">
        <v>7777.5</v>
      </c>
      <c r="L3" s="2">
        <v>7527.5</v>
      </c>
      <c r="M3" s="2">
        <v>7190</v>
      </c>
      <c r="N3" s="2">
        <v>5500</v>
      </c>
      <c r="O3" s="2">
        <v>5862.5</v>
      </c>
    </row>
    <row r="4" spans="1:15" x14ac:dyDescent="0.25">
      <c r="A4" s="4" t="s">
        <v>4</v>
      </c>
      <c r="B4" s="2">
        <f>SUM(D4:O4)</f>
        <v>38317</v>
      </c>
      <c r="C4" s="1"/>
      <c r="D4" s="2">
        <v>3583.4999999999995</v>
      </c>
      <c r="E4" s="2">
        <v>3313.4999999999995</v>
      </c>
      <c r="F4" s="2">
        <v>2733.75</v>
      </c>
      <c r="G4" s="2">
        <v>3220</v>
      </c>
      <c r="H4" s="2">
        <v>2367</v>
      </c>
      <c r="I4" s="2">
        <v>2789.0000000000005</v>
      </c>
      <c r="J4" s="2">
        <v>3023</v>
      </c>
      <c r="K4" s="2">
        <v>3111</v>
      </c>
      <c r="L4" s="2">
        <v>3763.75</v>
      </c>
      <c r="M4" s="2">
        <v>3595</v>
      </c>
      <c r="N4" s="2">
        <v>3300</v>
      </c>
      <c r="O4" s="2">
        <v>3517.5</v>
      </c>
    </row>
    <row r="5" spans="1:15" x14ac:dyDescent="0.25">
      <c r="A5" s="4" t="s">
        <v>5</v>
      </c>
      <c r="B5" s="2">
        <f>SUM(D5:O5)</f>
        <v>30130.875</v>
      </c>
      <c r="C5" s="1"/>
      <c r="D5" s="2">
        <v>2782.5</v>
      </c>
      <c r="E5" s="2">
        <v>2745</v>
      </c>
      <c r="F5" s="2">
        <v>2290</v>
      </c>
      <c r="G5" s="2">
        <v>2254</v>
      </c>
      <c r="H5" s="2">
        <v>2292.5</v>
      </c>
      <c r="I5" s="2">
        <v>2440.375</v>
      </c>
      <c r="J5" s="2">
        <v>2295</v>
      </c>
      <c r="K5" s="2">
        <v>2247.5</v>
      </c>
      <c r="L5" s="2">
        <v>2377.5</v>
      </c>
      <c r="M5" s="2">
        <v>2516.5</v>
      </c>
      <c r="N5" s="2">
        <v>2875</v>
      </c>
      <c r="O5" s="2">
        <v>3015</v>
      </c>
    </row>
    <row r="6" spans="1:15" x14ac:dyDescent="0.25">
      <c r="A6" s="4" t="s">
        <v>6</v>
      </c>
      <c r="B6" s="2">
        <f>SUM(D6:O6)</f>
        <v>58462.15</v>
      </c>
      <c r="C6" s="1"/>
      <c r="D6" s="2">
        <v>4935.3999999999996</v>
      </c>
      <c r="E6" s="2">
        <v>4632.3999999999996</v>
      </c>
      <c r="F6" s="2">
        <v>4196.5</v>
      </c>
      <c r="G6" s="2">
        <v>4765.6000000000004</v>
      </c>
      <c r="H6" s="2">
        <v>4230.8</v>
      </c>
      <c r="I6" s="2">
        <v>4880.75</v>
      </c>
      <c r="J6" s="2">
        <v>5150.2</v>
      </c>
      <c r="K6" s="2">
        <v>5254.4</v>
      </c>
      <c r="L6" s="2">
        <v>5467.5</v>
      </c>
      <c r="M6" s="2">
        <v>5320.6</v>
      </c>
      <c r="N6" s="2">
        <v>4670</v>
      </c>
      <c r="O6" s="2">
        <v>4958</v>
      </c>
    </row>
    <row r="7" spans="1:15" x14ac:dyDescent="0.25">
      <c r="A7" s="5" t="s">
        <v>7</v>
      </c>
      <c r="B7" s="5"/>
      <c r="C7" s="5"/>
      <c r="D7" s="6">
        <f>SUM(D3:D6)</f>
        <v>17273.900000000001</v>
      </c>
      <c r="E7" s="6">
        <f t="shared" ref="E7:O7" si="0">SUM(E3:E6)</f>
        <v>16213.4</v>
      </c>
      <c r="F7" s="6">
        <f t="shared" si="0"/>
        <v>14687.75</v>
      </c>
      <c r="G7" s="6">
        <f t="shared" si="0"/>
        <v>16679.599999999999</v>
      </c>
      <c r="H7" s="6">
        <f t="shared" si="0"/>
        <v>14807.8</v>
      </c>
      <c r="I7" s="6">
        <f t="shared" si="0"/>
        <v>17082.625</v>
      </c>
      <c r="J7" s="6">
        <f t="shared" si="0"/>
        <v>18025.7</v>
      </c>
      <c r="K7" s="6">
        <f t="shared" si="0"/>
        <v>18390.400000000001</v>
      </c>
      <c r="L7" s="6">
        <f t="shared" si="0"/>
        <v>19136.25</v>
      </c>
      <c r="M7" s="6">
        <f t="shared" si="0"/>
        <v>18622.099999999999</v>
      </c>
      <c r="N7" s="6">
        <f t="shared" si="0"/>
        <v>16345</v>
      </c>
      <c r="O7" s="6">
        <f t="shared" si="0"/>
        <v>17353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Revenue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Dunn</dc:creator>
  <cp:lastModifiedBy>Margaux Judge</cp:lastModifiedBy>
  <dcterms:created xsi:type="dcterms:W3CDTF">2011-10-21T19:05:05Z</dcterms:created>
  <dcterms:modified xsi:type="dcterms:W3CDTF">2013-05-07T03:01:10Z</dcterms:modified>
</cp:coreProperties>
</file>